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xmlns:r="http://schemas.openxmlformats.org/officeDocument/2006/relationships" name="Checklist" sheetId="1" state="visible" r:id="rId1"/>
    <sheet xmlns:r="http://schemas.openxmlformats.org/officeDocument/2006/relationships" name="SB - KW Broad - Up" sheetId="2" state="visible" r:id="rId2"/>
    <sheet xmlns:r="http://schemas.openxmlformats.org/officeDocument/2006/relationships" name="SB - KW Broad - Stale" sheetId="3" state="visible" r:id="rId3"/>
    <sheet xmlns:r="http://schemas.openxmlformats.org/officeDocument/2006/relationships" name="SB - KW Exact - Up" sheetId="4" state="visible" r:id="rId4"/>
    <sheet xmlns:r="http://schemas.openxmlformats.org/officeDocument/2006/relationships" name="SB - KW Exact - Down" sheetId="5" state="visible" r:id="rId5"/>
    <sheet xmlns:r="http://schemas.openxmlformats.org/officeDocument/2006/relationships" name="SB - KW Exact - Stale" sheetId="6" state="visible" r:id="rId6"/>
    <sheet xmlns:r="http://schemas.openxmlformats.org/officeDocument/2006/relationships" name="SB - ASIN Comp - Up" sheetId="7" state="visible" r:id="rId7"/>
    <sheet xmlns:r="http://schemas.openxmlformats.org/officeDocument/2006/relationships" name="SB - ASIN Comp - Down" sheetId="8" state="visible" r:id="rId8"/>
    <sheet xmlns:r="http://schemas.openxmlformats.org/officeDocument/2006/relationships" name="SP - KW Broad - Up" sheetId="9" state="visible" r:id="rId9"/>
    <sheet xmlns:r="http://schemas.openxmlformats.org/officeDocument/2006/relationships" name="SP - KW Broad - Down" sheetId="10" state="visible" r:id="rId10"/>
    <sheet xmlns:r="http://schemas.openxmlformats.org/officeDocument/2006/relationships" name="SP - KW Broad - Stale" sheetId="11" state="visible" r:id="rId11"/>
    <sheet xmlns:r="http://schemas.openxmlformats.org/officeDocument/2006/relationships" name="SP - KW Exact - Up" sheetId="12" state="visible" r:id="rId12"/>
    <sheet xmlns:r="http://schemas.openxmlformats.org/officeDocument/2006/relationships" name="SP - KW Exact - Down" sheetId="13" state="visible" r:id="rId13"/>
    <sheet xmlns:r="http://schemas.openxmlformats.org/officeDocument/2006/relationships" name="SP - KW Exact - Kill" sheetId="14" state="visible" r:id="rId14"/>
    <sheet xmlns:r="http://schemas.openxmlformats.org/officeDocument/2006/relationships" name="SP - KW Exact - Stale" sheetId="15" state="visible" r:id="rId15"/>
    <sheet xmlns:r="http://schemas.openxmlformats.org/officeDocument/2006/relationships" name="SP - AUTO - Up" sheetId="16" state="visible" r:id="rId16"/>
    <sheet xmlns:r="http://schemas.openxmlformats.org/officeDocument/2006/relationships" name="SP - ASIN Comp - Up" sheetId="17" state="visible" r:id="rId17"/>
    <sheet xmlns:r="http://schemas.openxmlformats.org/officeDocument/2006/relationships" name="SP - ASIN Comp - Down" sheetId="18" state="visible" r:id="rId18"/>
    <sheet xmlns:r="http://schemas.openxmlformats.org/officeDocument/2006/relationships" name="SP - ASIN Comp - Stale" sheetId="19" state="visible" r:id="rId19"/>
    <sheet xmlns:r="http://schemas.openxmlformats.org/officeDocument/2006/relationships" name="SP - ASIN Def - Up" sheetId="20" state="visible" r:id="rId20"/>
    <sheet xmlns:r="http://schemas.openxmlformats.org/officeDocument/2006/relationships" name="SP - ASIN Def - Stale" sheetId="21" state="visible" r:id="rId21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5">
    <numFmt numFmtId="164" formatCode="[$$-409]#,##0.00;[RED]\-[$$-409]#,##0.00"/>
    <numFmt numFmtId="165" formatCode="0.0"/>
    <numFmt numFmtId="166" formatCode="mm/dd/yy"/>
    <numFmt numFmtId="167" formatCode="&quot;TRUE&quot;;&quot;TRUE&quot;;&quot;FALSE&quot;"/>
    <numFmt numFmtId="168" formatCode="yyyy-mm-dd h:mm:ss"/>
  </numFmts>
  <fonts count="9">
    <font>
      <name val="Arial"/>
      <charset val="1"/>
      <family val="0"/>
      <color rgb="FF00000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b val="1"/>
      <color rgb="FF000000"/>
      <sz val="10"/>
    </font>
    <font>
      <name val="Arial"/>
      <charset val="1"/>
      <family val="0"/>
      <color rgb="FF000000"/>
      <sz val="8"/>
    </font>
    <font>
      <name val="DejaVu Sans"/>
      <charset val="1"/>
      <family val="2"/>
      <color rgb="FF000000"/>
      <sz val="10"/>
    </font>
    <font>
      <name val="DejaVu Sans"/>
      <charset val="1"/>
      <family val="2"/>
      <b val="1"/>
      <color rgb="FF000000"/>
      <sz val="10"/>
    </font>
    <font>
      <name val="DejaVu Sans"/>
      <charset val="1"/>
      <family val="2"/>
      <b val="1"/>
      <color rgb="FFFFFFFF"/>
      <sz val="10"/>
    </font>
  </fonts>
  <fills count="10">
    <fill>
      <patternFill/>
    </fill>
    <fill>
      <patternFill patternType="gray125"/>
    </fill>
    <fill>
      <patternFill patternType="solid">
        <fgColor rgb="FFB4C7DC"/>
        <bgColor rgb="FFCCCCCC"/>
      </patternFill>
    </fill>
    <fill>
      <patternFill patternType="solid">
        <fgColor rgb="FFFFDE59"/>
        <bgColor rgb="FFFFCC00"/>
      </patternFill>
    </fill>
    <fill>
      <patternFill patternType="solid">
        <fgColor rgb="FF999999"/>
        <bgColor rgb="FF808080"/>
      </patternFill>
    </fill>
    <fill>
      <patternFill patternType="solid">
        <fgColor rgb="FFCCCCCC"/>
        <bgColor rgb="FFB4C7DC"/>
      </patternFill>
    </fill>
    <fill>
      <patternFill patternType="solid">
        <fgColor rgb="FF355269"/>
        <bgColor rgb="FF333333"/>
      </patternFill>
    </fill>
    <fill>
      <patternFill patternType="solid">
        <fgColor rgb="FFB2B2B2"/>
        <bgColor rgb="FFB4C7DC"/>
      </patternFill>
    </fill>
    <fill>
      <patternFill patternType="solid">
        <fgColor rgb="FFDDDDDD"/>
        <bgColor rgb="FFCCCCCC"/>
      </patternFill>
    </fill>
    <fill>
      <patternFill patternType="solid">
        <fgColor rgb="FF729FCF"/>
        <bgColor rgb="FF6FA8DC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01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3" fontId="0" fillId="0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2" fontId="0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top" wrapText="1"/>
    </xf>
    <xf numFmtId="165" fontId="0" fillId="0" borderId="0" applyAlignment="1" pivotButton="0" quotePrefix="0" xfId="0">
      <alignment horizontal="center" vertical="center" wrapText="1"/>
    </xf>
    <xf numFmtId="166" fontId="5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0" fillId="2" borderId="0" applyAlignment="1" pivotButton="0" quotePrefix="0" xfId="0">
      <alignment horizontal="center" vertical="center" wrapText="1"/>
    </xf>
    <xf numFmtId="164" fontId="0" fillId="2" borderId="0" applyAlignment="1" pivotButton="0" quotePrefix="0" xfId="0">
      <alignment horizontal="center" vertical="center" wrapText="1"/>
    </xf>
    <xf numFmtId="164" fontId="0" fillId="3" borderId="0" applyAlignment="1" pivotButton="0" quotePrefix="0" xfId="0">
      <alignment horizontal="center" vertical="center" wrapText="1"/>
    </xf>
    <xf numFmtId="9" fontId="0" fillId="3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3" fontId="7" fillId="0" borderId="0" applyAlignment="1" pivotButton="0" quotePrefix="0" xfId="0">
      <alignment horizontal="center" vertical="center" wrapText="1"/>
    </xf>
    <xf numFmtId="10" fontId="6" fillId="0" borderId="0" applyAlignment="1" pivotButton="0" quotePrefix="0" xfId="0">
      <alignment horizontal="center" vertical="center" wrapText="1"/>
    </xf>
    <xf numFmtId="164" fontId="6" fillId="0" borderId="0" applyAlignment="1" pivotButton="0" quotePrefix="0" xfId="0">
      <alignment horizontal="center" vertical="center" wrapText="1"/>
    </xf>
    <xf numFmtId="2" fontId="6" fillId="0" borderId="0" applyAlignment="1" pivotButton="0" quotePrefix="0" xfId="0">
      <alignment horizontal="center" vertical="center" wrapText="1"/>
    </xf>
    <xf numFmtId="3" fontId="6" fillId="0" borderId="0" applyAlignment="1" pivotButton="0" quotePrefix="0" xfId="0">
      <alignment horizontal="center" vertical="center" wrapText="1"/>
    </xf>
    <xf numFmtId="165" fontId="6" fillId="0" borderId="0" applyAlignment="1" pivotButton="0" quotePrefix="0" xfId="0">
      <alignment horizontal="center" vertical="center" wrapText="1"/>
    </xf>
    <xf numFmtId="166" fontId="6" fillId="0" borderId="0" applyAlignment="1" pivotButton="0" quotePrefix="0" xfId="0">
      <alignment horizontal="center" vertical="center" wrapText="1"/>
    </xf>
    <xf numFmtId="9" fontId="6" fillId="0" borderId="0" applyAlignment="1" pivotButton="0" quotePrefix="0" xfId="0">
      <alignment horizontal="center" vertical="center" wrapText="1"/>
    </xf>
    <xf numFmtId="0" fontId="7" fillId="4" borderId="0" applyAlignment="1" pivotButton="0" quotePrefix="0" xfId="0">
      <alignment horizontal="center" vertical="center" wrapText="1"/>
    </xf>
    <xf numFmtId="3" fontId="7" fillId="5" borderId="0" applyAlignment="1" pivotButton="0" quotePrefix="0" xfId="0">
      <alignment horizontal="center" vertical="center" wrapText="1"/>
    </xf>
    <xf numFmtId="3" fontId="7" fillId="4" borderId="0" applyAlignment="1" pivotButton="0" quotePrefix="0" xfId="0">
      <alignment horizontal="center" vertical="center" wrapText="1"/>
    </xf>
    <xf numFmtId="0" fontId="7" fillId="5" borderId="0" applyAlignment="1" pivotButton="0" quotePrefix="0" xfId="0">
      <alignment horizontal="center" vertical="center" wrapText="1"/>
    </xf>
    <xf numFmtId="166" fontId="7" fillId="4" borderId="0" applyAlignment="1" pivotButton="0" quotePrefix="0" xfId="0">
      <alignment horizontal="center" vertical="center" wrapText="1"/>
    </xf>
    <xf numFmtId="0" fontId="8" fillId="6" borderId="0" applyAlignment="1" pivotButton="0" quotePrefix="0" xfId="0">
      <alignment horizontal="center" vertical="center" wrapText="1"/>
    </xf>
    <xf numFmtId="0" fontId="4" fillId="7" borderId="0" applyAlignment="1" pivotButton="0" quotePrefix="0" xfId="0">
      <alignment horizontal="center" vertical="center" wrapText="1"/>
    </xf>
    <xf numFmtId="9" fontId="4" fillId="7" borderId="0" applyAlignment="1" pivotButton="0" quotePrefix="0" xfId="0">
      <alignment horizontal="center" vertical="center" wrapText="1"/>
    </xf>
    <xf numFmtId="164" fontId="4" fillId="7" borderId="0" applyAlignment="1" pivotButton="0" quotePrefix="0" xfId="0">
      <alignment horizontal="center" vertical="center" wrapText="1"/>
    </xf>
    <xf numFmtId="3" fontId="4" fillId="8" borderId="0" applyAlignment="1" pivotButton="0" quotePrefix="0" xfId="0">
      <alignment horizontal="center" vertical="center" wrapText="1"/>
    </xf>
    <xf numFmtId="0" fontId="4" fillId="8" borderId="0" applyAlignment="1" pivotButton="0" quotePrefix="0" xfId="0">
      <alignment horizontal="center" vertical="center" wrapText="1"/>
    </xf>
    <xf numFmtId="10" fontId="4" fillId="8" borderId="0" applyAlignment="1" pivotButton="0" quotePrefix="0" xfId="0">
      <alignment horizontal="center" vertical="center" wrapText="1"/>
    </xf>
    <xf numFmtId="164" fontId="4" fillId="8" borderId="0" applyAlignment="1" pivotButton="0" quotePrefix="0" xfId="0">
      <alignment horizontal="center" vertical="center" wrapText="1"/>
    </xf>
    <xf numFmtId="2" fontId="4" fillId="8" borderId="0" applyAlignment="1" pivotButton="0" quotePrefix="0" xfId="0">
      <alignment horizontal="center" vertical="center" wrapText="1"/>
    </xf>
    <xf numFmtId="3" fontId="4" fillId="7" borderId="0" applyAlignment="1" pivotButton="0" quotePrefix="0" xfId="0">
      <alignment horizontal="center" vertical="center" wrapText="1"/>
    </xf>
    <xf numFmtId="10" fontId="4" fillId="7" borderId="0" applyAlignment="1" pivotButton="0" quotePrefix="0" xfId="0">
      <alignment horizontal="center" vertical="center" wrapText="1"/>
    </xf>
    <xf numFmtId="2" fontId="4" fillId="7" borderId="0" applyAlignment="1" pivotButton="0" quotePrefix="0" xfId="0">
      <alignment horizontal="center" vertical="center" wrapText="1"/>
    </xf>
    <xf numFmtId="165" fontId="4" fillId="8" borderId="0" applyAlignment="1" pivotButton="0" quotePrefix="0" xfId="0">
      <alignment horizontal="center" vertical="center" wrapText="1"/>
    </xf>
    <xf numFmtId="166" fontId="4" fillId="7" borderId="0" applyAlignment="1" pivotButton="0" quotePrefix="0" xfId="0">
      <alignment horizontal="center" vertical="center" wrapText="1"/>
    </xf>
    <xf numFmtId="0" fontId="4" fillId="9" borderId="0" applyAlignment="1" pivotButton="0" quotePrefix="0" xfId="0">
      <alignment horizontal="center" vertical="center" wrapText="1"/>
    </xf>
    <xf numFmtId="164" fontId="4" fillId="9" borderId="0" applyAlignment="1" pivotButton="0" quotePrefix="0" xfId="0">
      <alignment horizontal="center" vertical="center" wrapText="1"/>
    </xf>
    <xf numFmtId="9" fontId="4" fillId="9" borderId="0" applyAlignment="1" pivotButton="0" quotePrefix="0" xfId="0">
      <alignment horizontal="center" vertical="center" wrapText="1"/>
    </xf>
    <xf numFmtId="167" fontId="0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3" fontId="0" fillId="0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2" fontId="0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top" wrapText="1"/>
    </xf>
    <xf numFmtId="165" fontId="0" fillId="0" borderId="0" applyAlignment="1" pivotButton="0" quotePrefix="0" xfId="0">
      <alignment horizontal="center" vertical="center" wrapText="1"/>
    </xf>
    <xf numFmtId="166" fontId="5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0" fillId="2" borderId="0" applyAlignment="1" pivotButton="0" quotePrefix="0" xfId="0">
      <alignment horizontal="center" vertical="center" wrapText="1"/>
    </xf>
    <xf numFmtId="164" fontId="0" fillId="2" borderId="0" applyAlignment="1" pivotButton="0" quotePrefix="0" xfId="0">
      <alignment horizontal="center" vertical="center" wrapText="1"/>
    </xf>
    <xf numFmtId="164" fontId="0" fillId="3" borderId="0" applyAlignment="1" pivotButton="0" quotePrefix="0" xfId="0">
      <alignment horizontal="center" vertical="center" wrapText="1"/>
    </xf>
    <xf numFmtId="9" fontId="0" fillId="3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7" fillId="0" borderId="0" applyAlignment="1" pivotButton="0" quotePrefix="0" xfId="0">
      <alignment horizontal="center" vertical="center" wrapText="1"/>
    </xf>
    <xf numFmtId="10" fontId="6" fillId="0" borderId="0" applyAlignment="1" pivotButton="0" quotePrefix="0" xfId="0">
      <alignment horizontal="center" vertical="center" wrapText="1"/>
    </xf>
    <xf numFmtId="164" fontId="6" fillId="0" borderId="0" applyAlignment="1" pivotButton="0" quotePrefix="0" xfId="0">
      <alignment horizontal="center" vertical="center" wrapText="1"/>
    </xf>
    <xf numFmtId="2" fontId="6" fillId="0" borderId="0" applyAlignment="1" pivotButton="0" quotePrefix="0" xfId="0">
      <alignment horizontal="center" vertical="center" wrapText="1"/>
    </xf>
    <xf numFmtId="3" fontId="6" fillId="0" borderId="0" applyAlignment="1" pivotButton="0" quotePrefix="0" xfId="0">
      <alignment horizontal="center" vertical="center" wrapText="1"/>
    </xf>
    <xf numFmtId="165" fontId="6" fillId="0" borderId="0" applyAlignment="1" pivotButton="0" quotePrefix="0" xfId="0">
      <alignment horizontal="center" vertical="center" wrapText="1"/>
    </xf>
    <xf numFmtId="166" fontId="6" fillId="0" borderId="0" applyAlignment="1" pivotButton="0" quotePrefix="0" xfId="0">
      <alignment horizontal="center" vertical="center" wrapText="1"/>
    </xf>
    <xf numFmtId="9" fontId="6" fillId="0" borderId="0" applyAlignment="1" pivotButton="0" quotePrefix="0" xfId="0">
      <alignment horizontal="center" vertical="center" wrapText="1"/>
    </xf>
    <xf numFmtId="0" fontId="7" fillId="4" borderId="0" applyAlignment="1" pivotButton="0" quotePrefix="0" xfId="0">
      <alignment horizontal="center" vertical="center" wrapText="1"/>
    </xf>
    <xf numFmtId="3" fontId="7" fillId="5" borderId="0" applyAlignment="1" pivotButton="0" quotePrefix="0" xfId="0">
      <alignment horizontal="center" vertical="center" wrapText="1"/>
    </xf>
    <xf numFmtId="3" fontId="7" fillId="4" borderId="0" applyAlignment="1" pivotButton="0" quotePrefix="0" xfId="0">
      <alignment horizontal="center" vertical="center" wrapText="1"/>
    </xf>
    <xf numFmtId="0" fontId="7" fillId="5" borderId="0" applyAlignment="1" pivotButton="0" quotePrefix="0" xfId="0">
      <alignment horizontal="center" vertical="center" wrapText="1"/>
    </xf>
    <xf numFmtId="166" fontId="7" fillId="4" borderId="0" applyAlignment="1" pivotButton="0" quotePrefix="0" xfId="0">
      <alignment horizontal="center" vertical="center" wrapText="1"/>
    </xf>
    <xf numFmtId="0" fontId="8" fillId="6" borderId="0" applyAlignment="1" pivotButton="0" quotePrefix="0" xfId="0">
      <alignment horizontal="center" vertical="center" wrapText="1"/>
    </xf>
    <xf numFmtId="0" fontId="4" fillId="7" borderId="0" applyAlignment="1" pivotButton="0" quotePrefix="0" xfId="0">
      <alignment horizontal="center" vertical="center" wrapText="1"/>
    </xf>
    <xf numFmtId="9" fontId="4" fillId="7" borderId="0" applyAlignment="1" pivotButton="0" quotePrefix="0" xfId="0">
      <alignment horizontal="center" vertical="center" wrapText="1"/>
    </xf>
    <xf numFmtId="164" fontId="4" fillId="7" borderId="0" applyAlignment="1" pivotButton="0" quotePrefix="0" xfId="0">
      <alignment horizontal="center" vertical="center" wrapText="1"/>
    </xf>
    <xf numFmtId="3" fontId="4" fillId="8" borderId="0" applyAlignment="1" pivotButton="0" quotePrefix="0" xfId="0">
      <alignment horizontal="center" vertical="center" wrapText="1"/>
    </xf>
    <xf numFmtId="0" fontId="4" fillId="8" borderId="0" applyAlignment="1" pivotButton="0" quotePrefix="0" xfId="0">
      <alignment horizontal="center" vertical="center" wrapText="1"/>
    </xf>
    <xf numFmtId="10" fontId="4" fillId="8" borderId="0" applyAlignment="1" pivotButton="0" quotePrefix="0" xfId="0">
      <alignment horizontal="center" vertical="center" wrapText="1"/>
    </xf>
    <xf numFmtId="164" fontId="4" fillId="8" borderId="0" applyAlignment="1" pivotButton="0" quotePrefix="0" xfId="0">
      <alignment horizontal="center" vertical="center" wrapText="1"/>
    </xf>
    <xf numFmtId="2" fontId="4" fillId="8" borderId="0" applyAlignment="1" pivotButton="0" quotePrefix="0" xfId="0">
      <alignment horizontal="center" vertical="center" wrapText="1"/>
    </xf>
    <xf numFmtId="3" fontId="4" fillId="7" borderId="0" applyAlignment="1" pivotButton="0" quotePrefix="0" xfId="0">
      <alignment horizontal="center" vertical="center" wrapText="1"/>
    </xf>
    <xf numFmtId="10" fontId="4" fillId="7" borderId="0" applyAlignment="1" pivotButton="0" quotePrefix="0" xfId="0">
      <alignment horizontal="center" vertical="center" wrapText="1"/>
    </xf>
    <xf numFmtId="2" fontId="4" fillId="7" borderId="0" applyAlignment="1" pivotButton="0" quotePrefix="0" xfId="0">
      <alignment horizontal="center" vertical="center" wrapText="1"/>
    </xf>
    <xf numFmtId="165" fontId="4" fillId="8" borderId="0" applyAlignment="1" pivotButton="0" quotePrefix="0" xfId="0">
      <alignment horizontal="center" vertical="center" wrapText="1"/>
    </xf>
    <xf numFmtId="166" fontId="4" fillId="7" borderId="0" applyAlignment="1" pivotButton="0" quotePrefix="0" xfId="0">
      <alignment horizontal="center" vertical="center" wrapText="1"/>
    </xf>
    <xf numFmtId="0" fontId="4" fillId="9" borderId="0" applyAlignment="1" pivotButton="0" quotePrefix="0" xfId="0">
      <alignment horizontal="center" vertical="center" wrapText="1"/>
    </xf>
    <xf numFmtId="164" fontId="4" fillId="9" borderId="0" applyAlignment="1" pivotButton="0" quotePrefix="0" xfId="0">
      <alignment horizontal="center" vertical="center" wrapText="1"/>
    </xf>
    <xf numFmtId="9" fontId="4" fillId="9" borderId="0" applyAlignment="1" pivotButton="0" quotePrefix="0" xfId="0">
      <alignment horizontal="center" vertical="center" wrapText="1"/>
    </xf>
    <xf numFmtId="168" fontId="0" fillId="0" borderId="0" pivotButton="0" quotePrefix="0" xfId="0"/>
    <xf numFmtId="167" fontId="0" fillId="2" borderId="0" applyAlignment="1" pivotButton="0" quotePrefix="0" xfId="0">
      <alignment horizontal="center" vertical="center" wrapText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6FA8DC"/>
      <rgbColor rgb="FFFF99CC"/>
      <rgbColor rgb="FFB2B2B2"/>
      <rgbColor rgb="FFFFDE5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5526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tabColor rgb="FF6FA8DC"/>
    <outlinePr summaryBelow="1" summaryRight="1"/>
    <pageSetUpPr fitToPage="0"/>
  </sheetPr>
  <dimension ref="A1:D2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2" activeCellId="0" sqref="A2"/>
    </sheetView>
  </sheetViews>
  <sheetFormatPr baseColWidth="8" defaultColWidth="12.7421875" defaultRowHeight="12.8" zeroHeight="0" outlineLevelRow="0"/>
  <cols>
    <col width="60.43" customWidth="1" style="50" min="1" max="1"/>
    <col width="22.62" customWidth="1" style="50" min="2" max="2"/>
    <col width="19.5" customWidth="1" style="50" min="3" max="3"/>
    <col width="75.58" customWidth="1" style="50" min="4" max="4"/>
    <col width="11.52" customWidth="1" style="50" min="1022" max="1024"/>
  </cols>
  <sheetData>
    <row r="1" ht="71.25" customHeight="1" s="51">
      <c r="A1" s="52" t="inlineStr">
        <is>
          <t>Audit Type</t>
        </is>
      </c>
      <c r="B1" s="52" t="inlineStr">
        <is>
          <t>Assigned to</t>
        </is>
      </c>
      <c r="C1" s="52" t="inlineStr">
        <is>
          <t>Status</t>
        </is>
      </c>
      <c r="D1" s="52" t="inlineStr">
        <is>
          <t>Notes</t>
        </is>
      </c>
    </row>
    <row r="2">
      <c r="A2" t="inlineStr">
        <is>
          <t>SB - KW Broad - Up</t>
        </is>
      </c>
    </row>
    <row r="3">
      <c r="A3" t="inlineStr">
        <is>
          <t>SB - KW Broad - Stale</t>
        </is>
      </c>
    </row>
    <row r="4">
      <c r="A4" t="inlineStr">
        <is>
          <t>SB - KW Exact - Up</t>
        </is>
      </c>
    </row>
    <row r="5">
      <c r="A5" t="inlineStr">
        <is>
          <t>SB - KW Exact - Down</t>
        </is>
      </c>
    </row>
    <row r="6">
      <c r="A6" t="inlineStr">
        <is>
          <t>SB - KW Exact - Stale</t>
        </is>
      </c>
    </row>
    <row r="7">
      <c r="A7" t="inlineStr">
        <is>
          <t>SB - ASIN Comp - Up</t>
        </is>
      </c>
    </row>
    <row r="8">
      <c r="A8" t="inlineStr">
        <is>
          <t>SB - ASIN Comp - Down</t>
        </is>
      </c>
    </row>
    <row r="9">
      <c r="A9" t="inlineStr">
        <is>
          <t>SP - KW Broad - Up</t>
        </is>
      </c>
    </row>
    <row r="10">
      <c r="A10" t="inlineStr">
        <is>
          <t>SP - KW Broad - Down</t>
        </is>
      </c>
    </row>
    <row r="11">
      <c r="A11" t="inlineStr">
        <is>
          <t>SP - KW Broad - Stale</t>
        </is>
      </c>
    </row>
    <row r="12">
      <c r="A12" t="inlineStr">
        <is>
          <t>SP - KW Exact - Up</t>
        </is>
      </c>
    </row>
    <row r="13">
      <c r="A13" t="inlineStr">
        <is>
          <t>SP - KW Exact - Down</t>
        </is>
      </c>
    </row>
    <row r="14">
      <c r="A14" t="inlineStr">
        <is>
          <t>SP - KW Exact - Kill</t>
        </is>
      </c>
    </row>
    <row r="15">
      <c r="A15" t="inlineStr">
        <is>
          <t>SP - KW Exact - Stale</t>
        </is>
      </c>
    </row>
    <row r="16">
      <c r="A16" t="inlineStr">
        <is>
          <t>SP - AUTO - Up</t>
        </is>
      </c>
    </row>
    <row r="17">
      <c r="A17" t="inlineStr">
        <is>
          <t>SP - ASIN Comp - Up</t>
        </is>
      </c>
    </row>
    <row r="18">
      <c r="A18" t="inlineStr">
        <is>
          <t>SP - ASIN Comp - Down</t>
        </is>
      </c>
    </row>
    <row r="19">
      <c r="A19" t="inlineStr">
        <is>
          <t>SP - ASIN Comp - Stale</t>
        </is>
      </c>
    </row>
    <row r="20">
      <c r="A20" t="inlineStr">
        <is>
          <t>SP - ASIN Def - Up</t>
        </is>
      </c>
    </row>
    <row r="21">
      <c r="A21" t="inlineStr">
        <is>
          <t>SP - ASIN Def - Stale</t>
        </is>
      </c>
    </row>
  </sheetData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BD35"/>
  <sheetViews>
    <sheetView showFormulas="0" showGridLines="0" showRowColHeaders="1" showZeros="1" rightToLeft="0" tabSelected="1" showOutlineSymbols="1" defaultGridColor="1" view="normal" topLeftCell="AM1" colorId="64" zoomScale="100" zoomScaleNormal="100" zoomScalePageLayoutView="100" workbookViewId="0">
      <pane xSplit="0" ySplit="7" topLeftCell="A8" activePane="bottomLeft" state="frozen"/>
      <selection pane="topLeft" activeCell="AM1" activeCellId="0" sqref="AM1"/>
      <selection pane="bottomLeft" activeCell="AY1048572" activeCellId="0" sqref="AY1048572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28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Main Video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185683376987950</t>
        </is>
      </c>
      <c r="K8" t="inlineStr"/>
      <c r="L8" t="inlineStr">
        <is>
          <t>132721377477229</t>
        </is>
      </c>
      <c r="M8" t="inlineStr"/>
      <c r="N8" t="inlineStr">
        <is>
          <t>front load washer cleaner and deodorizer</t>
        </is>
      </c>
      <c r="O8" t="inlineStr"/>
      <c r="P8" t="inlineStr">
        <is>
          <t>Washing Machine Cleaner - SBV - KW - Main Video - KW Broad</t>
        </is>
      </c>
      <c r="Q8" t="inlineStr">
        <is>
          <t>front load washer cleaner and deodorizer</t>
        </is>
      </c>
      <c r="R8" t="inlineStr">
        <is>
          <t>broad</t>
        </is>
      </c>
      <c r="S8" t="n">
        <v>2.01</v>
      </c>
      <c r="T8" t="n">
        <v>1</v>
      </c>
      <c r="U8" t="n">
        <v>2.01</v>
      </c>
      <c r="V8" t="n">
        <v>3934</v>
      </c>
      <c r="W8" t="n">
        <v>68</v>
      </c>
      <c r="X8" t="n">
        <v>16</v>
      </c>
      <c r="Y8" t="n">
        <v>17</v>
      </c>
      <c r="Z8" t="n">
        <v>0.0173</v>
      </c>
      <c r="AA8" t="n">
        <v>0.24</v>
      </c>
      <c r="AB8" t="n">
        <v>97.06999999999999</v>
      </c>
      <c r="AC8" t="n">
        <v>256.15</v>
      </c>
      <c r="AD8" t="n">
        <v>1.43</v>
      </c>
      <c r="AE8" t="n">
        <v>2.64</v>
      </c>
      <c r="AF8" t="n">
        <v>12794</v>
      </c>
      <c r="AG8" t="n">
        <v>0.01406909488822886</v>
      </c>
      <c r="AH8" t="n">
        <v>0.3</v>
      </c>
      <c r="AI8" t="n">
        <v>1.444888888888888</v>
      </c>
      <c r="AJ8" t="n">
        <v>3.173062134727779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2.21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Main Video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185683376987950</t>
        </is>
      </c>
      <c r="K9" t="inlineStr"/>
      <c r="L9" t="inlineStr">
        <is>
          <t>181344729595070</t>
        </is>
      </c>
      <c r="M9" t="inlineStr"/>
      <c r="N9" t="inlineStr">
        <is>
          <t>cleaner for washing machine</t>
        </is>
      </c>
      <c r="O9" t="inlineStr"/>
      <c r="P9" t="inlineStr">
        <is>
          <t>Washing Machine Cleaner - SBV - KW - Main Video - KW Broad</t>
        </is>
      </c>
      <c r="Q9" t="inlineStr">
        <is>
          <t>cleaner for washing machine</t>
        </is>
      </c>
      <c r="R9" t="inlineStr">
        <is>
          <t>broad</t>
        </is>
      </c>
      <c r="S9" t="n">
        <v>2.01</v>
      </c>
      <c r="T9" t="n">
        <v>1</v>
      </c>
      <c r="U9" t="n">
        <v>2.01</v>
      </c>
      <c r="V9" t="n">
        <v>4126</v>
      </c>
      <c r="W9" t="n">
        <v>75</v>
      </c>
      <c r="X9" t="n">
        <v>21</v>
      </c>
      <c r="Y9" t="n">
        <v>22</v>
      </c>
      <c r="Z9" t="n">
        <v>0.0182</v>
      </c>
      <c r="AA9" t="n">
        <v>0.28</v>
      </c>
      <c r="AB9" t="n">
        <v>93.7</v>
      </c>
      <c r="AC9" t="n">
        <v>326.65</v>
      </c>
      <c r="AD9" t="n">
        <v>1.25</v>
      </c>
      <c r="AE9" t="n">
        <v>3.49</v>
      </c>
      <c r="AF9" t="n">
        <v>22824</v>
      </c>
      <c r="AG9" t="n">
        <v>0.02216964598668069</v>
      </c>
      <c r="AH9" t="n">
        <v>0.3379446640316205</v>
      </c>
      <c r="AI9" t="n">
        <v>1.426225296442688</v>
      </c>
      <c r="AJ9" t="n">
        <v>3.638089431457588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2.21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Main Video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185683376987950</t>
        </is>
      </c>
      <c r="K10" t="inlineStr"/>
      <c r="L10" t="inlineStr">
        <is>
          <t>123494676566750</t>
        </is>
      </c>
      <c r="M10" t="inlineStr"/>
      <c r="N10" t="inlineStr">
        <is>
          <t>washer cleaner</t>
        </is>
      </c>
      <c r="O10" t="inlineStr"/>
      <c r="P10" t="inlineStr">
        <is>
          <t>Washing Machine Cleaner - SBV - KW - Main Video - KW Broad</t>
        </is>
      </c>
      <c r="Q10" t="inlineStr">
        <is>
          <t>washer cleaner</t>
        </is>
      </c>
      <c r="R10" t="inlineStr">
        <is>
          <t>broad</t>
        </is>
      </c>
      <c r="S10" t="n">
        <v>2.01</v>
      </c>
      <c r="T10" t="n">
        <v>1</v>
      </c>
      <c r="U10" t="n">
        <v>2.01</v>
      </c>
      <c r="V10" t="n">
        <v>1100</v>
      </c>
      <c r="W10" t="n">
        <v>22</v>
      </c>
      <c r="X10" t="n">
        <v>6</v>
      </c>
      <c r="Y10" t="n">
        <v>6</v>
      </c>
      <c r="Z10" t="n">
        <v>0.02</v>
      </c>
      <c r="AA10" t="n">
        <v>0.27</v>
      </c>
      <c r="AB10" t="n">
        <v>24.69</v>
      </c>
      <c r="AC10" t="n">
        <v>89.7</v>
      </c>
      <c r="AD10" t="n">
        <v>1.12</v>
      </c>
      <c r="AE10" t="n">
        <v>3.63</v>
      </c>
      <c r="AF10" t="n">
        <v>4190</v>
      </c>
      <c r="AG10" t="n">
        <v>0.01933174224343676</v>
      </c>
      <c r="AH10" t="n">
        <v>0.3209876543209876</v>
      </c>
      <c r="AI10" t="n">
        <v>1.384691358024692</v>
      </c>
      <c r="AJ10" t="n">
        <v>3.465584878744648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2.21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185683376987950</t>
        </is>
      </c>
      <c r="K11" t="inlineStr"/>
      <c r="L11" t="inlineStr">
        <is>
          <t>210202723046799</t>
        </is>
      </c>
      <c r="M11" t="inlineStr"/>
      <c r="N11" t="inlineStr">
        <is>
          <t>washing machine tablet</t>
        </is>
      </c>
      <c r="O11" t="inlineStr"/>
      <c r="P11" t="inlineStr">
        <is>
          <t>Washing Machine Cleaner - SBV - KW - Main Video - KW Broad</t>
        </is>
      </c>
      <c r="Q11" t="inlineStr">
        <is>
          <t>washing machine tablet</t>
        </is>
      </c>
      <c r="R11" t="inlineStr">
        <is>
          <t>broad</t>
        </is>
      </c>
      <c r="S11" t="n">
        <v>2.01</v>
      </c>
      <c r="T11" t="n">
        <v>1</v>
      </c>
      <c r="U11" t="n">
        <v>2.01</v>
      </c>
      <c r="V11" t="n">
        <v>860</v>
      </c>
      <c r="W11" t="n">
        <v>15</v>
      </c>
      <c r="X11" t="n">
        <v>6</v>
      </c>
      <c r="Y11" t="n">
        <v>6</v>
      </c>
      <c r="Z11" t="n">
        <v>0.0174</v>
      </c>
      <c r="AA11" t="n">
        <v>0.4</v>
      </c>
      <c r="AB11" t="n">
        <v>20.32</v>
      </c>
      <c r="AC11" t="n">
        <v>89.7</v>
      </c>
      <c r="AD11" t="n">
        <v>1.35</v>
      </c>
      <c r="AE11" t="n">
        <v>4.41</v>
      </c>
      <c r="AF11" t="n">
        <v>2792</v>
      </c>
      <c r="AG11" t="n">
        <v>0.02184813753581662</v>
      </c>
      <c r="AH11" t="n">
        <v>0.2950819672131147</v>
      </c>
      <c r="AI11" t="n">
        <v>1.208688524590164</v>
      </c>
      <c r="AJ11" t="n">
        <v>3.852570188525702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2.21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185683376987950</t>
        </is>
      </c>
      <c r="K12" t="inlineStr"/>
      <c r="L12" t="inlineStr">
        <is>
          <t>171803040800125</t>
        </is>
      </c>
      <c r="M12" t="inlineStr"/>
      <c r="N12" t="inlineStr">
        <is>
          <t>washing machine cleaning</t>
        </is>
      </c>
      <c r="O12" t="inlineStr"/>
      <c r="P12" t="inlineStr">
        <is>
          <t>Washing Machine Cleaner - SBV - KW - Main Video - KW Broad</t>
        </is>
      </c>
      <c r="Q12" t="inlineStr">
        <is>
          <t>washing machine cleaning</t>
        </is>
      </c>
      <c r="R12" t="inlineStr">
        <is>
          <t>broad</t>
        </is>
      </c>
      <c r="S12" t="n">
        <v>2</v>
      </c>
      <c r="T12" t="n">
        <v>1</v>
      </c>
      <c r="U12" t="n">
        <v>2</v>
      </c>
      <c r="V12" t="n">
        <v>444</v>
      </c>
      <c r="W12" t="n">
        <v>18</v>
      </c>
      <c r="X12" t="n">
        <v>6</v>
      </c>
      <c r="Y12" t="n">
        <v>6</v>
      </c>
      <c r="Z12" t="n">
        <v>0.0405</v>
      </c>
      <c r="AA12" t="n">
        <v>0.33</v>
      </c>
      <c r="AB12" t="n">
        <v>16.2</v>
      </c>
      <c r="AC12" t="n">
        <v>89.7</v>
      </c>
      <c r="AD12" t="n">
        <v>0.9</v>
      </c>
      <c r="AE12" t="n">
        <v>5.54</v>
      </c>
      <c r="AF12" t="n">
        <v>1239</v>
      </c>
      <c r="AG12" t="n">
        <v>0.03712671509281679</v>
      </c>
      <c r="AH12" t="n">
        <v>0.3695652173913043</v>
      </c>
      <c r="AI12" t="n">
        <v>0.9119565217391299</v>
      </c>
      <c r="AJ12" t="n">
        <v>6.058402860548274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2.2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185683376987950</t>
        </is>
      </c>
      <c r="K13" t="inlineStr"/>
      <c r="L13" t="inlineStr">
        <is>
          <t>197941642247334</t>
        </is>
      </c>
      <c r="M13" t="inlineStr"/>
      <c r="N13" t="inlineStr">
        <is>
          <t>washer tablet</t>
        </is>
      </c>
      <c r="O13" t="inlineStr"/>
      <c r="P13" t="inlineStr">
        <is>
          <t>Washing Machine Cleaner - SBV - KW - Main Video - KW Broad</t>
        </is>
      </c>
      <c r="Q13" t="inlineStr">
        <is>
          <t>washer tablet</t>
        </is>
      </c>
      <c r="R13" t="inlineStr">
        <is>
          <t>broad</t>
        </is>
      </c>
      <c r="S13" t="n">
        <v>1.43</v>
      </c>
      <c r="T13" t="n">
        <v>1</v>
      </c>
      <c r="U13" t="n">
        <v>1.43</v>
      </c>
      <c r="V13" t="n">
        <v>386</v>
      </c>
      <c r="W13" t="n">
        <v>16</v>
      </c>
      <c r="X13" t="n">
        <v>7</v>
      </c>
      <c r="Y13" t="n">
        <v>7</v>
      </c>
      <c r="Z13" t="n">
        <v>0.0415</v>
      </c>
      <c r="AA13" t="n">
        <v>0.44</v>
      </c>
      <c r="AB13" t="n">
        <v>15.35</v>
      </c>
      <c r="AC13" t="n">
        <v>105.65</v>
      </c>
      <c r="AD13" t="n">
        <v>0.96</v>
      </c>
      <c r="AE13" t="n">
        <v>6.88</v>
      </c>
      <c r="AF13" t="n">
        <v>975</v>
      </c>
      <c r="AG13" t="n">
        <v>0.03076923076923077</v>
      </c>
      <c r="AH13" t="n">
        <v>0.4333333333333333</v>
      </c>
      <c r="AI13" t="n">
        <v>0.945</v>
      </c>
      <c r="AJ13" t="n">
        <v>6.925925925925927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1.57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185683376987950</t>
        </is>
      </c>
      <c r="K14" t="inlineStr"/>
      <c r="L14" t="inlineStr">
        <is>
          <t>120774764540286</t>
        </is>
      </c>
      <c r="M14" t="inlineStr"/>
      <c r="N14" t="inlineStr">
        <is>
          <t>washer machine cleaner</t>
        </is>
      </c>
      <c r="O14" t="inlineStr"/>
      <c r="P14" t="inlineStr">
        <is>
          <t>Washing Machine Cleaner - SBV - KW - Main Video - KW Broad</t>
        </is>
      </c>
      <c r="Q14" t="inlineStr">
        <is>
          <t>washer machine cleaner</t>
        </is>
      </c>
      <c r="R14" t="inlineStr">
        <is>
          <t>broad</t>
        </is>
      </c>
      <c r="S14" t="n">
        <v>2</v>
      </c>
      <c r="T14" t="n">
        <v>1</v>
      </c>
      <c r="U14" t="n">
        <v>2</v>
      </c>
      <c r="V14" t="n">
        <v>639</v>
      </c>
      <c r="W14" t="n">
        <v>11</v>
      </c>
      <c r="X14" t="n">
        <v>3</v>
      </c>
      <c r="Y14" t="n">
        <v>3</v>
      </c>
      <c r="Z14" t="n">
        <v>0.0172</v>
      </c>
      <c r="AA14" t="n">
        <v>0.27</v>
      </c>
      <c r="AB14" t="n">
        <v>12.77</v>
      </c>
      <c r="AC14" t="n">
        <v>44.85</v>
      </c>
      <c r="AD14" t="n">
        <v>1.16</v>
      </c>
      <c r="AE14" t="n">
        <v>3.51</v>
      </c>
      <c r="AF14" t="n">
        <v>2134</v>
      </c>
      <c r="AG14" t="n">
        <v>0.02249297094657919</v>
      </c>
      <c r="AH14" t="n">
        <v>0.3958333333333333</v>
      </c>
      <c r="AI14" t="n">
        <v>1.370625</v>
      </c>
      <c r="AJ14" t="n">
        <v>4.312965496276029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2.2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185683376987950</t>
        </is>
      </c>
      <c r="K15" t="inlineStr"/>
      <c r="L15" t="inlineStr">
        <is>
          <t>9872286939946</t>
        </is>
      </c>
      <c r="M15" t="inlineStr"/>
      <c r="N15" t="inlineStr">
        <is>
          <t>tub cleaner washing machine</t>
        </is>
      </c>
      <c r="O15" t="inlineStr"/>
      <c r="P15" t="inlineStr">
        <is>
          <t>Washing Machine Cleaner - SBV - KW - Main Video - KW Broad</t>
        </is>
      </c>
      <c r="Q15" t="inlineStr">
        <is>
          <t>tub cleaner washing machine</t>
        </is>
      </c>
      <c r="R15" t="inlineStr">
        <is>
          <t>broad</t>
        </is>
      </c>
      <c r="S15" t="n">
        <v>2.01</v>
      </c>
      <c r="T15" t="n">
        <v>1</v>
      </c>
      <c r="U15" t="n">
        <v>2.01</v>
      </c>
      <c r="V15" t="n">
        <v>177</v>
      </c>
      <c r="W15" t="n">
        <v>8</v>
      </c>
      <c r="X15" t="n">
        <v>4</v>
      </c>
      <c r="Y15" t="n">
        <v>4</v>
      </c>
      <c r="Z15" t="n">
        <v>0.0452</v>
      </c>
      <c r="AA15" t="n">
        <v>0.5</v>
      </c>
      <c r="AB15" t="n">
        <v>10.19</v>
      </c>
      <c r="AC15" t="n">
        <v>56.81</v>
      </c>
      <c r="AD15" t="n">
        <v>1.27</v>
      </c>
      <c r="AE15" t="n">
        <v>5.58</v>
      </c>
      <c r="AF15" t="n">
        <v>953</v>
      </c>
      <c r="AG15" t="n">
        <v>0.02413431269674711</v>
      </c>
      <c r="AH15" t="n">
        <v>0.4782608695652174</v>
      </c>
      <c r="AI15" t="n">
        <v>1.265652173913044</v>
      </c>
      <c r="AJ15" t="n">
        <v>5.546547578151838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2.21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185683376987950</t>
        </is>
      </c>
      <c r="K16" t="inlineStr"/>
      <c r="L16" t="inlineStr">
        <is>
          <t>278139444511737</t>
        </is>
      </c>
      <c r="M16" t="inlineStr"/>
      <c r="N16" t="inlineStr">
        <is>
          <t>washer clean</t>
        </is>
      </c>
      <c r="O16" t="inlineStr"/>
      <c r="P16" t="inlineStr">
        <is>
          <t>Washing Machine Cleaner - SBV - KW - Main Video - KW Broad</t>
        </is>
      </c>
      <c r="Q16" t="inlineStr">
        <is>
          <t>washer clean</t>
        </is>
      </c>
      <c r="R16" t="inlineStr">
        <is>
          <t>broad</t>
        </is>
      </c>
      <c r="S16" t="n">
        <v>1.5</v>
      </c>
      <c r="T16" t="n">
        <v>1</v>
      </c>
      <c r="U16" t="n">
        <v>1.5</v>
      </c>
      <c r="V16" t="n">
        <v>342</v>
      </c>
      <c r="W16" t="n">
        <v>9</v>
      </c>
      <c r="X16" t="n">
        <v>3</v>
      </c>
      <c r="Y16" t="n">
        <v>3</v>
      </c>
      <c r="Z16" t="n">
        <v>0.0263</v>
      </c>
      <c r="AA16" t="n">
        <v>0.33</v>
      </c>
      <c r="AB16" t="n">
        <v>9.6</v>
      </c>
      <c r="AC16" t="n">
        <v>44.85</v>
      </c>
      <c r="AD16" t="n">
        <v>1.07</v>
      </c>
      <c r="AE16" t="n">
        <v>4.67</v>
      </c>
      <c r="AF16" t="n">
        <v>886</v>
      </c>
      <c r="AG16" t="n">
        <v>0.03386004514672687</v>
      </c>
      <c r="AH16" t="n">
        <v>0.3666666666666666</v>
      </c>
      <c r="AI16" t="n">
        <v>1.124</v>
      </c>
      <c r="AJ16" t="n">
        <v>4.876927639383156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1.65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185683376987950</t>
        </is>
      </c>
      <c r="K17" t="inlineStr"/>
      <c r="L17" t="inlineStr">
        <is>
          <t>19047675558566</t>
        </is>
      </c>
      <c r="M17" t="inlineStr"/>
      <c r="N17" t="inlineStr">
        <is>
          <t>laundry machine cleaner</t>
        </is>
      </c>
      <c r="O17" t="inlineStr"/>
      <c r="P17" t="inlineStr">
        <is>
          <t>Washing Machine Cleaner - SBV - KW - Main Video - KW Broad</t>
        </is>
      </c>
      <c r="Q17" t="inlineStr">
        <is>
          <t>laundry machine cleaner</t>
        </is>
      </c>
      <c r="R17" t="inlineStr">
        <is>
          <t>broad</t>
        </is>
      </c>
      <c r="S17" t="n">
        <v>2</v>
      </c>
      <c r="T17" t="n">
        <v>1</v>
      </c>
      <c r="U17" t="n">
        <v>2</v>
      </c>
      <c r="V17" t="n">
        <v>715</v>
      </c>
      <c r="W17" t="n">
        <v>8</v>
      </c>
      <c r="X17" t="n">
        <v>3</v>
      </c>
      <c r="Y17" t="n">
        <v>3</v>
      </c>
      <c r="Z17" t="n">
        <v>0.0112</v>
      </c>
      <c r="AA17" t="n">
        <v>0.38</v>
      </c>
      <c r="AB17" t="n">
        <v>9.35</v>
      </c>
      <c r="AC17" t="n">
        <v>44.85</v>
      </c>
      <c r="AD17" t="n">
        <v>1.17</v>
      </c>
      <c r="AE17" t="n">
        <v>4.8</v>
      </c>
      <c r="AF17" t="n">
        <v>1436</v>
      </c>
      <c r="AG17" t="n">
        <v>0.01601671309192201</v>
      </c>
      <c r="AH17" t="n">
        <v>0.2608695652173913</v>
      </c>
      <c r="AI17" t="n">
        <v>1.12304347826087</v>
      </c>
      <c r="AJ17" t="n">
        <v>3.472706155632985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2.2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185683376987950</t>
        </is>
      </c>
      <c r="K18" t="inlineStr"/>
      <c r="L18" t="inlineStr">
        <is>
          <t>271113888154412</t>
        </is>
      </c>
      <c r="M18" t="inlineStr"/>
      <c r="N18" t="inlineStr">
        <is>
          <t>washer machine cleaner tablets</t>
        </is>
      </c>
      <c r="O18" t="inlineStr"/>
      <c r="P18" t="inlineStr">
        <is>
          <t>Washing Machine Cleaner - SBV - KW - Main Video - KW Broad</t>
        </is>
      </c>
      <c r="Q18" t="inlineStr">
        <is>
          <t>washer machine cleaner tablets</t>
        </is>
      </c>
      <c r="R18" t="inlineStr">
        <is>
          <t>broad</t>
        </is>
      </c>
      <c r="S18" t="n">
        <v>2.01</v>
      </c>
      <c r="T18" t="n">
        <v>1</v>
      </c>
      <c r="U18" t="n">
        <v>2.01</v>
      </c>
      <c r="V18" t="n">
        <v>408</v>
      </c>
      <c r="W18" t="n">
        <v>5</v>
      </c>
      <c r="X18" t="n">
        <v>2</v>
      </c>
      <c r="Y18" t="n">
        <v>3</v>
      </c>
      <c r="Z18" t="n">
        <v>0.0123</v>
      </c>
      <c r="AA18" t="n">
        <v>0.4</v>
      </c>
      <c r="AB18" t="n">
        <v>8.34</v>
      </c>
      <c r="AC18" t="n">
        <v>44.85</v>
      </c>
      <c r="AD18" t="n">
        <v>1.67</v>
      </c>
      <c r="AE18" t="n">
        <v>5.38</v>
      </c>
      <c r="AF18" t="n">
        <v>853</v>
      </c>
      <c r="AG18" t="n">
        <v>0.01172332942555686</v>
      </c>
      <c r="AH18" t="n">
        <v>0.5</v>
      </c>
      <c r="AI18" t="n">
        <v>1.552</v>
      </c>
      <c r="AJ18" t="n">
        <v>6.74291237113402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2.21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Comp Video - KW Broad - Comp Terms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95424775481232</t>
        </is>
      </c>
      <c r="K19" t="inlineStr"/>
      <c r="L19" t="inlineStr">
        <is>
          <t>262932688377318</t>
        </is>
      </c>
      <c r="M19" t="inlineStr"/>
      <c r="N19" t="inlineStr">
        <is>
          <t>oxy clean washing machine cleaner with odor blasters</t>
        </is>
      </c>
      <c r="O19" t="inlineStr"/>
      <c r="P19" t="inlineStr">
        <is>
          <t>Washing Machine Cleaner - SBV - KW - Comp Video - KW Broad - Comp Terms</t>
        </is>
      </c>
      <c r="Q19" t="inlineStr">
        <is>
          <t>oxy clean washing machine cleaner with odor blasters</t>
        </is>
      </c>
      <c r="R19" t="inlineStr">
        <is>
          <t>broad</t>
        </is>
      </c>
      <c r="S19" t="n">
        <v>1.85</v>
      </c>
      <c r="T19" t="n">
        <v>1</v>
      </c>
      <c r="U19" t="n">
        <v>1.85</v>
      </c>
      <c r="V19" t="n">
        <v>813</v>
      </c>
      <c r="W19" t="n">
        <v>5</v>
      </c>
      <c r="X19" t="n">
        <v>1</v>
      </c>
      <c r="Y19" t="n">
        <v>1</v>
      </c>
      <c r="Z19" t="n">
        <v>0.0062</v>
      </c>
      <c r="AA19" t="n">
        <v>0.2</v>
      </c>
      <c r="AB19" t="n">
        <v>7.22</v>
      </c>
      <c r="AC19" t="n">
        <v>14.95</v>
      </c>
      <c r="AD19" t="n">
        <v>1.44</v>
      </c>
      <c r="AE19" t="n">
        <v>2.07</v>
      </c>
      <c r="AF19" t="n">
        <v>7308</v>
      </c>
      <c r="AG19" t="n">
        <v>0.02175697865353038</v>
      </c>
      <c r="AH19" t="n">
        <v>0.3584905660377358</v>
      </c>
      <c r="AI19" t="n">
        <v>1.316540880503145</v>
      </c>
      <c r="AJ19" t="n">
        <v>4.050781063392728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2.04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185683376987950</t>
        </is>
      </c>
      <c r="K20" t="inlineStr"/>
      <c r="L20" t="inlineStr">
        <is>
          <t>12365397334327</t>
        </is>
      </c>
      <c r="M20" t="inlineStr"/>
      <c r="N20" t="inlineStr">
        <is>
          <t>washing machine cleaner top load</t>
        </is>
      </c>
      <c r="O20" t="inlineStr"/>
      <c r="P20" t="inlineStr">
        <is>
          <t>Washing Machine Cleaner - SBV - KW - Main Video - KW Broad</t>
        </is>
      </c>
      <c r="Q20" t="inlineStr">
        <is>
          <t>washing machine cleaner top load</t>
        </is>
      </c>
      <c r="R20" t="inlineStr">
        <is>
          <t>broad</t>
        </is>
      </c>
      <c r="S20" t="n">
        <v>2.01</v>
      </c>
      <c r="T20" t="n">
        <v>1</v>
      </c>
      <c r="U20" t="n">
        <v>2.01</v>
      </c>
      <c r="V20" t="n">
        <v>399</v>
      </c>
      <c r="W20" t="n">
        <v>6</v>
      </c>
      <c r="X20" t="n">
        <v>4</v>
      </c>
      <c r="Y20" t="n">
        <v>4</v>
      </c>
      <c r="Z20" t="n">
        <v>0.015</v>
      </c>
      <c r="AA20" t="n">
        <v>0.67</v>
      </c>
      <c r="AB20" t="n">
        <v>7.2</v>
      </c>
      <c r="AC20" t="n">
        <v>60.8</v>
      </c>
      <c r="AD20" t="n">
        <v>1.2</v>
      </c>
      <c r="AE20" t="n">
        <v>8.44</v>
      </c>
      <c r="AF20" t="n">
        <v>822</v>
      </c>
      <c r="AG20" t="n">
        <v>0.0194647201946472</v>
      </c>
      <c r="AH20" t="n">
        <v>0.5625</v>
      </c>
      <c r="AI20" t="n">
        <v>1.38625</v>
      </c>
      <c r="AJ20" t="n">
        <v>6.111361587015329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2.21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Main Video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185683376987950</t>
        </is>
      </c>
      <c r="K21" t="inlineStr"/>
      <c r="L21" t="inlineStr">
        <is>
          <t>36917977983981</t>
        </is>
      </c>
      <c r="M21" t="inlineStr"/>
      <c r="N21" t="inlineStr">
        <is>
          <t>clean machine washer</t>
        </is>
      </c>
      <c r="O21" t="inlineStr"/>
      <c r="P21" t="inlineStr">
        <is>
          <t>Washing Machine Cleaner - SBV - KW - Main Video - KW Broad</t>
        </is>
      </c>
      <c r="Q21" t="inlineStr">
        <is>
          <t>clean machine washer</t>
        </is>
      </c>
      <c r="R21" t="inlineStr">
        <is>
          <t>broad</t>
        </is>
      </c>
      <c r="S21" t="n">
        <v>1.43</v>
      </c>
      <c r="T21" t="n">
        <v>1</v>
      </c>
      <c r="U21" t="n">
        <v>1.43</v>
      </c>
      <c r="V21" t="n">
        <v>117</v>
      </c>
      <c r="W21" t="n">
        <v>6</v>
      </c>
      <c r="X21" t="n">
        <v>3</v>
      </c>
      <c r="Y21" t="n">
        <v>3</v>
      </c>
      <c r="Z21" t="n">
        <v>0.0513</v>
      </c>
      <c r="AA21" t="n">
        <v>0.5</v>
      </c>
      <c r="AB21" t="n">
        <v>7.04</v>
      </c>
      <c r="AC21" t="n">
        <v>44.85</v>
      </c>
      <c r="AD21" t="n">
        <v>1.17</v>
      </c>
      <c r="AE21" t="n">
        <v>6.37</v>
      </c>
      <c r="AF21" t="n">
        <v>279</v>
      </c>
      <c r="AG21" t="n">
        <v>0.03584229390681003</v>
      </c>
      <c r="AH21" t="n">
        <v>0.4</v>
      </c>
      <c r="AI21" t="n">
        <v>1.185</v>
      </c>
      <c r="AJ21" t="n">
        <v>5.046413502109704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1.57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Main Video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185683376987950</t>
        </is>
      </c>
      <c r="K22" t="inlineStr"/>
      <c r="L22" t="inlineStr">
        <is>
          <t>175679995169069</t>
        </is>
      </c>
      <c r="M22" t="inlineStr"/>
      <c r="N22" t="inlineStr">
        <is>
          <t>front loader washing machine cleaner</t>
        </is>
      </c>
      <c r="O22" t="inlineStr"/>
      <c r="P22" t="inlineStr">
        <is>
          <t>Washing Machine Cleaner - SBV - KW - Main Video - KW Broad</t>
        </is>
      </c>
      <c r="Q22" t="inlineStr">
        <is>
          <t>front loader washing machine cleaner</t>
        </is>
      </c>
      <c r="R22" t="inlineStr">
        <is>
          <t>broad</t>
        </is>
      </c>
      <c r="S22" t="n">
        <v>2.01</v>
      </c>
      <c r="T22" t="n">
        <v>1</v>
      </c>
      <c r="U22" t="n">
        <v>2.01</v>
      </c>
      <c r="V22" t="n">
        <v>555</v>
      </c>
      <c r="W22" t="n">
        <v>6</v>
      </c>
      <c r="X22" t="n">
        <v>5</v>
      </c>
      <c r="Y22" t="n">
        <v>5</v>
      </c>
      <c r="Z22" t="n">
        <v>0.0108</v>
      </c>
      <c r="AA22" t="n">
        <v>0.83</v>
      </c>
      <c r="AB22" t="n">
        <v>6.7</v>
      </c>
      <c r="AC22" t="n">
        <v>72.8</v>
      </c>
      <c r="AD22" t="n">
        <v>1.12</v>
      </c>
      <c r="AE22" t="n">
        <v>10.87</v>
      </c>
      <c r="AF22" t="n">
        <v>1566</v>
      </c>
      <c r="AG22" t="n">
        <v>0.01532567049808429</v>
      </c>
      <c r="AH22" t="n">
        <v>0.375</v>
      </c>
      <c r="AI22" t="n">
        <v>1.298333333333333</v>
      </c>
      <c r="AJ22" t="n">
        <v>4.255455712451861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2.21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Comp Video - KW Broad - Comp Terms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95424775481232</t>
        </is>
      </c>
      <c r="K23" t="inlineStr"/>
      <c r="L23" t="inlineStr">
        <is>
          <t>135808651252405</t>
        </is>
      </c>
      <c r="M23" t="inlineStr"/>
      <c r="N23" t="inlineStr">
        <is>
          <t>finley fresh washer machine cleaner</t>
        </is>
      </c>
      <c r="O23" t="inlineStr"/>
      <c r="P23" t="inlineStr">
        <is>
          <t>Washing Machine Cleaner - SBV - KW - Comp Video - KW Broad - Comp Terms</t>
        </is>
      </c>
      <c r="Q23" t="inlineStr">
        <is>
          <t>finley fresh washer machine cleaner</t>
        </is>
      </c>
      <c r="R23" t="inlineStr">
        <is>
          <t>broad</t>
        </is>
      </c>
      <c r="S23" t="n">
        <v>1.85</v>
      </c>
      <c r="T23" t="n">
        <v>1</v>
      </c>
      <c r="U23" t="n">
        <v>1.85</v>
      </c>
      <c r="V23" t="n">
        <v>324</v>
      </c>
      <c r="W23" t="n">
        <v>3</v>
      </c>
      <c r="X23" t="n">
        <v>2</v>
      </c>
      <c r="Y23" t="n">
        <v>2</v>
      </c>
      <c r="Z23" t="n">
        <v>0.009299999999999999</v>
      </c>
      <c r="AA23" t="n">
        <v>0.67</v>
      </c>
      <c r="AB23" t="n">
        <v>5.34</v>
      </c>
      <c r="AC23" t="n">
        <v>29.6</v>
      </c>
      <c r="AD23" t="n">
        <v>1.78</v>
      </c>
      <c r="AE23" t="n">
        <v>5.54</v>
      </c>
      <c r="AF23" t="n">
        <v>4877</v>
      </c>
      <c r="AG23" t="n">
        <v>0.008816895632561</v>
      </c>
      <c r="AH23" t="n">
        <v>0.3488372093023255</v>
      </c>
      <c r="AI23" t="n">
        <v>1.250697674418605</v>
      </c>
      <c r="AJ23" t="n">
        <v>4.164187430271476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2.13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Main Video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185683376987950</t>
        </is>
      </c>
      <c r="K24" t="inlineStr"/>
      <c r="L24" t="inlineStr">
        <is>
          <t>121679640817598</t>
        </is>
      </c>
      <c r="M24" t="inlineStr"/>
      <c r="N24" t="inlineStr">
        <is>
          <t>washer cleaning tablets</t>
        </is>
      </c>
      <c r="O24" t="inlineStr"/>
      <c r="P24" t="inlineStr">
        <is>
          <t>Washing Machine Cleaner - SBV - KW - Main Video - KW Broad</t>
        </is>
      </c>
      <c r="Q24" t="inlineStr">
        <is>
          <t>washer cleaning tablets</t>
        </is>
      </c>
      <c r="R24" t="inlineStr">
        <is>
          <t>broad</t>
        </is>
      </c>
      <c r="S24" t="n">
        <v>2.01</v>
      </c>
      <c r="T24" t="n">
        <v>1</v>
      </c>
      <c r="U24" t="n">
        <v>2.01</v>
      </c>
      <c r="V24" t="n">
        <v>150</v>
      </c>
      <c r="W24" t="n">
        <v>5</v>
      </c>
      <c r="X24" t="n">
        <v>4</v>
      </c>
      <c r="Y24" t="n">
        <v>4</v>
      </c>
      <c r="Z24" t="n">
        <v>0.0333</v>
      </c>
      <c r="AA24" t="n">
        <v>0.8</v>
      </c>
      <c r="AB24" t="n">
        <v>4.5</v>
      </c>
      <c r="AC24" t="n">
        <v>60.8</v>
      </c>
      <c r="AD24" t="n">
        <v>0.9</v>
      </c>
      <c r="AE24" t="n">
        <v>13.51</v>
      </c>
      <c r="AF24" t="n">
        <v>387</v>
      </c>
      <c r="AG24" t="n">
        <v>0.02583979328165375</v>
      </c>
      <c r="AH24" t="n">
        <v>0.9</v>
      </c>
      <c r="AI24" t="n">
        <v>0.9320000000000002</v>
      </c>
      <c r="AJ24" t="n">
        <v>14.54399141630901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0400</t>
        </is>
      </c>
      <c r="AV24" t="inlineStr">
        <is>
          <t>Up</t>
        </is>
      </c>
      <c r="AW24" t="inlineStr">
        <is>
          <t>Profitable - Already Bidding High</t>
        </is>
      </c>
      <c r="AX24" t="n">
        <v>2.21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Main Video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185683376987950</t>
        </is>
      </c>
      <c r="K25" t="inlineStr"/>
      <c r="L25" t="inlineStr">
        <is>
          <t>189228240333389</t>
        </is>
      </c>
      <c r="M25" t="inlineStr"/>
      <c r="N25" t="inlineStr">
        <is>
          <t>active washing machine tablets</t>
        </is>
      </c>
      <c r="O25" t="inlineStr"/>
      <c r="P25" t="inlineStr">
        <is>
          <t>Washing Machine Cleaner - SBV - KW - Main Video - KW Broad</t>
        </is>
      </c>
      <c r="Q25" t="inlineStr">
        <is>
          <t>active washing machine tablets</t>
        </is>
      </c>
      <c r="R25" t="inlineStr">
        <is>
          <t>broad</t>
        </is>
      </c>
      <c r="S25" t="n">
        <v>2</v>
      </c>
      <c r="T25" t="n">
        <v>1</v>
      </c>
      <c r="U25" t="n">
        <v>2</v>
      </c>
      <c r="V25" t="n">
        <v>44</v>
      </c>
      <c r="W25" t="n">
        <v>4</v>
      </c>
      <c r="X25" t="n">
        <v>2</v>
      </c>
      <c r="Y25" t="n">
        <v>2</v>
      </c>
      <c r="Z25" t="n">
        <v>0.09089999999999999</v>
      </c>
      <c r="AA25" t="n">
        <v>0.5</v>
      </c>
      <c r="AB25" t="n">
        <v>3.62</v>
      </c>
      <c r="AC25" t="n">
        <v>39.9</v>
      </c>
      <c r="AD25" t="n">
        <v>0.9</v>
      </c>
      <c r="AE25" t="n">
        <v>11.02</v>
      </c>
      <c r="AF25" t="n">
        <v>49</v>
      </c>
      <c r="AG25" t="n">
        <v>0.0816326530612245</v>
      </c>
      <c r="AH25" t="n">
        <v>0.5</v>
      </c>
      <c r="AI25" t="n">
        <v>0.905</v>
      </c>
      <c r="AJ25" t="n">
        <v>11.02209944751381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2.2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Main Video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185683376987950</t>
        </is>
      </c>
      <c r="K26" t="inlineStr"/>
      <c r="L26" t="inlineStr">
        <is>
          <t>218557363521465</t>
        </is>
      </c>
      <c r="M26" t="inlineStr"/>
      <c r="N26" t="inlineStr">
        <is>
          <t>washing machine cleaning tablet</t>
        </is>
      </c>
      <c r="O26" t="inlineStr"/>
      <c r="P26" t="inlineStr">
        <is>
          <t>Washing Machine Cleaner - SBV - KW - Main Video - KW Broad</t>
        </is>
      </c>
      <c r="Q26" t="inlineStr">
        <is>
          <t>washing machine cleaning tablet</t>
        </is>
      </c>
      <c r="R26" t="inlineStr">
        <is>
          <t>broad</t>
        </is>
      </c>
      <c r="S26" t="n">
        <v>2</v>
      </c>
      <c r="T26" t="n">
        <v>1</v>
      </c>
      <c r="U26" t="n">
        <v>2</v>
      </c>
      <c r="V26" t="n">
        <v>86</v>
      </c>
      <c r="W26" t="n">
        <v>2</v>
      </c>
      <c r="X26" t="n">
        <v>1</v>
      </c>
      <c r="Y26" t="n">
        <v>1</v>
      </c>
      <c r="Z26" t="n">
        <v>0.0233</v>
      </c>
      <c r="AA26" t="n">
        <v>0.5</v>
      </c>
      <c r="AB26" t="n">
        <v>2.92</v>
      </c>
      <c r="AC26" t="n">
        <v>14.95</v>
      </c>
      <c r="AD26" t="n">
        <v>1.46</v>
      </c>
      <c r="AE26" t="n">
        <v>5.12</v>
      </c>
      <c r="AF26" t="n">
        <v>294</v>
      </c>
      <c r="AG26" t="n">
        <v>0.01360544217687075</v>
      </c>
      <c r="AH26" t="n">
        <v>0.5</v>
      </c>
      <c r="AI26" t="n">
        <v>1.2325</v>
      </c>
      <c r="AJ26" t="n">
        <v>6.064908722109534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2.2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Main Video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185683376987950</t>
        </is>
      </c>
      <c r="K27" t="inlineStr"/>
      <c r="L27" t="inlineStr">
        <is>
          <t>189802677021819</t>
        </is>
      </c>
      <c r="M27" t="inlineStr"/>
      <c r="N27" t="inlineStr">
        <is>
          <t>he cleaner washer</t>
        </is>
      </c>
      <c r="O27" t="inlineStr"/>
      <c r="P27" t="inlineStr">
        <is>
          <t>Washing Machine Cleaner - SBV - KW - Main Video - KW Broad</t>
        </is>
      </c>
      <c r="Q27" t="inlineStr">
        <is>
          <t>he cleaner washer</t>
        </is>
      </c>
      <c r="R27" t="inlineStr">
        <is>
          <t>broad</t>
        </is>
      </c>
      <c r="S27" t="n">
        <v>1</v>
      </c>
      <c r="T27" t="n">
        <v>1</v>
      </c>
      <c r="U27" t="n">
        <v>1</v>
      </c>
      <c r="V27" t="n">
        <v>62</v>
      </c>
      <c r="W27" t="n">
        <v>3</v>
      </c>
      <c r="X27" t="n">
        <v>2</v>
      </c>
      <c r="Y27" t="n">
        <v>2</v>
      </c>
      <c r="Z27" t="n">
        <v>0.0484</v>
      </c>
      <c r="AA27" t="n">
        <v>0.67</v>
      </c>
      <c r="AB27" t="n">
        <v>2.8</v>
      </c>
      <c r="AC27" t="n">
        <v>29.9</v>
      </c>
      <c r="AD27" t="n">
        <v>0.93</v>
      </c>
      <c r="AE27" t="n">
        <v>10.68</v>
      </c>
      <c r="AF27" t="n">
        <v>73</v>
      </c>
      <c r="AG27" t="n">
        <v>0.0410958904109589</v>
      </c>
      <c r="AH27" t="n">
        <v>0.6666666666666665</v>
      </c>
      <c r="AI27" t="n">
        <v>0.9333333333333332</v>
      </c>
      <c r="AJ27" t="n">
        <v>10.67857142857143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0402</t>
        </is>
      </c>
      <c r="AV27" t="inlineStr">
        <is>
          <t>Up</t>
        </is>
      </c>
      <c r="AW27" t="inlineStr">
        <is>
          <t>Profitable - Competitive Bid</t>
        </is>
      </c>
      <c r="AX27" t="n">
        <v>1.15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Main Video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185683376987950</t>
        </is>
      </c>
      <c r="K28" t="inlineStr"/>
      <c r="L28" t="inlineStr">
        <is>
          <t>59600857800081</t>
        </is>
      </c>
      <c r="M28" t="inlineStr"/>
      <c r="N28" t="inlineStr">
        <is>
          <t>cleaning washer</t>
        </is>
      </c>
      <c r="O28" t="inlineStr"/>
      <c r="P28" t="inlineStr">
        <is>
          <t>Washing Machine Cleaner - SBV - KW - Main Video - KW Broad</t>
        </is>
      </c>
      <c r="Q28" t="inlineStr">
        <is>
          <t>cleaning washer</t>
        </is>
      </c>
      <c r="R28" t="inlineStr">
        <is>
          <t>broad</t>
        </is>
      </c>
      <c r="S28" t="n">
        <v>0.53</v>
      </c>
      <c r="T28" t="n">
        <v>1</v>
      </c>
      <c r="U28" t="n">
        <v>0.53</v>
      </c>
      <c r="V28" t="n">
        <v>206</v>
      </c>
      <c r="W28" t="n">
        <v>5</v>
      </c>
      <c r="X28" t="n">
        <v>1</v>
      </c>
      <c r="Y28" t="n">
        <v>1</v>
      </c>
      <c r="Z28" t="n">
        <v>0.0243</v>
      </c>
      <c r="AA28" t="n">
        <v>0.2</v>
      </c>
      <c r="AB28" t="n">
        <v>2.65</v>
      </c>
      <c r="AC28" t="n">
        <v>14.95</v>
      </c>
      <c r="AD28" t="n">
        <v>0.53</v>
      </c>
      <c r="AE28" t="n">
        <v>5.64</v>
      </c>
      <c r="AF28" t="n">
        <v>573</v>
      </c>
      <c r="AG28" t="n">
        <v>0.03664921465968586</v>
      </c>
      <c r="AH28" t="n">
        <v>0.2857142857142857</v>
      </c>
      <c r="AI28" t="n">
        <v>0.5299999999999999</v>
      </c>
      <c r="AJ28" t="n">
        <v>8.059299191374665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0402</t>
        </is>
      </c>
      <c r="AV28" t="inlineStr">
        <is>
          <t>Up</t>
        </is>
      </c>
      <c r="AW28" t="inlineStr">
        <is>
          <t>Profitable - Competitive Bid</t>
        </is>
      </c>
      <c r="AX28" t="n">
        <v>0.61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Main Video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185683376987950</t>
        </is>
      </c>
      <c r="K29" t="inlineStr"/>
      <c r="L29" t="inlineStr">
        <is>
          <t>260858857481827</t>
        </is>
      </c>
      <c r="M29" t="inlineStr"/>
      <c r="N29" t="inlineStr">
        <is>
          <t>washing machine cleaner and descaler</t>
        </is>
      </c>
      <c r="O29" t="inlineStr"/>
      <c r="P29" t="inlineStr">
        <is>
          <t>Washing Machine Cleaner - SBV - KW - Main Video - KW Broad</t>
        </is>
      </c>
      <c r="Q29" t="inlineStr">
        <is>
          <t>washing machine cleaner and descaler</t>
        </is>
      </c>
      <c r="R29" t="inlineStr">
        <is>
          <t>broad</t>
        </is>
      </c>
      <c r="S29" t="n">
        <v>1.85</v>
      </c>
      <c r="T29" t="n">
        <v>1</v>
      </c>
      <c r="U29" t="n">
        <v>1.85</v>
      </c>
      <c r="V29" t="n">
        <v>33</v>
      </c>
      <c r="W29" t="n">
        <v>2</v>
      </c>
      <c r="X29" t="n">
        <v>1</v>
      </c>
      <c r="Y29" t="n">
        <v>1</v>
      </c>
      <c r="Z29" t="n">
        <v>0.0606</v>
      </c>
      <c r="AA29" t="n">
        <v>0.5</v>
      </c>
      <c r="AB29" t="n">
        <v>2.17</v>
      </c>
      <c r="AC29" t="n">
        <v>14.95</v>
      </c>
      <c r="AD29" t="n">
        <v>1.08</v>
      </c>
      <c r="AE29" t="n">
        <v>6.89</v>
      </c>
      <c r="AF29" t="n">
        <v>70</v>
      </c>
      <c r="AG29" t="n">
        <v>0.07142857142857142</v>
      </c>
      <c r="AH29" t="n">
        <v>0.8</v>
      </c>
      <c r="AI29" t="n">
        <v>1.234</v>
      </c>
      <c r="AJ29" t="n">
        <v>9.692058346839547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2.04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Main Video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185683376987950</t>
        </is>
      </c>
      <c r="K30" t="inlineStr"/>
      <c r="L30" t="inlineStr">
        <is>
          <t>100725212268807</t>
        </is>
      </c>
      <c r="M30" t="inlineStr"/>
      <c r="N30" t="inlineStr">
        <is>
          <t>washing machine cleaner tablet</t>
        </is>
      </c>
      <c r="O30" t="inlineStr"/>
      <c r="P30" t="inlineStr">
        <is>
          <t>Washing Machine Cleaner - SBV - KW - Main Video - KW Broad</t>
        </is>
      </c>
      <c r="Q30" t="inlineStr">
        <is>
          <t>washing machine cleaner tablet</t>
        </is>
      </c>
      <c r="R30" t="inlineStr">
        <is>
          <t>broad</t>
        </is>
      </c>
      <c r="S30" t="n">
        <v>1</v>
      </c>
      <c r="T30" t="n">
        <v>1</v>
      </c>
      <c r="U30" t="n">
        <v>1</v>
      </c>
      <c r="V30" t="n">
        <v>65</v>
      </c>
      <c r="W30" t="n">
        <v>2</v>
      </c>
      <c r="X30" t="n">
        <v>1</v>
      </c>
      <c r="Y30" t="n">
        <v>1</v>
      </c>
      <c r="Z30" t="n">
        <v>0.0308</v>
      </c>
      <c r="AA30" t="n">
        <v>0.5</v>
      </c>
      <c r="AB30" t="n">
        <v>2</v>
      </c>
      <c r="AC30" t="n">
        <v>14.95</v>
      </c>
      <c r="AD30" t="n">
        <v>1</v>
      </c>
      <c r="AE30" t="n">
        <v>7.48</v>
      </c>
      <c r="AF30" t="n">
        <v>158</v>
      </c>
      <c r="AG30" t="n">
        <v>0.01265822784810127</v>
      </c>
      <c r="AH30" t="n">
        <v>0.5</v>
      </c>
      <c r="AI30" t="n">
        <v>1</v>
      </c>
      <c r="AJ30" t="n">
        <v>7.475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1.15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Main Video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185683376987950</t>
        </is>
      </c>
      <c r="K31" t="inlineStr"/>
      <c r="L31" t="inlineStr">
        <is>
          <t>10658749581728</t>
        </is>
      </c>
      <c r="M31" t="inlineStr"/>
      <c r="N31" t="inlineStr">
        <is>
          <t>front load washer cleaner</t>
        </is>
      </c>
      <c r="O31" t="inlineStr"/>
      <c r="P31" t="inlineStr">
        <is>
          <t>Washing Machine Cleaner - SBV - KW - Main Video - KW Broad</t>
        </is>
      </c>
      <c r="Q31" t="inlineStr">
        <is>
          <t>front load washer cleaner</t>
        </is>
      </c>
      <c r="R31" t="inlineStr">
        <is>
          <t>broad</t>
        </is>
      </c>
      <c r="S31" t="n">
        <v>1.63</v>
      </c>
      <c r="T31" t="n">
        <v>1</v>
      </c>
      <c r="U31" t="n">
        <v>1.63</v>
      </c>
      <c r="V31" t="n">
        <v>187</v>
      </c>
      <c r="W31" t="n">
        <v>1</v>
      </c>
      <c r="X31" t="n">
        <v>2</v>
      </c>
      <c r="Y31" t="n">
        <v>2</v>
      </c>
      <c r="Z31" t="n">
        <v>0.0053</v>
      </c>
      <c r="AA31" t="n">
        <v>2</v>
      </c>
      <c r="AB31" t="n">
        <v>1.24</v>
      </c>
      <c r="AC31" t="n">
        <v>30.9</v>
      </c>
      <c r="AD31" t="n">
        <v>1.24</v>
      </c>
      <c r="AE31" t="n">
        <v>24.92</v>
      </c>
      <c r="AF31" t="n">
        <v>510</v>
      </c>
      <c r="AG31" t="n">
        <v>0.01176470588235294</v>
      </c>
      <c r="AH31" t="n">
        <v>0.6666666666666665</v>
      </c>
      <c r="AI31" t="n">
        <v>1.401666666666666</v>
      </c>
      <c r="AJ31" t="n">
        <v>7.229488703923901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1.79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Comp Video - KW Broad - Comp Terms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95424775481232</t>
        </is>
      </c>
      <c r="K32" t="inlineStr"/>
      <c r="L32" t="inlineStr">
        <is>
          <t>55048190267294</t>
        </is>
      </c>
      <c r="M32" t="inlineStr"/>
      <c r="N32" t="inlineStr">
        <is>
          <t>washer magic</t>
        </is>
      </c>
      <c r="O32" t="inlineStr"/>
      <c r="P32" t="inlineStr">
        <is>
          <t>Washing Machine Cleaner - SBV - KW - Comp Video - KW Broad - Comp Terms</t>
        </is>
      </c>
      <c r="Q32" t="inlineStr">
        <is>
          <t>washer magic</t>
        </is>
      </c>
      <c r="R32" t="inlineStr">
        <is>
          <t>broad</t>
        </is>
      </c>
      <c r="S32" t="n">
        <v>1.85</v>
      </c>
      <c r="T32" t="n">
        <v>1</v>
      </c>
      <c r="U32" t="n">
        <v>1.85</v>
      </c>
      <c r="V32" t="n">
        <v>20</v>
      </c>
      <c r="W32" t="n">
        <v>1</v>
      </c>
      <c r="X32" t="n">
        <v>1</v>
      </c>
      <c r="Y32" t="n">
        <v>2</v>
      </c>
      <c r="Z32" t="n">
        <v>0.05</v>
      </c>
      <c r="AA32" t="n">
        <v>1</v>
      </c>
      <c r="AB32" t="n">
        <v>1.2</v>
      </c>
      <c r="AC32" t="n">
        <v>29.9</v>
      </c>
      <c r="AD32" t="n">
        <v>1.2</v>
      </c>
      <c r="AE32" t="n">
        <v>24.92</v>
      </c>
      <c r="AF32" t="n">
        <v>53</v>
      </c>
      <c r="AG32" t="n">
        <v>0.01886792452830189</v>
      </c>
      <c r="AH32" t="n">
        <v>1</v>
      </c>
      <c r="AI32" t="n">
        <v>1.2</v>
      </c>
      <c r="AJ32" t="n">
        <v>24.91666666666667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2.04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Main Video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185683376987950</t>
        </is>
      </c>
      <c r="K33" t="inlineStr"/>
      <c r="L33" t="inlineStr">
        <is>
          <t>193923055321765</t>
        </is>
      </c>
      <c r="M33" t="inlineStr"/>
      <c r="N33" t="inlineStr">
        <is>
          <t>drum washing machine cleaner</t>
        </is>
      </c>
      <c r="O33" t="inlineStr"/>
      <c r="P33" t="inlineStr">
        <is>
          <t>Washing Machine Cleaner - SBV - KW - Main Video - KW Broad</t>
        </is>
      </c>
      <c r="Q33" t="inlineStr">
        <is>
          <t>drum washing machine cleaner</t>
        </is>
      </c>
      <c r="R33" t="inlineStr">
        <is>
          <t>broad</t>
        </is>
      </c>
      <c r="S33" t="n">
        <v>1</v>
      </c>
      <c r="T33" t="n">
        <v>1</v>
      </c>
      <c r="U33" t="n">
        <v>1</v>
      </c>
      <c r="V33" t="n">
        <v>9</v>
      </c>
      <c r="W33" t="n">
        <v>1</v>
      </c>
      <c r="X33" t="n">
        <v>1</v>
      </c>
      <c r="Y33" t="n">
        <v>1</v>
      </c>
      <c r="Z33" t="n">
        <v>0.1111</v>
      </c>
      <c r="AA33" t="n">
        <v>1</v>
      </c>
      <c r="AB33" t="n">
        <v>0.97</v>
      </c>
      <c r="AC33" t="n">
        <v>14.95</v>
      </c>
      <c r="AD33" t="n">
        <v>0.97</v>
      </c>
      <c r="AE33" t="n">
        <v>15.41</v>
      </c>
      <c r="AF33" t="n">
        <v>31</v>
      </c>
      <c r="AG33" t="n">
        <v>0.03225806451612903</v>
      </c>
      <c r="AH33" t="n">
        <v>1</v>
      </c>
      <c r="AI33" t="n">
        <v>0.97</v>
      </c>
      <c r="AJ33" t="n">
        <v>15.41237113402062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0402</t>
        </is>
      </c>
      <c r="AV33" t="inlineStr">
        <is>
          <t>Up</t>
        </is>
      </c>
      <c r="AW33" t="inlineStr">
        <is>
          <t>Profitable - Competitive Bid</t>
        </is>
      </c>
      <c r="AX33" t="n">
        <v>1.15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Main Video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185683376987950</t>
        </is>
      </c>
      <c r="K34" t="inlineStr"/>
      <c r="L34" t="inlineStr">
        <is>
          <t>200343787129417</t>
        </is>
      </c>
      <c r="M34" t="inlineStr"/>
      <c r="N34" t="inlineStr">
        <is>
          <t>clean washing machine cleaner</t>
        </is>
      </c>
      <c r="O34" t="inlineStr"/>
      <c r="P34" t="inlineStr">
        <is>
          <t>Washing Machine Cleaner - SBV - KW - Main Video - KW Broad</t>
        </is>
      </c>
      <c r="Q34" t="inlineStr">
        <is>
          <t>clean washing machine cleaner</t>
        </is>
      </c>
      <c r="R34" t="inlineStr">
        <is>
          <t>broad</t>
        </is>
      </c>
      <c r="S34" t="n">
        <v>1</v>
      </c>
      <c r="T34" t="n">
        <v>1</v>
      </c>
      <c r="U34" t="n">
        <v>1</v>
      </c>
      <c r="V34" t="n">
        <v>21</v>
      </c>
      <c r="W34" t="n">
        <v>1</v>
      </c>
      <c r="X34" t="n">
        <v>1</v>
      </c>
      <c r="Y34" t="n">
        <v>1</v>
      </c>
      <c r="Z34" t="n">
        <v>0.0476</v>
      </c>
      <c r="AA34" t="n">
        <v>1</v>
      </c>
      <c r="AB34" t="n">
        <v>0.9</v>
      </c>
      <c r="AC34" t="n">
        <v>14.95</v>
      </c>
      <c r="AD34" t="n">
        <v>0.9</v>
      </c>
      <c r="AE34" t="n">
        <v>16.61</v>
      </c>
      <c r="AF34" t="n">
        <v>27</v>
      </c>
      <c r="AG34" t="n">
        <v>0.03703703703703703</v>
      </c>
      <c r="AH34" t="n">
        <v>1</v>
      </c>
      <c r="AI34" t="n">
        <v>0.9</v>
      </c>
      <c r="AJ34" t="n">
        <v>16.61111111111111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0402</t>
        </is>
      </c>
      <c r="AV34" t="inlineStr">
        <is>
          <t>Up</t>
        </is>
      </c>
      <c r="AW34" t="inlineStr">
        <is>
          <t>Profitable - Competitive Bid</t>
        </is>
      </c>
      <c r="AX34" t="n">
        <v>1.15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Main Video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185683376987950</t>
        </is>
      </c>
      <c r="K35" t="inlineStr"/>
      <c r="L35" t="inlineStr">
        <is>
          <t>211117619089694</t>
        </is>
      </c>
      <c r="M35" t="inlineStr"/>
      <c r="N35" t="inlineStr">
        <is>
          <t>washing machine deep cleaning tablets</t>
        </is>
      </c>
      <c r="O35" t="inlineStr"/>
      <c r="P35" t="inlineStr">
        <is>
          <t>Washing Machine Cleaner - SBV - KW - Main Video - KW Broad</t>
        </is>
      </c>
      <c r="Q35" t="inlineStr">
        <is>
          <t>washing machine deep cleaning tablets</t>
        </is>
      </c>
      <c r="R35" t="inlineStr">
        <is>
          <t>broad</t>
        </is>
      </c>
      <c r="S35" t="n">
        <v>2</v>
      </c>
      <c r="T35" t="n">
        <v>1</v>
      </c>
      <c r="U35" t="n">
        <v>2</v>
      </c>
      <c r="V35" t="n">
        <v>25</v>
      </c>
      <c r="W35" t="n">
        <v>1</v>
      </c>
      <c r="X35" t="n">
        <v>2</v>
      </c>
      <c r="Y35" t="n">
        <v>4</v>
      </c>
      <c r="Z35" t="n">
        <v>0.04</v>
      </c>
      <c r="AA35" t="n">
        <v>2</v>
      </c>
      <c r="AB35" t="n">
        <v>0.9</v>
      </c>
      <c r="AC35" t="n">
        <v>60.8</v>
      </c>
      <c r="AD35" t="n">
        <v>0.9</v>
      </c>
      <c r="AE35" t="n">
        <v>67.56</v>
      </c>
      <c r="AF35" t="n">
        <v>70</v>
      </c>
      <c r="AG35" t="n">
        <v>0.02857142857142857</v>
      </c>
      <c r="AH35" t="n">
        <v>1.5</v>
      </c>
      <c r="AI35" t="n">
        <v>0.9</v>
      </c>
      <c r="AJ35" t="n">
        <v>42.08333333333334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2.2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dataValidations count="1">
    <dataValidation sqref="AY8:AY1007" showErrorMessage="1" showDropDown="0" showInputMessage="0" allowBlank="1" type="list" errorStyle="stop" operator="equal">
      <formula1>"TRUE"</formula1>
      <formula2>0</formula2>
    </dataValidation>
  </dataValidation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BD135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128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Main Video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185683376987950</t>
        </is>
      </c>
      <c r="K8" t="inlineStr"/>
      <c r="L8" t="inlineStr">
        <is>
          <t>222632421410859</t>
        </is>
      </c>
      <c r="M8" t="inlineStr"/>
      <c r="N8" t="inlineStr">
        <is>
          <t>washer cleaner tablets</t>
        </is>
      </c>
      <c r="O8" t="inlineStr"/>
      <c r="P8" t="inlineStr">
        <is>
          <t>Washing Machine Cleaner - SBV - KW - Main Video - KW Broad</t>
        </is>
      </c>
      <c r="Q8" t="inlineStr">
        <is>
          <t>washer cleaner tablets</t>
        </is>
      </c>
      <c r="R8" t="inlineStr">
        <is>
          <t>broad</t>
        </is>
      </c>
      <c r="S8" t="n">
        <v>2.01</v>
      </c>
      <c r="T8" t="n">
        <v>1</v>
      </c>
      <c r="U8" t="n">
        <v>2.01</v>
      </c>
      <c r="V8" t="n">
        <v>98</v>
      </c>
      <c r="W8" t="n">
        <v>3</v>
      </c>
      <c r="X8" t="n">
        <v>0</v>
      </c>
      <c r="Y8" t="n">
        <v>0</v>
      </c>
      <c r="Z8" t="n">
        <v>0.0306</v>
      </c>
      <c r="AA8" t="n">
        <v>0</v>
      </c>
      <c r="AB8" t="n">
        <v>3.76</v>
      </c>
      <c r="AC8" t="n">
        <v>0</v>
      </c>
      <c r="AD8" t="n">
        <v>1.25</v>
      </c>
      <c r="AE8" t="n">
        <v>0</v>
      </c>
      <c r="AF8" t="n">
        <v>425</v>
      </c>
      <c r="AG8" t="n">
        <v>0.03529411764705882</v>
      </c>
      <c r="AH8" t="n">
        <v>0.3333333333333333</v>
      </c>
      <c r="AI8" t="n">
        <v>1.394</v>
      </c>
      <c r="AJ8" t="n">
        <v>3.574844571975131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2.11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Main Video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185683376987950</t>
        </is>
      </c>
      <c r="K9" t="inlineStr"/>
      <c r="L9" t="inlineStr">
        <is>
          <t>236469840473927</t>
        </is>
      </c>
      <c r="M9" t="inlineStr"/>
      <c r="N9" t="inlineStr">
        <is>
          <t>front loader cleaner</t>
        </is>
      </c>
      <c r="O9" t="inlineStr"/>
      <c r="P9" t="inlineStr">
        <is>
          <t>Washing Machine Cleaner - SBV - KW - Main Video - KW Broad</t>
        </is>
      </c>
      <c r="Q9" t="inlineStr">
        <is>
          <t>front loader cleaner</t>
        </is>
      </c>
      <c r="R9" t="inlineStr">
        <is>
          <t>broad</t>
        </is>
      </c>
      <c r="S9" t="n">
        <v>1.1</v>
      </c>
      <c r="T9" t="n">
        <v>1</v>
      </c>
      <c r="U9" t="n">
        <v>1.1</v>
      </c>
      <c r="V9" t="n">
        <v>87</v>
      </c>
      <c r="W9" t="n">
        <v>2</v>
      </c>
      <c r="X9" t="n">
        <v>0</v>
      </c>
      <c r="Y9" t="n">
        <v>0</v>
      </c>
      <c r="Z9" t="n">
        <v>0.023</v>
      </c>
      <c r="AA9" t="n">
        <v>0</v>
      </c>
      <c r="AB9" t="n">
        <v>1.8</v>
      </c>
      <c r="AC9" t="n">
        <v>0</v>
      </c>
      <c r="AD9" t="n">
        <v>0.9</v>
      </c>
      <c r="AE9" t="n">
        <v>0</v>
      </c>
      <c r="AF9" t="n">
        <v>197</v>
      </c>
      <c r="AG9" t="n">
        <v>0.03045685279187817</v>
      </c>
      <c r="AH9" t="n">
        <v>0.3333333333333333</v>
      </c>
      <c r="AI9" t="n">
        <v>0.9</v>
      </c>
      <c r="AJ9" t="n">
        <v>5.537037037037036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1.16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Main Video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185683376987950</t>
        </is>
      </c>
      <c r="K10" t="inlineStr"/>
      <c r="L10" t="inlineStr">
        <is>
          <t>226930557910492</t>
        </is>
      </c>
      <c r="M10" t="inlineStr"/>
      <c r="N10" t="inlineStr">
        <is>
          <t>breathe fresh washing machine cleaning tablets</t>
        </is>
      </c>
      <c r="O10" t="inlineStr"/>
      <c r="P10" t="inlineStr">
        <is>
          <t>Washing Machine Cleaner - SBV - KW - Main Video - KW Broad</t>
        </is>
      </c>
      <c r="Q10" t="inlineStr">
        <is>
          <t>breathe fresh washing machine cleaning tablets</t>
        </is>
      </c>
      <c r="R10" t="inlineStr">
        <is>
          <t>broad</t>
        </is>
      </c>
      <c r="S10" t="n">
        <v>2</v>
      </c>
      <c r="T10" t="n">
        <v>1</v>
      </c>
      <c r="U10" t="n">
        <v>2</v>
      </c>
      <c r="V10" t="n">
        <v>4</v>
      </c>
      <c r="W10" t="n">
        <v>1</v>
      </c>
      <c r="X10" t="n">
        <v>0</v>
      </c>
      <c r="Y10" t="n">
        <v>0</v>
      </c>
      <c r="Z10" t="n">
        <v>0.25</v>
      </c>
      <c r="AA10" t="n">
        <v>0</v>
      </c>
      <c r="AB10" t="n">
        <v>1.8</v>
      </c>
      <c r="AC10" t="n">
        <v>0</v>
      </c>
      <c r="AD10" t="n">
        <v>1.8</v>
      </c>
      <c r="AE10" t="n">
        <v>0</v>
      </c>
      <c r="AF10" t="n">
        <v>36</v>
      </c>
      <c r="AG10" t="n">
        <v>0.05555555555555555</v>
      </c>
      <c r="AH10" t="n">
        <v>0</v>
      </c>
      <c r="AI10" t="n">
        <v>1.51</v>
      </c>
      <c r="AJ10" t="n">
        <v>0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2.1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185683376987950</t>
        </is>
      </c>
      <c r="K11" t="inlineStr"/>
      <c r="L11" t="inlineStr">
        <is>
          <t>113249974479052</t>
        </is>
      </c>
      <c r="M11" t="inlineStr"/>
      <c r="N11" t="inlineStr">
        <is>
          <t>washer deep cleaning tablet</t>
        </is>
      </c>
      <c r="O11" t="inlineStr"/>
      <c r="P11" t="inlineStr">
        <is>
          <t>Washing Machine Cleaner - SBV - KW - Main Video - KW Broad</t>
        </is>
      </c>
      <c r="Q11" t="inlineStr">
        <is>
          <t>washer deep cleaning tablet</t>
        </is>
      </c>
      <c r="R11" t="inlineStr">
        <is>
          <t>broad</t>
        </is>
      </c>
      <c r="S11" t="n">
        <v>1</v>
      </c>
      <c r="T11" t="n">
        <v>1</v>
      </c>
      <c r="U11" t="n">
        <v>1</v>
      </c>
      <c r="V11" t="n">
        <v>41</v>
      </c>
      <c r="W11" t="n">
        <v>2</v>
      </c>
      <c r="X11" t="n">
        <v>0</v>
      </c>
      <c r="Y11" t="n">
        <v>0</v>
      </c>
      <c r="Z11" t="n">
        <v>0.0488</v>
      </c>
      <c r="AA11" t="n">
        <v>0</v>
      </c>
      <c r="AB11" t="n">
        <v>1.8</v>
      </c>
      <c r="AC11" t="n">
        <v>0</v>
      </c>
      <c r="AD11" t="n">
        <v>0.9</v>
      </c>
      <c r="AE11" t="n">
        <v>0</v>
      </c>
      <c r="AF11" t="n">
        <v>61</v>
      </c>
      <c r="AG11" t="n">
        <v>0.06557377049180328</v>
      </c>
      <c r="AH11" t="n">
        <v>0.25</v>
      </c>
      <c r="AI11" t="n">
        <v>0.9</v>
      </c>
      <c r="AJ11" t="n">
        <v>4.152777777777778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1.05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185683376987950</t>
        </is>
      </c>
      <c r="K12" t="inlineStr"/>
      <c r="L12" t="inlineStr">
        <is>
          <t>203841831951971</t>
        </is>
      </c>
      <c r="M12" t="inlineStr"/>
      <c r="N12" t="inlineStr">
        <is>
          <t>washing machine descaler</t>
        </is>
      </c>
      <c r="O12" t="inlineStr"/>
      <c r="P12" t="inlineStr">
        <is>
          <t>Washing Machine Cleaner - SBV - KW - Main Video - KW Broad</t>
        </is>
      </c>
      <c r="Q12" t="inlineStr">
        <is>
          <t>washing machine descaler</t>
        </is>
      </c>
      <c r="R12" t="inlineStr">
        <is>
          <t>broad</t>
        </is>
      </c>
      <c r="S12" t="n">
        <v>1.85</v>
      </c>
      <c r="T12" t="n">
        <v>1</v>
      </c>
      <c r="U12" t="n">
        <v>1.85</v>
      </c>
      <c r="V12" t="n">
        <v>42</v>
      </c>
      <c r="W12" t="n">
        <v>1</v>
      </c>
      <c r="X12" t="n">
        <v>0</v>
      </c>
      <c r="Y12" t="n">
        <v>0</v>
      </c>
      <c r="Z12" t="n">
        <v>0.0238</v>
      </c>
      <c r="AA12" t="n">
        <v>0</v>
      </c>
      <c r="AB12" t="n">
        <v>1.76</v>
      </c>
      <c r="AC12" t="n">
        <v>0</v>
      </c>
      <c r="AD12" t="n">
        <v>1.76</v>
      </c>
      <c r="AE12" t="n">
        <v>0</v>
      </c>
      <c r="AF12" t="n">
        <v>139</v>
      </c>
      <c r="AG12" t="n">
        <v>0.03597122302158273</v>
      </c>
      <c r="AH12" t="n">
        <v>0.2</v>
      </c>
      <c r="AI12" t="n">
        <v>1.072</v>
      </c>
      <c r="AJ12" t="n">
        <v>2.789179104477612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1.94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185683376987950</t>
        </is>
      </c>
      <c r="K13" t="inlineStr"/>
      <c r="L13" t="inlineStr">
        <is>
          <t>280883839036085</t>
        </is>
      </c>
      <c r="M13" t="inlineStr"/>
      <c r="N13" t="inlineStr">
        <is>
          <t>active washing machine cleaner</t>
        </is>
      </c>
      <c r="O13" t="inlineStr"/>
      <c r="P13" t="inlineStr">
        <is>
          <t>Washing Machine Cleaner - SBV - KW - Main Video - KW Broad</t>
        </is>
      </c>
      <c r="Q13" t="inlineStr">
        <is>
          <t>active washing machine cleaner</t>
        </is>
      </c>
      <c r="R13" t="inlineStr">
        <is>
          <t>broad</t>
        </is>
      </c>
      <c r="S13" t="n">
        <v>1.85</v>
      </c>
      <c r="T13" t="n">
        <v>1</v>
      </c>
      <c r="U13" t="n">
        <v>1.85</v>
      </c>
      <c r="V13" t="n">
        <v>22</v>
      </c>
      <c r="W13" t="n">
        <v>1</v>
      </c>
      <c r="X13" t="n">
        <v>0</v>
      </c>
      <c r="Y13" t="n">
        <v>0</v>
      </c>
      <c r="Z13" t="n">
        <v>0.0455</v>
      </c>
      <c r="AA13" t="n">
        <v>0</v>
      </c>
      <c r="AB13" t="n">
        <v>1.17</v>
      </c>
      <c r="AC13" t="n">
        <v>0</v>
      </c>
      <c r="AD13" t="n">
        <v>1.17</v>
      </c>
      <c r="AE13" t="n">
        <v>0</v>
      </c>
      <c r="AF13" t="n">
        <v>88</v>
      </c>
      <c r="AG13" t="n">
        <v>0.06818181818181818</v>
      </c>
      <c r="AH13" t="n">
        <v>0.3333333333333333</v>
      </c>
      <c r="AI13" t="n">
        <v>1.278333333333333</v>
      </c>
      <c r="AJ13" t="n">
        <v>3.898305084745763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1.94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185683376987950</t>
        </is>
      </c>
      <c r="K14" t="inlineStr"/>
      <c r="L14" t="inlineStr">
        <is>
          <t>100329910251114</t>
        </is>
      </c>
      <c r="M14" t="inlineStr"/>
      <c r="N14" t="inlineStr">
        <is>
          <t>washer clean tablets</t>
        </is>
      </c>
      <c r="O14" t="inlineStr"/>
      <c r="P14" t="inlineStr">
        <is>
          <t>Washing Machine Cleaner - SBV - KW - Main Video - KW Broad</t>
        </is>
      </c>
      <c r="Q14" t="inlineStr">
        <is>
          <t>washer clean tablets</t>
        </is>
      </c>
      <c r="R14" t="inlineStr">
        <is>
          <t>broad</t>
        </is>
      </c>
      <c r="S14" t="n">
        <v>1</v>
      </c>
      <c r="T14" t="n">
        <v>1</v>
      </c>
      <c r="U14" t="n">
        <v>1</v>
      </c>
      <c r="V14" t="n">
        <v>15</v>
      </c>
      <c r="W14" t="n">
        <v>1</v>
      </c>
      <c r="X14" t="n">
        <v>0</v>
      </c>
      <c r="Y14" t="n">
        <v>0</v>
      </c>
      <c r="Z14" t="n">
        <v>0.0667</v>
      </c>
      <c r="AA14" t="n">
        <v>0</v>
      </c>
      <c r="AB14" t="n">
        <v>0.95</v>
      </c>
      <c r="AC14" t="n">
        <v>0</v>
      </c>
      <c r="AD14" t="n">
        <v>0.95</v>
      </c>
      <c r="AE14" t="n">
        <v>0</v>
      </c>
      <c r="AF14" t="n">
        <v>41</v>
      </c>
      <c r="AG14" t="n">
        <v>0.02439024390243903</v>
      </c>
      <c r="AH14" t="n">
        <v>0</v>
      </c>
      <c r="AI14" t="n">
        <v>0.95</v>
      </c>
      <c r="AJ14" t="n">
        <v>0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1.05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185683376987950</t>
        </is>
      </c>
      <c r="K15" t="inlineStr"/>
      <c r="L15" t="inlineStr">
        <is>
          <t>61953529507849</t>
        </is>
      </c>
      <c r="M15" t="inlineStr"/>
      <c r="N15" t="inlineStr">
        <is>
          <t>he washer tub cleaner</t>
        </is>
      </c>
      <c r="O15" t="inlineStr"/>
      <c r="P15" t="inlineStr">
        <is>
          <t>Washing Machine Cleaner - SBV - KW - Main Video - KW Broad</t>
        </is>
      </c>
      <c r="Q15" t="inlineStr">
        <is>
          <t>he washer tub cleaner</t>
        </is>
      </c>
      <c r="R15" t="inlineStr">
        <is>
          <t>broad</t>
        </is>
      </c>
      <c r="S15" t="n">
        <v>1</v>
      </c>
      <c r="T15" t="n">
        <v>1</v>
      </c>
      <c r="U15" t="n">
        <v>1</v>
      </c>
      <c r="V15" t="n">
        <v>5</v>
      </c>
      <c r="W15" t="n">
        <v>1</v>
      </c>
      <c r="X15" t="n">
        <v>0</v>
      </c>
      <c r="Y15" t="n">
        <v>0</v>
      </c>
      <c r="Z15" t="n">
        <v>0.2</v>
      </c>
      <c r="AA15" t="n">
        <v>0</v>
      </c>
      <c r="AB15" t="n">
        <v>0.92</v>
      </c>
      <c r="AC15" t="n">
        <v>0</v>
      </c>
      <c r="AD15" t="n">
        <v>0.92</v>
      </c>
      <c r="AE15" t="n">
        <v>0</v>
      </c>
      <c r="AF15" t="n">
        <v>6</v>
      </c>
      <c r="AG15" t="n">
        <v>0.1666666666666666</v>
      </c>
      <c r="AH15" t="n">
        <v>0</v>
      </c>
      <c r="AI15" t="n">
        <v>0.92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1.05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185683376987950</t>
        </is>
      </c>
      <c r="K16" t="inlineStr"/>
      <c r="L16" t="inlineStr">
        <is>
          <t>25711087908724</t>
        </is>
      </c>
      <c r="M16" t="inlineStr"/>
      <c r="N16" t="inlineStr">
        <is>
          <t>washer cleaner top load</t>
        </is>
      </c>
      <c r="O16" t="inlineStr"/>
      <c r="P16" t="inlineStr">
        <is>
          <t>Washing Machine Cleaner - SBV - KW - Main Video - KW Broad</t>
        </is>
      </c>
      <c r="Q16" t="inlineStr">
        <is>
          <t>washer cleaner top load</t>
        </is>
      </c>
      <c r="R16" t="inlineStr">
        <is>
          <t>broad</t>
        </is>
      </c>
      <c r="S16" t="n">
        <v>1.2</v>
      </c>
      <c r="T16" t="n">
        <v>1</v>
      </c>
      <c r="U16" t="n">
        <v>1.2</v>
      </c>
      <c r="V16" t="n">
        <v>99</v>
      </c>
      <c r="W16" t="n">
        <v>1</v>
      </c>
      <c r="X16" t="n">
        <v>0</v>
      </c>
      <c r="Y16" t="n">
        <v>0</v>
      </c>
      <c r="Z16" t="n">
        <v>0.0101</v>
      </c>
      <c r="AA16" t="n">
        <v>0</v>
      </c>
      <c r="AB16" t="n">
        <v>0.92</v>
      </c>
      <c r="AC16" t="n">
        <v>0</v>
      </c>
      <c r="AD16" t="n">
        <v>0.92</v>
      </c>
      <c r="AE16" t="n">
        <v>0</v>
      </c>
      <c r="AF16" t="n">
        <v>149</v>
      </c>
      <c r="AG16" t="n">
        <v>0.006711409395973155</v>
      </c>
      <c r="AH16" t="n">
        <v>0</v>
      </c>
      <c r="AI16" t="n">
        <v>0.92</v>
      </c>
      <c r="AJ16" t="n">
        <v>0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1.26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185683376987950</t>
        </is>
      </c>
      <c r="K17" t="inlineStr"/>
      <c r="L17" t="inlineStr">
        <is>
          <t>6142612410699</t>
        </is>
      </c>
      <c r="M17" t="inlineStr"/>
      <c r="N17" t="inlineStr">
        <is>
          <t>washer machine cleaner top load</t>
        </is>
      </c>
      <c r="O17" t="inlineStr"/>
      <c r="P17" t="inlineStr">
        <is>
          <t>Washing Machine Cleaner - SBV - KW - Main Video - KW Broad</t>
        </is>
      </c>
      <c r="Q17" t="inlineStr">
        <is>
          <t>washer machine cleaner top load</t>
        </is>
      </c>
      <c r="R17" t="inlineStr">
        <is>
          <t>broad</t>
        </is>
      </c>
      <c r="S17" t="n">
        <v>1</v>
      </c>
      <c r="T17" t="n">
        <v>1</v>
      </c>
      <c r="U17" t="n">
        <v>1</v>
      </c>
      <c r="V17" t="n">
        <v>11</v>
      </c>
      <c r="W17" t="n">
        <v>1</v>
      </c>
      <c r="X17" t="n">
        <v>0</v>
      </c>
      <c r="Y17" t="n">
        <v>0</v>
      </c>
      <c r="Z17" t="n">
        <v>0.09089999999999999</v>
      </c>
      <c r="AA17" t="n">
        <v>0</v>
      </c>
      <c r="AB17" t="n">
        <v>0.9</v>
      </c>
      <c r="AC17" t="n">
        <v>0</v>
      </c>
      <c r="AD17" t="n">
        <v>0.9</v>
      </c>
      <c r="AE17" t="n">
        <v>0</v>
      </c>
      <c r="AF17" t="n">
        <v>24</v>
      </c>
      <c r="AG17" t="n">
        <v>0.08333333333333331</v>
      </c>
      <c r="AH17" t="n">
        <v>0</v>
      </c>
      <c r="AI17" t="n">
        <v>0.9350000000000001</v>
      </c>
      <c r="AJ17" t="n">
        <v>0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1.05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185683376987950</t>
        </is>
      </c>
      <c r="K18" t="inlineStr"/>
      <c r="L18" t="inlineStr">
        <is>
          <t>30223730112099</t>
        </is>
      </c>
      <c r="M18" t="inlineStr"/>
      <c r="N18" t="inlineStr">
        <is>
          <t>washer drum cleaner</t>
        </is>
      </c>
      <c r="O18" t="inlineStr"/>
      <c r="P18" t="inlineStr">
        <is>
          <t>Washing Machine Cleaner - SBV - KW - Main Video - KW Broad</t>
        </is>
      </c>
      <c r="Q18" t="inlineStr">
        <is>
          <t>washer drum cleaner</t>
        </is>
      </c>
      <c r="R18" t="inlineStr">
        <is>
          <t>broad</t>
        </is>
      </c>
      <c r="S18" t="n">
        <v>1</v>
      </c>
      <c r="T18" t="n">
        <v>1</v>
      </c>
      <c r="U18" t="n">
        <v>1</v>
      </c>
      <c r="V18" t="n">
        <v>15</v>
      </c>
      <c r="W18" t="n">
        <v>1</v>
      </c>
      <c r="X18" t="n">
        <v>0</v>
      </c>
      <c r="Y18" t="n">
        <v>0</v>
      </c>
      <c r="Z18" t="n">
        <v>0.0667</v>
      </c>
      <c r="AA18" t="n">
        <v>0</v>
      </c>
      <c r="AB18" t="n">
        <v>0.9</v>
      </c>
      <c r="AC18" t="n">
        <v>0</v>
      </c>
      <c r="AD18" t="n">
        <v>0.9</v>
      </c>
      <c r="AE18" t="n">
        <v>0</v>
      </c>
      <c r="AF18" t="n">
        <v>42</v>
      </c>
      <c r="AG18" t="n">
        <v>0.02380952380952381</v>
      </c>
      <c r="AH18" t="n">
        <v>0</v>
      </c>
      <c r="AI18" t="n">
        <v>0.9</v>
      </c>
      <c r="AJ18" t="n">
        <v>0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1.05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185683376987950</t>
        </is>
      </c>
      <c r="K19" t="inlineStr"/>
      <c r="L19" t="inlineStr">
        <is>
          <t>64776810386997</t>
        </is>
      </c>
      <c r="M19" t="inlineStr"/>
      <c r="N19" t="inlineStr">
        <is>
          <t>front loader cleaning tablets</t>
        </is>
      </c>
      <c r="O19" t="inlineStr"/>
      <c r="P19" t="inlineStr">
        <is>
          <t>Washing Machine Cleaner - SBV - KW - Main Video - KW Broad</t>
        </is>
      </c>
      <c r="Q19" t="inlineStr">
        <is>
          <t>front loader cleaning tablets</t>
        </is>
      </c>
      <c r="R19" t="inlineStr">
        <is>
          <t>broad</t>
        </is>
      </c>
      <c r="S19" t="n">
        <v>2</v>
      </c>
      <c r="T19" t="n">
        <v>1</v>
      </c>
      <c r="U19" t="n">
        <v>2</v>
      </c>
      <c r="V19" t="n">
        <v>9</v>
      </c>
      <c r="W19" t="n">
        <v>1</v>
      </c>
      <c r="X19" t="n">
        <v>0</v>
      </c>
      <c r="Y19" t="n">
        <v>0</v>
      </c>
      <c r="Z19" t="n">
        <v>0.1111</v>
      </c>
      <c r="AA19" t="n">
        <v>0</v>
      </c>
      <c r="AB19" t="n">
        <v>0.9</v>
      </c>
      <c r="AC19" t="n">
        <v>0</v>
      </c>
      <c r="AD19" t="n">
        <v>0.9</v>
      </c>
      <c r="AE19" t="n">
        <v>0</v>
      </c>
      <c r="AF19" t="n">
        <v>31</v>
      </c>
      <c r="AG19" t="n">
        <v>0.03225806451612903</v>
      </c>
      <c r="AH19" t="n">
        <v>0</v>
      </c>
      <c r="AI19" t="n">
        <v>0.9</v>
      </c>
      <c r="AJ19" t="n">
        <v>0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2.1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185683376987950</t>
        </is>
      </c>
      <c r="K20" t="inlineStr"/>
      <c r="L20" t="inlineStr">
        <is>
          <t>179068039970918</t>
        </is>
      </c>
      <c r="M20" t="inlineStr"/>
      <c r="N20" t="inlineStr">
        <is>
          <t>washer machine cleaning</t>
        </is>
      </c>
      <c r="O20" t="inlineStr"/>
      <c r="P20" t="inlineStr">
        <is>
          <t>Washing Machine Cleaner - SBV - KW - Main Video - KW Broad</t>
        </is>
      </c>
      <c r="Q20" t="inlineStr">
        <is>
          <t>washer machine cleaning</t>
        </is>
      </c>
      <c r="R20" t="inlineStr">
        <is>
          <t>broad</t>
        </is>
      </c>
      <c r="S20" t="n">
        <v>1.63</v>
      </c>
      <c r="T20" t="n">
        <v>1</v>
      </c>
      <c r="U20" t="n">
        <v>1.63</v>
      </c>
      <c r="V20" t="n">
        <v>39</v>
      </c>
      <c r="W20" t="n">
        <v>1</v>
      </c>
      <c r="X20" t="n">
        <v>0</v>
      </c>
      <c r="Y20" t="n">
        <v>0</v>
      </c>
      <c r="Z20" t="n">
        <v>0.0256</v>
      </c>
      <c r="AA20" t="n">
        <v>0</v>
      </c>
      <c r="AB20" t="n">
        <v>0.9</v>
      </c>
      <c r="AC20" t="n">
        <v>0</v>
      </c>
      <c r="AD20" t="n">
        <v>0.9</v>
      </c>
      <c r="AE20" t="n">
        <v>0</v>
      </c>
      <c r="AF20" t="n">
        <v>134</v>
      </c>
      <c r="AG20" t="n">
        <v>0.03731343283582089</v>
      </c>
      <c r="AH20" t="n">
        <v>0.4</v>
      </c>
      <c r="AI20" t="n">
        <v>0.9</v>
      </c>
      <c r="AJ20" t="n">
        <v>6.644444444444444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1.71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Main Video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185683376987950</t>
        </is>
      </c>
      <c r="K21" t="inlineStr"/>
      <c r="L21" t="inlineStr">
        <is>
          <t>41452668021709</t>
        </is>
      </c>
      <c r="M21" t="inlineStr"/>
      <c r="N21" t="inlineStr">
        <is>
          <t>laundry machine cleaning</t>
        </is>
      </c>
      <c r="O21" t="inlineStr"/>
      <c r="P21" t="inlineStr">
        <is>
          <t>Washing Machine Cleaner - SBV - KW - Main Video - KW Broad</t>
        </is>
      </c>
      <c r="Q21" t="inlineStr">
        <is>
          <t>laundry machine cleaning</t>
        </is>
      </c>
      <c r="R21" t="inlineStr">
        <is>
          <t>broad</t>
        </is>
      </c>
      <c r="S21" t="n">
        <v>1</v>
      </c>
      <c r="T21" t="n">
        <v>1</v>
      </c>
      <c r="U21" t="n">
        <v>1</v>
      </c>
      <c r="V21" t="n">
        <v>19</v>
      </c>
      <c r="W21" t="n">
        <v>1</v>
      </c>
      <c r="X21" t="n">
        <v>0</v>
      </c>
      <c r="Y21" t="n">
        <v>0</v>
      </c>
      <c r="Z21" t="n">
        <v>0.0526</v>
      </c>
      <c r="AA21" t="n">
        <v>0</v>
      </c>
      <c r="AB21" t="n">
        <v>0.9</v>
      </c>
      <c r="AC21" t="n">
        <v>0</v>
      </c>
      <c r="AD21" t="n">
        <v>0.9</v>
      </c>
      <c r="AE21" t="n">
        <v>0</v>
      </c>
      <c r="AF21" t="n">
        <v>44</v>
      </c>
      <c r="AG21" t="n">
        <v>0.04545454545454546</v>
      </c>
      <c r="AH21" t="n">
        <v>0</v>
      </c>
      <c r="AI21" t="n">
        <v>0.9</v>
      </c>
      <c r="AJ21" t="n">
        <v>0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1.05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Main Video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185683376987950</t>
        </is>
      </c>
      <c r="K22" t="inlineStr"/>
      <c r="L22" t="inlineStr">
        <is>
          <t>175276921840857</t>
        </is>
      </c>
      <c r="M22" t="inlineStr"/>
      <c r="N22" t="inlineStr">
        <is>
          <t>he tub cleaner</t>
        </is>
      </c>
      <c r="O22" t="inlineStr"/>
      <c r="P22" t="inlineStr">
        <is>
          <t>Washing Machine Cleaner - SBV - KW - Main Video - KW Broad</t>
        </is>
      </c>
      <c r="Q22" t="inlineStr">
        <is>
          <t>he tub cleaner</t>
        </is>
      </c>
      <c r="R22" t="inlineStr">
        <is>
          <t>broad</t>
        </is>
      </c>
      <c r="S22" t="n">
        <v>1</v>
      </c>
      <c r="T22" t="n">
        <v>1</v>
      </c>
      <c r="U22" t="n">
        <v>1</v>
      </c>
      <c r="V22" t="n">
        <v>9</v>
      </c>
      <c r="W22" t="n">
        <v>1</v>
      </c>
      <c r="X22" t="n">
        <v>0</v>
      </c>
      <c r="Y22" t="n">
        <v>0</v>
      </c>
      <c r="Z22" t="n">
        <v>0.1111</v>
      </c>
      <c r="AA22" t="n">
        <v>0</v>
      </c>
      <c r="AB22" t="n">
        <v>0.9</v>
      </c>
      <c r="AC22" t="n">
        <v>0</v>
      </c>
      <c r="AD22" t="n">
        <v>0.9</v>
      </c>
      <c r="AE22" t="n">
        <v>0</v>
      </c>
      <c r="AF22" t="n">
        <v>14</v>
      </c>
      <c r="AG22" t="n">
        <v>0.07142857142857142</v>
      </c>
      <c r="AH22" t="n">
        <v>0</v>
      </c>
      <c r="AI22" t="n">
        <v>0.9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1.05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Main Video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185683376987950</t>
        </is>
      </c>
      <c r="K23" t="inlineStr"/>
      <c r="L23" t="inlineStr">
        <is>
          <t>271852791105625</t>
        </is>
      </c>
      <c r="M23" t="inlineStr"/>
      <c r="N23" t="inlineStr">
        <is>
          <t>washer descaler</t>
        </is>
      </c>
      <c r="O23" t="inlineStr"/>
      <c r="P23" t="inlineStr">
        <is>
          <t>Washing Machine Cleaner - SBV - KW - Main Video - KW Broad</t>
        </is>
      </c>
      <c r="Q23" t="inlineStr">
        <is>
          <t>washer descaler</t>
        </is>
      </c>
      <c r="R23" t="inlineStr">
        <is>
          <t>broad</t>
        </is>
      </c>
      <c r="S23" t="n">
        <v>1</v>
      </c>
      <c r="T23" t="n">
        <v>1</v>
      </c>
      <c r="U23" t="n">
        <v>1</v>
      </c>
      <c r="V23" t="n">
        <v>31</v>
      </c>
      <c r="W23" t="n">
        <v>1</v>
      </c>
      <c r="X23" t="n">
        <v>0</v>
      </c>
      <c r="Y23" t="n">
        <v>0</v>
      </c>
      <c r="Z23" t="n">
        <v>0.0323</v>
      </c>
      <c r="AA23" t="n">
        <v>0</v>
      </c>
      <c r="AB23" t="n">
        <v>0.9</v>
      </c>
      <c r="AC23" t="n">
        <v>0</v>
      </c>
      <c r="AD23" t="n">
        <v>0.9</v>
      </c>
      <c r="AE23" t="n">
        <v>0</v>
      </c>
      <c r="AF23" t="n">
        <v>60</v>
      </c>
      <c r="AG23" t="n">
        <v>0.03333333333333333</v>
      </c>
      <c r="AH23" t="n">
        <v>0</v>
      </c>
      <c r="AI23" t="n">
        <v>0.9</v>
      </c>
      <c r="AJ23" t="n">
        <v>0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1.05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Main Video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185683376987950</t>
        </is>
      </c>
      <c r="K24" t="inlineStr"/>
      <c r="L24" t="inlineStr">
        <is>
          <t>233871440012089</t>
        </is>
      </c>
      <c r="M24" t="inlineStr"/>
      <c r="N24" t="inlineStr">
        <is>
          <t>tub clean washer</t>
        </is>
      </c>
      <c r="O24" t="inlineStr"/>
      <c r="P24" t="inlineStr">
        <is>
          <t>Washing Machine Cleaner - SBV - KW - Main Video - KW Broad</t>
        </is>
      </c>
      <c r="Q24" t="inlineStr">
        <is>
          <t>tub clean washer</t>
        </is>
      </c>
      <c r="R24" t="inlineStr">
        <is>
          <t>broad</t>
        </is>
      </c>
      <c r="S24" t="n">
        <v>1</v>
      </c>
      <c r="T24" t="n">
        <v>1</v>
      </c>
      <c r="U24" t="n">
        <v>1</v>
      </c>
      <c r="V24" t="n">
        <v>13</v>
      </c>
      <c r="W24" t="n">
        <v>1</v>
      </c>
      <c r="X24" t="n">
        <v>0</v>
      </c>
      <c r="Y24" t="n">
        <v>0</v>
      </c>
      <c r="Z24" t="n">
        <v>0.0769</v>
      </c>
      <c r="AA24" t="n">
        <v>0</v>
      </c>
      <c r="AB24" t="n">
        <v>0.9</v>
      </c>
      <c r="AC24" t="n">
        <v>0</v>
      </c>
      <c r="AD24" t="n">
        <v>0.9</v>
      </c>
      <c r="AE24" t="n">
        <v>0</v>
      </c>
      <c r="AF24" t="n">
        <v>31</v>
      </c>
      <c r="AG24" t="n">
        <v>0.03225806451612903</v>
      </c>
      <c r="AH24" t="n">
        <v>0</v>
      </c>
      <c r="AI24" t="n">
        <v>0.9</v>
      </c>
      <c r="AJ24" t="n">
        <v>0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1.05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Main Video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185683376987950</t>
        </is>
      </c>
      <c r="K25" t="inlineStr"/>
      <c r="L25" t="inlineStr">
        <is>
          <t>84144600590714</t>
        </is>
      </c>
      <c r="M25" t="inlineStr"/>
      <c r="N25" t="inlineStr">
        <is>
          <t>front load washer cleaning tablets</t>
        </is>
      </c>
      <c r="O25" t="inlineStr"/>
      <c r="P25" t="inlineStr">
        <is>
          <t>Washing Machine Cleaner - SBV - KW - Main Video - KW Broad</t>
        </is>
      </c>
      <c r="Q25" t="inlineStr">
        <is>
          <t>front load washer cleaning tablets</t>
        </is>
      </c>
      <c r="R25" t="inlineStr">
        <is>
          <t>broad</t>
        </is>
      </c>
      <c r="S25" t="n">
        <v>1.63</v>
      </c>
      <c r="T25" t="n">
        <v>1</v>
      </c>
      <c r="U25" t="n">
        <v>1.63</v>
      </c>
      <c r="V25" t="n">
        <v>6</v>
      </c>
      <c r="W25" t="n">
        <v>1</v>
      </c>
      <c r="X25" t="n">
        <v>0</v>
      </c>
      <c r="Y25" t="n">
        <v>0</v>
      </c>
      <c r="Z25" t="n">
        <v>0.1667</v>
      </c>
      <c r="AA25" t="n">
        <v>0</v>
      </c>
      <c r="AB25" t="n">
        <v>0.9</v>
      </c>
      <c r="AC25" t="n">
        <v>0</v>
      </c>
      <c r="AD25" t="n">
        <v>0.9</v>
      </c>
      <c r="AE25" t="n">
        <v>0</v>
      </c>
      <c r="AF25" t="n">
        <v>69</v>
      </c>
      <c r="AG25" t="n">
        <v>0.02898550724637681</v>
      </c>
      <c r="AH25" t="n">
        <v>0.5</v>
      </c>
      <c r="AI25" t="n">
        <v>0.9</v>
      </c>
      <c r="AJ25" t="n">
        <v>8.305555555555555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1.71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Main Video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185683376987950</t>
        </is>
      </c>
      <c r="K26" t="inlineStr"/>
      <c r="L26" t="inlineStr">
        <is>
          <t>238040910455394</t>
        </is>
      </c>
      <c r="M26" t="inlineStr"/>
      <c r="N26" t="inlineStr">
        <is>
          <t>front load washing machine cleaner tablets</t>
        </is>
      </c>
      <c r="O26" t="inlineStr"/>
      <c r="P26" t="inlineStr">
        <is>
          <t>Washing Machine Cleaner - SBV - KW - Main Video - KW Broad</t>
        </is>
      </c>
      <c r="Q26" t="inlineStr">
        <is>
          <t>front load washing machine cleaner tablets</t>
        </is>
      </c>
      <c r="R26" t="inlineStr">
        <is>
          <t>broad</t>
        </is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1.05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Main Video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185683376987950</t>
        </is>
      </c>
      <c r="K27" t="inlineStr"/>
      <c r="L27" t="inlineStr">
        <is>
          <t>202236790795107</t>
        </is>
      </c>
      <c r="M27" t="inlineStr"/>
      <c r="N27" t="inlineStr">
        <is>
          <t>laundry machine cleaning tablets</t>
        </is>
      </c>
      <c r="O27" t="inlineStr"/>
      <c r="P27" t="inlineStr">
        <is>
          <t>Washing Machine Cleaner - SBV - KW - Main Video - KW Broad</t>
        </is>
      </c>
      <c r="Q27" t="inlineStr">
        <is>
          <t>laundry machine cleaning tablets</t>
        </is>
      </c>
      <c r="R27" t="inlineStr">
        <is>
          <t>broad</t>
        </is>
      </c>
      <c r="S27" t="n">
        <v>1</v>
      </c>
      <c r="T27" t="n">
        <v>1</v>
      </c>
      <c r="U27" t="n">
        <v>1</v>
      </c>
      <c r="V27" t="n">
        <v>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23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1.05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Main Video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185683376987950</t>
        </is>
      </c>
      <c r="K28" t="inlineStr"/>
      <c r="L28" t="inlineStr">
        <is>
          <t>126649514718533</t>
        </is>
      </c>
      <c r="M28" t="inlineStr"/>
      <c r="N28" t="inlineStr">
        <is>
          <t>cleaning washing machine cleaner</t>
        </is>
      </c>
      <c r="O28" t="inlineStr"/>
      <c r="P28" t="inlineStr">
        <is>
          <t>Washing Machine Cleaner - SBV - KW - Main Video - KW Broad</t>
        </is>
      </c>
      <c r="Q28" t="inlineStr">
        <is>
          <t>cleaning washing machine cleaner</t>
        </is>
      </c>
      <c r="R28" t="inlineStr">
        <is>
          <t>broad</t>
        </is>
      </c>
      <c r="S28" t="n">
        <v>1</v>
      </c>
      <c r="T28" t="n">
        <v>1</v>
      </c>
      <c r="U28" t="n">
        <v>1</v>
      </c>
      <c r="V28" t="n">
        <v>10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12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1.05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Main Video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185683376987950</t>
        </is>
      </c>
      <c r="K29" t="inlineStr"/>
      <c r="L29" t="inlineStr">
        <is>
          <t>280693213075917</t>
        </is>
      </c>
      <c r="M29" t="inlineStr"/>
      <c r="N29" t="inlineStr">
        <is>
          <t>laundry cleaner machine top loader</t>
        </is>
      </c>
      <c r="O29" t="inlineStr"/>
      <c r="P29" t="inlineStr">
        <is>
          <t>Washing Machine Cleaner - SBV - KW - Main Video - KW Broad</t>
        </is>
      </c>
      <c r="Q29" t="inlineStr">
        <is>
          <t>laundry cleaner machine top loader</t>
        </is>
      </c>
      <c r="R29" t="inlineStr">
        <is>
          <t>broad</t>
        </is>
      </c>
      <c r="S29" t="n">
        <v>1</v>
      </c>
      <c r="T29" t="n">
        <v>1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1.05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Main Video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185683376987950</t>
        </is>
      </c>
      <c r="K30" t="inlineStr"/>
      <c r="L30" t="inlineStr">
        <is>
          <t>204873672497844</t>
        </is>
      </c>
      <c r="M30" t="inlineStr"/>
      <c r="N30" t="inlineStr">
        <is>
          <t>washing machine tub cleaner top loader</t>
        </is>
      </c>
      <c r="O30" t="inlineStr"/>
      <c r="P30" t="inlineStr">
        <is>
          <t>Washing Machine Cleaner - SBV - KW - Main Video - KW Broad</t>
        </is>
      </c>
      <c r="Q30" t="inlineStr">
        <is>
          <t>washing machine tub cleaner top loader</t>
        </is>
      </c>
      <c r="R30" t="inlineStr">
        <is>
          <t>broad</t>
        </is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2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1.05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Main Video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185683376987950</t>
        </is>
      </c>
      <c r="K31" t="inlineStr"/>
      <c r="L31" t="inlineStr">
        <is>
          <t>100937722086426</t>
        </is>
      </c>
      <c r="M31" t="inlineStr"/>
      <c r="N31" t="inlineStr">
        <is>
          <t>washing machine tub cleaner top load</t>
        </is>
      </c>
      <c r="O31" t="inlineStr"/>
      <c r="P31" t="inlineStr">
        <is>
          <t>Washing Machine Cleaner - SBV - KW - Main Video - KW Broad</t>
        </is>
      </c>
      <c r="Q31" t="inlineStr">
        <is>
          <t>washing machine tub cleaner top load</t>
        </is>
      </c>
      <c r="R31" t="inlineStr">
        <is>
          <t>broad</t>
        </is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1.05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Main Video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185683376987950</t>
        </is>
      </c>
      <c r="K32" t="inlineStr"/>
      <c r="L32" t="inlineStr">
        <is>
          <t>34986017659667</t>
        </is>
      </c>
      <c r="M32" t="inlineStr"/>
      <c r="N32" t="inlineStr">
        <is>
          <t>he washer cleaning tablets</t>
        </is>
      </c>
      <c r="O32" t="inlineStr"/>
      <c r="P32" t="inlineStr">
        <is>
          <t>Washing Machine Cleaner - SBV - KW - Main Video - KW Broad</t>
        </is>
      </c>
      <c r="Q32" t="inlineStr">
        <is>
          <t>he washer cleaning tablets</t>
        </is>
      </c>
      <c r="R32" t="inlineStr">
        <is>
          <t>broad</t>
        </is>
      </c>
      <c r="S32" t="n">
        <v>1</v>
      </c>
      <c r="T32" t="n">
        <v>1</v>
      </c>
      <c r="U32" t="n">
        <v>1</v>
      </c>
      <c r="V32" t="n">
        <v>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7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1.05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Comp Video - KW Broad - Comp Terms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95424775481232</t>
        </is>
      </c>
      <c r="K33" t="inlineStr"/>
      <c r="L33" t="inlineStr">
        <is>
          <t>128903027926025</t>
        </is>
      </c>
      <c r="M33" t="inlineStr"/>
      <c r="N33" t="inlineStr">
        <is>
          <t>whirlpool affresh washer machine cleaner</t>
        </is>
      </c>
      <c r="O33" t="inlineStr"/>
      <c r="P33" t="inlineStr">
        <is>
          <t>Washing Machine Cleaner - SBV - KW - Comp Video - KW Broad - Comp Terms</t>
        </is>
      </c>
      <c r="Q33" t="inlineStr">
        <is>
          <t>whirlpool affresh washer machine cleaner</t>
        </is>
      </c>
      <c r="R33" t="inlineStr">
        <is>
          <t>broad</t>
        </is>
      </c>
      <c r="S33" t="n">
        <v>1.65</v>
      </c>
      <c r="T33" t="n">
        <v>1</v>
      </c>
      <c r="U33" t="n">
        <v>1.65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16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1.73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Main Video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185683376987950</t>
        </is>
      </c>
      <c r="K34" t="inlineStr"/>
      <c r="L34" t="inlineStr">
        <is>
          <t>106566447341538</t>
        </is>
      </c>
      <c r="M34" t="inlineStr"/>
      <c r="N34" t="inlineStr">
        <is>
          <t>washing machine deep cleaner tablets</t>
        </is>
      </c>
      <c r="O34" t="inlineStr"/>
      <c r="P34" t="inlineStr">
        <is>
          <t>Washing Machine Cleaner - SBV - KW - Main Video - KW Broad</t>
        </is>
      </c>
      <c r="Q34" t="inlineStr">
        <is>
          <t>washing machine deep cleaner tablets</t>
        </is>
      </c>
      <c r="R34" t="inlineStr">
        <is>
          <t>broad</t>
        </is>
      </c>
      <c r="S34" t="n">
        <v>1</v>
      </c>
      <c r="T34" t="n">
        <v>1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1.05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Main Video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185683376987950</t>
        </is>
      </c>
      <c r="K35" t="inlineStr"/>
      <c r="L35" t="inlineStr">
        <is>
          <t>184992285823453</t>
        </is>
      </c>
      <c r="M35" t="inlineStr"/>
      <c r="N35" t="inlineStr">
        <is>
          <t>washing machine cleaner tablets for top loaders</t>
        </is>
      </c>
      <c r="O35" t="inlineStr"/>
      <c r="P35" t="inlineStr">
        <is>
          <t>Washing Machine Cleaner - SBV - KW - Main Video - KW Broad</t>
        </is>
      </c>
      <c r="Q35" t="inlineStr">
        <is>
          <t>washing machine cleaner tablets for top loaders</t>
        </is>
      </c>
      <c r="R35" t="inlineStr">
        <is>
          <t>broad</t>
        </is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1.05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Main Video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185683376987950</t>
        </is>
      </c>
      <c r="K36" t="inlineStr"/>
      <c r="L36" t="inlineStr">
        <is>
          <t>2987357442121</t>
        </is>
      </c>
      <c r="M36" t="inlineStr"/>
      <c r="N36" t="inlineStr">
        <is>
          <t>washer cleaner tablets for he</t>
        </is>
      </c>
      <c r="O36" t="inlineStr"/>
      <c r="P36" t="inlineStr">
        <is>
          <t>Washing Machine Cleaner - SBV - KW - Main Video - KW Broad</t>
        </is>
      </c>
      <c r="Q36" t="inlineStr">
        <is>
          <t>washer cleaner tablets for he</t>
        </is>
      </c>
      <c r="R36" t="inlineStr">
        <is>
          <t>broad</t>
        </is>
      </c>
      <c r="S36" t="n">
        <v>1</v>
      </c>
      <c r="T36" t="n">
        <v>1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1.05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Main Video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185683376987950</t>
        </is>
      </c>
      <c r="K37" t="inlineStr"/>
      <c r="L37" t="inlineStr">
        <is>
          <t>259446438092044</t>
        </is>
      </c>
      <c r="M37" t="inlineStr"/>
      <c r="N37" t="inlineStr">
        <is>
          <t>front loader washing machine cleaning tablets</t>
        </is>
      </c>
      <c r="O37" t="inlineStr"/>
      <c r="P37" t="inlineStr">
        <is>
          <t>Washing Machine Cleaner - SBV - KW - Main Video - KW Broad</t>
        </is>
      </c>
      <c r="Q37" t="inlineStr">
        <is>
          <t>front loader washing machine cleaning tablets</t>
        </is>
      </c>
      <c r="R37" t="inlineStr">
        <is>
          <t>broad</t>
        </is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11</v>
      </c>
      <c r="AG37" t="n">
        <v>0.09090909090909091</v>
      </c>
      <c r="AH37" t="n">
        <v>0</v>
      </c>
      <c r="AI37" t="n">
        <v>0.93</v>
      </c>
      <c r="AJ37" t="n">
        <v>0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1.05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Main Video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185683376987950</t>
        </is>
      </c>
      <c r="K38" t="inlineStr"/>
      <c r="L38" t="inlineStr">
        <is>
          <t>54178813604967</t>
        </is>
      </c>
      <c r="M38" t="inlineStr"/>
      <c r="N38" t="inlineStr">
        <is>
          <t>tub cleaner for lg washer</t>
        </is>
      </c>
      <c r="O38" t="inlineStr"/>
      <c r="P38" t="inlineStr">
        <is>
          <t>Washing Machine Cleaner - SBV - KW - Main Video - KW Broad</t>
        </is>
      </c>
      <c r="Q38" t="inlineStr">
        <is>
          <t>tub cleaner for lg washer</t>
        </is>
      </c>
      <c r="R38" t="inlineStr">
        <is>
          <t>broad</t>
        </is>
      </c>
      <c r="S38" t="n">
        <v>2.01</v>
      </c>
      <c r="T38" t="n">
        <v>1</v>
      </c>
      <c r="U38" t="n">
        <v>2.01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0100</t>
        </is>
      </c>
      <c r="AV38" t="inlineStr">
        <is>
          <t>Stale</t>
        </is>
      </c>
      <c r="AW38" t="inlineStr">
        <is>
          <t>No Impressions - Raise Bid 5%</t>
        </is>
      </c>
      <c r="AX38" t="n">
        <v>2.11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Main Video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185683376987950</t>
        </is>
      </c>
      <c r="K39" t="inlineStr"/>
      <c r="L39" t="inlineStr">
        <is>
          <t>141174491713973</t>
        </is>
      </c>
      <c r="M39" t="inlineStr"/>
      <c r="N39" t="inlineStr">
        <is>
          <t>he washer machine cleaner tablets</t>
        </is>
      </c>
      <c r="O39" t="inlineStr"/>
      <c r="P39" t="inlineStr">
        <is>
          <t>Washing Machine Cleaner - SBV - KW - Main Video - KW Broad</t>
        </is>
      </c>
      <c r="Q39" t="inlineStr">
        <is>
          <t>he washer machine cleaner tablets</t>
        </is>
      </c>
      <c r="R39" t="inlineStr">
        <is>
          <t>broad</t>
        </is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1.05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Main Video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185683376987950</t>
        </is>
      </c>
      <c r="K40" t="inlineStr"/>
      <c r="L40" t="inlineStr">
        <is>
          <t>223489787326899</t>
        </is>
      </c>
      <c r="M40" t="inlineStr"/>
      <c r="N40" t="inlineStr">
        <is>
          <t>washing machine cleaning tabs antibacterial</t>
        </is>
      </c>
      <c r="O40" t="inlineStr"/>
      <c r="P40" t="inlineStr">
        <is>
          <t>Washing Machine Cleaner - SBV - KW - Main Video - KW Broad</t>
        </is>
      </c>
      <c r="Q40" t="inlineStr">
        <is>
          <t>washing machine cleaning tabs antibacterial</t>
        </is>
      </c>
      <c r="R40" t="inlineStr">
        <is>
          <t>broad</t>
        </is>
      </c>
      <c r="S40" t="n">
        <v>1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1.05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Main Video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185683376987950</t>
        </is>
      </c>
      <c r="K41" t="inlineStr"/>
      <c r="L41" t="inlineStr">
        <is>
          <t>128799755711057</t>
        </is>
      </c>
      <c r="M41" t="inlineStr"/>
      <c r="N41" t="inlineStr">
        <is>
          <t>washing machine cleaning tablets top load</t>
        </is>
      </c>
      <c r="O41" t="inlineStr"/>
      <c r="P41" t="inlineStr">
        <is>
          <t>Washing Machine Cleaner - SBV - KW - Main Video - KW Broad</t>
        </is>
      </c>
      <c r="Q41" t="inlineStr">
        <is>
          <t>washing machine cleaning tablets top load</t>
        </is>
      </c>
      <c r="R41" t="inlineStr">
        <is>
          <t>broad</t>
        </is>
      </c>
      <c r="S41" t="n">
        <v>1</v>
      </c>
      <c r="T41" t="n">
        <v>1</v>
      </c>
      <c r="U41" t="n">
        <v>1</v>
      </c>
      <c r="V41" t="n">
        <v>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1.05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Main Video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185683376987950</t>
        </is>
      </c>
      <c r="K42" t="inlineStr"/>
      <c r="L42" t="inlineStr">
        <is>
          <t>245319001285959</t>
        </is>
      </c>
      <c r="M42" t="inlineStr"/>
      <c r="N42" t="inlineStr">
        <is>
          <t>washing machine cleaning tablets front load</t>
        </is>
      </c>
      <c r="O42" t="inlineStr"/>
      <c r="P42" t="inlineStr">
        <is>
          <t>Washing Machine Cleaner - SBV - KW - Main Video - KW Broad</t>
        </is>
      </c>
      <c r="Q42" t="inlineStr">
        <is>
          <t>washing machine cleaning tablets front load</t>
        </is>
      </c>
      <c r="R42" t="inlineStr">
        <is>
          <t>broad</t>
        </is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1.05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Main Video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185683376987950</t>
        </is>
      </c>
      <c r="K43" t="inlineStr"/>
      <c r="L43" t="inlineStr">
        <is>
          <t>124132082166769</t>
        </is>
      </c>
      <c r="M43" t="inlineStr"/>
      <c r="N43" t="inlineStr">
        <is>
          <t>washer tub cleaner front</t>
        </is>
      </c>
      <c r="O43" t="inlineStr"/>
      <c r="P43" t="inlineStr">
        <is>
          <t>Washing Machine Cleaner - SBV - KW - Main Video - KW Broad</t>
        </is>
      </c>
      <c r="Q43" t="inlineStr">
        <is>
          <t>washer tub cleaner front</t>
        </is>
      </c>
      <c r="R43" t="inlineStr">
        <is>
          <t>broad</t>
        </is>
      </c>
      <c r="S43" t="n">
        <v>1</v>
      </c>
      <c r="T43" t="n">
        <v>1</v>
      </c>
      <c r="U43" t="n">
        <v>1</v>
      </c>
      <c r="V43" t="n">
        <v>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1.05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Main Video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185683376987950</t>
        </is>
      </c>
      <c r="K44" t="inlineStr"/>
      <c r="L44" t="inlineStr">
        <is>
          <t>201408490018665</t>
        </is>
      </c>
      <c r="M44" t="inlineStr"/>
      <c r="N44" t="inlineStr">
        <is>
          <t>washer tub cleaner descaler</t>
        </is>
      </c>
      <c r="O44" t="inlineStr"/>
      <c r="P44" t="inlineStr">
        <is>
          <t>Washing Machine Cleaner - SBV - KW - Main Video - KW Broad</t>
        </is>
      </c>
      <c r="Q44" t="inlineStr">
        <is>
          <t>washer tub cleaner descaler</t>
        </is>
      </c>
      <c r="R44" t="inlineStr">
        <is>
          <t>broad</t>
        </is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1.05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Main Video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185683376987950</t>
        </is>
      </c>
      <c r="K45" t="inlineStr"/>
      <c r="L45" t="inlineStr">
        <is>
          <t>129975905073606</t>
        </is>
      </c>
      <c r="M45" t="inlineStr"/>
      <c r="N45" t="inlineStr">
        <is>
          <t>washer machine tub cleaner</t>
        </is>
      </c>
      <c r="O45" t="inlineStr"/>
      <c r="P45" t="inlineStr">
        <is>
          <t>Washing Machine Cleaner - SBV - KW - Main Video - KW Broad</t>
        </is>
      </c>
      <c r="Q45" t="inlineStr">
        <is>
          <t>washer machine tub cleaner</t>
        </is>
      </c>
      <c r="R45" t="inlineStr">
        <is>
          <t>broad</t>
        </is>
      </c>
      <c r="S45" t="n">
        <v>1</v>
      </c>
      <c r="T45" t="n">
        <v>1</v>
      </c>
      <c r="U45" t="n">
        <v>1</v>
      </c>
      <c r="V45" t="n">
        <v>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6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1.05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Main Video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185683376987950</t>
        </is>
      </c>
      <c r="K46" t="inlineStr"/>
      <c r="L46" t="inlineStr">
        <is>
          <t>76913035993482</t>
        </is>
      </c>
      <c r="M46" t="inlineStr"/>
      <c r="N46" t="inlineStr">
        <is>
          <t>clean washing machine cleaner top load</t>
        </is>
      </c>
      <c r="O46" t="inlineStr"/>
      <c r="P46" t="inlineStr">
        <is>
          <t>Washing Machine Cleaner - SBV - KW - Main Video - KW Broad</t>
        </is>
      </c>
      <c r="Q46" t="inlineStr">
        <is>
          <t>clean washing machine cleaner top load</t>
        </is>
      </c>
      <c r="R46" t="inlineStr">
        <is>
          <t>broad</t>
        </is>
      </c>
      <c r="S46" t="n">
        <v>1</v>
      </c>
      <c r="T46" t="n">
        <v>1</v>
      </c>
      <c r="U46" t="n">
        <v>1</v>
      </c>
      <c r="V46" t="n">
        <v>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19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1.05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Main Video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185683376987950</t>
        </is>
      </c>
      <c r="K47" t="inlineStr"/>
      <c r="L47" t="inlineStr">
        <is>
          <t>124447080517887</t>
        </is>
      </c>
      <c r="M47" t="inlineStr"/>
      <c r="N47" t="inlineStr">
        <is>
          <t>washing machine drum cleaner front loader</t>
        </is>
      </c>
      <c r="O47" t="inlineStr"/>
      <c r="P47" t="inlineStr">
        <is>
          <t>Washing Machine Cleaner - SBV - KW - Main Video - KW Broad</t>
        </is>
      </c>
      <c r="Q47" t="inlineStr">
        <is>
          <t>washing machine drum cleaner front loader</t>
        </is>
      </c>
      <c r="R47" t="inlineStr">
        <is>
          <t>broad</t>
        </is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1.05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Main Video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185683376987950</t>
        </is>
      </c>
      <c r="K48" t="inlineStr"/>
      <c r="L48" t="inlineStr">
        <is>
          <t>169896736359712</t>
        </is>
      </c>
      <c r="M48" t="inlineStr"/>
      <c r="N48" t="inlineStr">
        <is>
          <t>front load washer cleaner tablets</t>
        </is>
      </c>
      <c r="O48" t="inlineStr"/>
      <c r="P48" t="inlineStr">
        <is>
          <t>Washing Machine Cleaner - SBV - KW - Main Video - KW Broad</t>
        </is>
      </c>
      <c r="Q48" t="inlineStr">
        <is>
          <t>front load washer cleaner tablets</t>
        </is>
      </c>
      <c r="R48" t="inlineStr">
        <is>
          <t>broad</t>
        </is>
      </c>
      <c r="S48" t="n">
        <v>1</v>
      </c>
      <c r="T48" t="n">
        <v>1</v>
      </c>
      <c r="U48" t="n">
        <v>1</v>
      </c>
      <c r="V48" t="n">
        <v>2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1.05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Main Video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185683376987950</t>
        </is>
      </c>
      <c r="K49" t="inlineStr"/>
      <c r="L49" t="inlineStr">
        <is>
          <t>261431968433276</t>
        </is>
      </c>
      <c r="M49" t="inlineStr"/>
      <c r="N49" t="inlineStr">
        <is>
          <t>washing machine tub cleaner tablets</t>
        </is>
      </c>
      <c r="O49" t="inlineStr"/>
      <c r="P49" t="inlineStr">
        <is>
          <t>Washing Machine Cleaner - SBV - KW - Main Video - KW Broad</t>
        </is>
      </c>
      <c r="Q49" t="inlineStr">
        <is>
          <t>washing machine tub cleaner tablets</t>
        </is>
      </c>
      <c r="R49" t="inlineStr">
        <is>
          <t>broad</t>
        </is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3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1.05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Main Video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185683376987950</t>
        </is>
      </c>
      <c r="K50" t="inlineStr"/>
      <c r="L50" t="inlineStr">
        <is>
          <t>173058104551704</t>
        </is>
      </c>
      <c r="M50" t="inlineStr"/>
      <c r="N50" t="inlineStr">
        <is>
          <t>washer tub cleaning</t>
        </is>
      </c>
      <c r="O50" t="inlineStr"/>
      <c r="P50" t="inlineStr">
        <is>
          <t>Washing Machine Cleaner - SBV - KW - Main Video - KW Broad</t>
        </is>
      </c>
      <c r="Q50" t="inlineStr">
        <is>
          <t>washer tub cleaning</t>
        </is>
      </c>
      <c r="R50" t="inlineStr">
        <is>
          <t>broad</t>
        </is>
      </c>
      <c r="S50" t="n">
        <v>1</v>
      </c>
      <c r="T50" t="n">
        <v>1</v>
      </c>
      <c r="U50" t="n">
        <v>1</v>
      </c>
      <c r="V50" t="n">
        <v>12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</v>
      </c>
      <c r="AG50" t="n">
        <v>0.03846153846153846</v>
      </c>
      <c r="AH50" t="n">
        <v>0</v>
      </c>
      <c r="AI50" t="n">
        <v>0.9</v>
      </c>
      <c r="AJ50" t="n">
        <v>0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1.05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Main Video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185683376987950</t>
        </is>
      </c>
      <c r="K51" t="inlineStr"/>
      <c r="L51" t="inlineStr">
        <is>
          <t>245890305332361</t>
        </is>
      </c>
      <c r="M51" t="inlineStr"/>
      <c r="N51" t="inlineStr">
        <is>
          <t>洗衣机清洗剂</t>
        </is>
      </c>
      <c r="O51" t="inlineStr"/>
      <c r="P51" t="inlineStr">
        <is>
          <t>Washing Machine Cleaner - SBV - KW - Main Video - KW Broad</t>
        </is>
      </c>
      <c r="Q51" t="inlineStr">
        <is>
          <t>洗衣机清洗剂</t>
        </is>
      </c>
      <c r="R51" t="inlineStr">
        <is>
          <t>broad</t>
        </is>
      </c>
      <c r="S51" t="n">
        <v>2</v>
      </c>
      <c r="T51" t="n">
        <v>1</v>
      </c>
      <c r="U51" t="n">
        <v>2</v>
      </c>
      <c r="V51" t="n">
        <v>80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86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2.1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Main Video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185683376987950</t>
        </is>
      </c>
      <c r="K52" t="inlineStr"/>
      <c r="L52" t="inlineStr">
        <is>
          <t>157828187963830</t>
        </is>
      </c>
      <c r="M52" t="inlineStr"/>
      <c r="N52" t="inlineStr">
        <is>
          <t>antibacterial washing machine cleaning tablets</t>
        </is>
      </c>
      <c r="O52" t="inlineStr"/>
      <c r="P52" t="inlineStr">
        <is>
          <t>Washing Machine Cleaner - SBV - KW - Main Video - KW Broad</t>
        </is>
      </c>
      <c r="Q52" t="inlineStr">
        <is>
          <t>antibacterial washing machine cleaning tablets</t>
        </is>
      </c>
      <c r="R52" t="inlineStr">
        <is>
          <t>broad</t>
        </is>
      </c>
      <c r="S52" t="n">
        <v>1.85</v>
      </c>
      <c r="T52" t="n">
        <v>1</v>
      </c>
      <c r="U52" t="n">
        <v>1.85</v>
      </c>
      <c r="V52" t="n">
        <v>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112</v>
      </c>
      <c r="AG52" t="n">
        <v>0.02678571428571428</v>
      </c>
      <c r="AH52" t="n">
        <v>0.6666666666666665</v>
      </c>
      <c r="AI52" t="n">
        <v>1.473333333333333</v>
      </c>
      <c r="AJ52" t="n">
        <v>6.764705882352941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1.94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Main Video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185683376987950</t>
        </is>
      </c>
      <c r="K53" t="inlineStr"/>
      <c r="L53" t="inlineStr">
        <is>
          <t>266797066590746</t>
        </is>
      </c>
      <c r="M53" t="inlineStr"/>
      <c r="N53" t="inlineStr">
        <is>
          <t>washing machine cleaner disinfectant</t>
        </is>
      </c>
      <c r="O53" t="inlineStr"/>
      <c r="P53" t="inlineStr">
        <is>
          <t>Washing Machine Cleaner - SBV - KW - Main Video - KW Broad</t>
        </is>
      </c>
      <c r="Q53" t="inlineStr">
        <is>
          <t>washing machine cleaner disinfectant</t>
        </is>
      </c>
      <c r="R53" t="inlineStr">
        <is>
          <t>broad</t>
        </is>
      </c>
      <c r="S53" t="n">
        <v>1.85</v>
      </c>
      <c r="T53" t="n">
        <v>1</v>
      </c>
      <c r="U53" t="n">
        <v>1.85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97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1.94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Main Video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185683376987950</t>
        </is>
      </c>
      <c r="K54" t="inlineStr"/>
      <c r="L54" t="inlineStr">
        <is>
          <t>102517199595694</t>
        </is>
      </c>
      <c r="M54" t="inlineStr"/>
      <c r="N54" t="inlineStr">
        <is>
          <t>washer cleaner deodorizer</t>
        </is>
      </c>
      <c r="O54" t="inlineStr"/>
      <c r="P54" t="inlineStr">
        <is>
          <t>Washing Machine Cleaner - SBV - KW - Main Video - KW Broad</t>
        </is>
      </c>
      <c r="Q54" t="inlineStr">
        <is>
          <t>washer cleaner deodorizer</t>
        </is>
      </c>
      <c r="R54" t="inlineStr">
        <is>
          <t>broad</t>
        </is>
      </c>
      <c r="S54" t="n">
        <v>2.01</v>
      </c>
      <c r="T54" t="n">
        <v>1</v>
      </c>
      <c r="U54" t="n">
        <v>2.01</v>
      </c>
      <c r="V54" t="n">
        <v>19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33</v>
      </c>
      <c r="AG54" t="n">
        <v>0.0303030303030303</v>
      </c>
      <c r="AH54" t="n">
        <v>1</v>
      </c>
      <c r="AI54" t="n">
        <v>1.07</v>
      </c>
      <c r="AJ54" t="n">
        <v>13.97196261682243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2.11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Main Video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185683376987950</t>
        </is>
      </c>
      <c r="K55" t="inlineStr"/>
      <c r="L55" t="inlineStr">
        <is>
          <t>148136249655857</t>
        </is>
      </c>
      <c r="M55" t="inlineStr"/>
      <c r="N55" t="inlineStr">
        <is>
          <t>he cleaner</t>
        </is>
      </c>
      <c r="O55" t="inlineStr"/>
      <c r="P55" t="inlineStr">
        <is>
          <t>Washing Machine Cleaner - SBV - KW - Main Video - KW Broad</t>
        </is>
      </c>
      <c r="Q55" t="inlineStr">
        <is>
          <t>he cleaner</t>
        </is>
      </c>
      <c r="R55" t="inlineStr">
        <is>
          <t>broad</t>
        </is>
      </c>
      <c r="S55" t="n">
        <v>0.83</v>
      </c>
      <c r="T55" t="n">
        <v>1</v>
      </c>
      <c r="U55" t="n">
        <v>0.83</v>
      </c>
      <c r="V55" t="n">
        <v>28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71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0.87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Main Video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185683376987950</t>
        </is>
      </c>
      <c r="K56" t="inlineStr"/>
      <c r="L56" t="inlineStr">
        <is>
          <t>1306070655495</t>
        </is>
      </c>
      <c r="M56" t="inlineStr"/>
      <c r="N56" t="inlineStr">
        <is>
          <t>he cleaning tablets</t>
        </is>
      </c>
      <c r="O56" t="inlineStr"/>
      <c r="P56" t="inlineStr">
        <is>
          <t>Washing Machine Cleaner - SBV - KW - Main Video - KW Broad</t>
        </is>
      </c>
      <c r="Q56" t="inlineStr">
        <is>
          <t>he cleaning tablets</t>
        </is>
      </c>
      <c r="R56" t="inlineStr">
        <is>
          <t>broad</t>
        </is>
      </c>
      <c r="S56" t="n">
        <v>1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1.05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Main Video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185683376987950</t>
        </is>
      </c>
      <c r="K57" t="inlineStr"/>
      <c r="L57" t="inlineStr">
        <is>
          <t>186843806673040</t>
        </is>
      </c>
      <c r="M57" t="inlineStr"/>
      <c r="N57" t="inlineStr">
        <is>
          <t>washing machine cleaner tablets front loader</t>
        </is>
      </c>
      <c r="O57" t="inlineStr"/>
      <c r="P57" t="inlineStr">
        <is>
          <t>Washing Machine Cleaner - SBV - KW - Main Video - KW Broad</t>
        </is>
      </c>
      <c r="Q57" t="inlineStr">
        <is>
          <t>washing machine cleaner tablets front loader</t>
        </is>
      </c>
      <c r="R57" t="inlineStr">
        <is>
          <t>broad</t>
        </is>
      </c>
      <c r="S57" t="n">
        <v>1</v>
      </c>
      <c r="T57" t="n">
        <v>1</v>
      </c>
      <c r="U57" t="n">
        <v>1</v>
      </c>
      <c r="V57" t="n">
        <v>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8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1.05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Main Video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185683376987950</t>
        </is>
      </c>
      <c r="K58" t="inlineStr"/>
      <c r="L58" t="inlineStr">
        <is>
          <t>80181546358369</t>
        </is>
      </c>
      <c r="M58" t="inlineStr"/>
      <c r="N58" t="inlineStr">
        <is>
          <t>washing machine cleaner front loader high efficiency</t>
        </is>
      </c>
      <c r="O58" t="inlineStr"/>
      <c r="P58" t="inlineStr">
        <is>
          <t>Washing Machine Cleaner - SBV - KW - Main Video - KW Broad</t>
        </is>
      </c>
      <c r="Q58" t="inlineStr">
        <is>
          <t>washing machine cleaner front loader high efficiency</t>
        </is>
      </c>
      <c r="R58" t="inlineStr">
        <is>
          <t>broad</t>
        </is>
      </c>
      <c r="S58" t="n">
        <v>2</v>
      </c>
      <c r="T58" t="n">
        <v>1</v>
      </c>
      <c r="U58" t="n">
        <v>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2.1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Main Video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185683376987950</t>
        </is>
      </c>
      <c r="K59" t="inlineStr"/>
      <c r="L59" t="inlineStr">
        <is>
          <t>261964989667123</t>
        </is>
      </c>
      <c r="M59" t="inlineStr"/>
      <c r="N59" t="inlineStr">
        <is>
          <t>washing tub cleaner</t>
        </is>
      </c>
      <c r="O59" t="inlineStr"/>
      <c r="P59" t="inlineStr">
        <is>
          <t>Washing Machine Cleaner - SBV - KW - Main Video - KW Broad</t>
        </is>
      </c>
      <c r="Q59" t="inlineStr">
        <is>
          <t>washing tub cleaner</t>
        </is>
      </c>
      <c r="R59" t="inlineStr">
        <is>
          <t>broad</t>
        </is>
      </c>
      <c r="S59" t="n">
        <v>1</v>
      </c>
      <c r="T59" t="n">
        <v>1</v>
      </c>
      <c r="U59" t="n">
        <v>1</v>
      </c>
      <c r="V59" t="n">
        <v>11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17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1.05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Main Video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185683376987950</t>
        </is>
      </c>
      <c r="K60" t="inlineStr"/>
      <c r="L60" t="inlineStr">
        <is>
          <t>211688820679197</t>
        </is>
      </c>
      <c r="M60" t="inlineStr"/>
      <c r="N60" t="inlineStr">
        <is>
          <t>effervescent tablet for washing machine</t>
        </is>
      </c>
      <c r="O60" t="inlineStr"/>
      <c r="P60" t="inlineStr">
        <is>
          <t>Washing Machine Cleaner - SBV - KW - Main Video - KW Broad</t>
        </is>
      </c>
      <c r="Q60" t="inlineStr">
        <is>
          <t>effervescent tablet for washing machine</t>
        </is>
      </c>
      <c r="R60" t="inlineStr">
        <is>
          <t>broad</t>
        </is>
      </c>
      <c r="S60" t="n">
        <v>1.1</v>
      </c>
      <c r="T60" t="n">
        <v>1</v>
      </c>
      <c r="U60" t="n">
        <v>1.1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12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1.16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Main Video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185683376987950</t>
        </is>
      </c>
      <c r="K61" t="inlineStr"/>
      <c r="L61" t="inlineStr">
        <is>
          <t>83476213467602</t>
        </is>
      </c>
      <c r="M61" t="inlineStr"/>
      <c r="N61" t="inlineStr">
        <is>
          <t>washing machine cleaner and deodorizer antibacterial</t>
        </is>
      </c>
      <c r="O61" t="inlineStr"/>
      <c r="P61" t="inlineStr">
        <is>
          <t>Washing Machine Cleaner - SBV - KW - Main Video - KW Broad</t>
        </is>
      </c>
      <c r="Q61" t="inlineStr">
        <is>
          <t>washing machine cleaner and deodorizer antibacterial</t>
        </is>
      </c>
      <c r="R61" t="inlineStr">
        <is>
          <t>broad</t>
        </is>
      </c>
      <c r="S61" t="n">
        <v>1</v>
      </c>
      <c r="T61" t="n">
        <v>1</v>
      </c>
      <c r="U61" t="n">
        <v>1</v>
      </c>
      <c r="V61" t="n">
        <v>39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109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1.05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Main Video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185683376987950</t>
        </is>
      </c>
      <c r="K62" t="inlineStr"/>
      <c r="L62" t="inlineStr">
        <is>
          <t>240823035639714</t>
        </is>
      </c>
      <c r="M62" t="inlineStr"/>
      <c r="N62" t="inlineStr">
        <is>
          <t>front load washer machine cleaner</t>
        </is>
      </c>
      <c r="O62" t="inlineStr"/>
      <c r="P62" t="inlineStr">
        <is>
          <t>Washing Machine Cleaner - SBV - KW - Main Video - KW Broad</t>
        </is>
      </c>
      <c r="Q62" t="inlineStr">
        <is>
          <t>front load washer machine cleaner</t>
        </is>
      </c>
      <c r="R62" t="inlineStr">
        <is>
          <t>broad</t>
        </is>
      </c>
      <c r="S62" t="n">
        <v>1</v>
      </c>
      <c r="T62" t="n">
        <v>1</v>
      </c>
      <c r="U62" t="n">
        <v>1</v>
      </c>
      <c r="V62" t="n">
        <v>10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17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1.05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Main Video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185683376987950</t>
        </is>
      </c>
      <c r="K63" t="inlineStr"/>
      <c r="L63" t="inlineStr">
        <is>
          <t>184440370718184</t>
        </is>
      </c>
      <c r="M63" t="inlineStr"/>
      <c r="N63" t="inlineStr">
        <is>
          <t>washer machine drum cleaner</t>
        </is>
      </c>
      <c r="O63" t="inlineStr"/>
      <c r="P63" t="inlineStr">
        <is>
          <t>Washing Machine Cleaner - SBV - KW - Main Video - KW Broad</t>
        </is>
      </c>
      <c r="Q63" t="inlineStr">
        <is>
          <t>washer machine drum cleaner</t>
        </is>
      </c>
      <c r="R63" t="inlineStr">
        <is>
          <t>broad</t>
        </is>
      </c>
      <c r="S63" t="n">
        <v>1</v>
      </c>
      <c r="T63" t="n">
        <v>1</v>
      </c>
      <c r="U63" t="n">
        <v>1</v>
      </c>
      <c r="V63" t="n">
        <v>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3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1.05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Main Video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185683376987950</t>
        </is>
      </c>
      <c r="K64" t="inlineStr"/>
      <c r="L64" t="inlineStr">
        <is>
          <t>72923134891078</t>
        </is>
      </c>
      <c r="M64" t="inlineStr"/>
      <c r="N64" t="inlineStr">
        <is>
          <t>laundry washer cleaner top load</t>
        </is>
      </c>
      <c r="O64" t="inlineStr"/>
      <c r="P64" t="inlineStr">
        <is>
          <t>Washing Machine Cleaner - SBV - KW - Main Video - KW Broad</t>
        </is>
      </c>
      <c r="Q64" t="inlineStr">
        <is>
          <t>laundry washer cleaner top load</t>
        </is>
      </c>
      <c r="R64" t="inlineStr">
        <is>
          <t>broad</t>
        </is>
      </c>
      <c r="S64" t="n">
        <v>1</v>
      </c>
      <c r="T64" t="n">
        <v>1</v>
      </c>
      <c r="U64" t="n">
        <v>1</v>
      </c>
      <c r="V64" t="n">
        <v>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16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1.05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Main Video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185683376987950</t>
        </is>
      </c>
      <c r="K65" t="inlineStr"/>
      <c r="L65" t="inlineStr">
        <is>
          <t>87509029108604</t>
        </is>
      </c>
      <c r="M65" t="inlineStr"/>
      <c r="N65" t="inlineStr">
        <is>
          <t>top load washer machine cleaner tablets</t>
        </is>
      </c>
      <c r="O65" t="inlineStr"/>
      <c r="P65" t="inlineStr">
        <is>
          <t>Washing Machine Cleaner - SBV - KW - Main Video - KW Broad</t>
        </is>
      </c>
      <c r="Q65" t="inlineStr">
        <is>
          <t>top load washer machine cleaner tablets</t>
        </is>
      </c>
      <c r="R65" t="inlineStr">
        <is>
          <t>broad</t>
        </is>
      </c>
      <c r="S65" t="n">
        <v>1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1.05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Main Video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185683376987950</t>
        </is>
      </c>
      <c r="K66" t="inlineStr"/>
      <c r="L66" t="inlineStr">
        <is>
          <t>127249934265509</t>
        </is>
      </c>
      <c r="M66" t="inlineStr"/>
      <c r="N66" t="inlineStr">
        <is>
          <t>laundry tub cleaner</t>
        </is>
      </c>
      <c r="O66" t="inlineStr"/>
      <c r="P66" t="inlineStr">
        <is>
          <t>Washing Machine Cleaner - SBV - KW - Main Video - KW Broad</t>
        </is>
      </c>
      <c r="Q66" t="inlineStr">
        <is>
          <t>laundry tub cleaner</t>
        </is>
      </c>
      <c r="R66" t="inlineStr">
        <is>
          <t>broad</t>
        </is>
      </c>
      <c r="S66" t="n">
        <v>1</v>
      </c>
      <c r="T66" t="n">
        <v>1</v>
      </c>
      <c r="U66" t="n">
        <v>1</v>
      </c>
      <c r="V66" t="n">
        <v>15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26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1.05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Main Video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185683376987950</t>
        </is>
      </c>
      <c r="K67" t="inlineStr"/>
      <c r="L67" t="inlineStr">
        <is>
          <t>33497127550534</t>
        </is>
      </c>
      <c r="M67" t="inlineStr"/>
      <c r="N67" t="inlineStr">
        <is>
          <t>laundry washer cleaner tablets</t>
        </is>
      </c>
      <c r="O67" t="inlineStr"/>
      <c r="P67" t="inlineStr">
        <is>
          <t>Washing Machine Cleaner - SBV - KW - Main Video - KW Broad</t>
        </is>
      </c>
      <c r="Q67" t="inlineStr">
        <is>
          <t>laundry washer cleaner tablets</t>
        </is>
      </c>
      <c r="R67" t="inlineStr">
        <is>
          <t>broad</t>
        </is>
      </c>
      <c r="S67" t="n">
        <v>1</v>
      </c>
      <c r="T67" t="n">
        <v>1</v>
      </c>
      <c r="U67" t="n">
        <v>1</v>
      </c>
      <c r="V67" t="n">
        <v>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3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1.05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Main Video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185683376987950</t>
        </is>
      </c>
      <c r="K68" t="inlineStr"/>
      <c r="L68" t="inlineStr">
        <is>
          <t>266560415691214</t>
        </is>
      </c>
      <c r="M68" t="inlineStr"/>
      <c r="N68" t="inlineStr">
        <is>
          <t>washing machine tablets for top loader</t>
        </is>
      </c>
      <c r="O68" t="inlineStr"/>
      <c r="P68" t="inlineStr">
        <is>
          <t>Washing Machine Cleaner - SBV - KW - Main Video - KW Broad</t>
        </is>
      </c>
      <c r="Q68" t="inlineStr">
        <is>
          <t>washing machine tablets for top loader</t>
        </is>
      </c>
      <c r="R68" t="inlineStr">
        <is>
          <t>broad</t>
        </is>
      </c>
      <c r="S68" t="n">
        <v>1</v>
      </c>
      <c r="T68" t="n">
        <v>1</v>
      </c>
      <c r="U68" t="n">
        <v>1</v>
      </c>
      <c r="V68" t="n">
        <v>5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15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1.05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Main Video - KW Broad</t>
        </is>
      </c>
      <c r="B69" t="inlineStr">
        <is>
          <t>Washing Machine Cleaner</t>
        </is>
      </c>
      <c r="C69" t="inlineStr">
        <is>
          <t>KW Broad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185683376987950</t>
        </is>
      </c>
      <c r="K69" t="inlineStr"/>
      <c r="L69" t="inlineStr">
        <is>
          <t>6491469019421</t>
        </is>
      </c>
      <c r="M69" t="inlineStr"/>
      <c r="N69" t="inlineStr">
        <is>
          <t>laundry cleaner tablets</t>
        </is>
      </c>
      <c r="O69" t="inlineStr"/>
      <c r="P69" t="inlineStr">
        <is>
          <t>Washing Machine Cleaner - SBV - KW - Main Video - KW Broad</t>
        </is>
      </c>
      <c r="Q69" t="inlineStr">
        <is>
          <t>laundry cleaner tablets</t>
        </is>
      </c>
      <c r="R69" t="inlineStr">
        <is>
          <t>broad</t>
        </is>
      </c>
      <c r="S69" t="n">
        <v>1</v>
      </c>
      <c r="T69" t="n">
        <v>1</v>
      </c>
      <c r="U69" t="n">
        <v>1</v>
      </c>
      <c r="V69" t="n">
        <v>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7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1.05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Main Video - KW Broad</t>
        </is>
      </c>
      <c r="B70" t="inlineStr">
        <is>
          <t>Washing Machine Cleaner</t>
        </is>
      </c>
      <c r="C70" t="inlineStr">
        <is>
          <t>KW Broad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185683376987950</t>
        </is>
      </c>
      <c r="K70" t="inlineStr"/>
      <c r="L70" t="inlineStr">
        <is>
          <t>128371690481877</t>
        </is>
      </c>
      <c r="M70" t="inlineStr"/>
      <c r="N70" t="inlineStr">
        <is>
          <t>washer machine cleaner top loader</t>
        </is>
      </c>
      <c r="O70" t="inlineStr"/>
      <c r="P70" t="inlineStr">
        <is>
          <t>Washing Machine Cleaner - SBV - KW - Main Video - KW Broad</t>
        </is>
      </c>
      <c r="Q70" t="inlineStr">
        <is>
          <t>washer machine cleaner top loader</t>
        </is>
      </c>
      <c r="R70" t="inlineStr">
        <is>
          <t>broad</t>
        </is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5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1.05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Main Video - KW Broad</t>
        </is>
      </c>
      <c r="B71" t="inlineStr">
        <is>
          <t>Washing Machine Cleaner</t>
        </is>
      </c>
      <c r="C71" t="inlineStr">
        <is>
          <t>KW Broad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185683376987950</t>
        </is>
      </c>
      <c r="K71" t="inlineStr"/>
      <c r="L71" t="inlineStr">
        <is>
          <t>23368599517867</t>
        </is>
      </c>
      <c r="M71" t="inlineStr"/>
      <c r="N71" t="inlineStr">
        <is>
          <t>washing machine cleaner deep clean</t>
        </is>
      </c>
      <c r="O71" t="inlineStr"/>
      <c r="P71" t="inlineStr">
        <is>
          <t>Washing Machine Cleaner - SBV - KW - Main Video - KW Broad</t>
        </is>
      </c>
      <c r="Q71" t="inlineStr">
        <is>
          <t>washing machine cleaner deep clean</t>
        </is>
      </c>
      <c r="R71" t="inlineStr">
        <is>
          <t>broad</t>
        </is>
      </c>
      <c r="S71" t="n">
        <v>1</v>
      </c>
      <c r="T71" t="n">
        <v>1</v>
      </c>
      <c r="U71" t="n">
        <v>1</v>
      </c>
      <c r="V71" t="n">
        <v>3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10</v>
      </c>
      <c r="AG71" t="n">
        <v>0.1</v>
      </c>
      <c r="AH71" t="n">
        <v>0</v>
      </c>
      <c r="AI71" t="n">
        <v>0.9</v>
      </c>
      <c r="AJ71" t="n">
        <v>0</v>
      </c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1.05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Main Video - KW Broad</t>
        </is>
      </c>
      <c r="B72" t="inlineStr">
        <is>
          <t>Washing Machine Cleaner</t>
        </is>
      </c>
      <c r="C72" t="inlineStr">
        <is>
          <t>KW Broad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185683376987950</t>
        </is>
      </c>
      <c r="K72" t="inlineStr"/>
      <c r="L72" t="inlineStr">
        <is>
          <t>112326334260058</t>
        </is>
      </c>
      <c r="M72" t="inlineStr"/>
      <c r="N72" t="inlineStr">
        <is>
          <t>washing machine tablets mold cleaner front load</t>
        </is>
      </c>
      <c r="O72" t="inlineStr"/>
      <c r="P72" t="inlineStr">
        <is>
          <t>Washing Machine Cleaner - SBV - KW - Main Video - KW Broad</t>
        </is>
      </c>
      <c r="Q72" t="inlineStr">
        <is>
          <t>washing machine tablets mold cleaner front load</t>
        </is>
      </c>
      <c r="R72" t="inlineStr">
        <is>
          <t>broad</t>
        </is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1.05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Main Video - KW Broad</t>
        </is>
      </c>
      <c r="B73" t="inlineStr">
        <is>
          <t>Washing Machine Cleaner</t>
        </is>
      </c>
      <c r="C73" t="inlineStr">
        <is>
          <t>KW Broad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185683376987950</t>
        </is>
      </c>
      <c r="K73" t="inlineStr"/>
      <c r="L73" t="inlineStr">
        <is>
          <t>259863368429954</t>
        </is>
      </c>
      <c r="M73" t="inlineStr"/>
      <c r="N73" t="inlineStr">
        <is>
          <t>washing machine deep cleaning tablets top loader</t>
        </is>
      </c>
      <c r="O73" t="inlineStr"/>
      <c r="P73" t="inlineStr">
        <is>
          <t>Washing Machine Cleaner - SBV - KW - Main Video - KW Broad</t>
        </is>
      </c>
      <c r="Q73" t="inlineStr">
        <is>
          <t>washing machine deep cleaning tablets top loader</t>
        </is>
      </c>
      <c r="R73" t="inlineStr">
        <is>
          <t>broad</t>
        </is>
      </c>
      <c r="S73" t="n">
        <v>1.63</v>
      </c>
      <c r="T73" t="n">
        <v>1</v>
      </c>
      <c r="U73" t="n">
        <v>1.63</v>
      </c>
      <c r="V73" t="n">
        <v>14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37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1.71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Main Video - KW Broad</t>
        </is>
      </c>
      <c r="B74" t="inlineStr">
        <is>
          <t>Washing Machine Cleaner</t>
        </is>
      </c>
      <c r="C74" t="inlineStr">
        <is>
          <t>KW Broad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185683376987950</t>
        </is>
      </c>
      <c r="K74" t="inlineStr"/>
      <c r="L74" t="inlineStr">
        <is>
          <t>192828766422732</t>
        </is>
      </c>
      <c r="M74" t="inlineStr"/>
      <c r="N74" t="inlineStr">
        <is>
          <t>he laundry machine cleaner</t>
        </is>
      </c>
      <c r="O74" t="inlineStr"/>
      <c r="P74" t="inlineStr">
        <is>
          <t>Washing Machine Cleaner - SBV - KW - Main Video - KW Broad</t>
        </is>
      </c>
      <c r="Q74" t="inlineStr">
        <is>
          <t>he laundry machine cleaner</t>
        </is>
      </c>
      <c r="R74" t="inlineStr">
        <is>
          <t>broad</t>
        </is>
      </c>
      <c r="S74" t="n">
        <v>1</v>
      </c>
      <c r="T74" t="n">
        <v>1</v>
      </c>
      <c r="U74" t="n">
        <v>1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3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1.05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Main Video - KW Broad</t>
        </is>
      </c>
      <c r="B75" t="inlineStr">
        <is>
          <t>Washing Machine Cleaner</t>
        </is>
      </c>
      <c r="C75" t="inlineStr">
        <is>
          <t>KW Broad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185683376987950</t>
        </is>
      </c>
      <c r="K75" t="inlineStr"/>
      <c r="L75" t="inlineStr">
        <is>
          <t>10639752746472</t>
        </is>
      </c>
      <c r="M75" t="inlineStr"/>
      <c r="N75" t="inlineStr">
        <is>
          <t>washer tub cleaning tablets</t>
        </is>
      </c>
      <c r="O75" t="inlineStr"/>
      <c r="P75" t="inlineStr">
        <is>
          <t>Washing Machine Cleaner - SBV - KW - Main Video - KW Broad</t>
        </is>
      </c>
      <c r="Q75" t="inlineStr">
        <is>
          <t>washer tub cleaning tablets</t>
        </is>
      </c>
      <c r="R75" t="inlineStr">
        <is>
          <t>broad</t>
        </is>
      </c>
      <c r="S75" t="n">
        <v>1</v>
      </c>
      <c r="T75" t="n">
        <v>1</v>
      </c>
      <c r="U75" t="n">
        <v>1</v>
      </c>
      <c r="V75" t="n">
        <v>12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24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1.05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Main Video - KW Broad</t>
        </is>
      </c>
      <c r="B76" t="inlineStr">
        <is>
          <t>Washing Machine Cleaner</t>
        </is>
      </c>
      <c r="C76" t="inlineStr">
        <is>
          <t>KW Broad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185683376987950</t>
        </is>
      </c>
      <c r="K76" t="inlineStr"/>
      <c r="L76" t="inlineStr">
        <is>
          <t>39696510268493</t>
        </is>
      </c>
      <c r="M76" t="inlineStr"/>
      <c r="N76" t="inlineStr">
        <is>
          <t>wash warrior washing machine deep cleaning tablets</t>
        </is>
      </c>
      <c r="O76" t="inlineStr"/>
      <c r="P76" t="inlineStr">
        <is>
          <t>Washing Machine Cleaner - SBV - KW - Main Video - KW Broad</t>
        </is>
      </c>
      <c r="Q76" t="inlineStr">
        <is>
          <t>wash warrior washing machine deep cleaning tablets</t>
        </is>
      </c>
      <c r="R76" t="inlineStr">
        <is>
          <t>broad</t>
        </is>
      </c>
      <c r="S76" t="n">
        <v>2</v>
      </c>
      <c r="T76" t="n">
        <v>1</v>
      </c>
      <c r="U76" t="n">
        <v>2</v>
      </c>
      <c r="V76" t="n">
        <v>14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47</v>
      </c>
      <c r="AG76" t="n">
        <v>0.0425531914893617</v>
      </c>
      <c r="AH76" t="n">
        <v>0.5</v>
      </c>
      <c r="AI76" t="n">
        <v>0.9</v>
      </c>
      <c r="AJ76" t="n">
        <v>8.305555555555555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2.1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Main Video - KW Broad</t>
        </is>
      </c>
      <c r="B77" t="inlineStr">
        <is>
          <t>Washing Machine Cleaner</t>
        </is>
      </c>
      <c r="C77" t="inlineStr">
        <is>
          <t>KW Broad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185683376987950</t>
        </is>
      </c>
      <c r="K77" t="inlineStr"/>
      <c r="L77" t="inlineStr">
        <is>
          <t>43070235618672</t>
        </is>
      </c>
      <c r="M77" t="inlineStr"/>
      <c r="N77" t="inlineStr">
        <is>
          <t>he washing machine cleaner tablets</t>
        </is>
      </c>
      <c r="O77" t="inlineStr"/>
      <c r="P77" t="inlineStr">
        <is>
          <t>Washing Machine Cleaner - SBV - KW - Main Video - KW Broad</t>
        </is>
      </c>
      <c r="Q77" t="inlineStr">
        <is>
          <t>he washing machine cleaner tablets</t>
        </is>
      </c>
      <c r="R77" t="inlineStr">
        <is>
          <t>broad</t>
        </is>
      </c>
      <c r="S77" t="n">
        <v>1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0100</t>
        </is>
      </c>
      <c r="AV77" t="inlineStr">
        <is>
          <t>Stale</t>
        </is>
      </c>
      <c r="AW77" t="inlineStr">
        <is>
          <t>No Impressions - Raise Bid 5%</t>
        </is>
      </c>
      <c r="AX77" t="n">
        <v>1.05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Main Video - KW Broad</t>
        </is>
      </c>
      <c r="B78" t="inlineStr">
        <is>
          <t>Washing Machine Cleaner</t>
        </is>
      </c>
      <c r="C78" t="inlineStr">
        <is>
          <t>KW Broad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185683376987950</t>
        </is>
      </c>
      <c r="K78" t="inlineStr"/>
      <c r="L78" t="inlineStr">
        <is>
          <t>68201260013770</t>
        </is>
      </c>
      <c r="M78" t="inlineStr"/>
      <c r="N78" t="inlineStr">
        <is>
          <t>top load washing machine cleaner tablets</t>
        </is>
      </c>
      <c r="O78" t="inlineStr"/>
      <c r="P78" t="inlineStr">
        <is>
          <t>Washing Machine Cleaner - SBV - KW - Main Video - KW Broad</t>
        </is>
      </c>
      <c r="Q78" t="inlineStr">
        <is>
          <t>top load washing machine cleaner tablets</t>
        </is>
      </c>
      <c r="R78" t="inlineStr">
        <is>
          <t>broad</t>
        </is>
      </c>
      <c r="S78" t="n">
        <v>1</v>
      </c>
      <c r="T78" t="n">
        <v>1</v>
      </c>
      <c r="U78" t="n">
        <v>1</v>
      </c>
      <c r="V78" t="n">
        <v>3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1.05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Comp Video - KW Broad - Comp Terms</t>
        </is>
      </c>
      <c r="B79" t="inlineStr">
        <is>
          <t>Washing Machine Cleaner</t>
        </is>
      </c>
      <c r="C79" t="inlineStr">
        <is>
          <t>KW Broad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95424775481232</t>
        </is>
      </c>
      <c r="K79" t="inlineStr"/>
      <c r="L79" t="inlineStr">
        <is>
          <t>157249916912281</t>
        </is>
      </c>
      <c r="M79" t="inlineStr"/>
      <c r="N79" t="inlineStr">
        <is>
          <t>affresh washing machine cleaner tablets for front loaders</t>
        </is>
      </c>
      <c r="O79" t="inlineStr"/>
      <c r="P79" t="inlineStr">
        <is>
          <t>Washing Machine Cleaner - SBV - KW - Comp Video - KW Broad - Comp Terms</t>
        </is>
      </c>
      <c r="Q79" t="inlineStr">
        <is>
          <t>affresh washing machine cleaner tablets for front loaders</t>
        </is>
      </c>
      <c r="R79" t="inlineStr">
        <is>
          <t>broad</t>
        </is>
      </c>
      <c r="S79" t="n">
        <v>1.65</v>
      </c>
      <c r="T79" t="n">
        <v>1</v>
      </c>
      <c r="U79" t="n">
        <v>1.65</v>
      </c>
      <c r="V79" t="n">
        <v>31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81</v>
      </c>
      <c r="AG79" t="n">
        <v>0.02469135802469136</v>
      </c>
      <c r="AH79" t="n">
        <v>0</v>
      </c>
      <c r="AI79" t="n">
        <v>1.145</v>
      </c>
      <c r="AJ79" t="n">
        <v>0</v>
      </c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1.73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Main Video - KW Broad</t>
        </is>
      </c>
      <c r="B80" t="inlineStr">
        <is>
          <t>Washing Machine Cleaner</t>
        </is>
      </c>
      <c r="C80" t="inlineStr">
        <is>
          <t>KW Broad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185683376987950</t>
        </is>
      </c>
      <c r="K80" t="inlineStr"/>
      <c r="L80" t="inlineStr">
        <is>
          <t>127767197382380</t>
        </is>
      </c>
      <c r="M80" t="inlineStr"/>
      <c r="N80" t="inlineStr">
        <is>
          <t>he washing machine cleaner</t>
        </is>
      </c>
      <c r="O80" t="inlineStr"/>
      <c r="P80" t="inlineStr">
        <is>
          <t>Washing Machine Cleaner - SBV - KW - Main Video - KW Broad</t>
        </is>
      </c>
      <c r="Q80" t="inlineStr">
        <is>
          <t>he washing machine cleaner</t>
        </is>
      </c>
      <c r="R80" t="inlineStr">
        <is>
          <t>broad</t>
        </is>
      </c>
      <c r="S80" t="n">
        <v>1</v>
      </c>
      <c r="T80" t="n">
        <v>1</v>
      </c>
      <c r="U80" t="n">
        <v>1</v>
      </c>
      <c r="V80" t="n">
        <v>19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39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1.05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Comp Video - KW Broad - Comp Terms</t>
        </is>
      </c>
      <c r="B81" t="inlineStr">
        <is>
          <t>Washing Machine Cleaner</t>
        </is>
      </c>
      <c r="C81" t="inlineStr">
        <is>
          <t>KW Broad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95424775481232</t>
        </is>
      </c>
      <c r="K81" t="inlineStr"/>
      <c r="L81" t="inlineStr">
        <is>
          <t>216433611491990</t>
        </is>
      </c>
      <c r="M81" t="inlineStr"/>
      <c r="N81" t="inlineStr">
        <is>
          <t>wihasoft washer cleaner tablets</t>
        </is>
      </c>
      <c r="O81" t="inlineStr"/>
      <c r="P81" t="inlineStr">
        <is>
          <t>Washing Machine Cleaner - SBV - KW - Comp Video - KW Broad - Comp Terms</t>
        </is>
      </c>
      <c r="Q81" t="inlineStr">
        <is>
          <t>wihasoft washer cleaner tablets</t>
        </is>
      </c>
      <c r="R81" t="inlineStr">
        <is>
          <t>broad</t>
        </is>
      </c>
      <c r="S81" t="n">
        <v>1.85</v>
      </c>
      <c r="T81" t="n">
        <v>1</v>
      </c>
      <c r="U81" t="n">
        <v>1.85</v>
      </c>
      <c r="V81" t="n">
        <v>27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49</v>
      </c>
      <c r="AG81" t="n">
        <v>0.02040816326530612</v>
      </c>
      <c r="AH81" t="n">
        <v>0</v>
      </c>
      <c r="AI81" t="n">
        <v>0.9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1.94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Comp Video - KW Broad - Comp Terms</t>
        </is>
      </c>
      <c r="B82" t="inlineStr">
        <is>
          <t>Washing Machine Cleaner</t>
        </is>
      </c>
      <c r="C82" t="inlineStr">
        <is>
          <t>KW Broad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95424775481232</t>
        </is>
      </c>
      <c r="K82" t="inlineStr"/>
      <c r="L82" t="inlineStr">
        <is>
          <t>109861728055459</t>
        </is>
      </c>
      <c r="M82" t="inlineStr"/>
      <c r="N82" t="inlineStr">
        <is>
          <t>wihasoft washer cleaner</t>
        </is>
      </c>
      <c r="O82" t="inlineStr"/>
      <c r="P82" t="inlineStr">
        <is>
          <t>Washing Machine Cleaner - SBV - KW - Comp Video - KW Broad - Comp Terms</t>
        </is>
      </c>
      <c r="Q82" t="inlineStr">
        <is>
          <t>wihasoft washer cleaner</t>
        </is>
      </c>
      <c r="R82" t="inlineStr">
        <is>
          <t>broad</t>
        </is>
      </c>
      <c r="S82" t="n">
        <v>1.85</v>
      </c>
      <c r="T82" t="n">
        <v>1</v>
      </c>
      <c r="U82" t="n">
        <v>1.85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6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1.94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Comp Video - KW Broad - Comp Terms</t>
        </is>
      </c>
      <c r="B83" t="inlineStr">
        <is>
          <t>Washing Machine Cleaner</t>
        </is>
      </c>
      <c r="C83" t="inlineStr">
        <is>
          <t>KW Broad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95424775481232</t>
        </is>
      </c>
      <c r="K83" t="inlineStr"/>
      <c r="L83" t="inlineStr">
        <is>
          <t>2498105275958</t>
        </is>
      </c>
      <c r="M83" t="inlineStr"/>
      <c r="N83" t="inlineStr">
        <is>
          <t>inwejia wash machine cleaner</t>
        </is>
      </c>
      <c r="O83" t="inlineStr"/>
      <c r="P83" t="inlineStr">
        <is>
          <t>Washing Machine Cleaner - SBV - KW - Comp Video - KW Broad - Comp Terms</t>
        </is>
      </c>
      <c r="Q83" t="inlineStr">
        <is>
          <t>inwejia wash machine cleaner</t>
        </is>
      </c>
      <c r="R83" t="inlineStr">
        <is>
          <t>broad</t>
        </is>
      </c>
      <c r="S83" t="n">
        <v>1.85</v>
      </c>
      <c r="T83" t="n">
        <v>1</v>
      </c>
      <c r="U83" t="n">
        <v>1.85</v>
      </c>
      <c r="V83" t="n">
        <v>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6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1.94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Comp Video - KW Broad - Comp Terms</t>
        </is>
      </c>
      <c r="B84" t="inlineStr">
        <is>
          <t>Washing Machine Cleaner</t>
        </is>
      </c>
      <c r="C84" t="inlineStr">
        <is>
          <t>KW Broad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95424775481232</t>
        </is>
      </c>
      <c r="K84" t="inlineStr"/>
      <c r="L84" t="inlineStr">
        <is>
          <t>224131055378189</t>
        </is>
      </c>
      <c r="M84" t="inlineStr"/>
      <c r="N84" t="inlineStr">
        <is>
          <t>instantly fresh washing machine tablets</t>
        </is>
      </c>
      <c r="O84" t="inlineStr"/>
      <c r="P84" t="inlineStr">
        <is>
          <t>Washing Machine Cleaner - SBV - KW - Comp Video - KW Broad - Comp Terms</t>
        </is>
      </c>
      <c r="Q84" t="inlineStr">
        <is>
          <t>instantly fresh washing machine tablets</t>
        </is>
      </c>
      <c r="R84" t="inlineStr">
        <is>
          <t>broad</t>
        </is>
      </c>
      <c r="S84" t="n">
        <v>1.85</v>
      </c>
      <c r="T84" t="n">
        <v>1</v>
      </c>
      <c r="U84" t="n">
        <v>1.85</v>
      </c>
      <c r="V84" t="n">
        <v>7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18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1.94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Comp Video - KW Broad - Comp Terms</t>
        </is>
      </c>
      <c r="B85" t="inlineStr">
        <is>
          <t>Washing Machine Cleaner</t>
        </is>
      </c>
      <c r="C85" t="inlineStr">
        <is>
          <t>KW Broad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95424775481232</t>
        </is>
      </c>
      <c r="K85" t="inlineStr"/>
      <c r="L85" t="inlineStr">
        <is>
          <t>39378021883908</t>
        </is>
      </c>
      <c r="M85" t="inlineStr"/>
      <c r="N85" t="inlineStr">
        <is>
          <t>finish washer descaler</t>
        </is>
      </c>
      <c r="O85" t="inlineStr"/>
      <c r="P85" t="inlineStr">
        <is>
          <t>Washing Machine Cleaner - SBV - KW - Comp Video - KW Broad - Comp Terms</t>
        </is>
      </c>
      <c r="Q85" t="inlineStr">
        <is>
          <t>finish washer descaler</t>
        </is>
      </c>
      <c r="R85" t="inlineStr">
        <is>
          <t>broad</t>
        </is>
      </c>
      <c r="S85" t="n">
        <v>1.85</v>
      </c>
      <c r="T85" t="n">
        <v>1</v>
      </c>
      <c r="U85" t="n">
        <v>1.85</v>
      </c>
      <c r="V85" t="n">
        <v>3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39</v>
      </c>
      <c r="AG85" t="n">
        <v>0.02564102564102564</v>
      </c>
      <c r="AH85" t="n">
        <v>0</v>
      </c>
      <c r="AI85" t="n">
        <v>1.1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1.94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Comp Video - KW Broad - Comp Terms</t>
        </is>
      </c>
      <c r="B86" t="inlineStr">
        <is>
          <t>Washing Machine Cleaner</t>
        </is>
      </c>
      <c r="C86" t="inlineStr">
        <is>
          <t>KW Broad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95424775481232</t>
        </is>
      </c>
      <c r="K86" t="inlineStr"/>
      <c r="L86" t="inlineStr">
        <is>
          <t>236213318236841</t>
        </is>
      </c>
      <c r="M86" t="inlineStr"/>
      <c r="N86" t="inlineStr">
        <is>
          <t>ecoegg washing machine detox tablets</t>
        </is>
      </c>
      <c r="O86" t="inlineStr"/>
      <c r="P86" t="inlineStr">
        <is>
          <t>Washing Machine Cleaner - SBV - KW - Comp Video - KW Broad - Comp Terms</t>
        </is>
      </c>
      <c r="Q86" t="inlineStr">
        <is>
          <t>ecoegg washing machine detox tablets</t>
        </is>
      </c>
      <c r="R86" t="inlineStr">
        <is>
          <t>broad</t>
        </is>
      </c>
      <c r="S86" t="n">
        <v>1.85</v>
      </c>
      <c r="T86" t="n">
        <v>1</v>
      </c>
      <c r="U86" t="n">
        <v>1.85</v>
      </c>
      <c r="V86" t="n">
        <v>40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127</v>
      </c>
      <c r="AG86" t="n">
        <v>0.07086614173228346</v>
      </c>
      <c r="AH86" t="n">
        <v>0</v>
      </c>
      <c r="AI86" t="n">
        <v>1.112222222222222</v>
      </c>
      <c r="AJ86" t="n">
        <v>0</v>
      </c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1.94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Comp Video - KW Broad - Comp Terms</t>
        </is>
      </c>
      <c r="B87" t="inlineStr">
        <is>
          <t>Washing Machine Cleaner</t>
        </is>
      </c>
      <c r="C87" t="inlineStr">
        <is>
          <t>KW Broad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95424775481232</t>
        </is>
      </c>
      <c r="K87" t="inlineStr"/>
      <c r="L87" t="inlineStr">
        <is>
          <t>262865417454897</t>
        </is>
      </c>
      <c r="M87" t="inlineStr"/>
      <c r="N87" t="inlineStr">
        <is>
          <t>the cleaning store washing machine tablets</t>
        </is>
      </c>
      <c r="O87" t="inlineStr"/>
      <c r="P87" t="inlineStr">
        <is>
          <t>Washing Machine Cleaner - SBV - KW - Comp Video - KW Broad - Comp Terms</t>
        </is>
      </c>
      <c r="Q87" t="inlineStr">
        <is>
          <t>the cleaning store washing machine tablets</t>
        </is>
      </c>
      <c r="R87" t="inlineStr">
        <is>
          <t>broad</t>
        </is>
      </c>
      <c r="S87" t="n">
        <v>1.85</v>
      </c>
      <c r="T87" t="n">
        <v>1</v>
      </c>
      <c r="U87" t="n">
        <v>1.85</v>
      </c>
      <c r="V87" t="n">
        <v>66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236</v>
      </c>
      <c r="AG87" t="n">
        <v>0.008474576271186441</v>
      </c>
      <c r="AH87" t="n">
        <v>0</v>
      </c>
      <c r="AI87" t="n">
        <v>1.73</v>
      </c>
      <c r="AJ87" t="n">
        <v>0</v>
      </c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1.94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Comp Video - KW Broad - Comp Terms</t>
        </is>
      </c>
      <c r="B88" t="inlineStr">
        <is>
          <t>Washing Machine Cleaner</t>
        </is>
      </c>
      <c r="C88" t="inlineStr">
        <is>
          <t>KW Broad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95424775481232</t>
        </is>
      </c>
      <c r="K88" t="inlineStr"/>
      <c r="L88" t="inlineStr">
        <is>
          <t>99518192344492</t>
        </is>
      </c>
      <c r="M88" t="inlineStr"/>
      <c r="N88" t="inlineStr">
        <is>
          <t>the cleaner store washer tablets</t>
        </is>
      </c>
      <c r="O88" t="inlineStr"/>
      <c r="P88" t="inlineStr">
        <is>
          <t>Washing Machine Cleaner - SBV - KW - Comp Video - KW Broad - Comp Terms</t>
        </is>
      </c>
      <c r="Q88" t="inlineStr">
        <is>
          <t>the cleaner store washer tablets</t>
        </is>
      </c>
      <c r="R88" t="inlineStr">
        <is>
          <t>broad</t>
        </is>
      </c>
      <c r="S88" t="n">
        <v>1.85</v>
      </c>
      <c r="T88" t="n">
        <v>1</v>
      </c>
      <c r="U88" t="n">
        <v>1.85</v>
      </c>
      <c r="V88" t="n">
        <v>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20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1.94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Comp Video - KW Broad - Comp Terms</t>
        </is>
      </c>
      <c r="B89" t="inlineStr">
        <is>
          <t>Washing Machine Cleaner</t>
        </is>
      </c>
      <c r="C89" t="inlineStr">
        <is>
          <t>KW Broad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95424775481232</t>
        </is>
      </c>
      <c r="K89" t="inlineStr"/>
      <c r="L89" t="inlineStr">
        <is>
          <t>33994351820867</t>
        </is>
      </c>
      <c r="M89" t="inlineStr"/>
      <c r="N89" t="inlineStr">
        <is>
          <t>the cleaner store washing machine cleaner</t>
        </is>
      </c>
      <c r="O89" t="inlineStr"/>
      <c r="P89" t="inlineStr">
        <is>
          <t>Washing Machine Cleaner - SBV - KW - Comp Video - KW Broad - Comp Terms</t>
        </is>
      </c>
      <c r="Q89" t="inlineStr">
        <is>
          <t>the cleaner store washing machine cleaner</t>
        </is>
      </c>
      <c r="R89" t="inlineStr">
        <is>
          <t>broad</t>
        </is>
      </c>
      <c r="S89" t="n">
        <v>1.85</v>
      </c>
      <c r="T89" t="n">
        <v>1</v>
      </c>
      <c r="U89" t="n">
        <v>1.85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11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1.94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Comp Video - KW Broad - Comp Terms</t>
        </is>
      </c>
      <c r="B90" t="inlineStr">
        <is>
          <t>Washing Machine Cleaner</t>
        </is>
      </c>
      <c r="C90" t="inlineStr">
        <is>
          <t>KW Broad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95424775481232</t>
        </is>
      </c>
      <c r="K90" t="inlineStr"/>
      <c r="L90" t="inlineStr">
        <is>
          <t>59468358626099</t>
        </is>
      </c>
      <c r="M90" t="inlineStr"/>
      <c r="N90" t="inlineStr">
        <is>
          <t>affresh cleaner for washing machine</t>
        </is>
      </c>
      <c r="O90" t="inlineStr"/>
      <c r="P90" t="inlineStr">
        <is>
          <t>Washing Machine Cleaner - SBV - KW - Comp Video - KW Broad - Comp Terms</t>
        </is>
      </c>
      <c r="Q90" t="inlineStr">
        <is>
          <t>affresh cleaner for washing machine</t>
        </is>
      </c>
      <c r="R90" t="inlineStr">
        <is>
          <t>broad</t>
        </is>
      </c>
      <c r="S90" t="n">
        <v>1.65</v>
      </c>
      <c r="T90" t="n">
        <v>1</v>
      </c>
      <c r="U90" t="n">
        <v>1.65</v>
      </c>
      <c r="V90" t="n">
        <v>7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1.73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Comp Video - KW Broad - Comp Terms</t>
        </is>
      </c>
      <c r="B91" t="inlineStr">
        <is>
          <t>Washing Machine Cleaner</t>
        </is>
      </c>
      <c r="C91" t="inlineStr">
        <is>
          <t>KW Broad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95424775481232</t>
        </is>
      </c>
      <c r="K91" t="inlineStr"/>
      <c r="L91" t="inlineStr">
        <is>
          <t>238103439020853</t>
        </is>
      </c>
      <c r="M91" t="inlineStr"/>
      <c r="N91" t="inlineStr">
        <is>
          <t>washer cleaning tablets he affresh</t>
        </is>
      </c>
      <c r="O91" t="inlineStr"/>
      <c r="P91" t="inlineStr">
        <is>
          <t>Washing Machine Cleaner - SBV - KW - Comp Video - KW Broad - Comp Terms</t>
        </is>
      </c>
      <c r="Q91" t="inlineStr">
        <is>
          <t>washer cleaning tablets he affresh</t>
        </is>
      </c>
      <c r="R91" t="inlineStr">
        <is>
          <t>broad</t>
        </is>
      </c>
      <c r="S91" t="n">
        <v>1.65</v>
      </c>
      <c r="T91" t="n">
        <v>1</v>
      </c>
      <c r="U91" t="n">
        <v>1.65</v>
      </c>
      <c r="V91" t="n">
        <v>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6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1.73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Comp Video - KW Broad - Comp Terms</t>
        </is>
      </c>
      <c r="B92" t="inlineStr">
        <is>
          <t>Washing Machine Cleaner</t>
        </is>
      </c>
      <c r="C92" t="inlineStr">
        <is>
          <t>KW Broad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95424775481232</t>
        </is>
      </c>
      <c r="K92" t="inlineStr"/>
      <c r="L92" t="inlineStr">
        <is>
          <t>199725660607072</t>
        </is>
      </c>
      <c r="M92" t="inlineStr"/>
      <c r="N92" t="inlineStr">
        <is>
          <t>affresh washer cleaner tablet for residueodormildew 6 pak</t>
        </is>
      </c>
      <c r="O92" t="inlineStr"/>
      <c r="P92" t="inlineStr">
        <is>
          <t>Washing Machine Cleaner - SBV - KW - Comp Video - KW Broad - Comp Terms</t>
        </is>
      </c>
      <c r="Q92" t="inlineStr">
        <is>
          <t>affresh washer cleaner tablet for residueodormildew 6 pak</t>
        </is>
      </c>
      <c r="R92" t="inlineStr">
        <is>
          <t>broad</t>
        </is>
      </c>
      <c r="S92" t="n">
        <v>1.65</v>
      </c>
      <c r="T92" t="n">
        <v>1</v>
      </c>
      <c r="U92" t="n">
        <v>1.65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23</v>
      </c>
      <c r="AG92" t="n">
        <v>0.04347826086956522</v>
      </c>
      <c r="AH92" t="n">
        <v>0</v>
      </c>
      <c r="AI92" t="n">
        <v>0.92</v>
      </c>
      <c r="AJ92" t="n">
        <v>0</v>
      </c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1.73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Main Video - KW Broad</t>
        </is>
      </c>
      <c r="B93" t="inlineStr">
        <is>
          <t>Washing Machine Cleaner</t>
        </is>
      </c>
      <c r="C93" t="inlineStr">
        <is>
          <t>KW Broad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185683376987950</t>
        </is>
      </c>
      <c r="K93" t="inlineStr"/>
      <c r="L93" t="inlineStr">
        <is>
          <t>4408512388581</t>
        </is>
      </c>
      <c r="M93" t="inlineStr"/>
      <c r="N93" t="inlineStr">
        <is>
          <t>washing machine tub cleaner front loader</t>
        </is>
      </c>
      <c r="O93" t="inlineStr"/>
      <c r="P93" t="inlineStr">
        <is>
          <t>Washing Machine Cleaner - SBV - KW - Main Video - KW Broad</t>
        </is>
      </c>
      <c r="Q93" t="inlineStr">
        <is>
          <t>washing machine tub cleaner front loader</t>
        </is>
      </c>
      <c r="R93" t="inlineStr">
        <is>
          <t>broad</t>
        </is>
      </c>
      <c r="S93" t="n">
        <v>1</v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1.05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Comp Video - KW Broad - Comp Terms</t>
        </is>
      </c>
      <c r="B94" t="inlineStr">
        <is>
          <t>Washing Machine Cleaner</t>
        </is>
      </c>
      <c r="C94" t="inlineStr">
        <is>
          <t>KW Broad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95424775481232</t>
        </is>
      </c>
      <c r="K94" t="inlineStr"/>
      <c r="L94" t="inlineStr">
        <is>
          <t>4292159174666</t>
        </is>
      </c>
      <c r="M94" t="inlineStr"/>
      <c r="N94" t="inlineStr">
        <is>
          <t>affresh washer cleaner for highefficiency he washers</t>
        </is>
      </c>
      <c r="O94" t="inlineStr"/>
      <c r="P94" t="inlineStr">
        <is>
          <t>Washing Machine Cleaner - SBV - KW - Comp Video - KW Broad - Comp Terms</t>
        </is>
      </c>
      <c r="Q94" t="inlineStr">
        <is>
          <t>affresh washer cleaner for highefficiency he washers</t>
        </is>
      </c>
      <c r="R94" t="inlineStr">
        <is>
          <t>broad</t>
        </is>
      </c>
      <c r="S94" t="n">
        <v>1.65</v>
      </c>
      <c r="T94" t="n">
        <v>1</v>
      </c>
      <c r="U94" t="n">
        <v>1.65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1.73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Comp Video - KW Broad - Comp Terms</t>
        </is>
      </c>
      <c r="B95" t="inlineStr">
        <is>
          <t>Washing Machine Cleaner</t>
        </is>
      </c>
      <c r="C95" t="inlineStr">
        <is>
          <t>KW Broad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95424775481232</t>
        </is>
      </c>
      <c r="K95" t="inlineStr"/>
      <c r="L95" t="inlineStr">
        <is>
          <t>83587831680523</t>
        </is>
      </c>
      <c r="M95" t="inlineStr"/>
      <c r="N95" t="inlineStr">
        <is>
          <t>wash warrior washing machine cleaner</t>
        </is>
      </c>
      <c r="O95" t="inlineStr"/>
      <c r="P95" t="inlineStr">
        <is>
          <t>Washing Machine Cleaner - SBV - KW - Comp Video - KW Broad - Comp Terms</t>
        </is>
      </c>
      <c r="Q95" t="inlineStr">
        <is>
          <t>wash warrior washing machine cleaner</t>
        </is>
      </c>
      <c r="R95" t="inlineStr">
        <is>
          <t>broad</t>
        </is>
      </c>
      <c r="S95" t="n">
        <v>1.65</v>
      </c>
      <c r="T95" t="n">
        <v>1</v>
      </c>
      <c r="U95" t="n">
        <v>1.65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1053</v>
      </c>
      <c r="AG95" t="n">
        <v>0.02469135802469136</v>
      </c>
      <c r="AH95" t="n">
        <v>0.3846153846153847</v>
      </c>
      <c r="AI95" t="n">
        <v>1.215</v>
      </c>
      <c r="AJ95" t="n">
        <v>4.670781893004115</v>
      </c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1.73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Comp Video - KW Broad - Comp Terms</t>
        </is>
      </c>
      <c r="B96" t="inlineStr">
        <is>
          <t>Washing Machine Cleaner</t>
        </is>
      </c>
      <c r="C96" t="inlineStr">
        <is>
          <t>KW Broad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95424775481232</t>
        </is>
      </c>
      <c r="K96" t="inlineStr"/>
      <c r="L96" t="inlineStr">
        <is>
          <t>170089556570768</t>
        </is>
      </c>
      <c r="M96" t="inlineStr"/>
      <c r="N96" t="inlineStr">
        <is>
          <t>instantlly fresh washer deodorizer</t>
        </is>
      </c>
      <c r="O96" t="inlineStr"/>
      <c r="P96" t="inlineStr">
        <is>
          <t>Washing Machine Cleaner - SBV - KW - Comp Video - KW Broad - Comp Terms</t>
        </is>
      </c>
      <c r="Q96" t="inlineStr">
        <is>
          <t>instantlly fresh washer deodorizer</t>
        </is>
      </c>
      <c r="R96" t="inlineStr">
        <is>
          <t>broad</t>
        </is>
      </c>
      <c r="S96" t="n">
        <v>1.65</v>
      </c>
      <c r="T96" t="n">
        <v>1</v>
      </c>
      <c r="U96" t="n">
        <v>1.65</v>
      </c>
      <c r="V96" t="n">
        <v>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29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1.73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Comp Video - KW Broad - Comp Terms</t>
        </is>
      </c>
      <c r="B97" t="inlineStr">
        <is>
          <t>Washing Machine Cleaner</t>
        </is>
      </c>
      <c r="C97" t="inlineStr">
        <is>
          <t>KW Broad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95424775481232</t>
        </is>
      </c>
      <c r="K97" t="inlineStr"/>
      <c r="L97" t="inlineStr">
        <is>
          <t>228051347852542</t>
        </is>
      </c>
      <c r="M97" t="inlineStr"/>
      <c r="N97" t="inlineStr">
        <is>
          <t>breate fresh washing machine cleaner</t>
        </is>
      </c>
      <c r="O97" t="inlineStr"/>
      <c r="P97" t="inlineStr">
        <is>
          <t>Washing Machine Cleaner - SBV - KW - Comp Video - KW Broad - Comp Terms</t>
        </is>
      </c>
      <c r="Q97" t="inlineStr">
        <is>
          <t>breate fresh washing machine cleaner</t>
        </is>
      </c>
      <c r="R97" t="inlineStr">
        <is>
          <t>broad</t>
        </is>
      </c>
      <c r="S97" t="n">
        <v>1.65</v>
      </c>
      <c r="T97" t="n">
        <v>1</v>
      </c>
      <c r="U97" t="n">
        <v>1.65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1.73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Comp Video - KW Broad - Comp Terms</t>
        </is>
      </c>
      <c r="B98" t="inlineStr">
        <is>
          <t>Washing Machine Cleaner</t>
        </is>
      </c>
      <c r="C98" t="inlineStr">
        <is>
          <t>KW Broad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95424775481232</t>
        </is>
      </c>
      <c r="K98" t="inlineStr"/>
      <c r="L98" t="inlineStr">
        <is>
          <t>121658092185213</t>
        </is>
      </c>
      <c r="M98" t="inlineStr"/>
      <c r="N98" t="inlineStr">
        <is>
          <t>finallyfresh washing machine cleaner</t>
        </is>
      </c>
      <c r="O98" t="inlineStr"/>
      <c r="P98" t="inlineStr">
        <is>
          <t>Washing Machine Cleaner - SBV - KW - Comp Video - KW Broad - Comp Terms</t>
        </is>
      </c>
      <c r="Q98" t="inlineStr">
        <is>
          <t>finallyfresh washing machine cleaner</t>
        </is>
      </c>
      <c r="R98" t="inlineStr">
        <is>
          <t>broad</t>
        </is>
      </c>
      <c r="S98" t="n">
        <v>1.65</v>
      </c>
      <c r="T98" t="n">
        <v>1</v>
      </c>
      <c r="U98" t="n">
        <v>1.65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13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1.73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Comp Video - KW Broad - Comp Terms</t>
        </is>
      </c>
      <c r="B99" t="inlineStr">
        <is>
          <t>Washing Machine Cleaner</t>
        </is>
      </c>
      <c r="C99" t="inlineStr">
        <is>
          <t>KW Broad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95424775481232</t>
        </is>
      </c>
      <c r="K99" t="inlineStr"/>
      <c r="L99" t="inlineStr">
        <is>
          <t>21968892103379</t>
        </is>
      </c>
      <c r="M99" t="inlineStr"/>
      <c r="N99" t="inlineStr">
        <is>
          <t>weiman washing machine cleaner and deodorizer</t>
        </is>
      </c>
      <c r="O99" t="inlineStr"/>
      <c r="P99" t="inlineStr">
        <is>
          <t>Washing Machine Cleaner - SBV - KW - Comp Video - KW Broad - Comp Terms</t>
        </is>
      </c>
      <c r="Q99" t="inlineStr">
        <is>
          <t>weiman washing machine cleaner and deodorizer</t>
        </is>
      </c>
      <c r="R99" t="inlineStr">
        <is>
          <t>broad</t>
        </is>
      </c>
      <c r="S99" t="n">
        <v>1.65</v>
      </c>
      <c r="T99" t="n">
        <v>1</v>
      </c>
      <c r="U99" t="n">
        <v>1.65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82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1.73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Comp Video - KW Broad - Comp Terms</t>
        </is>
      </c>
      <c r="B100" t="inlineStr">
        <is>
          <t>Washing Machine Cleaner</t>
        </is>
      </c>
      <c r="C100" t="inlineStr">
        <is>
          <t>KW Broad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95424775481232</t>
        </is>
      </c>
      <c r="K100" t="inlineStr"/>
      <c r="L100" t="inlineStr">
        <is>
          <t>138154312571366</t>
        </is>
      </c>
      <c r="M100" t="inlineStr"/>
      <c r="N100" t="inlineStr">
        <is>
          <t>wash warrior washing machine tablets</t>
        </is>
      </c>
      <c r="O100" t="inlineStr"/>
      <c r="P100" t="inlineStr">
        <is>
          <t>Washing Machine Cleaner - SBV - KW - Comp Video - KW Broad - Comp Terms</t>
        </is>
      </c>
      <c r="Q100" t="inlineStr">
        <is>
          <t>wash warrior washing machine tablets</t>
        </is>
      </c>
      <c r="R100" t="inlineStr">
        <is>
          <t>broad</t>
        </is>
      </c>
      <c r="S100" t="n">
        <v>1.65</v>
      </c>
      <c r="T100" t="n">
        <v>1</v>
      </c>
      <c r="U100" t="n">
        <v>1.65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6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1.73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Comp Video - KW Broad - Comp Terms</t>
        </is>
      </c>
      <c r="B101" t="inlineStr">
        <is>
          <t>Washing Machine Cleaner</t>
        </is>
      </c>
      <c r="C101" t="inlineStr">
        <is>
          <t>KW Broad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95424775481232</t>
        </is>
      </c>
      <c r="K101" t="inlineStr"/>
      <c r="L101" t="inlineStr">
        <is>
          <t>105027040141892</t>
        </is>
      </c>
      <c r="M101" t="inlineStr"/>
      <c r="N101" t="inlineStr">
        <is>
          <t>breathe fresh washing machine tablets</t>
        </is>
      </c>
      <c r="O101" t="inlineStr"/>
      <c r="P101" t="inlineStr">
        <is>
          <t>Washing Machine Cleaner - SBV - KW - Comp Video - KW Broad - Comp Terms</t>
        </is>
      </c>
      <c r="Q101" t="inlineStr">
        <is>
          <t>breathe fresh washing machine tablets</t>
        </is>
      </c>
      <c r="R101" t="inlineStr">
        <is>
          <t>broad</t>
        </is>
      </c>
      <c r="S101" t="n">
        <v>1.65</v>
      </c>
      <c r="T101" t="n">
        <v>1</v>
      </c>
      <c r="U101" t="n">
        <v>1.65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45</v>
      </c>
      <c r="AG101" t="n">
        <v>0.06666666666666667</v>
      </c>
      <c r="AH101" t="n">
        <v>0.6666666666666665</v>
      </c>
      <c r="AI101" t="n">
        <v>1.236666666666667</v>
      </c>
      <c r="AJ101" t="n">
        <v>7.533692722371968</v>
      </c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1.73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Comp Video - KW Broad - Comp Terms</t>
        </is>
      </c>
      <c r="B102" t="inlineStr">
        <is>
          <t>Washing Machine Cleaner</t>
        </is>
      </c>
      <c r="C102" t="inlineStr">
        <is>
          <t>KW Broad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95424775481232</t>
        </is>
      </c>
      <c r="K102" t="inlineStr"/>
      <c r="L102" t="inlineStr">
        <is>
          <t>156754876913583</t>
        </is>
      </c>
      <c r="M102" t="inlineStr"/>
      <c r="N102" t="inlineStr">
        <is>
          <t>breathe fresh washing machine cleaner front loader</t>
        </is>
      </c>
      <c r="O102" t="inlineStr"/>
      <c r="P102" t="inlineStr">
        <is>
          <t>Washing Machine Cleaner - SBV - KW - Comp Video - KW Broad - Comp Terms</t>
        </is>
      </c>
      <c r="Q102" t="inlineStr">
        <is>
          <t>breathe fresh washing machine cleaner front loader</t>
        </is>
      </c>
      <c r="R102" t="inlineStr">
        <is>
          <t>broad</t>
        </is>
      </c>
      <c r="S102" t="n">
        <v>1.65</v>
      </c>
      <c r="T102" t="n">
        <v>1</v>
      </c>
      <c r="U102" t="n">
        <v>1.65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7232</v>
      </c>
      <c r="AG102" t="n">
        <v>0.01922013274336283</v>
      </c>
      <c r="AH102" t="n">
        <v>0.2733812949640288</v>
      </c>
      <c r="AI102" t="n">
        <v>1.073093525179856</v>
      </c>
      <c r="AJ102" t="n">
        <v>3.795588629659427</v>
      </c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1.73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Comp Video - KW Broad - Comp Terms</t>
        </is>
      </c>
      <c r="B103" t="inlineStr">
        <is>
          <t>Washing Machine Cleaner</t>
        </is>
      </c>
      <c r="C103" t="inlineStr">
        <is>
          <t>KW Broad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95424775481232</t>
        </is>
      </c>
      <c r="K103" t="inlineStr"/>
      <c r="L103" t="inlineStr">
        <is>
          <t>255756845746648</t>
        </is>
      </c>
      <c r="M103" t="inlineStr"/>
      <c r="N103" t="inlineStr">
        <is>
          <t>washing machine tub bomb cleaner tablet</t>
        </is>
      </c>
      <c r="O103" t="inlineStr"/>
      <c r="P103" t="inlineStr">
        <is>
          <t>Washing Machine Cleaner - SBV - KW - Comp Video - KW Broad - Comp Terms</t>
        </is>
      </c>
      <c r="Q103" t="inlineStr">
        <is>
          <t>washing machine tub bomb cleaner tablet</t>
        </is>
      </c>
      <c r="R103" t="inlineStr">
        <is>
          <t>broad</t>
        </is>
      </c>
      <c r="S103" t="n">
        <v>1.65</v>
      </c>
      <c r="T103" t="n">
        <v>1</v>
      </c>
      <c r="U103" t="n">
        <v>1.65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80</v>
      </c>
      <c r="AG103" t="n">
        <v>0.025</v>
      </c>
      <c r="AH103" t="n">
        <v>0</v>
      </c>
      <c r="AI103" t="n">
        <v>0.9750000000000001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1.73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Comp Video - KW Broad - Comp Terms</t>
        </is>
      </c>
      <c r="B104" t="inlineStr">
        <is>
          <t>Washing Machine Cleaner</t>
        </is>
      </c>
      <c r="C104" t="inlineStr">
        <is>
          <t>KW Broad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95424775481232</t>
        </is>
      </c>
      <c r="K104" t="inlineStr"/>
      <c r="L104" t="inlineStr">
        <is>
          <t>188201438352979</t>
        </is>
      </c>
      <c r="M104" t="inlineStr"/>
      <c r="N104" t="inlineStr">
        <is>
          <t>dexter washing machine cleaning tabs front loader</t>
        </is>
      </c>
      <c r="O104" t="inlineStr"/>
      <c r="P104" t="inlineStr">
        <is>
          <t>Washing Machine Cleaner - SBV - KW - Comp Video - KW Broad - Comp Terms</t>
        </is>
      </c>
      <c r="Q104" t="inlineStr">
        <is>
          <t>dexter washing machine cleaning tabs front loader</t>
        </is>
      </c>
      <c r="R104" t="inlineStr">
        <is>
          <t>broad</t>
        </is>
      </c>
      <c r="S104" t="n">
        <v>1.65</v>
      </c>
      <c r="T104" t="n">
        <v>1</v>
      </c>
      <c r="U104" t="n">
        <v>1.65</v>
      </c>
      <c r="V104" t="n">
        <v>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7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1.73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Comp Video - KW Broad - Comp Terms</t>
        </is>
      </c>
      <c r="B105" t="inlineStr">
        <is>
          <t>Washing Machine Cleaner</t>
        </is>
      </c>
      <c r="C105" t="inlineStr">
        <is>
          <t>KW Broad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95424775481232</t>
        </is>
      </c>
      <c r="K105" t="inlineStr"/>
      <c r="L105" t="inlineStr">
        <is>
          <t>92782624639393</t>
        </is>
      </c>
      <c r="M105" t="inlineStr"/>
      <c r="N105" t="inlineStr">
        <is>
          <t>affresh high efficiency washer cleaner</t>
        </is>
      </c>
      <c r="O105" t="inlineStr"/>
      <c r="P105" t="inlineStr">
        <is>
          <t>Washing Machine Cleaner - SBV - KW - Comp Video - KW Broad - Comp Terms</t>
        </is>
      </c>
      <c r="Q105" t="inlineStr">
        <is>
          <t>affresh high efficiency washer cleaner</t>
        </is>
      </c>
      <c r="R105" t="inlineStr">
        <is>
          <t>broad</t>
        </is>
      </c>
      <c r="S105" t="n">
        <v>1.65</v>
      </c>
      <c r="T105" t="n">
        <v>1</v>
      </c>
      <c r="U105" t="n">
        <v>1.65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1.73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Main Video - KW Broad</t>
        </is>
      </c>
      <c r="B106" t="inlineStr">
        <is>
          <t>Washing Machine Cleaner</t>
        </is>
      </c>
      <c r="C106" t="inlineStr">
        <is>
          <t>KW Broad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185683376987950</t>
        </is>
      </c>
      <c r="K106" t="inlineStr"/>
      <c r="L106" t="inlineStr">
        <is>
          <t>37487650927064</t>
        </is>
      </c>
      <c r="M106" t="inlineStr"/>
      <c r="N106" t="inlineStr">
        <is>
          <t>he machine washer cleaner</t>
        </is>
      </c>
      <c r="O106" t="inlineStr"/>
      <c r="P106" t="inlineStr">
        <is>
          <t>Washing Machine Cleaner - SBV - KW - Main Video - KW Broad</t>
        </is>
      </c>
      <c r="Q106" t="inlineStr">
        <is>
          <t>he machine washer cleaner</t>
        </is>
      </c>
      <c r="R106" t="inlineStr">
        <is>
          <t>broad</t>
        </is>
      </c>
      <c r="S106" t="n">
        <v>1</v>
      </c>
      <c r="T106" t="n">
        <v>1</v>
      </c>
      <c r="U106" t="n">
        <v>1</v>
      </c>
      <c r="V106" t="n">
        <v>15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24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1.05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Main Video - KW Broad</t>
        </is>
      </c>
      <c r="B107" t="inlineStr">
        <is>
          <t>Washing Machine Cleaner</t>
        </is>
      </c>
      <c r="C107" t="inlineStr">
        <is>
          <t>KW Broad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185683376987950</t>
        </is>
      </c>
      <c r="K107" t="inlineStr"/>
      <c r="L107" t="inlineStr">
        <is>
          <t>108843375386842</t>
        </is>
      </c>
      <c r="M107" t="inlineStr"/>
      <c r="N107" t="inlineStr">
        <is>
          <t>washing machine cleaner front load</t>
        </is>
      </c>
      <c r="O107" t="inlineStr"/>
      <c r="P107" t="inlineStr">
        <is>
          <t>Washing Machine Cleaner - SBV - KW - Main Video - KW Broad</t>
        </is>
      </c>
      <c r="Q107" t="inlineStr">
        <is>
          <t>washing machine cleaner front load</t>
        </is>
      </c>
      <c r="R107" t="inlineStr">
        <is>
          <t>broad</t>
        </is>
      </c>
      <c r="S107" t="n">
        <v>1</v>
      </c>
      <c r="T107" t="n">
        <v>1</v>
      </c>
      <c r="U107" t="n">
        <v>1</v>
      </c>
      <c r="V107" t="n">
        <v>36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56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1.05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Main Video - KW Broad</t>
        </is>
      </c>
      <c r="B108" t="inlineStr">
        <is>
          <t>Washing Machine Cleaner</t>
        </is>
      </c>
      <c r="C108" t="inlineStr">
        <is>
          <t>KW Broad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185683376987950</t>
        </is>
      </c>
      <c r="K108" t="inlineStr"/>
      <c r="L108" t="inlineStr">
        <is>
          <t>45749754241241</t>
        </is>
      </c>
      <c r="M108" t="inlineStr"/>
      <c r="N108" t="inlineStr">
        <is>
          <t>top washing machine cleaner</t>
        </is>
      </c>
      <c r="O108" t="inlineStr"/>
      <c r="P108" t="inlineStr">
        <is>
          <t>Washing Machine Cleaner - SBV - KW - Main Video - KW Broad</t>
        </is>
      </c>
      <c r="Q108" t="inlineStr">
        <is>
          <t>top washing machine cleaner</t>
        </is>
      </c>
      <c r="R108" t="inlineStr">
        <is>
          <t>broad</t>
        </is>
      </c>
      <c r="S108" t="n">
        <v>1</v>
      </c>
      <c r="T108" t="n">
        <v>1</v>
      </c>
      <c r="U108" t="n">
        <v>1</v>
      </c>
      <c r="V108" t="n">
        <v>21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38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1.05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Main Video - KW Broad</t>
        </is>
      </c>
      <c r="B109" t="inlineStr">
        <is>
          <t>Washing Machine Cleaner</t>
        </is>
      </c>
      <c r="C109" t="inlineStr">
        <is>
          <t>KW Broad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185683376987950</t>
        </is>
      </c>
      <c r="K109" t="inlineStr"/>
      <c r="L109" t="inlineStr">
        <is>
          <t>115300637612997</t>
        </is>
      </c>
      <c r="M109" t="inlineStr"/>
      <c r="N109" t="inlineStr">
        <is>
          <t>top load washer cleaner tablets</t>
        </is>
      </c>
      <c r="O109" t="inlineStr"/>
      <c r="P109" t="inlineStr">
        <is>
          <t>Washing Machine Cleaner - SBV - KW - Main Video - KW Broad</t>
        </is>
      </c>
      <c r="Q109" t="inlineStr">
        <is>
          <t>top load washer cleaner tablets</t>
        </is>
      </c>
      <c r="R109" t="inlineStr">
        <is>
          <t>broad</t>
        </is>
      </c>
      <c r="S109" t="n">
        <v>1</v>
      </c>
      <c r="T109" t="n">
        <v>1</v>
      </c>
      <c r="U109" t="n">
        <v>1</v>
      </c>
      <c r="V109" t="n">
        <v>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3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1.05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Main Video - KW Broad</t>
        </is>
      </c>
      <c r="B110" t="inlineStr">
        <is>
          <t>Washing Machine Cleaner</t>
        </is>
      </c>
      <c r="C110" t="inlineStr">
        <is>
          <t>KW Broad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185683376987950</t>
        </is>
      </c>
      <c r="K110" t="inlineStr"/>
      <c r="L110" t="inlineStr">
        <is>
          <t>189239443178658</t>
        </is>
      </c>
      <c r="M110" t="inlineStr"/>
      <c r="N110" t="inlineStr">
        <is>
          <t>washing machine cleaner front loader mold remover</t>
        </is>
      </c>
      <c r="O110" t="inlineStr"/>
      <c r="P110" t="inlineStr">
        <is>
          <t>Washing Machine Cleaner - SBV - KW - Main Video - KW Broad</t>
        </is>
      </c>
      <c r="Q110" t="inlineStr">
        <is>
          <t>washing machine cleaner front loader mold remover</t>
        </is>
      </c>
      <c r="R110" t="inlineStr">
        <is>
          <t>broad</t>
        </is>
      </c>
      <c r="S110" t="n">
        <v>1</v>
      </c>
      <c r="T110" t="n">
        <v>1</v>
      </c>
      <c r="U110" t="n">
        <v>1</v>
      </c>
      <c r="V110" t="n">
        <v>31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31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1.05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Comp Video - KW Broad - Comp Terms</t>
        </is>
      </c>
      <c r="B111" t="inlineStr">
        <is>
          <t>Washing Machine Cleaner</t>
        </is>
      </c>
      <c r="C111" t="inlineStr">
        <is>
          <t>KW Broad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95424775481232</t>
        </is>
      </c>
      <c r="K111" t="inlineStr"/>
      <c r="L111" t="inlineStr">
        <is>
          <t>141025216369477</t>
        </is>
      </c>
      <c r="M111" t="inlineStr"/>
      <c r="N111" t="inlineStr">
        <is>
          <t>whirlpool affresh high efficiency washer cleaner</t>
        </is>
      </c>
      <c r="O111" t="inlineStr"/>
      <c r="P111" t="inlineStr">
        <is>
          <t>Washing Machine Cleaner - SBV - KW - Comp Video - KW Broad - Comp Terms</t>
        </is>
      </c>
      <c r="Q111" t="inlineStr">
        <is>
          <t>whirlpool affresh high efficiency washer cleaner</t>
        </is>
      </c>
      <c r="R111" t="inlineStr">
        <is>
          <t>broad</t>
        </is>
      </c>
      <c r="S111" t="n">
        <v>1.65</v>
      </c>
      <c r="T111" t="n">
        <v>1</v>
      </c>
      <c r="U111" t="n">
        <v>1.65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9</v>
      </c>
      <c r="AG111" t="n">
        <v>0.1111111111111111</v>
      </c>
      <c r="AH111" t="n">
        <v>0</v>
      </c>
      <c r="AI111" t="n">
        <v>1.07</v>
      </c>
      <c r="AJ111" t="n">
        <v>0</v>
      </c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1.73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Main Video - KW Broad</t>
        </is>
      </c>
      <c r="B112" t="inlineStr">
        <is>
          <t>Washing Machine Cleaner</t>
        </is>
      </c>
      <c r="C112" t="inlineStr">
        <is>
          <t>KW Broad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185683376987950</t>
        </is>
      </c>
      <c r="K112" t="inlineStr"/>
      <c r="L112" t="inlineStr">
        <is>
          <t>63490558610749</t>
        </is>
      </c>
      <c r="M112" t="inlineStr"/>
      <c r="N112" t="inlineStr">
        <is>
          <t>he washing machine cleaner front loader</t>
        </is>
      </c>
      <c r="O112" t="inlineStr"/>
      <c r="P112" t="inlineStr">
        <is>
          <t>Washing Machine Cleaner - SBV - KW - Main Video - KW Broad</t>
        </is>
      </c>
      <c r="Q112" t="inlineStr">
        <is>
          <t>he washing machine cleaner front loader</t>
        </is>
      </c>
      <c r="R112" t="inlineStr">
        <is>
          <t>broad</t>
        </is>
      </c>
      <c r="S112" t="n">
        <v>1</v>
      </c>
      <c r="T112" t="n">
        <v>1</v>
      </c>
      <c r="U112" t="n">
        <v>1</v>
      </c>
      <c r="V112" t="n">
        <v>3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5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1.05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Main Video - KW Broad</t>
        </is>
      </c>
      <c r="B113" t="inlineStr">
        <is>
          <t>Washing Machine Cleaner</t>
        </is>
      </c>
      <c r="C113" t="inlineStr">
        <is>
          <t>KW Broad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185683376987950</t>
        </is>
      </c>
      <c r="K113" t="inlineStr"/>
      <c r="L113" t="inlineStr">
        <is>
          <t>150843811613009</t>
        </is>
      </c>
      <c r="M113" t="inlineStr"/>
      <c r="N113" t="inlineStr">
        <is>
          <t>he washing machine cleaner top load</t>
        </is>
      </c>
      <c r="O113" t="inlineStr"/>
      <c r="P113" t="inlineStr">
        <is>
          <t>Washing Machine Cleaner - SBV - KW - Main Video - KW Broad</t>
        </is>
      </c>
      <c r="Q113" t="inlineStr">
        <is>
          <t>he washing machine cleaner top load</t>
        </is>
      </c>
      <c r="R113" t="inlineStr">
        <is>
          <t>broad</t>
        </is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1.05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Main Video - KW Broad</t>
        </is>
      </c>
      <c r="B114" t="inlineStr">
        <is>
          <t>Washing Machine Cleaner</t>
        </is>
      </c>
      <c r="C114" t="inlineStr">
        <is>
          <t>KW Broad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185683376987950</t>
        </is>
      </c>
      <c r="K114" t="inlineStr"/>
      <c r="L114" t="inlineStr">
        <is>
          <t>268408866762925</t>
        </is>
      </c>
      <c r="M114" t="inlineStr"/>
      <c r="N114" t="inlineStr">
        <is>
          <t>laundry washing machine cleaner</t>
        </is>
      </c>
      <c r="O114" t="inlineStr"/>
      <c r="P114" t="inlineStr">
        <is>
          <t>Washing Machine Cleaner - SBV - KW - Main Video - KW Broad</t>
        </is>
      </c>
      <c r="Q114" t="inlineStr">
        <is>
          <t>laundry washing machine cleaner</t>
        </is>
      </c>
      <c r="R114" t="inlineStr">
        <is>
          <t>broad</t>
        </is>
      </c>
      <c r="S114" t="n">
        <v>1</v>
      </c>
      <c r="T114" t="n">
        <v>1</v>
      </c>
      <c r="U114" t="n">
        <v>1</v>
      </c>
      <c r="V114" t="n">
        <v>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14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1.05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Main Video - KW Broad</t>
        </is>
      </c>
      <c r="B115" t="inlineStr">
        <is>
          <t>Washing Machine Cleaner</t>
        </is>
      </c>
      <c r="C115" t="inlineStr">
        <is>
          <t>KW Broad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185683376987950</t>
        </is>
      </c>
      <c r="K115" t="inlineStr"/>
      <c r="L115" t="inlineStr">
        <is>
          <t>111030186654248</t>
        </is>
      </c>
      <c r="M115" t="inlineStr"/>
      <c r="N115" t="inlineStr">
        <is>
          <t>laundry washer machine cleaner</t>
        </is>
      </c>
      <c r="O115" t="inlineStr"/>
      <c r="P115" t="inlineStr">
        <is>
          <t>Washing Machine Cleaner - SBV - KW - Main Video - KW Broad</t>
        </is>
      </c>
      <c r="Q115" t="inlineStr">
        <is>
          <t>laundry washer machine cleaner</t>
        </is>
      </c>
      <c r="R115" t="inlineStr">
        <is>
          <t>broad</t>
        </is>
      </c>
      <c r="S115" t="n">
        <v>1</v>
      </c>
      <c r="T115" t="n">
        <v>1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4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1.05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Main Video - KW Broad</t>
        </is>
      </c>
      <c r="B116" t="inlineStr">
        <is>
          <t>Washing Machine Cleaner</t>
        </is>
      </c>
      <c r="C116" t="inlineStr">
        <is>
          <t>KW Broad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185683376987950</t>
        </is>
      </c>
      <c r="K116" t="inlineStr"/>
      <c r="L116" t="inlineStr">
        <is>
          <t>265806054309963</t>
        </is>
      </c>
      <c r="M116" t="inlineStr"/>
      <c r="N116" t="inlineStr">
        <is>
          <t>laundry machine cleaner tablets</t>
        </is>
      </c>
      <c r="O116" t="inlineStr"/>
      <c r="P116" t="inlineStr">
        <is>
          <t>Washing Machine Cleaner - SBV - KW - Main Video - KW Broad</t>
        </is>
      </c>
      <c r="Q116" t="inlineStr">
        <is>
          <t>laundry machine cleaner tablets</t>
        </is>
      </c>
      <c r="R116" t="inlineStr">
        <is>
          <t>broad</t>
        </is>
      </c>
      <c r="S116" t="n">
        <v>1</v>
      </c>
      <c r="T116" t="n">
        <v>1</v>
      </c>
      <c r="U116" t="n">
        <v>1</v>
      </c>
      <c r="V116" t="n">
        <v>4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11</v>
      </c>
      <c r="AG116" t="n">
        <v>0.09090909090909091</v>
      </c>
      <c r="AH116" t="n">
        <v>0</v>
      </c>
      <c r="AI116" t="n">
        <v>0.9</v>
      </c>
      <c r="AJ116" t="n">
        <v>0</v>
      </c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1.05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Main Video - KW Broad</t>
        </is>
      </c>
      <c r="B117" t="inlineStr">
        <is>
          <t>Washing Machine Cleaner</t>
        </is>
      </c>
      <c r="C117" t="inlineStr">
        <is>
          <t>KW Broad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185683376987950</t>
        </is>
      </c>
      <c r="K117" t="inlineStr"/>
      <c r="L117" t="inlineStr">
        <is>
          <t>153765050925049</t>
        </is>
      </c>
      <c r="M117" t="inlineStr"/>
      <c r="N117" t="inlineStr">
        <is>
          <t>laundry machine cleaner front loader</t>
        </is>
      </c>
      <c r="O117" t="inlineStr"/>
      <c r="P117" t="inlineStr">
        <is>
          <t>Washing Machine Cleaner - SBV - KW - Main Video - KW Broad</t>
        </is>
      </c>
      <c r="Q117" t="inlineStr">
        <is>
          <t>laundry machine cleaner front loader</t>
        </is>
      </c>
      <c r="R117" t="inlineStr">
        <is>
          <t>broad</t>
        </is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5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1.05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Main Video - KW Broad</t>
        </is>
      </c>
      <c r="B118" t="inlineStr">
        <is>
          <t>Washing Machine Cleaner</t>
        </is>
      </c>
      <c r="C118" t="inlineStr">
        <is>
          <t>KW Broad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185683376987950</t>
        </is>
      </c>
      <c r="K118" t="inlineStr"/>
      <c r="L118" t="inlineStr">
        <is>
          <t>194484059638938</t>
        </is>
      </c>
      <c r="M118" t="inlineStr"/>
      <c r="N118" t="inlineStr">
        <is>
          <t>laundry machine cleaner top load</t>
        </is>
      </c>
      <c r="O118" t="inlineStr"/>
      <c r="P118" t="inlineStr">
        <is>
          <t>Washing Machine Cleaner - SBV - KW - Main Video - KW Broad</t>
        </is>
      </c>
      <c r="Q118" t="inlineStr">
        <is>
          <t>laundry machine cleaner top load</t>
        </is>
      </c>
      <c r="R118" t="inlineStr">
        <is>
          <t>broad</t>
        </is>
      </c>
      <c r="S118" t="n">
        <v>1.6</v>
      </c>
      <c r="T118" t="n">
        <v>1</v>
      </c>
      <c r="U118" t="n">
        <v>1.6</v>
      </c>
      <c r="V118" t="n">
        <v>6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15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1.68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Main Video - KW Broad</t>
        </is>
      </c>
      <c r="B119" t="inlineStr">
        <is>
          <t>Washing Machine Cleaner</t>
        </is>
      </c>
      <c r="C119" t="inlineStr">
        <is>
          <t>KW Broad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185683376987950</t>
        </is>
      </c>
      <c r="K119" t="inlineStr"/>
      <c r="L119" t="inlineStr">
        <is>
          <t>265099148980638</t>
        </is>
      </c>
      <c r="M119" t="inlineStr"/>
      <c r="N119" t="inlineStr">
        <is>
          <t>washing machine deep cleaner</t>
        </is>
      </c>
      <c r="O119" t="inlineStr"/>
      <c r="P119" t="inlineStr">
        <is>
          <t>Washing Machine Cleaner - SBV - KW - Main Video - KW Broad</t>
        </is>
      </c>
      <c r="Q119" t="inlineStr">
        <is>
          <t>washing machine deep cleaner</t>
        </is>
      </c>
      <c r="R119" t="inlineStr">
        <is>
          <t>broad</t>
        </is>
      </c>
      <c r="S119" t="n">
        <v>1</v>
      </c>
      <c r="T119" t="n">
        <v>1</v>
      </c>
      <c r="U119" t="n">
        <v>1</v>
      </c>
      <c r="V119" t="n">
        <v>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9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1.05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Main Video - KW Broad</t>
        </is>
      </c>
      <c r="B120" t="inlineStr">
        <is>
          <t>Washing Machine Cleaner</t>
        </is>
      </c>
      <c r="C120" t="inlineStr">
        <is>
          <t>KW Broad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185683376987950</t>
        </is>
      </c>
      <c r="K120" t="inlineStr"/>
      <c r="L120" t="inlineStr">
        <is>
          <t>49608844437833</t>
        </is>
      </c>
      <c r="M120" t="inlineStr"/>
      <c r="N120" t="inlineStr">
        <is>
          <t>best washing machine cleaner</t>
        </is>
      </c>
      <c r="O120" t="inlineStr"/>
      <c r="P120" t="inlineStr">
        <is>
          <t>Washing Machine Cleaner - SBV - KW - Main Video - KW Broad</t>
        </is>
      </c>
      <c r="Q120" t="inlineStr">
        <is>
          <t>best washing machine cleaner</t>
        </is>
      </c>
      <c r="R120" t="inlineStr">
        <is>
          <t>broad</t>
        </is>
      </c>
      <c r="S120" t="n">
        <v>2.01</v>
      </c>
      <c r="T120" t="n">
        <v>1</v>
      </c>
      <c r="U120" t="n">
        <v>2.01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</v>
      </c>
      <c r="AG120" t="n">
        <v>0.0588235294117647</v>
      </c>
      <c r="AH120" t="n">
        <v>0</v>
      </c>
      <c r="AI120" t="n">
        <v>1.27</v>
      </c>
      <c r="AJ120" t="n">
        <v>0</v>
      </c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2.11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Main Video - KW Broad</t>
        </is>
      </c>
      <c r="B121" t="inlineStr">
        <is>
          <t>Washing Machine Cleaner</t>
        </is>
      </c>
      <c r="C121" t="inlineStr">
        <is>
          <t>KW Broad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185683376987950</t>
        </is>
      </c>
      <c r="K121" t="inlineStr"/>
      <c r="L121" t="inlineStr">
        <is>
          <t>59696254257419</t>
        </is>
      </c>
      <c r="M121" t="inlineStr"/>
      <c r="N121" t="inlineStr">
        <is>
          <t>front loader washer cleaner</t>
        </is>
      </c>
      <c r="O121" t="inlineStr"/>
      <c r="P121" t="inlineStr">
        <is>
          <t>Washing Machine Cleaner - SBV - KW - Main Video - KW Broad</t>
        </is>
      </c>
      <c r="Q121" t="inlineStr">
        <is>
          <t>front loader washer cleaner</t>
        </is>
      </c>
      <c r="R121" t="inlineStr">
        <is>
          <t>broad</t>
        </is>
      </c>
      <c r="S121" t="n">
        <v>1</v>
      </c>
      <c r="T121" t="n">
        <v>1</v>
      </c>
      <c r="U121" t="n">
        <v>1</v>
      </c>
      <c r="V121" t="n">
        <v>10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32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1.05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Main Video - KW Broad</t>
        </is>
      </c>
      <c r="B122" t="inlineStr">
        <is>
          <t>Washing Machine Cleaner</t>
        </is>
      </c>
      <c r="C122" t="inlineStr">
        <is>
          <t>KW Broad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185683376987950</t>
        </is>
      </c>
      <c r="K122" t="inlineStr"/>
      <c r="L122" t="inlineStr">
        <is>
          <t>165416855024353</t>
        </is>
      </c>
      <c r="M122" t="inlineStr"/>
      <c r="N122" t="inlineStr">
        <is>
          <t>deep clean washing machine tablets</t>
        </is>
      </c>
      <c r="O122" t="inlineStr"/>
      <c r="P122" t="inlineStr">
        <is>
          <t>Washing Machine Cleaner - SBV - KW - Main Video - KW Broad</t>
        </is>
      </c>
      <c r="Q122" t="inlineStr">
        <is>
          <t>deep clean washing machine tablets</t>
        </is>
      </c>
      <c r="R122" t="inlineStr">
        <is>
          <t>broad</t>
        </is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0100</t>
        </is>
      </c>
      <c r="AV122" t="inlineStr">
        <is>
          <t>Stale</t>
        </is>
      </c>
      <c r="AW122" t="inlineStr">
        <is>
          <t>No Impressions - Raise Bid 5%</t>
        </is>
      </c>
      <c r="AX122" t="n">
        <v>1.05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Main Video - KW Broad</t>
        </is>
      </c>
      <c r="B123" t="inlineStr">
        <is>
          <t>Washing Machine Cleaner</t>
        </is>
      </c>
      <c r="C123" t="inlineStr">
        <is>
          <t>KW Broad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185683376987950</t>
        </is>
      </c>
      <c r="K123" t="inlineStr"/>
      <c r="L123" t="inlineStr">
        <is>
          <t>129201148505810</t>
        </is>
      </c>
      <c r="M123" t="inlineStr"/>
      <c r="N123" t="inlineStr">
        <is>
          <t>washer cleaner tablet</t>
        </is>
      </c>
      <c r="O123" t="inlineStr"/>
      <c r="P123" t="inlineStr">
        <is>
          <t>Washing Machine Cleaner - SBV - KW - Main Video - KW Broad</t>
        </is>
      </c>
      <c r="Q123" t="inlineStr">
        <is>
          <t>washer cleaner tablet</t>
        </is>
      </c>
      <c r="R123" t="inlineStr">
        <is>
          <t>broad</t>
        </is>
      </c>
      <c r="S123" t="n">
        <v>1.83</v>
      </c>
      <c r="T123" t="n">
        <v>1</v>
      </c>
      <c r="U123" t="n">
        <v>1.83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1.92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Main Video - KW Broad</t>
        </is>
      </c>
      <c r="B124" t="inlineStr">
        <is>
          <t>Washing Machine Cleaner</t>
        </is>
      </c>
      <c r="C124" t="inlineStr">
        <is>
          <t>KW Broad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185683376987950</t>
        </is>
      </c>
      <c r="K124" t="inlineStr"/>
      <c r="L124" t="inlineStr">
        <is>
          <t>81057467036291</t>
        </is>
      </c>
      <c r="M124" t="inlineStr"/>
      <c r="N124" t="inlineStr">
        <is>
          <t>machine washer cleaning tablets</t>
        </is>
      </c>
      <c r="O124" t="inlineStr"/>
      <c r="P124" t="inlineStr">
        <is>
          <t>Washing Machine Cleaner - SBV - KW - Main Video - KW Broad</t>
        </is>
      </c>
      <c r="Q124" t="inlineStr">
        <is>
          <t>machine washer cleaning tablets</t>
        </is>
      </c>
      <c r="R124" t="inlineStr">
        <is>
          <t>broad</t>
        </is>
      </c>
      <c r="S124" t="n">
        <v>2</v>
      </c>
      <c r="T124" t="n">
        <v>1</v>
      </c>
      <c r="U124" t="n">
        <v>2</v>
      </c>
      <c r="V124" t="n">
        <v>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27</v>
      </c>
      <c r="AG124" t="n">
        <v>0.03703703703703703</v>
      </c>
      <c r="AH124" t="n">
        <v>0</v>
      </c>
      <c r="AI124" t="n">
        <v>0.9</v>
      </c>
      <c r="AJ124" t="n">
        <v>0</v>
      </c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2.1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Main Video - KW Broad</t>
        </is>
      </c>
      <c r="B125" t="inlineStr">
        <is>
          <t>Washing Machine Cleaner</t>
        </is>
      </c>
      <c r="C125" t="inlineStr">
        <is>
          <t>KW Broad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185683376987950</t>
        </is>
      </c>
      <c r="K125" t="inlineStr"/>
      <c r="L125" t="inlineStr">
        <is>
          <t>25902206099582</t>
        </is>
      </c>
      <c r="M125" t="inlineStr"/>
      <c r="N125" t="inlineStr">
        <is>
          <t>washer tub cleaner</t>
        </is>
      </c>
      <c r="O125" t="inlineStr"/>
      <c r="P125" t="inlineStr">
        <is>
          <t>Washing Machine Cleaner - SBV - KW - Main Video - KW Broad</t>
        </is>
      </c>
      <c r="Q125" t="inlineStr">
        <is>
          <t>washer tub cleaner</t>
        </is>
      </c>
      <c r="R125" t="inlineStr">
        <is>
          <t>broad</t>
        </is>
      </c>
      <c r="S125" t="n">
        <v>1.23</v>
      </c>
      <c r="T125" t="n">
        <v>1</v>
      </c>
      <c r="U125" t="n">
        <v>1.23</v>
      </c>
      <c r="V125" t="n">
        <v>69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297</v>
      </c>
      <c r="AG125" t="n">
        <v>0.01346801346801347</v>
      </c>
      <c r="AH125" t="n">
        <v>0.5</v>
      </c>
      <c r="AI125" t="n">
        <v>1.0625</v>
      </c>
      <c r="AJ125" t="n">
        <v>7.035294117647059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1.29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Main Video - KW Broad</t>
        </is>
      </c>
      <c r="B126" t="inlineStr">
        <is>
          <t>Washing Machine Cleaner</t>
        </is>
      </c>
      <c r="C126" t="inlineStr">
        <is>
          <t>KW Broad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185683376987950</t>
        </is>
      </c>
      <c r="K126" t="inlineStr"/>
      <c r="L126" t="inlineStr">
        <is>
          <t>272876607528216</t>
        </is>
      </c>
      <c r="M126" t="inlineStr"/>
      <c r="N126" t="inlineStr">
        <is>
          <t>washing machine washer cleaner</t>
        </is>
      </c>
      <c r="O126" t="inlineStr"/>
      <c r="P126" t="inlineStr">
        <is>
          <t>Washing Machine Cleaner - SBV - KW - Main Video - KW Broad</t>
        </is>
      </c>
      <c r="Q126" t="inlineStr">
        <is>
          <t>washing machine washer cleaner</t>
        </is>
      </c>
      <c r="R126" t="inlineStr">
        <is>
          <t>broad</t>
        </is>
      </c>
      <c r="S126" t="n">
        <v>1</v>
      </c>
      <c r="T126" t="n">
        <v>1</v>
      </c>
      <c r="U126" t="n">
        <v>1</v>
      </c>
      <c r="V126" t="n">
        <v>30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87</v>
      </c>
      <c r="AG126" t="n">
        <v>0.01149425287356322</v>
      </c>
      <c r="AH126" t="n">
        <v>0</v>
      </c>
      <c r="AI126" t="n">
        <v>0.9</v>
      </c>
      <c r="AJ126" t="n">
        <v>0</v>
      </c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1.05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Main Video - KW Broad</t>
        </is>
      </c>
      <c r="B127" t="inlineStr">
        <is>
          <t>Washing Machine Cleaner</t>
        </is>
      </c>
      <c r="C127" t="inlineStr">
        <is>
          <t>KW Broad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185683376987950</t>
        </is>
      </c>
      <c r="K127" t="inlineStr"/>
      <c r="L127" t="inlineStr">
        <is>
          <t>114400692982744</t>
        </is>
      </c>
      <c r="M127" t="inlineStr"/>
      <c r="N127" t="inlineStr">
        <is>
          <t>front load he washer cleaner</t>
        </is>
      </c>
      <c r="O127" t="inlineStr"/>
      <c r="P127" t="inlineStr">
        <is>
          <t>Washing Machine Cleaner - SBV - KW - Main Video - KW Broad</t>
        </is>
      </c>
      <c r="Q127" t="inlineStr">
        <is>
          <t>front load he washer cleaner</t>
        </is>
      </c>
      <c r="R127" t="inlineStr">
        <is>
          <t>broad</t>
        </is>
      </c>
      <c r="S127" t="n">
        <v>1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2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1.05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Main Video - KW Broad</t>
        </is>
      </c>
      <c r="B128" t="inlineStr">
        <is>
          <t>Washing Machine Cleaner</t>
        </is>
      </c>
      <c r="C128" t="inlineStr">
        <is>
          <t>KW Broad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185683376987950</t>
        </is>
      </c>
      <c r="K128" t="inlineStr"/>
      <c r="L128" t="inlineStr">
        <is>
          <t>156227804103775</t>
        </is>
      </c>
      <c r="M128" t="inlineStr"/>
      <c r="N128" t="inlineStr">
        <is>
          <t>washing machine cleaner top loader</t>
        </is>
      </c>
      <c r="O128" t="inlineStr"/>
      <c r="P128" t="inlineStr">
        <is>
          <t>Washing Machine Cleaner - SBV - KW - Main Video - KW Broad</t>
        </is>
      </c>
      <c r="Q128" t="inlineStr">
        <is>
          <t>washing machine cleaner top loader</t>
        </is>
      </c>
      <c r="R128" t="inlineStr">
        <is>
          <t>broad</t>
        </is>
      </c>
      <c r="S128" t="n">
        <v>1</v>
      </c>
      <c r="T128" t="n">
        <v>1</v>
      </c>
      <c r="U128" t="n">
        <v>1</v>
      </c>
      <c r="V128" t="n">
        <v>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14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1.05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Main Video - KW Broad</t>
        </is>
      </c>
      <c r="B129" t="inlineStr">
        <is>
          <t>Washing Machine Cleaner</t>
        </is>
      </c>
      <c r="C129" t="inlineStr">
        <is>
          <t>KW Broad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185683376987950</t>
        </is>
      </c>
      <c r="K129" t="inlineStr"/>
      <c r="L129" t="inlineStr">
        <is>
          <t>70532452938501</t>
        </is>
      </c>
      <c r="M129" t="inlineStr"/>
      <c r="N129" t="inlineStr">
        <is>
          <t>laundry he cleaner</t>
        </is>
      </c>
      <c r="O129" t="inlineStr"/>
      <c r="P129" t="inlineStr">
        <is>
          <t>Washing Machine Cleaner - SBV - KW - Main Video - KW Broad</t>
        </is>
      </c>
      <c r="Q129" t="inlineStr">
        <is>
          <t>laundry he cleaner</t>
        </is>
      </c>
      <c r="R129" t="inlineStr">
        <is>
          <t>broad</t>
        </is>
      </c>
      <c r="S129" t="n">
        <v>1</v>
      </c>
      <c r="T129" t="n">
        <v>1</v>
      </c>
      <c r="U129" t="n">
        <v>1</v>
      </c>
      <c r="V129" t="n">
        <v>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12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1.05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Main Video - KW Broad</t>
        </is>
      </c>
      <c r="B130" t="inlineStr">
        <is>
          <t>Washing Machine Cleaner</t>
        </is>
      </c>
      <c r="C130" t="inlineStr">
        <is>
          <t>KW Broad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185683376987950</t>
        </is>
      </c>
      <c r="K130" t="inlineStr"/>
      <c r="L130" t="inlineStr">
        <is>
          <t>185405912776987</t>
        </is>
      </c>
      <c r="M130" t="inlineStr"/>
      <c r="N130" t="inlineStr">
        <is>
          <t>washing machine cleaner front</t>
        </is>
      </c>
      <c r="O130" t="inlineStr"/>
      <c r="P130" t="inlineStr">
        <is>
          <t>Washing Machine Cleaner - SBV - KW - Main Video - KW Broad</t>
        </is>
      </c>
      <c r="Q130" t="inlineStr">
        <is>
          <t>washing machine cleaner front</t>
        </is>
      </c>
      <c r="R130" t="inlineStr">
        <is>
          <t>broad</t>
        </is>
      </c>
      <c r="S130" t="n">
        <v>1</v>
      </c>
      <c r="T130" t="n">
        <v>1</v>
      </c>
      <c r="U130" t="n">
        <v>1</v>
      </c>
      <c r="V130" t="n">
        <v>21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33</v>
      </c>
      <c r="AG130" t="n">
        <v>0.0303030303030303</v>
      </c>
      <c r="AH130" t="n">
        <v>0</v>
      </c>
      <c r="AI130" t="n">
        <v>0.99</v>
      </c>
      <c r="AJ130" t="n">
        <v>0</v>
      </c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1.05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Main Video - KW Broad</t>
        </is>
      </c>
      <c r="B131" t="inlineStr">
        <is>
          <t>Washing Machine Cleaner</t>
        </is>
      </c>
      <c r="C131" t="inlineStr">
        <is>
          <t>KW Broad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185683376987950</t>
        </is>
      </c>
      <c r="K131" t="inlineStr"/>
      <c r="L131" t="inlineStr">
        <is>
          <t>174317569361350</t>
        </is>
      </c>
      <c r="M131" t="inlineStr"/>
      <c r="N131" t="inlineStr">
        <is>
          <t>washer laundry cleaner</t>
        </is>
      </c>
      <c r="O131" t="inlineStr"/>
      <c r="P131" t="inlineStr">
        <is>
          <t>Washing Machine Cleaner - SBV - KW - Main Video - KW Broad</t>
        </is>
      </c>
      <c r="Q131" t="inlineStr">
        <is>
          <t>washer laundry cleaner</t>
        </is>
      </c>
      <c r="R131" t="inlineStr">
        <is>
          <t>broad</t>
        </is>
      </c>
      <c r="S131" t="n">
        <v>1.2</v>
      </c>
      <c r="T131" t="n">
        <v>1</v>
      </c>
      <c r="U131" t="n">
        <v>1.2</v>
      </c>
      <c r="V131" t="n">
        <v>99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428</v>
      </c>
      <c r="AG131" t="n">
        <v>0.02102803738317757</v>
      </c>
      <c r="AH131" t="n">
        <v>0.2222222222222222</v>
      </c>
      <c r="AI131" t="n">
        <v>0.9566666666666668</v>
      </c>
      <c r="AJ131" t="n">
        <v>3.472706155632984</v>
      </c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1.26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Main Video - KW Broad</t>
        </is>
      </c>
      <c r="B132" t="inlineStr">
        <is>
          <t>Washing Machine Cleaner</t>
        </is>
      </c>
      <c r="C132" t="inlineStr">
        <is>
          <t>KW Broad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185683376987950</t>
        </is>
      </c>
      <c r="K132" t="inlineStr"/>
      <c r="L132" t="inlineStr">
        <is>
          <t>68874701153994</t>
        </is>
      </c>
      <c r="M132" t="inlineStr"/>
      <c r="N132" t="inlineStr">
        <is>
          <t>tub clean washing machine</t>
        </is>
      </c>
      <c r="O132" t="inlineStr"/>
      <c r="P132" t="inlineStr">
        <is>
          <t>Washing Machine Cleaner - SBV - KW - Main Video - KW Broad</t>
        </is>
      </c>
      <c r="Q132" t="inlineStr">
        <is>
          <t>tub clean washing machine</t>
        </is>
      </c>
      <c r="R132" t="inlineStr">
        <is>
          <t>broad</t>
        </is>
      </c>
      <c r="S132" t="n">
        <v>1</v>
      </c>
      <c r="T132" t="n">
        <v>1</v>
      </c>
      <c r="U132" t="n">
        <v>1</v>
      </c>
      <c r="V132" t="n">
        <v>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1.05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Main Video - KW Broad</t>
        </is>
      </c>
      <c r="B133" t="inlineStr">
        <is>
          <t>Washing Machine Cleaner</t>
        </is>
      </c>
      <c r="C133" t="inlineStr">
        <is>
          <t>KW Broad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185683376987950</t>
        </is>
      </c>
      <c r="K133" t="inlineStr"/>
      <c r="L133" t="inlineStr">
        <is>
          <t>172240006035122</t>
        </is>
      </c>
      <c r="M133" t="inlineStr"/>
      <c r="N133" t="inlineStr">
        <is>
          <t>top loader washer cleaner</t>
        </is>
      </c>
      <c r="O133" t="inlineStr"/>
      <c r="P133" t="inlineStr">
        <is>
          <t>Washing Machine Cleaner - SBV - KW - Main Video - KW Broad</t>
        </is>
      </c>
      <c r="Q133" t="inlineStr">
        <is>
          <t>top loader washer cleaner</t>
        </is>
      </c>
      <c r="R133" t="inlineStr">
        <is>
          <t>broad</t>
        </is>
      </c>
      <c r="S133" t="n">
        <v>1</v>
      </c>
      <c r="T133" t="n">
        <v>1</v>
      </c>
      <c r="U133" t="n">
        <v>1</v>
      </c>
      <c r="V133" t="n">
        <v>16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29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1.05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Main Video - KW Broad</t>
        </is>
      </c>
      <c r="B134" t="inlineStr">
        <is>
          <t>Washing Machine Cleaner</t>
        </is>
      </c>
      <c r="C134" t="inlineStr">
        <is>
          <t>KW Broad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185683376987950</t>
        </is>
      </c>
      <c r="K134" t="inlineStr"/>
      <c r="L134" t="inlineStr">
        <is>
          <t>165907598701481</t>
        </is>
      </c>
      <c r="M134" t="inlineStr"/>
      <c r="N134" t="inlineStr">
        <is>
          <t>front loader washer machine cleaner</t>
        </is>
      </c>
      <c r="O134" t="inlineStr"/>
      <c r="P134" t="inlineStr">
        <is>
          <t>Washing Machine Cleaner - SBV - KW - Main Video - KW Broad</t>
        </is>
      </c>
      <c r="Q134" t="inlineStr">
        <is>
          <t>front loader washer machine cleaner</t>
        </is>
      </c>
      <c r="R134" t="inlineStr">
        <is>
          <t>broad</t>
        </is>
      </c>
      <c r="S134" t="n">
        <v>1</v>
      </c>
      <c r="T134" t="n">
        <v>1</v>
      </c>
      <c r="U134" t="n">
        <v>1</v>
      </c>
      <c r="V134" t="n">
        <v>11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20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1.05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Main Video - KW Broad</t>
        </is>
      </c>
      <c r="B135" t="inlineStr">
        <is>
          <t>Washing Machine Cleaner</t>
        </is>
      </c>
      <c r="C135" t="inlineStr">
        <is>
          <t>KW Broad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185683376987950</t>
        </is>
      </c>
      <c r="K135" t="inlineStr"/>
      <c r="L135" t="inlineStr">
        <is>
          <t>215924488730381</t>
        </is>
      </c>
      <c r="M135" t="inlineStr"/>
      <c r="N135" t="inlineStr">
        <is>
          <t>pastillas para limpiar lavadora</t>
        </is>
      </c>
      <c r="O135" t="inlineStr"/>
      <c r="P135" t="inlineStr">
        <is>
          <t>Washing Machine Cleaner - SBV - KW - Main Video - KW Broad</t>
        </is>
      </c>
      <c r="Q135" t="inlineStr">
        <is>
          <t>pastillas para limpiar lavadora</t>
        </is>
      </c>
      <c r="R135" t="inlineStr">
        <is>
          <t>broad</t>
        </is>
      </c>
      <c r="S135" t="n">
        <v>2</v>
      </c>
      <c r="T135" t="n">
        <v>1</v>
      </c>
      <c r="U135" t="n">
        <v>2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2.1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BD184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177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Main Video - KW Exact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164338516722380</t>
        </is>
      </c>
      <c r="K8" t="inlineStr"/>
      <c r="L8" t="inlineStr">
        <is>
          <t>10773488140841</t>
        </is>
      </c>
      <c r="M8" t="inlineStr"/>
      <c r="N8" t="inlineStr">
        <is>
          <t>washing machine cleaner</t>
        </is>
      </c>
      <c r="O8" t="inlineStr"/>
      <c r="P8" t="inlineStr">
        <is>
          <t>Washing Machine Cleaner - SBV - KW - Main Video - KW Exact</t>
        </is>
      </c>
      <c r="Q8" t="inlineStr">
        <is>
          <t>washing machine cleaner</t>
        </is>
      </c>
      <c r="R8" t="inlineStr">
        <is>
          <t>exact</t>
        </is>
      </c>
      <c r="S8" t="n">
        <v>2.48</v>
      </c>
      <c r="T8" t="n">
        <v>1</v>
      </c>
      <c r="U8" t="n">
        <v>2.48</v>
      </c>
      <c r="V8" t="n">
        <v>53007</v>
      </c>
      <c r="W8" t="n">
        <v>601</v>
      </c>
      <c r="X8" t="n">
        <v>229</v>
      </c>
      <c r="Y8" t="n">
        <v>238</v>
      </c>
      <c r="Z8" t="n">
        <v>0.0113</v>
      </c>
      <c r="AA8" t="n">
        <v>0.38</v>
      </c>
      <c r="AB8" t="n">
        <v>1488.79</v>
      </c>
      <c r="AC8" t="n">
        <v>3485.33</v>
      </c>
      <c r="AD8" t="n">
        <v>2.48</v>
      </c>
      <c r="AE8" t="n">
        <v>2.34</v>
      </c>
      <c r="AF8" t="n">
        <v>129003</v>
      </c>
      <c r="AG8" t="n">
        <v>0.01382138399882173</v>
      </c>
      <c r="AH8" t="n">
        <v>0.4139091418956815</v>
      </c>
      <c r="AI8" t="n">
        <v>2.261071228266966</v>
      </c>
      <c r="AJ8" t="n">
        <v>2.763625855452946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0402</t>
        </is>
      </c>
      <c r="AV8" t="inlineStr">
        <is>
          <t>Up</t>
        </is>
      </c>
      <c r="AW8" t="inlineStr">
        <is>
          <t>Profitable - Competitive Bid</t>
        </is>
      </c>
      <c r="AX8" t="n">
        <v>2.85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Main Video - KW Exact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164338516722380</t>
        </is>
      </c>
      <c r="K9" t="inlineStr"/>
      <c r="L9" t="inlineStr">
        <is>
          <t>134269793088219</t>
        </is>
      </c>
      <c r="M9" t="inlineStr"/>
      <c r="N9" t="inlineStr">
        <is>
          <t>washer machine cleaner</t>
        </is>
      </c>
      <c r="O9" t="inlineStr"/>
      <c r="P9" t="inlineStr">
        <is>
          <t>Washing Machine Cleaner - SBV - KW - Main Video - KW Exact</t>
        </is>
      </c>
      <c r="Q9" t="inlineStr">
        <is>
          <t>washer machine cleaner</t>
        </is>
      </c>
      <c r="R9" t="inlineStr">
        <is>
          <t>exact</t>
        </is>
      </c>
      <c r="S9" t="n">
        <v>2.48</v>
      </c>
      <c r="T9" t="n">
        <v>1</v>
      </c>
      <c r="U9" t="n">
        <v>2.48</v>
      </c>
      <c r="V9" t="n">
        <v>15639</v>
      </c>
      <c r="W9" t="n">
        <v>148</v>
      </c>
      <c r="X9" t="n">
        <v>67</v>
      </c>
      <c r="Y9" t="n">
        <v>68</v>
      </c>
      <c r="Z9" t="n">
        <v>0.0095</v>
      </c>
      <c r="AA9" t="n">
        <v>0.45</v>
      </c>
      <c r="AB9" t="n">
        <v>365.59</v>
      </c>
      <c r="AC9" t="n">
        <v>973.75</v>
      </c>
      <c r="AD9" t="n">
        <v>2.47</v>
      </c>
      <c r="AE9" t="n">
        <v>2.66</v>
      </c>
      <c r="AF9" t="n">
        <v>37485</v>
      </c>
      <c r="AG9" t="n">
        <v>0.0130718954248366</v>
      </c>
      <c r="AH9" t="n">
        <v>0.4020408163265305</v>
      </c>
      <c r="AI9" t="n">
        <v>2.272836734693879</v>
      </c>
      <c r="AJ9" t="n">
        <v>2.685756359489622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0402</t>
        </is>
      </c>
      <c r="AV9" t="inlineStr">
        <is>
          <t>Up</t>
        </is>
      </c>
      <c r="AW9" t="inlineStr">
        <is>
          <t>Profitable - Competitive Bid</t>
        </is>
      </c>
      <c r="AX9" t="n">
        <v>2.85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Main Video - KW Exact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164338516722380</t>
        </is>
      </c>
      <c r="K10" t="inlineStr"/>
      <c r="L10" t="inlineStr">
        <is>
          <t>178359335210102</t>
        </is>
      </c>
      <c r="M10" t="inlineStr"/>
      <c r="N10" t="inlineStr">
        <is>
          <t>washer cleaner</t>
        </is>
      </c>
      <c r="O10" t="inlineStr"/>
      <c r="P10" t="inlineStr">
        <is>
          <t>Washing Machine Cleaner - SBV - KW - Main Video - KW Exact</t>
        </is>
      </c>
      <c r="Q10" t="inlineStr">
        <is>
          <t>washer cleaner</t>
        </is>
      </c>
      <c r="R10" t="inlineStr">
        <is>
          <t>exact</t>
        </is>
      </c>
      <c r="S10" t="n">
        <v>2.73</v>
      </c>
      <c r="T10" t="n">
        <v>1</v>
      </c>
      <c r="U10" t="n">
        <v>2.73</v>
      </c>
      <c r="V10" t="n">
        <v>8257</v>
      </c>
      <c r="W10" t="n">
        <v>131</v>
      </c>
      <c r="X10" t="n">
        <v>51</v>
      </c>
      <c r="Y10" t="n">
        <v>51</v>
      </c>
      <c r="Z10" t="n">
        <v>0.0159</v>
      </c>
      <c r="AA10" t="n">
        <v>0.39</v>
      </c>
      <c r="AB10" t="n">
        <v>275.26</v>
      </c>
      <c r="AC10" t="n">
        <v>754.48</v>
      </c>
      <c r="AD10" t="n">
        <v>2.1</v>
      </c>
      <c r="AE10" t="n">
        <v>2.74</v>
      </c>
      <c r="AF10" t="n">
        <v>19172</v>
      </c>
      <c r="AG10" t="n">
        <v>0.02008136866263301</v>
      </c>
      <c r="AH10" t="n">
        <v>0.4181818181818182</v>
      </c>
      <c r="AI10" t="n">
        <v>2.102415584415585</v>
      </c>
      <c r="AJ10" t="n">
        <v>2.993501599891282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3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Comp Video - KW Exact - Comp Terms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220617038715955</t>
        </is>
      </c>
      <c r="K11" t="inlineStr"/>
      <c r="L11" t="inlineStr">
        <is>
          <t>240354680860326</t>
        </is>
      </c>
      <c r="M11" t="inlineStr"/>
      <c r="N11" t="inlineStr">
        <is>
          <t>affresh washing machine cleaner</t>
        </is>
      </c>
      <c r="O11" t="inlineStr"/>
      <c r="P11" t="inlineStr">
        <is>
          <t>Washing Machine Cleaner - SBV - KW - Comp Video - KW Exact - Comp Terms</t>
        </is>
      </c>
      <c r="Q11" t="inlineStr">
        <is>
          <t>affresh washing machine cleaner</t>
        </is>
      </c>
      <c r="R11" t="inlineStr">
        <is>
          <t>exact</t>
        </is>
      </c>
      <c r="S11" t="n">
        <v>2.11</v>
      </c>
      <c r="T11" t="n">
        <v>1</v>
      </c>
      <c r="U11" t="n">
        <v>2.11</v>
      </c>
      <c r="V11" t="n">
        <v>27470</v>
      </c>
      <c r="W11" t="n">
        <v>129</v>
      </c>
      <c r="X11" t="n">
        <v>45</v>
      </c>
      <c r="Y11" t="n">
        <v>46</v>
      </c>
      <c r="Z11" t="n">
        <v>0.0047</v>
      </c>
      <c r="AA11" t="n">
        <v>0.35</v>
      </c>
      <c r="AB11" t="n">
        <v>208.03</v>
      </c>
      <c r="AC11" t="n">
        <v>657.8</v>
      </c>
      <c r="AD11" t="n">
        <v>1.61</v>
      </c>
      <c r="AE11" t="n">
        <v>3.16</v>
      </c>
      <c r="AF11" t="n">
        <v>52211</v>
      </c>
      <c r="AG11" t="n">
        <v>0.005956599184079983</v>
      </c>
      <c r="AH11" t="n">
        <v>0.4051446945337621</v>
      </c>
      <c r="AI11" t="n">
        <v>1.80556270096463</v>
      </c>
      <c r="AJ11" t="n">
        <v>3.361708190123414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2.32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Exact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164338516722380</t>
        </is>
      </c>
      <c r="K12" t="inlineStr"/>
      <c r="L12" t="inlineStr">
        <is>
          <t>68064537092508</t>
        </is>
      </c>
      <c r="M12" t="inlineStr"/>
      <c r="N12" t="inlineStr">
        <is>
          <t>washer cleaner tablets</t>
        </is>
      </c>
      <c r="O12" t="inlineStr"/>
      <c r="P12" t="inlineStr">
        <is>
          <t>Washing Machine Cleaner - SBV - KW - Main Video - KW Exact</t>
        </is>
      </c>
      <c r="Q12" t="inlineStr">
        <is>
          <t>washer cleaner tablets</t>
        </is>
      </c>
      <c r="R12" t="inlineStr">
        <is>
          <t>exact</t>
        </is>
      </c>
      <c r="S12" t="n">
        <v>3.01</v>
      </c>
      <c r="T12" t="n">
        <v>1</v>
      </c>
      <c r="U12" t="n">
        <v>3.01</v>
      </c>
      <c r="V12" t="n">
        <v>3932</v>
      </c>
      <c r="W12" t="n">
        <v>85</v>
      </c>
      <c r="X12" t="n">
        <v>31</v>
      </c>
      <c r="Y12" t="n">
        <v>31</v>
      </c>
      <c r="Z12" t="n">
        <v>0.0216</v>
      </c>
      <c r="AA12" t="n">
        <v>0.36</v>
      </c>
      <c r="AB12" t="n">
        <v>161.38</v>
      </c>
      <c r="AC12" t="n">
        <v>462.5</v>
      </c>
      <c r="AD12" t="n">
        <v>1.9</v>
      </c>
      <c r="AE12" t="n">
        <v>2.87</v>
      </c>
      <c r="AF12" t="n">
        <v>15296</v>
      </c>
      <c r="AG12" t="n">
        <v>0.02628138075313808</v>
      </c>
      <c r="AH12" t="n">
        <v>0.4079601990049751</v>
      </c>
      <c r="AI12" t="n">
        <v>1.599353233830846</v>
      </c>
      <c r="AJ12" t="n">
        <v>3.811008803309794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3.31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Exact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164338516722380</t>
        </is>
      </c>
      <c r="K13" t="inlineStr"/>
      <c r="L13" t="inlineStr">
        <is>
          <t>25198770881411</t>
        </is>
      </c>
      <c r="M13" t="inlineStr"/>
      <c r="N13" t="inlineStr">
        <is>
          <t>washing machine cleaner front loader</t>
        </is>
      </c>
      <c r="O13" t="inlineStr"/>
      <c r="P13" t="inlineStr">
        <is>
          <t>Washing Machine Cleaner - SBV - KW - Main Video - KW Exact</t>
        </is>
      </c>
      <c r="Q13" t="inlineStr">
        <is>
          <t>washing machine cleaner front loader</t>
        </is>
      </c>
      <c r="R13" t="inlineStr">
        <is>
          <t>exact</t>
        </is>
      </c>
      <c r="S13" t="n">
        <v>2.43</v>
      </c>
      <c r="T13" t="n">
        <v>1</v>
      </c>
      <c r="U13" t="n">
        <v>2.43</v>
      </c>
      <c r="V13" t="n">
        <v>3975</v>
      </c>
      <c r="W13" t="n">
        <v>78</v>
      </c>
      <c r="X13" t="n">
        <v>40</v>
      </c>
      <c r="Y13" t="n">
        <v>41</v>
      </c>
      <c r="Z13" t="n">
        <v>0.0196</v>
      </c>
      <c r="AA13" t="n">
        <v>0.51</v>
      </c>
      <c r="AB13" t="n">
        <v>137.55</v>
      </c>
      <c r="AC13" t="n">
        <v>603.73</v>
      </c>
      <c r="AD13" t="n">
        <v>1.76</v>
      </c>
      <c r="AE13" t="n">
        <v>4.39</v>
      </c>
      <c r="AF13" t="n">
        <v>9537</v>
      </c>
      <c r="AG13" t="n">
        <v>0.0176156023906889</v>
      </c>
      <c r="AH13" t="n">
        <v>0.4761904761904761</v>
      </c>
      <c r="AI13" t="n">
        <v>1.743511904761905</v>
      </c>
      <c r="AJ13" t="n">
        <v>4.16059540473183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2.67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Exact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164338516722380</t>
        </is>
      </c>
      <c r="K14" t="inlineStr"/>
      <c r="L14" t="inlineStr">
        <is>
          <t>26395774653005</t>
        </is>
      </c>
      <c r="M14" t="inlineStr"/>
      <c r="N14" t="inlineStr">
        <is>
          <t>washing machine cleaner top load</t>
        </is>
      </c>
      <c r="O14" t="inlineStr"/>
      <c r="P14" t="inlineStr">
        <is>
          <t>Washing Machine Cleaner - SBV - KW - Main Video - KW Exact</t>
        </is>
      </c>
      <c r="Q14" t="inlineStr">
        <is>
          <t>washing machine cleaner top load</t>
        </is>
      </c>
      <c r="R14" t="inlineStr">
        <is>
          <t>exact</t>
        </is>
      </c>
      <c r="S14" t="n">
        <v>3.01</v>
      </c>
      <c r="T14" t="n">
        <v>1</v>
      </c>
      <c r="U14" t="n">
        <v>3.01</v>
      </c>
      <c r="V14" t="n">
        <v>3662</v>
      </c>
      <c r="W14" t="n">
        <v>65</v>
      </c>
      <c r="X14" t="n">
        <v>22</v>
      </c>
      <c r="Y14" t="n">
        <v>22</v>
      </c>
      <c r="Z14" t="n">
        <v>0.0177</v>
      </c>
      <c r="AA14" t="n">
        <v>0.34</v>
      </c>
      <c r="AB14" t="n">
        <v>125.31</v>
      </c>
      <c r="AC14" t="n">
        <v>326.91</v>
      </c>
      <c r="AD14" t="n">
        <v>1.93</v>
      </c>
      <c r="AE14" t="n">
        <v>2.61</v>
      </c>
      <c r="AF14" t="n">
        <v>9535</v>
      </c>
      <c r="AG14" t="n">
        <v>0.0195070791819612</v>
      </c>
      <c r="AH14" t="n">
        <v>0.4247311827956989</v>
      </c>
      <c r="AI14" t="n">
        <v>1.867741935483871</v>
      </c>
      <c r="AJ14" t="n">
        <v>3.436125503742086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3.31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Comp Video - KW Exact - Comp Terms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220617038715955</t>
        </is>
      </c>
      <c r="K15" t="inlineStr"/>
      <c r="L15" t="inlineStr">
        <is>
          <t>137272206289887</t>
        </is>
      </c>
      <c r="M15" t="inlineStr"/>
      <c r="N15" t="inlineStr">
        <is>
          <t>splash spotless washing machine cleaner</t>
        </is>
      </c>
      <c r="O15" t="inlineStr"/>
      <c r="P15" t="inlineStr">
        <is>
          <t>Washing Machine Cleaner - SBV - KW - Comp Video - KW Exact - Comp Terms</t>
        </is>
      </c>
      <c r="Q15" t="inlineStr">
        <is>
          <t>splash spotless washing machine cleaner</t>
        </is>
      </c>
      <c r="R15" t="inlineStr">
        <is>
          <t>exact</t>
        </is>
      </c>
      <c r="S15" t="n">
        <v>2.5</v>
      </c>
      <c r="T15" t="n">
        <v>1</v>
      </c>
      <c r="U15" t="n">
        <v>2.5</v>
      </c>
      <c r="V15" t="n">
        <v>3830</v>
      </c>
      <c r="W15" t="n">
        <v>71</v>
      </c>
      <c r="X15" t="n">
        <v>21</v>
      </c>
      <c r="Y15" t="n">
        <v>21</v>
      </c>
      <c r="Z15" t="n">
        <v>0.0185</v>
      </c>
      <c r="AA15" t="n">
        <v>0.3</v>
      </c>
      <c r="AB15" t="n">
        <v>110.1</v>
      </c>
      <c r="AC15" t="n">
        <v>314.95</v>
      </c>
      <c r="AD15" t="n">
        <v>1.55</v>
      </c>
      <c r="AE15" t="n">
        <v>2.86</v>
      </c>
      <c r="AF15" t="n">
        <v>5862</v>
      </c>
      <c r="AG15" t="n">
        <v>0.01808256567724326</v>
      </c>
      <c r="AH15" t="n">
        <v>0.3207547169811321</v>
      </c>
      <c r="AI15" t="n">
        <v>1.645094339622641</v>
      </c>
      <c r="AJ15" t="n">
        <v>2.92063310012616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2.75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Exact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164338516722380</t>
        </is>
      </c>
      <c r="K16" t="inlineStr"/>
      <c r="L16" t="inlineStr">
        <is>
          <t>104289451732787</t>
        </is>
      </c>
      <c r="M16" t="inlineStr"/>
      <c r="N16" t="inlineStr">
        <is>
          <t>wash machine cleaner</t>
        </is>
      </c>
      <c r="O16" t="inlineStr"/>
      <c r="P16" t="inlineStr">
        <is>
          <t>Washing Machine Cleaner - SBV - KW - Main Video - KW Exact</t>
        </is>
      </c>
      <c r="Q16" t="inlineStr">
        <is>
          <t>wash machine cleaner</t>
        </is>
      </c>
      <c r="R16" t="inlineStr">
        <is>
          <t>exact</t>
        </is>
      </c>
      <c r="S16" t="n">
        <v>2.63</v>
      </c>
      <c r="T16" t="n">
        <v>1</v>
      </c>
      <c r="U16" t="n">
        <v>2.63</v>
      </c>
      <c r="V16" t="n">
        <v>1799</v>
      </c>
      <c r="W16" t="n">
        <v>35</v>
      </c>
      <c r="X16" t="n">
        <v>13</v>
      </c>
      <c r="Y16" t="n">
        <v>13</v>
      </c>
      <c r="Z16" t="n">
        <v>0.0195</v>
      </c>
      <c r="AA16" t="n">
        <v>0.37</v>
      </c>
      <c r="AB16" t="n">
        <v>88.25</v>
      </c>
      <c r="AC16" t="n">
        <v>195.35</v>
      </c>
      <c r="AD16" t="n">
        <v>2.52</v>
      </c>
      <c r="AE16" t="n">
        <v>2.21</v>
      </c>
      <c r="AF16" t="n">
        <v>4142</v>
      </c>
      <c r="AG16" t="n">
        <v>0.01810719459198455</v>
      </c>
      <c r="AH16" t="n">
        <v>0.4266666666666667</v>
      </c>
      <c r="AI16" t="n">
        <v>2.224666666666667</v>
      </c>
      <c r="AJ16" t="n">
        <v>2.873239436619718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Competitive Bid</t>
        </is>
      </c>
      <c r="AX16" t="n">
        <v>3.02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Exact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164338516722380</t>
        </is>
      </c>
      <c r="K17" t="inlineStr"/>
      <c r="L17" t="inlineStr">
        <is>
          <t>245504928692399</t>
        </is>
      </c>
      <c r="M17" t="inlineStr"/>
      <c r="N17" t="inlineStr">
        <is>
          <t>front load washer cleaner</t>
        </is>
      </c>
      <c r="O17" t="inlineStr"/>
      <c r="P17" t="inlineStr">
        <is>
          <t>Washing Machine Cleaner - SBV - KW - Main Video - KW Exact</t>
        </is>
      </c>
      <c r="Q17" t="inlineStr">
        <is>
          <t>front load washer cleaner</t>
        </is>
      </c>
      <c r="R17" t="inlineStr">
        <is>
          <t>exact</t>
        </is>
      </c>
      <c r="S17" t="n">
        <v>2.5</v>
      </c>
      <c r="T17" t="n">
        <v>1</v>
      </c>
      <c r="U17" t="n">
        <v>2.5</v>
      </c>
      <c r="V17" t="n">
        <v>2194</v>
      </c>
      <c r="W17" t="n">
        <v>44</v>
      </c>
      <c r="X17" t="n">
        <v>18</v>
      </c>
      <c r="Y17" t="n">
        <v>19</v>
      </c>
      <c r="Z17" t="n">
        <v>0.0201</v>
      </c>
      <c r="AA17" t="n">
        <v>0.41</v>
      </c>
      <c r="AB17" t="n">
        <v>79.25</v>
      </c>
      <c r="AC17" t="n">
        <v>280.15</v>
      </c>
      <c r="AD17" t="n">
        <v>1.8</v>
      </c>
      <c r="AE17" t="n">
        <v>3.54</v>
      </c>
      <c r="AF17" t="n">
        <v>5619</v>
      </c>
      <c r="AG17" t="n">
        <v>0.01797472859939491</v>
      </c>
      <c r="AH17" t="n">
        <v>0.4356435643564357</v>
      </c>
      <c r="AI17" t="n">
        <v>1.818712871287128</v>
      </c>
      <c r="AJ17" t="n">
        <v>3.641188959660298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2.75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Exact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164338516722380</t>
        </is>
      </c>
      <c r="K18" t="inlineStr"/>
      <c r="L18" t="inlineStr">
        <is>
          <t>57331153930337</t>
        </is>
      </c>
      <c r="M18" t="inlineStr"/>
      <c r="N18" t="inlineStr">
        <is>
          <t>laundry machine cleaner</t>
        </is>
      </c>
      <c r="O18" t="inlineStr"/>
      <c r="P18" t="inlineStr">
        <is>
          <t>Washing Machine Cleaner - SBV - KW - Main Video - KW Exact</t>
        </is>
      </c>
      <c r="Q18" t="inlineStr">
        <is>
          <t>laundry machine cleaner</t>
        </is>
      </c>
      <c r="R18" t="inlineStr">
        <is>
          <t>exact</t>
        </is>
      </c>
      <c r="S18" t="n">
        <v>3.01</v>
      </c>
      <c r="T18" t="n">
        <v>1</v>
      </c>
      <c r="U18" t="n">
        <v>3.01</v>
      </c>
      <c r="V18" t="n">
        <v>1890</v>
      </c>
      <c r="W18" t="n">
        <v>24</v>
      </c>
      <c r="X18" t="n">
        <v>15</v>
      </c>
      <c r="Y18" t="n">
        <v>16</v>
      </c>
      <c r="Z18" t="n">
        <v>0.0127</v>
      </c>
      <c r="AA18" t="n">
        <v>0.62</v>
      </c>
      <c r="AB18" t="n">
        <v>58.05</v>
      </c>
      <c r="AC18" t="n">
        <v>229.98</v>
      </c>
      <c r="AD18" t="n">
        <v>2.42</v>
      </c>
      <c r="AE18" t="n">
        <v>3.96</v>
      </c>
      <c r="AF18" t="n">
        <v>4443</v>
      </c>
      <c r="AG18" t="n">
        <v>0.02093180283592167</v>
      </c>
      <c r="AH18" t="n">
        <v>0.5268817204301075</v>
      </c>
      <c r="AI18" t="n">
        <v>1.943655913978494</v>
      </c>
      <c r="AJ18" t="n">
        <v>4.082651028988716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3.31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Exact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164338516722380</t>
        </is>
      </c>
      <c r="K19" t="inlineStr"/>
      <c r="L19" t="inlineStr">
        <is>
          <t>105531055771015</t>
        </is>
      </c>
      <c r="M19" t="inlineStr"/>
      <c r="N19" t="inlineStr">
        <is>
          <t>active washing machine cleaner</t>
        </is>
      </c>
      <c r="O19" t="inlineStr"/>
      <c r="P19" t="inlineStr">
        <is>
          <t>Washing Machine Cleaner - SBV - KW - Main Video - KW Exact</t>
        </is>
      </c>
      <c r="Q19" t="inlineStr">
        <is>
          <t>active washing machine cleaner</t>
        </is>
      </c>
      <c r="R19" t="inlineStr">
        <is>
          <t>exact</t>
        </is>
      </c>
      <c r="S19" t="n">
        <v>1.43</v>
      </c>
      <c r="T19" t="n">
        <v>1</v>
      </c>
      <c r="U19" t="n">
        <v>1.43</v>
      </c>
      <c r="V19" t="n">
        <v>4452</v>
      </c>
      <c r="W19" t="n">
        <v>43</v>
      </c>
      <c r="X19" t="n">
        <v>12</v>
      </c>
      <c r="Y19" t="n">
        <v>12</v>
      </c>
      <c r="Z19" t="n">
        <v>0.0097</v>
      </c>
      <c r="AA19" t="n">
        <v>0.28</v>
      </c>
      <c r="AB19" t="n">
        <v>51.69</v>
      </c>
      <c r="AC19" t="n">
        <v>179.4</v>
      </c>
      <c r="AD19" t="n">
        <v>1.2</v>
      </c>
      <c r="AE19" t="n">
        <v>3.47</v>
      </c>
      <c r="AF19" t="n">
        <v>22809</v>
      </c>
      <c r="AG19" t="n">
        <v>0.01135516682011487</v>
      </c>
      <c r="AH19" t="n">
        <v>0.3861003861003861</v>
      </c>
      <c r="AI19" t="n">
        <v>1.067413127413127</v>
      </c>
      <c r="AJ19" t="n">
        <v>5.572596397308836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1.57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Comp Video - KW Exact - Comp Terms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220617038715955</t>
        </is>
      </c>
      <c r="K20" t="inlineStr"/>
      <c r="L20" t="inlineStr">
        <is>
          <t>48943787649694</t>
        </is>
      </c>
      <c r="M20" t="inlineStr"/>
      <c r="N20" t="inlineStr">
        <is>
          <t>affresh washer machine cleaner</t>
        </is>
      </c>
      <c r="O20" t="inlineStr"/>
      <c r="P20" t="inlineStr">
        <is>
          <t>Washing Machine Cleaner - SBV - KW - Comp Video - KW Exact - Comp Terms</t>
        </is>
      </c>
      <c r="Q20" t="inlineStr">
        <is>
          <t>affresh washer machine cleaner</t>
        </is>
      </c>
      <c r="R20" t="inlineStr">
        <is>
          <t>exact</t>
        </is>
      </c>
      <c r="S20" t="n">
        <v>2.79</v>
      </c>
      <c r="T20" t="n">
        <v>1</v>
      </c>
      <c r="U20" t="n">
        <v>2.79</v>
      </c>
      <c r="V20" t="n">
        <v>1579</v>
      </c>
      <c r="W20" t="n">
        <v>16</v>
      </c>
      <c r="X20" t="n">
        <v>13</v>
      </c>
      <c r="Y20" t="n">
        <v>13</v>
      </c>
      <c r="Z20" t="n">
        <v>0.0101</v>
      </c>
      <c r="AA20" t="n">
        <v>0.8100000000000001</v>
      </c>
      <c r="AB20" t="n">
        <v>43.34</v>
      </c>
      <c r="AC20" t="n">
        <v>161.55</v>
      </c>
      <c r="AD20" t="n">
        <v>2.71</v>
      </c>
      <c r="AE20" t="n">
        <v>3.73</v>
      </c>
      <c r="AF20" t="n">
        <v>2595</v>
      </c>
      <c r="AG20" t="n">
        <v>0.008863198458574181</v>
      </c>
      <c r="AH20" t="n">
        <v>0.6521739130434783</v>
      </c>
      <c r="AI20" t="n">
        <v>2.604782608695652</v>
      </c>
      <c r="AJ20" t="n">
        <v>3.195626773493574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0402</t>
        </is>
      </c>
      <c r="AV20" t="inlineStr">
        <is>
          <t>Up</t>
        </is>
      </c>
      <c r="AW20" t="inlineStr">
        <is>
          <t>Profitable - Competitive Bid</t>
        </is>
      </c>
      <c r="AX20" t="n">
        <v>3.21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Main Video - KW Exact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164338516722380</t>
        </is>
      </c>
      <c r="K21" t="inlineStr"/>
      <c r="L21" t="inlineStr">
        <is>
          <t>121232302716796</t>
        </is>
      </c>
      <c r="M21" t="inlineStr"/>
      <c r="N21" t="inlineStr">
        <is>
          <t>best washing machine cleaner</t>
        </is>
      </c>
      <c r="O21" t="inlineStr"/>
      <c r="P21" t="inlineStr">
        <is>
          <t>Washing Machine Cleaner - SBV - KW - Main Video - KW Exact</t>
        </is>
      </c>
      <c r="Q21" t="inlineStr">
        <is>
          <t>best washing machine cleaner</t>
        </is>
      </c>
      <c r="R21" t="inlineStr">
        <is>
          <t>exact</t>
        </is>
      </c>
      <c r="S21" t="n">
        <v>3.01</v>
      </c>
      <c r="T21" t="n">
        <v>1</v>
      </c>
      <c r="U21" t="n">
        <v>3.01</v>
      </c>
      <c r="V21" t="n">
        <v>831</v>
      </c>
      <c r="W21" t="n">
        <v>20</v>
      </c>
      <c r="X21" t="n">
        <v>6</v>
      </c>
      <c r="Y21" t="n">
        <v>6</v>
      </c>
      <c r="Z21" t="n">
        <v>0.0241</v>
      </c>
      <c r="AA21" t="n">
        <v>0.3</v>
      </c>
      <c r="AB21" t="n">
        <v>39.59</v>
      </c>
      <c r="AC21" t="n">
        <v>87.75</v>
      </c>
      <c r="AD21" t="n">
        <v>1.98</v>
      </c>
      <c r="AE21" t="n">
        <v>2.22</v>
      </c>
      <c r="AF21" t="n">
        <v>1384</v>
      </c>
      <c r="AG21" t="n">
        <v>0.02528901734104046</v>
      </c>
      <c r="AH21" t="n">
        <v>0.3142857142857143</v>
      </c>
      <c r="AI21" t="n">
        <v>1.898857142857143</v>
      </c>
      <c r="AJ21" t="n">
        <v>2.44507974721637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3.31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Main Video - KW Exact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164338516722380</t>
        </is>
      </c>
      <c r="K22" t="inlineStr"/>
      <c r="L22" t="inlineStr">
        <is>
          <t>215933592219555</t>
        </is>
      </c>
      <c r="M22" t="inlineStr"/>
      <c r="N22" t="inlineStr">
        <is>
          <t>washing machine cleaning tablet</t>
        </is>
      </c>
      <c r="O22" t="inlineStr"/>
      <c r="P22" t="inlineStr">
        <is>
          <t>Washing Machine Cleaner - SBV - KW - Main Video - KW Exact</t>
        </is>
      </c>
      <c r="Q22" t="inlineStr">
        <is>
          <t>washing machine cleaning tablet</t>
        </is>
      </c>
      <c r="R22" t="inlineStr">
        <is>
          <t>exact</t>
        </is>
      </c>
      <c r="S22" t="n">
        <v>2.75</v>
      </c>
      <c r="T22" t="n">
        <v>1</v>
      </c>
      <c r="U22" t="n">
        <v>2.75</v>
      </c>
      <c r="V22" t="n">
        <v>731</v>
      </c>
      <c r="W22" t="n">
        <v>18</v>
      </c>
      <c r="X22" t="n">
        <v>4</v>
      </c>
      <c r="Y22" t="n">
        <v>5</v>
      </c>
      <c r="Z22" t="n">
        <v>0.0246</v>
      </c>
      <c r="AA22" t="n">
        <v>0.22</v>
      </c>
      <c r="AB22" t="n">
        <v>32.1</v>
      </c>
      <c r="AC22" t="n">
        <v>74.75</v>
      </c>
      <c r="AD22" t="n">
        <v>1.78</v>
      </c>
      <c r="AE22" t="n">
        <v>2.33</v>
      </c>
      <c r="AF22" t="n">
        <v>2451</v>
      </c>
      <c r="AG22" t="n">
        <v>0.02488780089759281</v>
      </c>
      <c r="AH22" t="n">
        <v>0.2786885245901639</v>
      </c>
      <c r="AI22" t="n">
        <v>1.658688524590164</v>
      </c>
      <c r="AJ22" t="n">
        <v>4.137181261118796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3.03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Main Video - KW Exact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164338516722380</t>
        </is>
      </c>
      <c r="K23" t="inlineStr"/>
      <c r="L23" t="inlineStr">
        <is>
          <t>269860933248787</t>
        </is>
      </c>
      <c r="M23" t="inlineStr"/>
      <c r="N23" t="inlineStr">
        <is>
          <t>washing machine cleaner tablet</t>
        </is>
      </c>
      <c r="O23" t="inlineStr"/>
      <c r="P23" t="inlineStr">
        <is>
          <t>Washing Machine Cleaner - SBV - KW - Main Video - KW Exact</t>
        </is>
      </c>
      <c r="Q23" t="inlineStr">
        <is>
          <t>washing machine cleaner tablet</t>
        </is>
      </c>
      <c r="R23" t="inlineStr">
        <is>
          <t>exact</t>
        </is>
      </c>
      <c r="S23" t="n">
        <v>2</v>
      </c>
      <c r="T23" t="n">
        <v>1</v>
      </c>
      <c r="U23" t="n">
        <v>2</v>
      </c>
      <c r="V23" t="n">
        <v>850</v>
      </c>
      <c r="W23" t="n">
        <v>15</v>
      </c>
      <c r="X23" t="n">
        <v>6</v>
      </c>
      <c r="Y23" t="n">
        <v>6</v>
      </c>
      <c r="Z23" t="n">
        <v>0.0176</v>
      </c>
      <c r="AA23" t="n">
        <v>0.4</v>
      </c>
      <c r="AB23" t="n">
        <v>28.44</v>
      </c>
      <c r="AC23" t="n">
        <v>89.7</v>
      </c>
      <c r="AD23" t="n">
        <v>1.9</v>
      </c>
      <c r="AE23" t="n">
        <v>3.15</v>
      </c>
      <c r="AF23" t="n">
        <v>2662</v>
      </c>
      <c r="AG23" t="n">
        <v>0.02967693463561232</v>
      </c>
      <c r="AH23" t="n">
        <v>0.4810126582278481</v>
      </c>
      <c r="AI23" t="n">
        <v>1.450253164556962</v>
      </c>
      <c r="AJ23" t="n">
        <v>4.967268918565068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2.3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Comp Video - KW Exact - Comp Terms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220617038715955</t>
        </is>
      </c>
      <c r="K24" t="inlineStr"/>
      <c r="L24" t="inlineStr">
        <is>
          <t>187838884121214</t>
        </is>
      </c>
      <c r="M24" t="inlineStr"/>
      <c r="N24" t="inlineStr">
        <is>
          <t>finally fresh washing machine cleaner</t>
        </is>
      </c>
      <c r="O24" t="inlineStr"/>
      <c r="P24" t="inlineStr">
        <is>
          <t>Washing Machine Cleaner - SBV - KW - Comp Video - KW Exact - Comp Terms</t>
        </is>
      </c>
      <c r="Q24" t="inlineStr">
        <is>
          <t>finally fresh washing machine cleaner</t>
        </is>
      </c>
      <c r="R24" t="inlineStr">
        <is>
          <t>exact</t>
        </is>
      </c>
      <c r="S24" t="n">
        <v>2.11</v>
      </c>
      <c r="T24" t="n">
        <v>1</v>
      </c>
      <c r="U24" t="n">
        <v>2.11</v>
      </c>
      <c r="V24" t="n">
        <v>1328</v>
      </c>
      <c r="W24" t="n">
        <v>13</v>
      </c>
      <c r="X24" t="n">
        <v>5</v>
      </c>
      <c r="Y24" t="n">
        <v>5</v>
      </c>
      <c r="Z24" t="n">
        <v>0.0098</v>
      </c>
      <c r="AA24" t="n">
        <v>0.38</v>
      </c>
      <c r="AB24" t="n">
        <v>24.52</v>
      </c>
      <c r="AC24" t="n">
        <v>74.75</v>
      </c>
      <c r="AD24" t="n">
        <v>1.89</v>
      </c>
      <c r="AE24" t="n">
        <v>3.05</v>
      </c>
      <c r="AF24" t="n">
        <v>10620</v>
      </c>
      <c r="AG24" t="n">
        <v>0.01450094161958569</v>
      </c>
      <c r="AH24" t="n">
        <v>0.2402597402597403</v>
      </c>
      <c r="AI24" t="n">
        <v>1.754285714285715</v>
      </c>
      <c r="AJ24" t="n">
        <v>2.100607047675451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2.43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Main Video - KW Exact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164338516722380</t>
        </is>
      </c>
      <c r="K25" t="inlineStr"/>
      <c r="L25" t="inlineStr">
        <is>
          <t>123850264449065</t>
        </is>
      </c>
      <c r="M25" t="inlineStr"/>
      <c r="N25" t="inlineStr">
        <is>
          <t>front load washer cleaner and deodorizer</t>
        </is>
      </c>
      <c r="O25" t="inlineStr"/>
      <c r="P25" t="inlineStr">
        <is>
          <t>Washing Machine Cleaner - SBV - KW - Main Video - KW Exact</t>
        </is>
      </c>
      <c r="Q25" t="inlineStr">
        <is>
          <t>front load washer cleaner and deodorizer</t>
        </is>
      </c>
      <c r="R25" t="inlineStr">
        <is>
          <t>exact</t>
        </is>
      </c>
      <c r="S25" t="n">
        <v>2</v>
      </c>
      <c r="T25" t="n">
        <v>1</v>
      </c>
      <c r="U25" t="n">
        <v>2</v>
      </c>
      <c r="V25" t="n">
        <v>651</v>
      </c>
      <c r="W25" t="n">
        <v>13</v>
      </c>
      <c r="X25" t="n">
        <v>4</v>
      </c>
      <c r="Y25" t="n">
        <v>4</v>
      </c>
      <c r="Z25" t="n">
        <v>0.02</v>
      </c>
      <c r="AA25" t="n">
        <v>0.31</v>
      </c>
      <c r="AB25" t="n">
        <v>20.56</v>
      </c>
      <c r="AC25" t="n">
        <v>59.8</v>
      </c>
      <c r="AD25" t="n">
        <v>1.58</v>
      </c>
      <c r="AE25" t="n">
        <v>2.91</v>
      </c>
      <c r="AF25" t="n">
        <v>1875</v>
      </c>
      <c r="AG25" t="n">
        <v>0.0272</v>
      </c>
      <c r="AH25" t="n">
        <v>0.4117647058823529</v>
      </c>
      <c r="AI25" t="n">
        <v>1.405294117647058</v>
      </c>
      <c r="AJ25" t="n">
        <v>4.589088879586997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2.2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Comp Video - KW Exact - Comp Terms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220617038715955</t>
        </is>
      </c>
      <c r="K26" t="inlineStr"/>
      <c r="L26" t="inlineStr">
        <is>
          <t>44627670030365</t>
        </is>
      </c>
      <c r="M26" t="inlineStr"/>
      <c r="N26" t="inlineStr">
        <is>
          <t>clr washing machine cleaner</t>
        </is>
      </c>
      <c r="O26" t="inlineStr"/>
      <c r="P26" t="inlineStr">
        <is>
          <t>Washing Machine Cleaner - SBV - KW - Comp Video - KW Exact - Comp Terms</t>
        </is>
      </c>
      <c r="Q26" t="inlineStr">
        <is>
          <t>clr washing machine cleaner</t>
        </is>
      </c>
      <c r="R26" t="inlineStr">
        <is>
          <t>exact</t>
        </is>
      </c>
      <c r="S26" t="n">
        <v>2.79</v>
      </c>
      <c r="T26" t="n">
        <v>1</v>
      </c>
      <c r="U26" t="n">
        <v>2.79</v>
      </c>
      <c r="V26" t="n">
        <v>285</v>
      </c>
      <c r="W26" t="n">
        <v>11</v>
      </c>
      <c r="X26" t="n">
        <v>8</v>
      </c>
      <c r="Y26" t="n">
        <v>8</v>
      </c>
      <c r="Z26" t="n">
        <v>0.0386</v>
      </c>
      <c r="AA26" t="n">
        <v>0.73</v>
      </c>
      <c r="AB26" t="n">
        <v>19.22</v>
      </c>
      <c r="AC26" t="n">
        <v>114.66</v>
      </c>
      <c r="AD26" t="n">
        <v>1.75</v>
      </c>
      <c r="AE26" t="n">
        <v>5.97</v>
      </c>
      <c r="AF26" t="n">
        <v>826</v>
      </c>
      <c r="AG26" t="n">
        <v>0.02784503631961259</v>
      </c>
      <c r="AH26" t="n">
        <v>0.5217391304347826</v>
      </c>
      <c r="AI26" t="n">
        <v>1.886086956521739</v>
      </c>
      <c r="AJ26" t="n">
        <v>4.021668971876442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3.07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Main Video - KW Exact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164338516722380</t>
        </is>
      </c>
      <c r="K27" t="inlineStr"/>
      <c r="L27" t="inlineStr">
        <is>
          <t>69035409071218</t>
        </is>
      </c>
      <c r="M27" t="inlineStr"/>
      <c r="N27" t="inlineStr">
        <is>
          <t>front loader washing machine cleaner</t>
        </is>
      </c>
      <c r="O27" t="inlineStr"/>
      <c r="P27" t="inlineStr">
        <is>
          <t>Washing Machine Cleaner - SBV - KW - Main Video - KW Exact</t>
        </is>
      </c>
      <c r="Q27" t="inlineStr">
        <is>
          <t>front loader washing machine cleaner</t>
        </is>
      </c>
      <c r="R27" t="inlineStr">
        <is>
          <t>exact</t>
        </is>
      </c>
      <c r="S27" t="n">
        <v>2.43</v>
      </c>
      <c r="T27" t="n">
        <v>1</v>
      </c>
      <c r="U27" t="n">
        <v>2.43</v>
      </c>
      <c r="V27" t="n">
        <v>673</v>
      </c>
      <c r="W27" t="n">
        <v>10</v>
      </c>
      <c r="X27" t="n">
        <v>4</v>
      </c>
      <c r="Y27" t="n">
        <v>4</v>
      </c>
      <c r="Z27" t="n">
        <v>0.0149</v>
      </c>
      <c r="AA27" t="n">
        <v>0.4</v>
      </c>
      <c r="AB27" t="n">
        <v>17.92</v>
      </c>
      <c r="AC27" t="n">
        <v>59.8</v>
      </c>
      <c r="AD27" t="n">
        <v>1.79</v>
      </c>
      <c r="AE27" t="n">
        <v>3.34</v>
      </c>
      <c r="AF27" t="n">
        <v>1433</v>
      </c>
      <c r="AG27" t="n">
        <v>0.01953942777390091</v>
      </c>
      <c r="AH27" t="n">
        <v>0.4285714285714285</v>
      </c>
      <c r="AI27" t="n">
        <v>2.001071428571429</v>
      </c>
      <c r="AJ27" t="n">
        <v>3.201856148491879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2.67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Main Video - KW Exact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164338516722380</t>
        </is>
      </c>
      <c r="K28" t="inlineStr"/>
      <c r="L28" t="inlineStr">
        <is>
          <t>246344020858885</t>
        </is>
      </c>
      <c r="M28" t="inlineStr"/>
      <c r="N28" t="inlineStr">
        <is>
          <t>washer machine cleaner tablets</t>
        </is>
      </c>
      <c r="O28" t="inlineStr"/>
      <c r="P28" t="inlineStr">
        <is>
          <t>Washing Machine Cleaner - SBV - KW - Main Video - KW Exact</t>
        </is>
      </c>
      <c r="Q28" t="inlineStr">
        <is>
          <t>washer machine cleaner tablets</t>
        </is>
      </c>
      <c r="R28" t="inlineStr">
        <is>
          <t>exact</t>
        </is>
      </c>
      <c r="S28" t="n">
        <v>2.73</v>
      </c>
      <c r="T28" t="n">
        <v>1</v>
      </c>
      <c r="U28" t="n">
        <v>2.73</v>
      </c>
      <c r="V28" t="n">
        <v>386</v>
      </c>
      <c r="W28" t="n">
        <v>7</v>
      </c>
      <c r="X28" t="n">
        <v>3</v>
      </c>
      <c r="Y28" t="n">
        <v>3</v>
      </c>
      <c r="Z28" t="n">
        <v>0.0181</v>
      </c>
      <c r="AA28" t="n">
        <v>0.43</v>
      </c>
      <c r="AB28" t="n">
        <v>15.05</v>
      </c>
      <c r="AC28" t="n">
        <v>44.85</v>
      </c>
      <c r="AD28" t="n">
        <v>2.15</v>
      </c>
      <c r="AE28" t="n">
        <v>2.98</v>
      </c>
      <c r="AF28" t="n">
        <v>1213</v>
      </c>
      <c r="AG28" t="n">
        <v>0.02555647155812036</v>
      </c>
      <c r="AH28" t="n">
        <v>0.2580645161290323</v>
      </c>
      <c r="AI28" t="n">
        <v>1.834838709677419</v>
      </c>
      <c r="AJ28" t="n">
        <v>2.102672292545711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3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Main Video - KW Exact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164338516722380</t>
        </is>
      </c>
      <c r="K29" t="inlineStr"/>
      <c r="L29" t="inlineStr">
        <is>
          <t>214867060345448</t>
        </is>
      </c>
      <c r="M29" t="inlineStr"/>
      <c r="N29" t="inlineStr">
        <is>
          <t>washing machine tablet</t>
        </is>
      </c>
      <c r="O29" t="inlineStr"/>
      <c r="P29" t="inlineStr">
        <is>
          <t>Washing Machine Cleaner - SBV - KW - Main Video - KW Exact</t>
        </is>
      </c>
      <c r="Q29" t="inlineStr">
        <is>
          <t>washing machine tablet</t>
        </is>
      </c>
      <c r="R29" t="inlineStr">
        <is>
          <t>exact</t>
        </is>
      </c>
      <c r="S29" t="n">
        <v>2.33</v>
      </c>
      <c r="T29" t="n">
        <v>1</v>
      </c>
      <c r="U29" t="n">
        <v>2.33</v>
      </c>
      <c r="V29" t="n">
        <v>474</v>
      </c>
      <c r="W29" t="n">
        <v>9</v>
      </c>
      <c r="X29" t="n">
        <v>2</v>
      </c>
      <c r="Y29" t="n">
        <v>2</v>
      </c>
      <c r="Z29" t="n">
        <v>0.019</v>
      </c>
      <c r="AA29" t="n">
        <v>0.22</v>
      </c>
      <c r="AB29" t="n">
        <v>13.96</v>
      </c>
      <c r="AC29" t="n">
        <v>29.9</v>
      </c>
      <c r="AD29" t="n">
        <v>1.55</v>
      </c>
      <c r="AE29" t="n">
        <v>2.14</v>
      </c>
      <c r="AF29" t="n">
        <v>1332</v>
      </c>
      <c r="AG29" t="n">
        <v>0.01726726726726727</v>
      </c>
      <c r="AH29" t="n">
        <v>0.3043478260869565</v>
      </c>
      <c r="AI29" t="n">
        <v>1.576521739130435</v>
      </c>
      <c r="AJ29" t="n">
        <v>2.886100386100386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2.56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Main Video - KW Exact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164338516722380</t>
        </is>
      </c>
      <c r="K30" t="inlineStr"/>
      <c r="L30" t="inlineStr">
        <is>
          <t>23805727606561</t>
        </is>
      </c>
      <c r="M30" t="inlineStr"/>
      <c r="N30" t="inlineStr">
        <is>
          <t>washing machine cleaner tabs</t>
        </is>
      </c>
      <c r="O30" t="inlineStr"/>
      <c r="P30" t="inlineStr">
        <is>
          <t>Washing Machine Cleaner - SBV - KW - Main Video - KW Exact</t>
        </is>
      </c>
      <c r="Q30" t="inlineStr">
        <is>
          <t>washing machine cleaner tabs</t>
        </is>
      </c>
      <c r="R30" t="inlineStr">
        <is>
          <t>exact</t>
        </is>
      </c>
      <c r="S30" t="n">
        <v>3.01</v>
      </c>
      <c r="T30" t="n">
        <v>1</v>
      </c>
      <c r="U30" t="n">
        <v>3.01</v>
      </c>
      <c r="V30" t="n">
        <v>100</v>
      </c>
      <c r="W30" t="n">
        <v>5</v>
      </c>
      <c r="X30" t="n">
        <v>4</v>
      </c>
      <c r="Y30" t="n">
        <v>4</v>
      </c>
      <c r="Z30" t="n">
        <v>0.05</v>
      </c>
      <c r="AA30" t="n">
        <v>0.8</v>
      </c>
      <c r="AB30" t="n">
        <v>12.38</v>
      </c>
      <c r="AC30" t="n">
        <v>59.8</v>
      </c>
      <c r="AD30" t="n">
        <v>2.48</v>
      </c>
      <c r="AE30" t="n">
        <v>4.83</v>
      </c>
      <c r="AF30" t="n">
        <v>334</v>
      </c>
      <c r="AG30" t="n">
        <v>0.02694610778443114</v>
      </c>
      <c r="AH30" t="n">
        <v>0.4444444444444444</v>
      </c>
      <c r="AI30" t="n">
        <v>2.271111111111111</v>
      </c>
      <c r="AJ30" t="n">
        <v>2.925636007827789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0400</t>
        </is>
      </c>
      <c r="AV30" t="inlineStr">
        <is>
          <t>Up</t>
        </is>
      </c>
      <c r="AW30" t="inlineStr">
        <is>
          <t>Profitable - Already Bidding High</t>
        </is>
      </c>
      <c r="AX30" t="n">
        <v>3.31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Main Video - KW Exact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164338516722380</t>
        </is>
      </c>
      <c r="K31" t="inlineStr"/>
      <c r="L31" t="inlineStr">
        <is>
          <t>26545054924365</t>
        </is>
      </c>
      <c r="M31" t="inlineStr"/>
      <c r="N31" t="inlineStr">
        <is>
          <t>smelly washer cleaner</t>
        </is>
      </c>
      <c r="O31" t="inlineStr"/>
      <c r="P31" t="inlineStr">
        <is>
          <t>Washing Machine Cleaner - SBV - KW - Main Video - KW Exact</t>
        </is>
      </c>
      <c r="Q31" t="inlineStr">
        <is>
          <t>smelly washer cleaner</t>
        </is>
      </c>
      <c r="R31" t="inlineStr">
        <is>
          <t>exact</t>
        </is>
      </c>
      <c r="S31" t="n">
        <v>2.63</v>
      </c>
      <c r="T31" t="n">
        <v>1</v>
      </c>
      <c r="U31" t="n">
        <v>2.63</v>
      </c>
      <c r="V31" t="n">
        <v>268</v>
      </c>
      <c r="W31" t="n">
        <v>7</v>
      </c>
      <c r="X31" t="n">
        <v>2</v>
      </c>
      <c r="Y31" t="n">
        <v>2</v>
      </c>
      <c r="Z31" t="n">
        <v>0.0261</v>
      </c>
      <c r="AA31" t="n">
        <v>0.29</v>
      </c>
      <c r="AB31" t="n">
        <v>11.39</v>
      </c>
      <c r="AC31" t="n">
        <v>29.9</v>
      </c>
      <c r="AD31" t="n">
        <v>1.63</v>
      </c>
      <c r="AE31" t="n">
        <v>2.63</v>
      </c>
      <c r="AF31" t="n">
        <v>552</v>
      </c>
      <c r="AG31" t="n">
        <v>0.01630434782608696</v>
      </c>
      <c r="AH31" t="n">
        <v>0.3333333333333333</v>
      </c>
      <c r="AI31" t="n">
        <v>1.583333333333333</v>
      </c>
      <c r="AJ31" t="n">
        <v>3.147368421052631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2.89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Main Video - KW Exact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164338516722380</t>
        </is>
      </c>
      <c r="K32" t="inlineStr"/>
      <c r="L32" t="inlineStr">
        <is>
          <t>230706406121947</t>
        </is>
      </c>
      <c r="M32" t="inlineStr"/>
      <c r="N32" t="inlineStr">
        <is>
          <t>front loader washer cleaner</t>
        </is>
      </c>
      <c r="O32" t="inlineStr"/>
      <c r="P32" t="inlineStr">
        <is>
          <t>Washing Machine Cleaner - SBV - KW - Main Video - KW Exact</t>
        </is>
      </c>
      <c r="Q32" t="inlineStr">
        <is>
          <t>front loader washer cleaner</t>
        </is>
      </c>
      <c r="R32" t="inlineStr">
        <is>
          <t>exact</t>
        </is>
      </c>
      <c r="S32" t="n">
        <v>2.5</v>
      </c>
      <c r="T32" t="n">
        <v>1</v>
      </c>
      <c r="U32" t="n">
        <v>2.5</v>
      </c>
      <c r="V32" t="n">
        <v>291</v>
      </c>
      <c r="W32" t="n">
        <v>7</v>
      </c>
      <c r="X32" t="n">
        <v>5</v>
      </c>
      <c r="Y32" t="n">
        <v>5</v>
      </c>
      <c r="Z32" t="n">
        <v>0.0241</v>
      </c>
      <c r="AA32" t="n">
        <v>0.71</v>
      </c>
      <c r="AB32" t="n">
        <v>10.81</v>
      </c>
      <c r="AC32" t="n">
        <v>74.75</v>
      </c>
      <c r="AD32" t="n">
        <v>1.54</v>
      </c>
      <c r="AE32" t="n">
        <v>6.91</v>
      </c>
      <c r="AF32" t="n">
        <v>1344</v>
      </c>
      <c r="AG32" t="n">
        <v>0.02008928571428572</v>
      </c>
      <c r="AH32" t="n">
        <v>0.5555555555555556</v>
      </c>
      <c r="AI32" t="n">
        <v>1.66962962962963</v>
      </c>
      <c r="AJ32" t="n">
        <v>4.974489795918366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2.75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Comp Video - KW Exact - Comp Terms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220617038715955</t>
        </is>
      </c>
      <c r="K33" t="inlineStr"/>
      <c r="L33" t="inlineStr">
        <is>
          <t>50266490333312</t>
        </is>
      </c>
      <c r="M33" t="inlineStr"/>
      <c r="N33" t="inlineStr">
        <is>
          <t>oxiclean washing machine cleaner</t>
        </is>
      </c>
      <c r="O33" t="inlineStr"/>
      <c r="P33" t="inlineStr">
        <is>
          <t>Washing Machine Cleaner - SBV - KW - Comp Video - KW Exact - Comp Terms</t>
        </is>
      </c>
      <c r="Q33" t="inlineStr">
        <is>
          <t>oxiclean washing machine cleaner</t>
        </is>
      </c>
      <c r="R33" t="inlineStr">
        <is>
          <t>exact</t>
        </is>
      </c>
      <c r="S33" t="n">
        <v>2.11</v>
      </c>
      <c r="T33" t="n">
        <v>1</v>
      </c>
      <c r="U33" t="n">
        <v>2.11</v>
      </c>
      <c r="V33" t="n">
        <v>816</v>
      </c>
      <c r="W33" t="n">
        <v>5</v>
      </c>
      <c r="X33" t="n">
        <v>3</v>
      </c>
      <c r="Y33" t="n">
        <v>3</v>
      </c>
      <c r="Z33" t="n">
        <v>0.0061</v>
      </c>
      <c r="AA33" t="n">
        <v>0.6</v>
      </c>
      <c r="AB33" t="n">
        <v>10.55</v>
      </c>
      <c r="AC33" t="n">
        <v>41.86</v>
      </c>
      <c r="AD33" t="n">
        <v>2.11</v>
      </c>
      <c r="AE33" t="n">
        <v>3.97</v>
      </c>
      <c r="AF33" t="n">
        <v>1708</v>
      </c>
      <c r="AG33" t="n">
        <v>0.008782201405152224</v>
      </c>
      <c r="AH33" t="n">
        <v>0.4</v>
      </c>
      <c r="AI33" t="n">
        <v>1.925333333333333</v>
      </c>
      <c r="AJ33" t="n">
        <v>3.002423822714682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0402</t>
        </is>
      </c>
      <c r="AV33" t="inlineStr">
        <is>
          <t>Up</t>
        </is>
      </c>
      <c r="AW33" t="inlineStr">
        <is>
          <t>Profitable - Competitive Bid</t>
        </is>
      </c>
      <c r="AX33" t="n">
        <v>2.43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Comp Video - KW Exact - Comp Terms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220617038715955</t>
        </is>
      </c>
      <c r="K34" t="inlineStr"/>
      <c r="L34" t="inlineStr">
        <is>
          <t>136371585652992</t>
        </is>
      </c>
      <c r="M34" t="inlineStr"/>
      <c r="N34" t="inlineStr">
        <is>
          <t>glisten washing machine cleaner</t>
        </is>
      </c>
      <c r="O34" t="inlineStr"/>
      <c r="P34" t="inlineStr">
        <is>
          <t>Washing Machine Cleaner - SBV - KW - Comp Video - KW Exact - Comp Terms</t>
        </is>
      </c>
      <c r="Q34" t="inlineStr">
        <is>
          <t>glisten washing machine cleaner</t>
        </is>
      </c>
      <c r="R34" t="inlineStr">
        <is>
          <t>exact</t>
        </is>
      </c>
      <c r="S34" t="n">
        <v>2.11</v>
      </c>
      <c r="T34" t="n">
        <v>1</v>
      </c>
      <c r="U34" t="n">
        <v>2.11</v>
      </c>
      <c r="V34" t="n">
        <v>765</v>
      </c>
      <c r="W34" t="n">
        <v>5</v>
      </c>
      <c r="X34" t="n">
        <v>3</v>
      </c>
      <c r="Y34" t="n">
        <v>3</v>
      </c>
      <c r="Z34" t="n">
        <v>0.0065</v>
      </c>
      <c r="AA34" t="n">
        <v>0.6</v>
      </c>
      <c r="AB34" t="n">
        <v>9.67</v>
      </c>
      <c r="AC34" t="n">
        <v>45.85</v>
      </c>
      <c r="AD34" t="n">
        <v>1.93</v>
      </c>
      <c r="AE34" t="n">
        <v>4.74</v>
      </c>
      <c r="AF34" t="n">
        <v>2241</v>
      </c>
      <c r="AG34" t="n">
        <v>0.006693440428380187</v>
      </c>
      <c r="AH34" t="n">
        <v>0.3333333333333333</v>
      </c>
      <c r="AI34" t="n">
        <v>1.965333333333333</v>
      </c>
      <c r="AJ34" t="n">
        <v>2.569538670284939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0402</t>
        </is>
      </c>
      <c r="AV34" t="inlineStr">
        <is>
          <t>Up</t>
        </is>
      </c>
      <c r="AW34" t="inlineStr">
        <is>
          <t>Profitable - Competitive Bid</t>
        </is>
      </c>
      <c r="AX34" t="n">
        <v>2.43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Main Video - KW Exact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164338516722380</t>
        </is>
      </c>
      <c r="K35" t="inlineStr"/>
      <c r="L35" t="inlineStr">
        <is>
          <t>221774062643403</t>
        </is>
      </c>
      <c r="M35" t="inlineStr"/>
      <c r="N35" t="inlineStr">
        <is>
          <t>washing machine cleaner and deodorizer</t>
        </is>
      </c>
      <c r="O35" t="inlineStr"/>
      <c r="P35" t="inlineStr">
        <is>
          <t>Washing Machine Cleaner - SBV - KW - Main Video - KW Exact</t>
        </is>
      </c>
      <c r="Q35" t="inlineStr">
        <is>
          <t>washing machine cleaner and deodorizer</t>
        </is>
      </c>
      <c r="R35" t="inlineStr">
        <is>
          <t>exact</t>
        </is>
      </c>
      <c r="S35" t="n">
        <v>2.23</v>
      </c>
      <c r="T35" t="n">
        <v>1</v>
      </c>
      <c r="U35" t="n">
        <v>2.23</v>
      </c>
      <c r="V35" t="n">
        <v>288</v>
      </c>
      <c r="W35" t="n">
        <v>4</v>
      </c>
      <c r="X35" t="n">
        <v>4</v>
      </c>
      <c r="Y35" t="n">
        <v>5</v>
      </c>
      <c r="Z35" t="n">
        <v>0.0139</v>
      </c>
      <c r="AA35" t="n">
        <v>1</v>
      </c>
      <c r="AB35" t="n">
        <v>8.92</v>
      </c>
      <c r="AC35" t="n">
        <v>71.16</v>
      </c>
      <c r="AD35" t="n">
        <v>2.23</v>
      </c>
      <c r="AE35" t="n">
        <v>7.98</v>
      </c>
      <c r="AF35" t="n">
        <v>978</v>
      </c>
      <c r="AG35" t="n">
        <v>0.01738241308793456</v>
      </c>
      <c r="AH35" t="n">
        <v>0.6470588235294117</v>
      </c>
      <c r="AI35" t="n">
        <v>1.887058823529412</v>
      </c>
      <c r="AJ35" t="n">
        <v>5.511533665835411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0402</t>
        </is>
      </c>
      <c r="AV35" t="inlineStr">
        <is>
          <t>Up</t>
        </is>
      </c>
      <c r="AW35" t="inlineStr">
        <is>
          <t>Profitable - Competitive Bid</t>
        </is>
      </c>
      <c r="AX35" t="n">
        <v>2.56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Comp Video - KW Exact - Comp Terms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220617038715955</t>
        </is>
      </c>
      <c r="K36" t="inlineStr"/>
      <c r="L36" t="inlineStr">
        <is>
          <t>235241538848459</t>
        </is>
      </c>
      <c r="M36" t="inlineStr"/>
      <c r="N36" t="inlineStr">
        <is>
          <t>fresh washer machine cleaner</t>
        </is>
      </c>
      <c r="O36" t="inlineStr"/>
      <c r="P36" t="inlineStr">
        <is>
          <t>Washing Machine Cleaner - SBV - KW - Comp Video - KW Exact - Comp Terms</t>
        </is>
      </c>
      <c r="Q36" t="inlineStr">
        <is>
          <t>fresh washer machine cleaner</t>
        </is>
      </c>
      <c r="R36" t="inlineStr">
        <is>
          <t>exact</t>
        </is>
      </c>
      <c r="S36" t="n">
        <v>2.11</v>
      </c>
      <c r="T36" t="n">
        <v>1</v>
      </c>
      <c r="U36" t="n">
        <v>2.11</v>
      </c>
      <c r="V36" t="n">
        <v>340</v>
      </c>
      <c r="W36" t="n">
        <v>6</v>
      </c>
      <c r="X36" t="n">
        <v>2</v>
      </c>
      <c r="Y36" t="n">
        <v>2</v>
      </c>
      <c r="Z36" t="n">
        <v>0.0176</v>
      </c>
      <c r="AA36" t="n">
        <v>0.33</v>
      </c>
      <c r="AB36" t="n">
        <v>8.859999999999999</v>
      </c>
      <c r="AC36" t="n">
        <v>29.9</v>
      </c>
      <c r="AD36" t="n">
        <v>1.48</v>
      </c>
      <c r="AE36" t="n">
        <v>3.37</v>
      </c>
      <c r="AF36" t="n">
        <v>664</v>
      </c>
      <c r="AG36" t="n">
        <v>0.02409638554216868</v>
      </c>
      <c r="AH36" t="n">
        <v>0.4375</v>
      </c>
      <c r="AI36" t="n">
        <v>1.621875</v>
      </c>
      <c r="AJ36" t="n">
        <v>4.032755298651252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0400</t>
        </is>
      </c>
      <c r="AV36" t="inlineStr">
        <is>
          <t>Up</t>
        </is>
      </c>
      <c r="AW36" t="inlineStr">
        <is>
          <t>Profitable - Already Bidding High</t>
        </is>
      </c>
      <c r="AX36" t="n">
        <v>2.32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Main Video - KW Exact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164338516722380</t>
        </is>
      </c>
      <c r="K37" t="inlineStr"/>
      <c r="L37" t="inlineStr">
        <is>
          <t>230379984656585</t>
        </is>
      </c>
      <c r="M37" t="inlineStr"/>
      <c r="N37" t="inlineStr">
        <is>
          <t>tub cleaner for lg washer</t>
        </is>
      </c>
      <c r="O37" t="inlineStr"/>
      <c r="P37" t="inlineStr">
        <is>
          <t>Washing Machine Cleaner - SBV - KW - Main Video - KW Exact</t>
        </is>
      </c>
      <c r="Q37" t="inlineStr">
        <is>
          <t>tub cleaner for lg washer</t>
        </is>
      </c>
      <c r="R37" t="inlineStr">
        <is>
          <t>exact</t>
        </is>
      </c>
      <c r="S37" t="n">
        <v>3.01</v>
      </c>
      <c r="T37" t="n">
        <v>1</v>
      </c>
      <c r="U37" t="n">
        <v>3.01</v>
      </c>
      <c r="V37" t="n">
        <v>282</v>
      </c>
      <c r="W37" t="n">
        <v>5</v>
      </c>
      <c r="X37" t="n">
        <v>3</v>
      </c>
      <c r="Y37" t="n">
        <v>3</v>
      </c>
      <c r="Z37" t="n">
        <v>0.0177</v>
      </c>
      <c r="AA37" t="n">
        <v>0.6</v>
      </c>
      <c r="AB37" t="n">
        <v>8.779999999999999</v>
      </c>
      <c r="AC37" t="n">
        <v>44.85</v>
      </c>
      <c r="AD37" t="n">
        <v>1.76</v>
      </c>
      <c r="AE37" t="n">
        <v>5.11</v>
      </c>
      <c r="AF37" t="n">
        <v>937</v>
      </c>
      <c r="AG37" t="n">
        <v>0.02347918890074706</v>
      </c>
      <c r="AH37" t="n">
        <v>0.4545454545454545</v>
      </c>
      <c r="AI37" t="n">
        <v>1.759545454545455</v>
      </c>
      <c r="AJ37" t="n">
        <v>4.248256264531128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0400</t>
        </is>
      </c>
      <c r="AV37" t="inlineStr">
        <is>
          <t>Up</t>
        </is>
      </c>
      <c r="AW37" t="inlineStr">
        <is>
          <t>Profitable - Already Bidding High</t>
        </is>
      </c>
      <c r="AX37" t="n">
        <v>3.31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Main Video - KW Exact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164338516722380</t>
        </is>
      </c>
      <c r="K38" t="inlineStr"/>
      <c r="L38" t="inlineStr">
        <is>
          <t>23735331635107</t>
        </is>
      </c>
      <c r="M38" t="inlineStr"/>
      <c r="N38" t="inlineStr">
        <is>
          <t>top load washing machine cleaner</t>
        </is>
      </c>
      <c r="O38" t="inlineStr"/>
      <c r="P38" t="inlineStr">
        <is>
          <t>Washing Machine Cleaner - SBV - KW - Main Video - KW Exact</t>
        </is>
      </c>
      <c r="Q38" t="inlineStr">
        <is>
          <t>top load washing machine cleaner</t>
        </is>
      </c>
      <c r="R38" t="inlineStr">
        <is>
          <t>exact</t>
        </is>
      </c>
      <c r="S38" t="n">
        <v>1.73</v>
      </c>
      <c r="T38" t="n">
        <v>1</v>
      </c>
      <c r="U38" t="n">
        <v>1.73</v>
      </c>
      <c r="V38" t="n">
        <v>334</v>
      </c>
      <c r="W38" t="n">
        <v>7</v>
      </c>
      <c r="X38" t="n">
        <v>3</v>
      </c>
      <c r="Y38" t="n">
        <v>3</v>
      </c>
      <c r="Z38" t="n">
        <v>0.021</v>
      </c>
      <c r="AA38" t="n">
        <v>0.43</v>
      </c>
      <c r="AB38" t="n">
        <v>8.16</v>
      </c>
      <c r="AC38" t="n">
        <v>44.55</v>
      </c>
      <c r="AD38" t="n">
        <v>1.17</v>
      </c>
      <c r="AE38" t="n">
        <v>5.46</v>
      </c>
      <c r="AF38" t="n">
        <v>873</v>
      </c>
      <c r="AG38" t="n">
        <v>0.02061855670103092</v>
      </c>
      <c r="AH38" t="n">
        <v>0.5</v>
      </c>
      <c r="AI38" t="n">
        <v>1.212222222222222</v>
      </c>
      <c r="AJ38" t="n">
        <v>6.152612282309807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1.9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Main Video - KW Exact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164338516722380</t>
        </is>
      </c>
      <c r="K39" t="inlineStr"/>
      <c r="L39" t="inlineStr">
        <is>
          <t>120503878807938</t>
        </is>
      </c>
      <c r="M39" t="inlineStr"/>
      <c r="N39" t="inlineStr">
        <is>
          <t>clean washing machine</t>
        </is>
      </c>
      <c r="O39" t="inlineStr"/>
      <c r="P39" t="inlineStr">
        <is>
          <t>Washing Machine Cleaner - SBV - KW - Main Video - KW Exact</t>
        </is>
      </c>
      <c r="Q39" t="inlineStr">
        <is>
          <t>clean washing machine</t>
        </is>
      </c>
      <c r="R39" t="inlineStr">
        <is>
          <t>exact</t>
        </is>
      </c>
      <c r="S39" t="n">
        <v>2.23</v>
      </c>
      <c r="T39" t="n">
        <v>1</v>
      </c>
      <c r="U39" t="n">
        <v>2.23</v>
      </c>
      <c r="V39" t="n">
        <v>154</v>
      </c>
      <c r="W39" t="n">
        <v>5</v>
      </c>
      <c r="X39" t="n">
        <v>1</v>
      </c>
      <c r="Y39" t="n">
        <v>1</v>
      </c>
      <c r="Z39" t="n">
        <v>0.0325</v>
      </c>
      <c r="AA39" t="n">
        <v>0.2</v>
      </c>
      <c r="AB39" t="n">
        <v>7.11</v>
      </c>
      <c r="AC39" t="n">
        <v>14.95</v>
      </c>
      <c r="AD39" t="n">
        <v>1.42</v>
      </c>
      <c r="AE39" t="n">
        <v>2.1</v>
      </c>
      <c r="AF39" t="n">
        <v>547</v>
      </c>
      <c r="AG39" t="n">
        <v>0.02376599634369287</v>
      </c>
      <c r="AH39" t="n">
        <v>0.3076923076923077</v>
      </c>
      <c r="AI39" t="n">
        <v>1.495384615384616</v>
      </c>
      <c r="AJ39" t="n">
        <v>3.076131687242798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2.45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Main Video - KW Exact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164338516722380</t>
        </is>
      </c>
      <c r="K40" t="inlineStr"/>
      <c r="L40" t="inlineStr">
        <is>
          <t>201986219168910</t>
        </is>
      </c>
      <c r="M40" t="inlineStr"/>
      <c r="N40" t="inlineStr">
        <is>
          <t>clean washer</t>
        </is>
      </c>
      <c r="O40" t="inlineStr"/>
      <c r="P40" t="inlineStr">
        <is>
          <t>Washing Machine Cleaner - SBV - KW - Main Video - KW Exact</t>
        </is>
      </c>
      <c r="Q40" t="inlineStr">
        <is>
          <t>clean washer</t>
        </is>
      </c>
      <c r="R40" t="inlineStr">
        <is>
          <t>exact</t>
        </is>
      </c>
      <c r="S40" t="n">
        <v>2</v>
      </c>
      <c r="T40" t="n">
        <v>1</v>
      </c>
      <c r="U40" t="n">
        <v>2</v>
      </c>
      <c r="V40" t="n">
        <v>155</v>
      </c>
      <c r="W40" t="n">
        <v>5</v>
      </c>
      <c r="X40" t="n">
        <v>2</v>
      </c>
      <c r="Y40" t="n">
        <v>2</v>
      </c>
      <c r="Z40" t="n">
        <v>0.0323</v>
      </c>
      <c r="AA40" t="n">
        <v>0.4</v>
      </c>
      <c r="AB40" t="n">
        <v>6.79</v>
      </c>
      <c r="AC40" t="n">
        <v>27.95</v>
      </c>
      <c r="AD40" t="n">
        <v>1.36</v>
      </c>
      <c r="AE40" t="n">
        <v>4.12</v>
      </c>
      <c r="AF40" t="n">
        <v>434</v>
      </c>
      <c r="AG40" t="n">
        <v>0.03456221198156682</v>
      </c>
      <c r="AH40" t="n">
        <v>0.3333333333333333</v>
      </c>
      <c r="AI40" t="n">
        <v>1.277333333333334</v>
      </c>
      <c r="AJ40" t="n">
        <v>3.799582463465552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0400</t>
        </is>
      </c>
      <c r="AV40" t="inlineStr">
        <is>
          <t>Up</t>
        </is>
      </c>
      <c r="AW40" t="inlineStr">
        <is>
          <t>Profitable - Already Bidding High</t>
        </is>
      </c>
      <c r="AX40" t="n">
        <v>2.2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Main Video - KW Exact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164338516722380</t>
        </is>
      </c>
      <c r="K41" t="inlineStr"/>
      <c r="L41" t="inlineStr">
        <is>
          <t>268426625310210</t>
        </is>
      </c>
      <c r="M41" t="inlineStr"/>
      <c r="N41" t="inlineStr">
        <is>
          <t>laundry washer cleaner</t>
        </is>
      </c>
      <c r="O41" t="inlineStr"/>
      <c r="P41" t="inlineStr">
        <is>
          <t>Washing Machine Cleaner - SBV - KW - Main Video - KW Exact</t>
        </is>
      </c>
      <c r="Q41" t="inlineStr">
        <is>
          <t>laundry washer cleaner</t>
        </is>
      </c>
      <c r="R41" t="inlineStr">
        <is>
          <t>exact</t>
        </is>
      </c>
      <c r="S41" t="n">
        <v>1.94</v>
      </c>
      <c r="T41" t="n">
        <v>1</v>
      </c>
      <c r="U41" t="n">
        <v>1.94</v>
      </c>
      <c r="V41" t="n">
        <v>456</v>
      </c>
      <c r="W41" t="n">
        <v>5</v>
      </c>
      <c r="X41" t="n">
        <v>3</v>
      </c>
      <c r="Y41" t="n">
        <v>4</v>
      </c>
      <c r="Z41" t="n">
        <v>0.011</v>
      </c>
      <c r="AA41" t="n">
        <v>0.6</v>
      </c>
      <c r="AB41" t="n">
        <v>6.73</v>
      </c>
      <c r="AC41" t="n">
        <v>60.8</v>
      </c>
      <c r="AD41" t="n">
        <v>1.35</v>
      </c>
      <c r="AE41" t="n">
        <v>9.029999999999999</v>
      </c>
      <c r="AF41" t="n">
        <v>928</v>
      </c>
      <c r="AG41" t="n">
        <v>0.01293103448275862</v>
      </c>
      <c r="AH41" t="n">
        <v>0.5</v>
      </c>
      <c r="AI41" t="n">
        <v>1.496666666666667</v>
      </c>
      <c r="AJ41" t="n">
        <v>5.882516703786192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0400</t>
        </is>
      </c>
      <c r="AV41" t="inlineStr">
        <is>
          <t>Up</t>
        </is>
      </c>
      <c r="AW41" t="inlineStr">
        <is>
          <t>Profitable - Already Bidding High</t>
        </is>
      </c>
      <c r="AX41" t="n">
        <v>2.13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Main Video - KW Exact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164338516722380</t>
        </is>
      </c>
      <c r="K42" t="inlineStr"/>
      <c r="L42" t="inlineStr">
        <is>
          <t>155426772889883</t>
        </is>
      </c>
      <c r="M42" t="inlineStr"/>
      <c r="N42" t="inlineStr">
        <is>
          <t>washer cleaner for high-efficiency he washers</t>
        </is>
      </c>
      <c r="O42" t="inlineStr"/>
      <c r="P42" t="inlineStr">
        <is>
          <t>Washing Machine Cleaner - SBV - KW - Main Video - KW Exact</t>
        </is>
      </c>
      <c r="Q42" t="inlineStr">
        <is>
          <t>washer cleaner for high-efficiency he washers</t>
        </is>
      </c>
      <c r="R42" t="inlineStr">
        <is>
          <t>exact</t>
        </is>
      </c>
      <c r="S42" t="n">
        <v>1.43</v>
      </c>
      <c r="T42" t="n">
        <v>1</v>
      </c>
      <c r="U42" t="n">
        <v>1.43</v>
      </c>
      <c r="V42" t="n">
        <v>337</v>
      </c>
      <c r="W42" t="n">
        <v>5</v>
      </c>
      <c r="X42" t="n">
        <v>2</v>
      </c>
      <c r="Y42" t="n">
        <v>2</v>
      </c>
      <c r="Z42" t="n">
        <v>0.0148</v>
      </c>
      <c r="AA42" t="n">
        <v>0.4</v>
      </c>
      <c r="AB42" t="n">
        <v>6.55</v>
      </c>
      <c r="AC42" t="n">
        <v>29.9</v>
      </c>
      <c r="AD42" t="n">
        <v>1.31</v>
      </c>
      <c r="AE42" t="n">
        <v>4.56</v>
      </c>
      <c r="AF42" t="n">
        <v>407</v>
      </c>
      <c r="AG42" t="n">
        <v>0.01474201474201474</v>
      </c>
      <c r="AH42" t="n">
        <v>0.3333333333333333</v>
      </c>
      <c r="AI42" t="n">
        <v>1.295</v>
      </c>
      <c r="AJ42" t="n">
        <v>3.848133848133848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0402</t>
        </is>
      </c>
      <c r="AV42" t="inlineStr">
        <is>
          <t>Up</t>
        </is>
      </c>
      <c r="AW42" t="inlineStr">
        <is>
          <t>Profitable - Competitive Bid</t>
        </is>
      </c>
      <c r="AX42" t="n">
        <v>1.64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Main Video - KW Exact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164338516722380</t>
        </is>
      </c>
      <c r="K43" t="inlineStr"/>
      <c r="L43" t="inlineStr">
        <is>
          <t>223547522870978</t>
        </is>
      </c>
      <c r="M43" t="inlineStr"/>
      <c r="N43" t="inlineStr">
        <is>
          <t>washer tablets cleaner</t>
        </is>
      </c>
      <c r="O43" t="inlineStr"/>
      <c r="P43" t="inlineStr">
        <is>
          <t>Washing Machine Cleaner - SBV - KW - Main Video - KW Exact</t>
        </is>
      </c>
      <c r="Q43" t="inlineStr">
        <is>
          <t>washer tablets cleaner</t>
        </is>
      </c>
      <c r="R43" t="inlineStr">
        <is>
          <t>exact</t>
        </is>
      </c>
      <c r="S43" t="n">
        <v>2.73</v>
      </c>
      <c r="T43" t="n">
        <v>1</v>
      </c>
      <c r="U43" t="n">
        <v>2.73</v>
      </c>
      <c r="V43" t="n">
        <v>320</v>
      </c>
      <c r="W43" t="n">
        <v>4</v>
      </c>
      <c r="X43" t="n">
        <v>1</v>
      </c>
      <c r="Y43" t="n">
        <v>1</v>
      </c>
      <c r="Z43" t="n">
        <v>0.0125</v>
      </c>
      <c r="AA43" t="n">
        <v>0.25</v>
      </c>
      <c r="AB43" t="n">
        <v>6.47</v>
      </c>
      <c r="AC43" t="n">
        <v>14.95</v>
      </c>
      <c r="AD43" t="n">
        <v>1.62</v>
      </c>
      <c r="AE43" t="n">
        <v>2.31</v>
      </c>
      <c r="AF43" t="n">
        <v>996</v>
      </c>
      <c r="AG43" t="n">
        <v>0.02208835341365462</v>
      </c>
      <c r="AH43" t="n">
        <v>0.4090909090909091</v>
      </c>
      <c r="AI43" t="n">
        <v>1.552272727272727</v>
      </c>
      <c r="AJ43" t="n">
        <v>3.939970717423134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3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Comp Video - KW Exact - Comp Terms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220617038715955</t>
        </is>
      </c>
      <c r="K44" t="inlineStr"/>
      <c r="L44" t="inlineStr">
        <is>
          <t>241067074869830</t>
        </is>
      </c>
      <c r="M44" t="inlineStr"/>
      <c r="N44" t="inlineStr">
        <is>
          <t>finally fresh washing machine cleaner tablets for front loaders</t>
        </is>
      </c>
      <c r="O44" t="inlineStr"/>
      <c r="P44" t="inlineStr">
        <is>
          <t>Washing Machine Cleaner - SBV - KW - Comp Video - KW Exact - Comp Terms</t>
        </is>
      </c>
      <c r="Q44" t="inlineStr">
        <is>
          <t>finally fresh washing machine cleaner tablets for front loaders</t>
        </is>
      </c>
      <c r="R44" t="inlineStr">
        <is>
          <t>exact</t>
        </is>
      </c>
      <c r="S44" t="n">
        <v>2.1</v>
      </c>
      <c r="T44" t="n">
        <v>1</v>
      </c>
      <c r="U44" t="n">
        <v>2.1</v>
      </c>
      <c r="V44" t="n">
        <v>235</v>
      </c>
      <c r="W44" t="n">
        <v>4</v>
      </c>
      <c r="X44" t="n">
        <v>1</v>
      </c>
      <c r="Y44" t="n">
        <v>1</v>
      </c>
      <c r="Z44" t="n">
        <v>0.017</v>
      </c>
      <c r="AA44" t="n">
        <v>0.25</v>
      </c>
      <c r="AB44" t="n">
        <v>6.38</v>
      </c>
      <c r="AC44" t="n">
        <v>14.95</v>
      </c>
      <c r="AD44" t="n">
        <v>1.6</v>
      </c>
      <c r="AE44" t="n">
        <v>2.34</v>
      </c>
      <c r="AF44" t="n">
        <v>457</v>
      </c>
      <c r="AG44" t="n">
        <v>0.01312910284463895</v>
      </c>
      <c r="AH44" t="n">
        <v>0.1666666666666666</v>
      </c>
      <c r="AI44" t="n">
        <v>1.746666666666667</v>
      </c>
      <c r="AJ44" t="n">
        <v>1.426526717557252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0400</t>
        </is>
      </c>
      <c r="AV44" t="inlineStr">
        <is>
          <t>Up</t>
        </is>
      </c>
      <c r="AW44" t="inlineStr">
        <is>
          <t>Profitable - Already Bidding High</t>
        </is>
      </c>
      <c r="AX44" t="n">
        <v>2.31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Comp Video - KW Exact - Comp Terms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220617038715955</t>
        </is>
      </c>
      <c r="K45" t="inlineStr"/>
      <c r="L45" t="inlineStr">
        <is>
          <t>94005598082887</t>
        </is>
      </c>
      <c r="M45" t="inlineStr"/>
      <c r="N45" t="inlineStr">
        <is>
          <t>all fresh washing machine cleaner</t>
        </is>
      </c>
      <c r="O45" t="inlineStr"/>
      <c r="P45" t="inlineStr">
        <is>
          <t>Washing Machine Cleaner - SBV - KW - Comp Video - KW Exact - Comp Terms</t>
        </is>
      </c>
      <c r="Q45" t="inlineStr">
        <is>
          <t>all fresh washing machine cleaner</t>
        </is>
      </c>
      <c r="R45" t="inlineStr">
        <is>
          <t>exact</t>
        </is>
      </c>
      <c r="S45" t="n">
        <v>2.11</v>
      </c>
      <c r="T45" t="n">
        <v>1</v>
      </c>
      <c r="U45" t="n">
        <v>2.11</v>
      </c>
      <c r="V45" t="n">
        <v>792</v>
      </c>
      <c r="W45" t="n">
        <v>3</v>
      </c>
      <c r="X45" t="n">
        <v>3</v>
      </c>
      <c r="Y45" t="n">
        <v>3</v>
      </c>
      <c r="Z45" t="n">
        <v>0.0038</v>
      </c>
      <c r="AA45" t="n">
        <v>1</v>
      </c>
      <c r="AB45" t="n">
        <v>6.33</v>
      </c>
      <c r="AC45" t="n">
        <v>42.9</v>
      </c>
      <c r="AD45" t="n">
        <v>2.11</v>
      </c>
      <c r="AE45" t="n">
        <v>6.78</v>
      </c>
      <c r="AF45" t="n">
        <v>1017</v>
      </c>
      <c r="AG45" t="n">
        <v>0.003933136676499509</v>
      </c>
      <c r="AH45" t="n">
        <v>1</v>
      </c>
      <c r="AI45" t="n">
        <v>2.11</v>
      </c>
      <c r="AJ45" t="n">
        <v>6.854265402843602</v>
      </c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Competitive Bid</t>
        </is>
      </c>
      <c r="AX45" t="n">
        <v>2.43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Main Video - KW Exact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164338516722380</t>
        </is>
      </c>
      <c r="K46" t="inlineStr"/>
      <c r="L46" t="inlineStr">
        <is>
          <t>280275682964461</t>
        </is>
      </c>
      <c r="M46" t="inlineStr"/>
      <c r="N46" t="inlineStr">
        <is>
          <t>washer cleaner deodorizer</t>
        </is>
      </c>
      <c r="O46" t="inlineStr"/>
      <c r="P46" t="inlineStr">
        <is>
          <t>Washing Machine Cleaner - SBV - KW - Main Video - KW Exact</t>
        </is>
      </c>
      <c r="Q46" t="inlineStr">
        <is>
          <t>washer cleaner deodorizer</t>
        </is>
      </c>
      <c r="R46" t="inlineStr">
        <is>
          <t>exact</t>
        </is>
      </c>
      <c r="S46" t="n">
        <v>2.73</v>
      </c>
      <c r="T46" t="n">
        <v>1</v>
      </c>
      <c r="U46" t="n">
        <v>2.73</v>
      </c>
      <c r="V46" t="n">
        <v>216</v>
      </c>
      <c r="W46" t="n">
        <v>4</v>
      </c>
      <c r="X46" t="n">
        <v>2</v>
      </c>
      <c r="Y46" t="n">
        <v>2</v>
      </c>
      <c r="Z46" t="n">
        <v>0.0185</v>
      </c>
      <c r="AA46" t="n">
        <v>0.5</v>
      </c>
      <c r="AB46" t="n">
        <v>6.08</v>
      </c>
      <c r="AC46" t="n">
        <v>26.91</v>
      </c>
      <c r="AD46" t="n">
        <v>1.52</v>
      </c>
      <c r="AE46" t="n">
        <v>4.43</v>
      </c>
      <c r="AF46" t="n">
        <v>546</v>
      </c>
      <c r="AG46" t="n">
        <v>0.01831501831501832</v>
      </c>
      <c r="AH46" t="n">
        <v>0.4</v>
      </c>
      <c r="AI46" t="n">
        <v>1.993</v>
      </c>
      <c r="AJ46" t="n">
        <v>2.850476668339187</v>
      </c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0400</t>
        </is>
      </c>
      <c r="AV46" t="inlineStr">
        <is>
          <t>Up</t>
        </is>
      </c>
      <c r="AW46" t="inlineStr">
        <is>
          <t>Profitable - Already Bidding High</t>
        </is>
      </c>
      <c r="AX46" t="n">
        <v>3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Main Video - KW Exact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164338516722380</t>
        </is>
      </c>
      <c r="K47" t="inlineStr"/>
      <c r="L47" t="inlineStr">
        <is>
          <t>97692286121026</t>
        </is>
      </c>
      <c r="M47" t="inlineStr"/>
      <c r="N47" t="inlineStr">
        <is>
          <t>lg washer tub cleaner</t>
        </is>
      </c>
      <c r="O47" t="inlineStr"/>
      <c r="P47" t="inlineStr">
        <is>
          <t>Washing Machine Cleaner - SBV - KW - Main Video - KW Exact</t>
        </is>
      </c>
      <c r="Q47" t="inlineStr">
        <is>
          <t>lg washer tub cleaner</t>
        </is>
      </c>
      <c r="R47" t="inlineStr">
        <is>
          <t>exact</t>
        </is>
      </c>
      <c r="S47" t="n">
        <v>3.01</v>
      </c>
      <c r="T47" t="n">
        <v>1</v>
      </c>
      <c r="U47" t="n">
        <v>3.01</v>
      </c>
      <c r="V47" t="n">
        <v>176</v>
      </c>
      <c r="W47" t="n">
        <v>3</v>
      </c>
      <c r="X47" t="n">
        <v>2</v>
      </c>
      <c r="Y47" t="n">
        <v>2</v>
      </c>
      <c r="Z47" t="n">
        <v>0.017</v>
      </c>
      <c r="AA47" t="n">
        <v>0.67</v>
      </c>
      <c r="AB47" t="n">
        <v>5.99</v>
      </c>
      <c r="AC47" t="n">
        <v>30.9</v>
      </c>
      <c r="AD47" t="n">
        <v>2</v>
      </c>
      <c r="AE47" t="n">
        <v>5.16</v>
      </c>
      <c r="AF47" t="n">
        <v>476</v>
      </c>
      <c r="AG47" t="n">
        <v>0.01260504201680672</v>
      </c>
      <c r="AH47" t="n">
        <v>0.5</v>
      </c>
      <c r="AI47" t="n">
        <v>1.778333333333333</v>
      </c>
      <c r="AJ47" t="n">
        <v>4.297094657919399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0400</t>
        </is>
      </c>
      <c r="AV47" t="inlineStr">
        <is>
          <t>Up</t>
        </is>
      </c>
      <c r="AW47" t="inlineStr">
        <is>
          <t>Profitable - Already Bidding High</t>
        </is>
      </c>
      <c r="AX47" t="n">
        <v>3.31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Main Video - KW Exact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164338516722380</t>
        </is>
      </c>
      <c r="K48" t="inlineStr"/>
      <c r="L48" t="inlineStr">
        <is>
          <t>128342702819895</t>
        </is>
      </c>
      <c r="M48" t="inlineStr"/>
      <c r="N48" t="inlineStr">
        <is>
          <t>extra strength washing machine deep cleaning tablets</t>
        </is>
      </c>
      <c r="O48" t="inlineStr"/>
      <c r="P48" t="inlineStr">
        <is>
          <t>Washing Machine Cleaner - SBV - KW - Main Video - KW Exact</t>
        </is>
      </c>
      <c r="Q48" t="inlineStr">
        <is>
          <t>extra strength washing machine deep cleaning tablets</t>
        </is>
      </c>
      <c r="R48" t="inlineStr">
        <is>
          <t>exact</t>
        </is>
      </c>
      <c r="S48" t="n">
        <v>2.03</v>
      </c>
      <c r="T48" t="n">
        <v>1</v>
      </c>
      <c r="U48" t="n">
        <v>2.03</v>
      </c>
      <c r="V48" t="n">
        <v>157</v>
      </c>
      <c r="W48" t="n">
        <v>4</v>
      </c>
      <c r="X48" t="n">
        <v>2</v>
      </c>
      <c r="Y48" t="n">
        <v>2</v>
      </c>
      <c r="Z48" t="n">
        <v>0.0255</v>
      </c>
      <c r="AA48" t="n">
        <v>0.5</v>
      </c>
      <c r="AB48" t="n">
        <v>5.68</v>
      </c>
      <c r="AC48" t="n">
        <v>29.9</v>
      </c>
      <c r="AD48" t="n">
        <v>1.42</v>
      </c>
      <c r="AE48" t="n">
        <v>5.26</v>
      </c>
      <c r="AF48" t="n">
        <v>252</v>
      </c>
      <c r="AG48" t="n">
        <v>0.03571428571428571</v>
      </c>
      <c r="AH48" t="n">
        <v>0.3333333333333333</v>
      </c>
      <c r="AI48" t="n">
        <v>1.393333333333333</v>
      </c>
      <c r="AJ48" t="n">
        <v>3.576555023923445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0400</t>
        </is>
      </c>
      <c r="AV48" t="inlineStr">
        <is>
          <t>Up</t>
        </is>
      </c>
      <c r="AW48" t="inlineStr">
        <is>
          <t>Profitable - Already Bidding High</t>
        </is>
      </c>
      <c r="AX48" t="n">
        <v>2.23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Main Video - KW Exact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164338516722380</t>
        </is>
      </c>
      <c r="K49" t="inlineStr"/>
      <c r="L49" t="inlineStr">
        <is>
          <t>195668858745665</t>
        </is>
      </c>
      <c r="M49" t="inlineStr"/>
      <c r="N49" t="inlineStr">
        <is>
          <t>cleaning tablets washing machine</t>
        </is>
      </c>
      <c r="O49" t="inlineStr"/>
      <c r="P49" t="inlineStr">
        <is>
          <t>Washing Machine Cleaner - SBV - KW - Main Video - KW Exact</t>
        </is>
      </c>
      <c r="Q49" t="inlineStr">
        <is>
          <t>cleaning tablets washing machine</t>
        </is>
      </c>
      <c r="R49" t="inlineStr">
        <is>
          <t>exact</t>
        </is>
      </c>
      <c r="S49" t="n">
        <v>2</v>
      </c>
      <c r="T49" t="n">
        <v>1</v>
      </c>
      <c r="U49" t="n">
        <v>2</v>
      </c>
      <c r="V49" t="n">
        <v>53</v>
      </c>
      <c r="W49" t="n">
        <v>4</v>
      </c>
      <c r="X49" t="n">
        <v>3</v>
      </c>
      <c r="Y49" t="n">
        <v>3</v>
      </c>
      <c r="Z49" t="n">
        <v>0.0755</v>
      </c>
      <c r="AA49" t="n">
        <v>0.75</v>
      </c>
      <c r="AB49" t="n">
        <v>5.63</v>
      </c>
      <c r="AC49" t="n">
        <v>44.85</v>
      </c>
      <c r="AD49" t="n">
        <v>1.41</v>
      </c>
      <c r="AE49" t="n">
        <v>7.97</v>
      </c>
      <c r="AF49" t="n">
        <v>114</v>
      </c>
      <c r="AG49" t="n">
        <v>0.04385964912280702</v>
      </c>
      <c r="AH49" t="n">
        <v>0.6</v>
      </c>
      <c r="AI49" t="n">
        <v>1.432</v>
      </c>
      <c r="AJ49" t="n">
        <v>6.263966480446927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0400</t>
        </is>
      </c>
      <c r="AV49" t="inlineStr">
        <is>
          <t>Up</t>
        </is>
      </c>
      <c r="AW49" t="inlineStr">
        <is>
          <t>Profitable - Already Bidding High</t>
        </is>
      </c>
      <c r="AX49" t="n">
        <v>2.2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Comp Video - KW Exact - Comp Terms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220617038715955</t>
        </is>
      </c>
      <c r="K50" t="inlineStr"/>
      <c r="L50" t="inlineStr">
        <is>
          <t>40206676110697</t>
        </is>
      </c>
      <c r="M50" t="inlineStr"/>
      <c r="N50" t="inlineStr">
        <is>
          <t>affresh washing machine cleaner top load</t>
        </is>
      </c>
      <c r="O50" t="inlineStr"/>
      <c r="P50" t="inlineStr">
        <is>
          <t>Washing Machine Cleaner - SBV - KW - Comp Video - KW Exact - Comp Terms</t>
        </is>
      </c>
      <c r="Q50" t="inlineStr">
        <is>
          <t>affresh washing machine cleaner top load</t>
        </is>
      </c>
      <c r="R50" t="inlineStr">
        <is>
          <t>exact</t>
        </is>
      </c>
      <c r="S50" t="n">
        <v>2.11</v>
      </c>
      <c r="T50" t="n">
        <v>1</v>
      </c>
      <c r="U50" t="n">
        <v>2.11</v>
      </c>
      <c r="V50" t="n">
        <v>160</v>
      </c>
      <c r="W50" t="n">
        <v>3</v>
      </c>
      <c r="X50" t="n">
        <v>2</v>
      </c>
      <c r="Y50" t="n">
        <v>2</v>
      </c>
      <c r="Z50" t="n">
        <v>0.0188</v>
      </c>
      <c r="AA50" t="n">
        <v>0.67</v>
      </c>
      <c r="AB50" t="n">
        <v>5.61</v>
      </c>
      <c r="AC50" t="n">
        <v>30.9</v>
      </c>
      <c r="AD50" t="n">
        <v>1.87</v>
      </c>
      <c r="AE50" t="n">
        <v>5.51</v>
      </c>
      <c r="AF50" t="n">
        <v>422</v>
      </c>
      <c r="AG50" t="n">
        <v>0.01658767772511848</v>
      </c>
      <c r="AH50" t="n">
        <v>0.5714285714285714</v>
      </c>
      <c r="AI50" t="n">
        <v>1.762857142857143</v>
      </c>
      <c r="AJ50" t="n">
        <v>4.927066450567261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0402</t>
        </is>
      </c>
      <c r="AV50" t="inlineStr">
        <is>
          <t>Up</t>
        </is>
      </c>
      <c r="AW50" t="inlineStr">
        <is>
          <t>Profitable - Competitive Bid</t>
        </is>
      </c>
      <c r="AX50" t="n">
        <v>2.43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Comp Video - KW Exact - Comp Terms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220617038715955</t>
        </is>
      </c>
      <c r="K51" t="inlineStr"/>
      <c r="L51" t="inlineStr">
        <is>
          <t>225614447047202</t>
        </is>
      </c>
      <c r="M51" t="inlineStr"/>
      <c r="N51" t="inlineStr">
        <is>
          <t>lemi shine washing machine cleaner</t>
        </is>
      </c>
      <c r="O51" t="inlineStr"/>
      <c r="P51" t="inlineStr">
        <is>
          <t>Washing Machine Cleaner - SBV - KW - Comp Video - KW Exact - Comp Terms</t>
        </is>
      </c>
      <c r="Q51" t="inlineStr">
        <is>
          <t>lemi shine washing machine cleaner</t>
        </is>
      </c>
      <c r="R51" t="inlineStr">
        <is>
          <t>exact</t>
        </is>
      </c>
      <c r="S51" t="n">
        <v>2.11</v>
      </c>
      <c r="T51" t="n">
        <v>1</v>
      </c>
      <c r="U51" t="n">
        <v>2.11</v>
      </c>
      <c r="V51" t="n">
        <v>308</v>
      </c>
      <c r="W51" t="n">
        <v>3</v>
      </c>
      <c r="X51" t="n">
        <v>1</v>
      </c>
      <c r="Y51" t="n">
        <v>1</v>
      </c>
      <c r="Z51" t="n">
        <v>0.0097</v>
      </c>
      <c r="AA51" t="n">
        <v>0.33</v>
      </c>
      <c r="AB51" t="n">
        <v>5.57</v>
      </c>
      <c r="AC51" t="n">
        <v>14.95</v>
      </c>
      <c r="AD51" t="n">
        <v>1.86</v>
      </c>
      <c r="AE51" t="n">
        <v>2.68</v>
      </c>
      <c r="AF51" t="n">
        <v>553</v>
      </c>
      <c r="AG51" t="n">
        <v>0.009041591320072333</v>
      </c>
      <c r="AH51" t="n">
        <v>0.2</v>
      </c>
      <c r="AI51" t="n">
        <v>1.782</v>
      </c>
      <c r="AJ51" t="n">
        <v>1.677890011223344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0402</t>
        </is>
      </c>
      <c r="AV51" t="inlineStr">
        <is>
          <t>Up</t>
        </is>
      </c>
      <c r="AW51" t="inlineStr">
        <is>
          <t>Profitable - Competitive Bid</t>
        </is>
      </c>
      <c r="AX51" t="n">
        <v>2.43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Comp Video - KW Exact - Comp Terms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220617038715955</t>
        </is>
      </c>
      <c r="K52" t="inlineStr"/>
      <c r="L52" t="inlineStr">
        <is>
          <t>89702504730597</t>
        </is>
      </c>
      <c r="M52" t="inlineStr"/>
      <c r="N52" t="inlineStr">
        <is>
          <t>washer warrior tablets</t>
        </is>
      </c>
      <c r="O52" t="inlineStr"/>
      <c r="P52" t="inlineStr">
        <is>
          <t>Washing Machine Cleaner - SBV - KW - Comp Video - KW Exact - Comp Terms</t>
        </is>
      </c>
      <c r="Q52" t="inlineStr">
        <is>
          <t>washer warrior tablets</t>
        </is>
      </c>
      <c r="R52" t="inlineStr">
        <is>
          <t>exact</t>
        </is>
      </c>
      <c r="S52" t="n">
        <v>2.11</v>
      </c>
      <c r="T52" t="n">
        <v>1</v>
      </c>
      <c r="U52" t="n">
        <v>2.11</v>
      </c>
      <c r="V52" t="n">
        <v>80</v>
      </c>
      <c r="W52" t="n">
        <v>5</v>
      </c>
      <c r="X52" t="n">
        <v>2</v>
      </c>
      <c r="Y52" t="n">
        <v>2</v>
      </c>
      <c r="Z52" t="n">
        <v>0.0625</v>
      </c>
      <c r="AA52" t="n">
        <v>0.4</v>
      </c>
      <c r="AB52" t="n">
        <v>5.31</v>
      </c>
      <c r="AC52" t="n">
        <v>29.9</v>
      </c>
      <c r="AD52" t="n">
        <v>1.06</v>
      </c>
      <c r="AE52" t="n">
        <v>5.63</v>
      </c>
      <c r="AF52" t="n">
        <v>147</v>
      </c>
      <c r="AG52" t="n">
        <v>0.06122448979591837</v>
      </c>
      <c r="AH52" t="n">
        <v>0.5555555555555556</v>
      </c>
      <c r="AI52" t="n">
        <v>1.061111111111111</v>
      </c>
      <c r="AJ52" t="n">
        <v>7.827225130890052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0400</t>
        </is>
      </c>
      <c r="AV52" t="inlineStr">
        <is>
          <t>Up</t>
        </is>
      </c>
      <c r="AW52" t="inlineStr">
        <is>
          <t>Profitable - Already Bidding High</t>
        </is>
      </c>
      <c r="AX52" t="n">
        <v>2.32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Comp Video - KW Exact - Comp Terms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220617038715955</t>
        </is>
      </c>
      <c r="K53" t="inlineStr"/>
      <c r="L53" t="inlineStr">
        <is>
          <t>205568470132992</t>
        </is>
      </c>
      <c r="M53" t="inlineStr"/>
      <c r="N53" t="inlineStr">
        <is>
          <t>affirm washing machine cleaner</t>
        </is>
      </c>
      <c r="O53" t="inlineStr"/>
      <c r="P53" t="inlineStr">
        <is>
          <t>Washing Machine Cleaner - SBV - KW - Comp Video - KW Exact - Comp Terms</t>
        </is>
      </c>
      <c r="Q53" t="inlineStr">
        <is>
          <t>affirm washing machine cleaner</t>
        </is>
      </c>
      <c r="R53" t="inlineStr">
        <is>
          <t>exact</t>
        </is>
      </c>
      <c r="S53" t="n">
        <v>2.11</v>
      </c>
      <c r="T53" t="n">
        <v>1</v>
      </c>
      <c r="U53" t="n">
        <v>2.11</v>
      </c>
      <c r="V53" t="n">
        <v>197</v>
      </c>
      <c r="W53" t="n">
        <v>3</v>
      </c>
      <c r="X53" t="n">
        <v>2</v>
      </c>
      <c r="Y53" t="n">
        <v>2</v>
      </c>
      <c r="Z53" t="n">
        <v>0.0152</v>
      </c>
      <c r="AA53" t="n">
        <v>0.67</v>
      </c>
      <c r="AB53" t="n">
        <v>5.31</v>
      </c>
      <c r="AC53" t="n">
        <v>26.91</v>
      </c>
      <c r="AD53" t="n">
        <v>1.77</v>
      </c>
      <c r="AE53" t="n">
        <v>5.07</v>
      </c>
      <c r="AF53" t="n">
        <v>337</v>
      </c>
      <c r="AG53" t="n">
        <v>0.01186943620178042</v>
      </c>
      <c r="AH53" t="n">
        <v>0.5</v>
      </c>
      <c r="AI53" t="n">
        <v>1.855</v>
      </c>
      <c r="AJ53" t="n">
        <v>3.626684636118599</v>
      </c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0400</t>
        </is>
      </c>
      <c r="AV53" t="inlineStr">
        <is>
          <t>Up</t>
        </is>
      </c>
      <c r="AW53" t="inlineStr">
        <is>
          <t>Profitable - Already Bidding High</t>
        </is>
      </c>
      <c r="AX53" t="n">
        <v>2.32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Main Video - KW Exact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164338516722380</t>
        </is>
      </c>
      <c r="K54" t="inlineStr"/>
      <c r="L54" t="inlineStr">
        <is>
          <t>194757010983764</t>
        </is>
      </c>
      <c r="M54" t="inlineStr"/>
      <c r="N54" t="inlineStr">
        <is>
          <t>washing machine cleaning</t>
        </is>
      </c>
      <c r="O54" t="inlineStr"/>
      <c r="P54" t="inlineStr">
        <is>
          <t>Washing Machine Cleaner - SBV - KW - Main Video - KW Exact</t>
        </is>
      </c>
      <c r="Q54" t="inlineStr">
        <is>
          <t>washing machine cleaning</t>
        </is>
      </c>
      <c r="R54" t="inlineStr">
        <is>
          <t>exact</t>
        </is>
      </c>
      <c r="S54" t="n">
        <v>2</v>
      </c>
      <c r="T54" t="n">
        <v>1</v>
      </c>
      <c r="U54" t="n">
        <v>2</v>
      </c>
      <c r="V54" t="n">
        <v>204</v>
      </c>
      <c r="W54" t="n">
        <v>4</v>
      </c>
      <c r="X54" t="n">
        <v>1</v>
      </c>
      <c r="Y54" t="n">
        <v>1</v>
      </c>
      <c r="Z54" t="n">
        <v>0.0196</v>
      </c>
      <c r="AA54" t="n">
        <v>0.25</v>
      </c>
      <c r="AB54" t="n">
        <v>5.05</v>
      </c>
      <c r="AC54" t="n">
        <v>14.95</v>
      </c>
      <c r="AD54" t="n">
        <v>1.26</v>
      </c>
      <c r="AE54" t="n">
        <v>2.96</v>
      </c>
      <c r="AF54" t="n">
        <v>483</v>
      </c>
      <c r="AG54" t="n">
        <v>0.02691511387163561</v>
      </c>
      <c r="AH54" t="n">
        <v>0.3846153846153847</v>
      </c>
      <c r="AI54" t="n">
        <v>1.535384615384615</v>
      </c>
      <c r="AJ54" t="n">
        <v>3.74498997995992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0400</t>
        </is>
      </c>
      <c r="AV54" t="inlineStr">
        <is>
          <t>Up</t>
        </is>
      </c>
      <c r="AW54" t="inlineStr">
        <is>
          <t>Profitable - Already Bidding High</t>
        </is>
      </c>
      <c r="AX54" t="n">
        <v>2.2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Main Video - KW Exact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164338516722380</t>
        </is>
      </c>
      <c r="K55" t="inlineStr"/>
      <c r="L55" t="inlineStr">
        <is>
          <t>61026710726289</t>
        </is>
      </c>
      <c r="M55" t="inlineStr"/>
      <c r="N55" t="inlineStr">
        <is>
          <t>lg tub cleaner</t>
        </is>
      </c>
      <c r="O55" t="inlineStr"/>
      <c r="P55" t="inlineStr">
        <is>
          <t>Washing Machine Cleaner - SBV - KW - Main Video - KW Exact</t>
        </is>
      </c>
      <c r="Q55" t="inlineStr">
        <is>
          <t>lg tub cleaner</t>
        </is>
      </c>
      <c r="R55" t="inlineStr">
        <is>
          <t>exact</t>
        </is>
      </c>
      <c r="S55" t="n">
        <v>2</v>
      </c>
      <c r="T55" t="n">
        <v>1</v>
      </c>
      <c r="U55" t="n">
        <v>2</v>
      </c>
      <c r="V55" t="n">
        <v>288</v>
      </c>
      <c r="W55" t="n">
        <v>3</v>
      </c>
      <c r="X55" t="n">
        <v>1</v>
      </c>
      <c r="Y55" t="n">
        <v>1</v>
      </c>
      <c r="Z55" t="n">
        <v>0.0104</v>
      </c>
      <c r="AA55" t="n">
        <v>0.33</v>
      </c>
      <c r="AB55" t="n">
        <v>5.04</v>
      </c>
      <c r="AC55" t="n">
        <v>14.95</v>
      </c>
      <c r="AD55" t="n">
        <v>1.68</v>
      </c>
      <c r="AE55" t="n">
        <v>2.97</v>
      </c>
      <c r="AF55" t="n">
        <v>881</v>
      </c>
      <c r="AG55" t="n">
        <v>0.01135073779795687</v>
      </c>
      <c r="AH55" t="n">
        <v>0.5</v>
      </c>
      <c r="AI55" t="n">
        <v>1.688</v>
      </c>
      <c r="AJ55" t="n">
        <v>4.428317535545024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0400</t>
        </is>
      </c>
      <c r="AV55" t="inlineStr">
        <is>
          <t>Up</t>
        </is>
      </c>
      <c r="AW55" t="inlineStr">
        <is>
          <t>Profitable - Already Bidding High</t>
        </is>
      </c>
      <c r="AX55" t="n">
        <v>2.2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Comp Video - KW Exact - Comp Terms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220617038715955</t>
        </is>
      </c>
      <c r="K56" t="inlineStr"/>
      <c r="L56" t="inlineStr">
        <is>
          <t>225492362343728</t>
        </is>
      </c>
      <c r="M56" t="inlineStr"/>
      <c r="N56" t="inlineStr">
        <is>
          <t>affresh washing machine</t>
        </is>
      </c>
      <c r="O56" t="inlineStr"/>
      <c r="P56" t="inlineStr">
        <is>
          <t>Washing Machine Cleaner - SBV - KW - Comp Video - KW Exact - Comp Terms</t>
        </is>
      </c>
      <c r="Q56" t="inlineStr">
        <is>
          <t>affresh washing machine</t>
        </is>
      </c>
      <c r="R56" t="inlineStr">
        <is>
          <t>exact</t>
        </is>
      </c>
      <c r="S56" t="n">
        <v>2.79</v>
      </c>
      <c r="T56" t="n">
        <v>1</v>
      </c>
      <c r="U56" t="n">
        <v>2.79</v>
      </c>
      <c r="V56" t="n">
        <v>483</v>
      </c>
      <c r="W56" t="n">
        <v>3</v>
      </c>
      <c r="X56" t="n">
        <v>2</v>
      </c>
      <c r="Y56" t="n">
        <v>2</v>
      </c>
      <c r="Z56" t="n">
        <v>0.0062</v>
      </c>
      <c r="AA56" t="n">
        <v>0.67</v>
      </c>
      <c r="AB56" t="n">
        <v>4.98</v>
      </c>
      <c r="AC56" t="n">
        <v>29.9</v>
      </c>
      <c r="AD56" t="n">
        <v>1.66</v>
      </c>
      <c r="AE56" t="n">
        <v>6</v>
      </c>
      <c r="AF56" t="n">
        <v>1362</v>
      </c>
      <c r="AG56" t="n">
        <v>0.006607929515418502</v>
      </c>
      <c r="AH56" t="n">
        <v>0.3333333333333333</v>
      </c>
      <c r="AI56" t="n">
        <v>1.992222222222223</v>
      </c>
      <c r="AJ56" t="n">
        <v>2.501394311210261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0400</t>
        </is>
      </c>
      <c r="AV56" t="inlineStr">
        <is>
          <t>Up</t>
        </is>
      </c>
      <c r="AW56" t="inlineStr">
        <is>
          <t>Profitable - Already Bidding High</t>
        </is>
      </c>
      <c r="AX56" t="n">
        <v>3.07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Main Video - KW Exact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164338516722380</t>
        </is>
      </c>
      <c r="K57" t="inlineStr"/>
      <c r="L57" t="inlineStr">
        <is>
          <t>183210140489019</t>
        </is>
      </c>
      <c r="M57" t="inlineStr"/>
      <c r="N57" t="inlineStr">
        <is>
          <t>laundry machine cleaning tablets</t>
        </is>
      </c>
      <c r="O57" t="inlineStr"/>
      <c r="P57" t="inlineStr">
        <is>
          <t>Washing Machine Cleaner - SBV - KW - Main Video - KW Exact</t>
        </is>
      </c>
      <c r="Q57" t="inlineStr">
        <is>
          <t>laundry machine cleaning tablets</t>
        </is>
      </c>
      <c r="R57" t="inlineStr">
        <is>
          <t>exact</t>
        </is>
      </c>
      <c r="S57" t="n">
        <v>2.13</v>
      </c>
      <c r="T57" t="n">
        <v>1</v>
      </c>
      <c r="U57" t="n">
        <v>2.13</v>
      </c>
      <c r="V57" t="n">
        <v>318</v>
      </c>
      <c r="W57" t="n">
        <v>3</v>
      </c>
      <c r="X57" t="n">
        <v>1</v>
      </c>
      <c r="Y57" t="n">
        <v>1</v>
      </c>
      <c r="Z57" t="n">
        <v>0.0094</v>
      </c>
      <c r="AA57" t="n">
        <v>0.33</v>
      </c>
      <c r="AB57" t="n">
        <v>4.94</v>
      </c>
      <c r="AC57" t="n">
        <v>14.95</v>
      </c>
      <c r="AD57" t="n">
        <v>1.65</v>
      </c>
      <c r="AE57" t="n">
        <v>3.03</v>
      </c>
      <c r="AF57" t="n">
        <v>888</v>
      </c>
      <c r="AG57" t="n">
        <v>0.01126126126126126</v>
      </c>
      <c r="AH57" t="n">
        <v>0.3</v>
      </c>
      <c r="AI57" t="n">
        <v>1.816</v>
      </c>
      <c r="AJ57" t="n">
        <v>2.469713656387665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0400</t>
        </is>
      </c>
      <c r="AV57" t="inlineStr">
        <is>
          <t>Up</t>
        </is>
      </c>
      <c r="AW57" t="inlineStr">
        <is>
          <t>Profitable - Already Bidding High</t>
        </is>
      </c>
      <c r="AX57" t="n">
        <v>2.34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Main Video - KW Exact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164338516722380</t>
        </is>
      </c>
      <c r="K58" t="inlineStr"/>
      <c r="L58" t="inlineStr">
        <is>
          <t>49303455490227</t>
        </is>
      </c>
      <c r="M58" t="inlineStr"/>
      <c r="N58" t="inlineStr">
        <is>
          <t>lg tub cleaner washing machine</t>
        </is>
      </c>
      <c r="O58" t="inlineStr"/>
      <c r="P58" t="inlineStr">
        <is>
          <t>Washing Machine Cleaner - SBV - KW - Main Video - KW Exact</t>
        </is>
      </c>
      <c r="Q58" t="inlineStr">
        <is>
          <t>lg tub cleaner washing machine</t>
        </is>
      </c>
      <c r="R58" t="inlineStr">
        <is>
          <t>exact</t>
        </is>
      </c>
      <c r="S58" t="n">
        <v>1.63</v>
      </c>
      <c r="T58" t="n">
        <v>1</v>
      </c>
      <c r="U58" t="n">
        <v>1.63</v>
      </c>
      <c r="V58" t="n">
        <v>175</v>
      </c>
      <c r="W58" t="n">
        <v>3</v>
      </c>
      <c r="X58" t="n">
        <v>1</v>
      </c>
      <c r="Y58" t="n">
        <v>1</v>
      </c>
      <c r="Z58" t="n">
        <v>0.0171</v>
      </c>
      <c r="AA58" t="n">
        <v>0.33</v>
      </c>
      <c r="AB58" t="n">
        <v>4.89</v>
      </c>
      <c r="AC58" t="n">
        <v>14.95</v>
      </c>
      <c r="AD58" t="n">
        <v>1.63</v>
      </c>
      <c r="AE58" t="n">
        <v>3.06</v>
      </c>
      <c r="AF58" t="n">
        <v>1036</v>
      </c>
      <c r="AG58" t="n">
        <v>0.01254826254826255</v>
      </c>
      <c r="AH58" t="n">
        <v>0.3846153846153847</v>
      </c>
      <c r="AI58" t="n">
        <v>1.519230769230769</v>
      </c>
      <c r="AJ58" t="n">
        <v>4.541772151898735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0402</t>
        </is>
      </c>
      <c r="AV58" t="inlineStr">
        <is>
          <t>Up</t>
        </is>
      </c>
      <c r="AW58" t="inlineStr">
        <is>
          <t>Profitable - Competitive Bid</t>
        </is>
      </c>
      <c r="AX58" t="n">
        <v>1.87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Comp Video - KW Exact - Comp Terms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220617038715955</t>
        </is>
      </c>
      <c r="K59" t="inlineStr"/>
      <c r="L59" t="inlineStr">
        <is>
          <t>198710007544317</t>
        </is>
      </c>
      <c r="M59" t="inlineStr"/>
      <c r="N59" t="inlineStr">
        <is>
          <t>washing machine magic cleaner</t>
        </is>
      </c>
      <c r="O59" t="inlineStr"/>
      <c r="P59" t="inlineStr">
        <is>
          <t>Washing Machine Cleaner - SBV - KW - Comp Video - KW Exact - Comp Terms</t>
        </is>
      </c>
      <c r="Q59" t="inlineStr">
        <is>
          <t>washing machine magic cleaner</t>
        </is>
      </c>
      <c r="R59" t="inlineStr">
        <is>
          <t>exact</t>
        </is>
      </c>
      <c r="S59" t="n">
        <v>2.5</v>
      </c>
      <c r="T59" t="n">
        <v>1</v>
      </c>
      <c r="U59" t="n">
        <v>2.5</v>
      </c>
      <c r="V59" t="n">
        <v>14</v>
      </c>
      <c r="W59" t="n">
        <v>3</v>
      </c>
      <c r="X59" t="n">
        <v>1</v>
      </c>
      <c r="Y59" t="n">
        <v>1</v>
      </c>
      <c r="Z59" t="n">
        <v>0.2143</v>
      </c>
      <c r="AA59" t="n">
        <v>0.33</v>
      </c>
      <c r="AB59" t="n">
        <v>4.88</v>
      </c>
      <c r="AC59" t="n">
        <v>14.95</v>
      </c>
      <c r="AD59" t="n">
        <v>1.63</v>
      </c>
      <c r="AE59" t="n">
        <v>3.06</v>
      </c>
      <c r="AF59" t="n">
        <v>15</v>
      </c>
      <c r="AG59" t="n">
        <v>0.2</v>
      </c>
      <c r="AH59" t="n">
        <v>0.3333333333333333</v>
      </c>
      <c r="AI59" t="n">
        <v>1.626666666666667</v>
      </c>
      <c r="AJ59" t="n">
        <v>3.063524590163934</v>
      </c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0400</t>
        </is>
      </c>
      <c r="AV59" t="inlineStr">
        <is>
          <t>Up</t>
        </is>
      </c>
      <c r="AW59" t="inlineStr">
        <is>
          <t>Profitable - Already Bidding High</t>
        </is>
      </c>
      <c r="AX59" t="n">
        <v>2.75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Main Video - KW Exact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164338516722380</t>
        </is>
      </c>
      <c r="K60" t="inlineStr"/>
      <c r="L60" t="inlineStr">
        <is>
          <t>60248548847112</t>
        </is>
      </c>
      <c r="M60" t="inlineStr"/>
      <c r="N60" t="inlineStr">
        <is>
          <t>top loader washing machine cleaner</t>
        </is>
      </c>
      <c r="O60" t="inlineStr"/>
      <c r="P60" t="inlineStr">
        <is>
          <t>Washing Machine Cleaner - SBV - KW - Main Video - KW Exact</t>
        </is>
      </c>
      <c r="Q60" t="inlineStr">
        <is>
          <t>top loader washing machine cleaner</t>
        </is>
      </c>
      <c r="R60" t="inlineStr">
        <is>
          <t>exact</t>
        </is>
      </c>
      <c r="S60" t="n">
        <v>2</v>
      </c>
      <c r="T60" t="n">
        <v>1</v>
      </c>
      <c r="U60" t="n">
        <v>2</v>
      </c>
      <c r="V60" t="n">
        <v>123</v>
      </c>
      <c r="W60" t="n">
        <v>4</v>
      </c>
      <c r="X60" t="n">
        <v>1</v>
      </c>
      <c r="Y60" t="n">
        <v>1</v>
      </c>
      <c r="Z60" t="n">
        <v>0.0325</v>
      </c>
      <c r="AA60" t="n">
        <v>0.25</v>
      </c>
      <c r="AB60" t="n">
        <v>4.7</v>
      </c>
      <c r="AC60" t="n">
        <v>14.95</v>
      </c>
      <c r="AD60" t="n">
        <v>1.18</v>
      </c>
      <c r="AE60" t="n">
        <v>3.18</v>
      </c>
      <c r="AF60" t="n">
        <v>241</v>
      </c>
      <c r="AG60" t="n">
        <v>0.02904564315352697</v>
      </c>
      <c r="AH60" t="n">
        <v>0.1428571428571428</v>
      </c>
      <c r="AI60" t="n">
        <v>1.322857142857143</v>
      </c>
      <c r="AJ60" t="n">
        <v>1.614470842332613</v>
      </c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0400</t>
        </is>
      </c>
      <c r="AV60" t="inlineStr">
        <is>
          <t>Up</t>
        </is>
      </c>
      <c r="AW60" t="inlineStr">
        <is>
          <t>Profitable - Already Bidding High</t>
        </is>
      </c>
      <c r="AX60" t="n">
        <v>2.2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Comp Video - KW Exact - Comp Terms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220617038715955</t>
        </is>
      </c>
      <c r="K61" t="inlineStr"/>
      <c r="L61" t="inlineStr">
        <is>
          <t>264809500654140</t>
        </is>
      </c>
      <c r="M61" t="inlineStr"/>
      <c r="N61" t="inlineStr">
        <is>
          <t>washing machine cleaner lysol</t>
        </is>
      </c>
      <c r="O61" t="inlineStr"/>
      <c r="P61" t="inlineStr">
        <is>
          <t>Washing Machine Cleaner - SBV - KW - Comp Video - KW Exact - Comp Terms</t>
        </is>
      </c>
      <c r="Q61" t="inlineStr">
        <is>
          <t>washing machine cleaner lysol</t>
        </is>
      </c>
      <c r="R61" t="inlineStr">
        <is>
          <t>exact</t>
        </is>
      </c>
      <c r="S61" t="n">
        <v>1.94</v>
      </c>
      <c r="T61" t="n">
        <v>1</v>
      </c>
      <c r="U61" t="n">
        <v>1.94</v>
      </c>
      <c r="V61" t="n">
        <v>30</v>
      </c>
      <c r="W61" t="n">
        <v>3</v>
      </c>
      <c r="X61" t="n">
        <v>1</v>
      </c>
      <c r="Y61" t="n">
        <v>1</v>
      </c>
      <c r="Z61" t="n">
        <v>0.1</v>
      </c>
      <c r="AA61" t="n">
        <v>0.33</v>
      </c>
      <c r="AB61" t="n">
        <v>4.67</v>
      </c>
      <c r="AC61" t="n">
        <v>14.95</v>
      </c>
      <c r="AD61" t="n">
        <v>1.56</v>
      </c>
      <c r="AE61" t="n">
        <v>3.2</v>
      </c>
      <c r="AF61" t="n">
        <v>47</v>
      </c>
      <c r="AG61" t="n">
        <v>0.06382978723404255</v>
      </c>
      <c r="AH61" t="n">
        <v>0.3333333333333333</v>
      </c>
      <c r="AI61" t="n">
        <v>1.556666666666667</v>
      </c>
      <c r="AJ61" t="n">
        <v>3.201284796573876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0400</t>
        </is>
      </c>
      <c r="AV61" t="inlineStr">
        <is>
          <t>Up</t>
        </is>
      </c>
      <c r="AW61" t="inlineStr">
        <is>
          <t>Profitable - Already Bidding High</t>
        </is>
      </c>
      <c r="AX61" t="n">
        <v>2.13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Main Video - KW Exact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164338516722380</t>
        </is>
      </c>
      <c r="K62" t="inlineStr"/>
      <c r="L62" t="inlineStr">
        <is>
          <t>85216499449221</t>
        </is>
      </c>
      <c r="M62" t="inlineStr"/>
      <c r="N62" t="inlineStr">
        <is>
          <t>washing machine cleaner tablets top load</t>
        </is>
      </c>
      <c r="O62" t="inlineStr"/>
      <c r="P62" t="inlineStr">
        <is>
          <t>Washing Machine Cleaner - SBV - KW - Main Video - KW Exact</t>
        </is>
      </c>
      <c r="Q62" t="inlineStr">
        <is>
          <t>washing machine cleaner tablets top load</t>
        </is>
      </c>
      <c r="R62" t="inlineStr">
        <is>
          <t>exact</t>
        </is>
      </c>
      <c r="S62" t="n">
        <v>2</v>
      </c>
      <c r="T62" t="n">
        <v>1</v>
      </c>
      <c r="U62" t="n">
        <v>2</v>
      </c>
      <c r="V62" t="n">
        <v>30</v>
      </c>
      <c r="W62" t="n">
        <v>3</v>
      </c>
      <c r="X62" t="n">
        <v>2</v>
      </c>
      <c r="Y62" t="n">
        <v>2</v>
      </c>
      <c r="Z62" t="n">
        <v>0.1</v>
      </c>
      <c r="AA62" t="n">
        <v>0.67</v>
      </c>
      <c r="AB62" t="n">
        <v>4.41</v>
      </c>
      <c r="AC62" t="n">
        <v>29.9</v>
      </c>
      <c r="AD62" t="n">
        <v>1.47</v>
      </c>
      <c r="AE62" t="n">
        <v>6.78</v>
      </c>
      <c r="AF62" t="n">
        <v>90</v>
      </c>
      <c r="AG62" t="n">
        <v>0.03333333333333333</v>
      </c>
      <c r="AH62" t="n">
        <v>0.6666666666666665</v>
      </c>
      <c r="AI62" t="n">
        <v>1.47</v>
      </c>
      <c r="AJ62" t="n">
        <v>6.780045351473922</v>
      </c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0400</t>
        </is>
      </c>
      <c r="AV62" t="inlineStr">
        <is>
          <t>Up</t>
        </is>
      </c>
      <c r="AW62" t="inlineStr">
        <is>
          <t>Profitable - Already Bidding High</t>
        </is>
      </c>
      <c r="AX62" t="n">
        <v>2.2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Main Video - KW Exact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164338516722380</t>
        </is>
      </c>
      <c r="K63" t="inlineStr"/>
      <c r="L63" t="inlineStr">
        <is>
          <t>101204463410316</t>
        </is>
      </c>
      <c r="M63" t="inlineStr"/>
      <c r="N63" t="inlineStr">
        <is>
          <t>front washer cleaner</t>
        </is>
      </c>
      <c r="O63" t="inlineStr"/>
      <c r="P63" t="inlineStr">
        <is>
          <t>Washing Machine Cleaner - SBV - KW - Main Video - KW Exact</t>
        </is>
      </c>
      <c r="Q63" t="inlineStr">
        <is>
          <t>front washer cleaner</t>
        </is>
      </c>
      <c r="R63" t="inlineStr">
        <is>
          <t>exact</t>
        </is>
      </c>
      <c r="S63" t="n">
        <v>2.1</v>
      </c>
      <c r="T63" t="n">
        <v>1</v>
      </c>
      <c r="U63" t="n">
        <v>2.1</v>
      </c>
      <c r="V63" t="n">
        <v>57</v>
      </c>
      <c r="W63" t="n">
        <v>3</v>
      </c>
      <c r="X63" t="n">
        <v>1</v>
      </c>
      <c r="Y63" t="n">
        <v>1</v>
      </c>
      <c r="Z63" t="n">
        <v>0.0526</v>
      </c>
      <c r="AA63" t="n">
        <v>0.33</v>
      </c>
      <c r="AB63" t="n">
        <v>4.26</v>
      </c>
      <c r="AC63" t="n">
        <v>14.95</v>
      </c>
      <c r="AD63" t="n">
        <v>1.42</v>
      </c>
      <c r="AE63" t="n">
        <v>3.51</v>
      </c>
      <c r="AF63" t="n">
        <v>105</v>
      </c>
      <c r="AG63" t="n">
        <v>0.02857142857142857</v>
      </c>
      <c r="AH63" t="n">
        <v>0.3333333333333333</v>
      </c>
      <c r="AI63" t="n">
        <v>1.42</v>
      </c>
      <c r="AJ63" t="n">
        <v>3.509389671361502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0400</t>
        </is>
      </c>
      <c r="AV63" t="inlineStr">
        <is>
          <t>Up</t>
        </is>
      </c>
      <c r="AW63" t="inlineStr">
        <is>
          <t>Profitable - Already Bidding High</t>
        </is>
      </c>
      <c r="AX63" t="n">
        <v>2.31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Main Video - KW Exact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164338516722380</t>
        </is>
      </c>
      <c r="K64" t="inlineStr"/>
      <c r="L64" t="inlineStr">
        <is>
          <t>246111053512671</t>
        </is>
      </c>
      <c r="M64" t="inlineStr"/>
      <c r="N64" t="inlineStr">
        <is>
          <t>front loader cleaner</t>
        </is>
      </c>
      <c r="O64" t="inlineStr"/>
      <c r="P64" t="inlineStr">
        <is>
          <t>Washing Machine Cleaner - SBV - KW - Main Video - KW Exact</t>
        </is>
      </c>
      <c r="Q64" t="inlineStr">
        <is>
          <t>front loader cleaner</t>
        </is>
      </c>
      <c r="R64" t="inlineStr">
        <is>
          <t>exact</t>
        </is>
      </c>
      <c r="S64" t="n">
        <v>2.43</v>
      </c>
      <c r="T64" t="n">
        <v>1</v>
      </c>
      <c r="U64" t="n">
        <v>2.43</v>
      </c>
      <c r="V64" t="n">
        <v>96</v>
      </c>
      <c r="W64" t="n">
        <v>3</v>
      </c>
      <c r="X64" t="n">
        <v>2</v>
      </c>
      <c r="Y64" t="n">
        <v>2</v>
      </c>
      <c r="Z64" t="n">
        <v>0.0312</v>
      </c>
      <c r="AA64" t="n">
        <v>0.67</v>
      </c>
      <c r="AB64" t="n">
        <v>4.23</v>
      </c>
      <c r="AC64" t="n">
        <v>27.95</v>
      </c>
      <c r="AD64" t="n">
        <v>1.41</v>
      </c>
      <c r="AE64" t="n">
        <v>6.61</v>
      </c>
      <c r="AF64" t="n">
        <v>263</v>
      </c>
      <c r="AG64" t="n">
        <v>0.02661596958174904</v>
      </c>
      <c r="AH64" t="n">
        <v>0.5714285714285714</v>
      </c>
      <c r="AI64" t="n">
        <v>1.29</v>
      </c>
      <c r="AJ64" t="n">
        <v>6.406423034330011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0400</t>
        </is>
      </c>
      <c r="AV64" t="inlineStr">
        <is>
          <t>Up</t>
        </is>
      </c>
      <c r="AW64" t="inlineStr">
        <is>
          <t>Profitable - Already Bidding High</t>
        </is>
      </c>
      <c r="AX64" t="n">
        <v>2.67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Main Video - KW Exact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164338516722380</t>
        </is>
      </c>
      <c r="K65" t="inlineStr"/>
      <c r="L65" t="inlineStr">
        <is>
          <t>248384178863717</t>
        </is>
      </c>
      <c r="M65" t="inlineStr"/>
      <c r="N65" t="inlineStr">
        <is>
          <t>cleaning tablets for washer machine</t>
        </is>
      </c>
      <c r="O65" t="inlineStr"/>
      <c r="P65" t="inlineStr">
        <is>
          <t>Washing Machine Cleaner - SBV - KW - Main Video - KW Exact</t>
        </is>
      </c>
      <c r="Q65" t="inlineStr">
        <is>
          <t>cleaning tablets for washer machine</t>
        </is>
      </c>
      <c r="R65" t="inlineStr">
        <is>
          <t>exact</t>
        </is>
      </c>
      <c r="S65" t="n">
        <v>2.1</v>
      </c>
      <c r="T65" t="n">
        <v>1</v>
      </c>
      <c r="U65" t="n">
        <v>2.1</v>
      </c>
      <c r="V65" t="n">
        <v>55</v>
      </c>
      <c r="W65" t="n">
        <v>3</v>
      </c>
      <c r="X65" t="n">
        <v>2</v>
      </c>
      <c r="Y65" t="n">
        <v>2</v>
      </c>
      <c r="Z65" t="n">
        <v>0.0545</v>
      </c>
      <c r="AA65" t="n">
        <v>0.67</v>
      </c>
      <c r="AB65" t="n">
        <v>4.09</v>
      </c>
      <c r="AC65" t="n">
        <v>29.9</v>
      </c>
      <c r="AD65" t="n">
        <v>1.36</v>
      </c>
      <c r="AE65" t="n">
        <v>7.31</v>
      </c>
      <c r="AF65" t="n">
        <v>122</v>
      </c>
      <c r="AG65" t="n">
        <v>0.03278688524590164</v>
      </c>
      <c r="AH65" t="n">
        <v>0.5</v>
      </c>
      <c r="AI65" t="n">
        <v>1.5475</v>
      </c>
      <c r="AJ65" t="n">
        <v>4.830371567043618</v>
      </c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0400</t>
        </is>
      </c>
      <c r="AV65" t="inlineStr">
        <is>
          <t>Up</t>
        </is>
      </c>
      <c r="AW65" t="inlineStr">
        <is>
          <t>Profitable - Already Bidding High</t>
        </is>
      </c>
      <c r="AX65" t="n">
        <v>2.31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Comp Video - KW Exact - Comp Terms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220617038715955</t>
        </is>
      </c>
      <c r="K66" t="inlineStr"/>
      <c r="L66" t="inlineStr">
        <is>
          <t>184865573031854</t>
        </is>
      </c>
      <c r="M66" t="inlineStr"/>
      <c r="N66" t="inlineStr">
        <is>
          <t>plink washing machine cleaner</t>
        </is>
      </c>
      <c r="O66" t="inlineStr"/>
      <c r="P66" t="inlineStr">
        <is>
          <t>Washing Machine Cleaner - SBV - KW - Comp Video - KW Exact - Comp Terms</t>
        </is>
      </c>
      <c r="Q66" t="inlineStr">
        <is>
          <t>plink washing machine cleaner</t>
        </is>
      </c>
      <c r="R66" t="inlineStr">
        <is>
          <t>exact</t>
        </is>
      </c>
      <c r="S66" t="n">
        <v>2.43</v>
      </c>
      <c r="T66" t="n">
        <v>1</v>
      </c>
      <c r="U66" t="n">
        <v>2.43</v>
      </c>
      <c r="V66" t="n">
        <v>65</v>
      </c>
      <c r="W66" t="n">
        <v>2</v>
      </c>
      <c r="X66" t="n">
        <v>1</v>
      </c>
      <c r="Y66" t="n">
        <v>1</v>
      </c>
      <c r="Z66" t="n">
        <v>0.0308</v>
      </c>
      <c r="AA66" t="n">
        <v>0.5</v>
      </c>
      <c r="AB66" t="n">
        <v>4.06</v>
      </c>
      <c r="AC66" t="n">
        <v>14.95</v>
      </c>
      <c r="AD66" t="n">
        <v>2.03</v>
      </c>
      <c r="AE66" t="n">
        <v>3.68</v>
      </c>
      <c r="AF66" t="n">
        <v>218</v>
      </c>
      <c r="AG66" t="n">
        <v>0.03669724770642202</v>
      </c>
      <c r="AH66" t="n">
        <v>0.375</v>
      </c>
      <c r="AI66" t="n">
        <v>1.5975</v>
      </c>
      <c r="AJ66" t="n">
        <v>3.509389671361502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0400</t>
        </is>
      </c>
      <c r="AV66" t="inlineStr">
        <is>
          <t>Up</t>
        </is>
      </c>
      <c r="AW66" t="inlineStr">
        <is>
          <t>Profitable - Already Bidding High</t>
        </is>
      </c>
      <c r="AX66" t="n">
        <v>2.67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Main Video - KW Exact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164338516722380</t>
        </is>
      </c>
      <c r="K67" t="inlineStr"/>
      <c r="L67" t="inlineStr">
        <is>
          <t>203471391582084</t>
        </is>
      </c>
      <c r="M67" t="inlineStr"/>
      <c r="N67" t="inlineStr">
        <is>
          <t>washer sanitizer tablets</t>
        </is>
      </c>
      <c r="O67" t="inlineStr"/>
      <c r="P67" t="inlineStr">
        <is>
          <t>Washing Machine Cleaner - SBV - KW - Main Video - KW Exact</t>
        </is>
      </c>
      <c r="Q67" t="inlineStr">
        <is>
          <t>washer sanitizer tablets</t>
        </is>
      </c>
      <c r="R67" t="inlineStr">
        <is>
          <t>exact</t>
        </is>
      </c>
      <c r="S67" t="n">
        <v>2.1</v>
      </c>
      <c r="T67" t="n">
        <v>1</v>
      </c>
      <c r="U67" t="n">
        <v>2.1</v>
      </c>
      <c r="V67" t="n">
        <v>27</v>
      </c>
      <c r="W67" t="n">
        <v>2</v>
      </c>
      <c r="X67" t="n">
        <v>2</v>
      </c>
      <c r="Y67" t="n">
        <v>2</v>
      </c>
      <c r="Z67" t="n">
        <v>0.0741</v>
      </c>
      <c r="AA67" t="n">
        <v>1</v>
      </c>
      <c r="AB67" t="n">
        <v>4.04</v>
      </c>
      <c r="AC67" t="n">
        <v>29.9</v>
      </c>
      <c r="AD67" t="n">
        <v>2.02</v>
      </c>
      <c r="AE67" t="n">
        <v>7.4</v>
      </c>
      <c r="AF67" t="n">
        <v>59</v>
      </c>
      <c r="AG67" t="n">
        <v>0.06779661016949153</v>
      </c>
      <c r="AH67" t="n">
        <v>0.75</v>
      </c>
      <c r="AI67" t="n">
        <v>2</v>
      </c>
      <c r="AJ67" t="n">
        <v>5.606249999999999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0402</t>
        </is>
      </c>
      <c r="AV67" t="inlineStr">
        <is>
          <t>Up</t>
        </is>
      </c>
      <c r="AW67" t="inlineStr">
        <is>
          <t>Profitable - Competitive Bid</t>
        </is>
      </c>
      <c r="AX67" t="n">
        <v>2.42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Comp Video - KW Exact - Comp Terms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220617038715955</t>
        </is>
      </c>
      <c r="K68" t="inlineStr"/>
      <c r="L68" t="inlineStr">
        <is>
          <t>183929166533664</t>
        </is>
      </c>
      <c r="M68" t="inlineStr"/>
      <c r="N68" t="inlineStr">
        <is>
          <t>lysol washing machine cleaner and sanitizer</t>
        </is>
      </c>
      <c r="O68" t="inlineStr"/>
      <c r="P68" t="inlineStr">
        <is>
          <t>Washing Machine Cleaner - SBV - KW - Comp Video - KW Exact - Comp Terms</t>
        </is>
      </c>
      <c r="Q68" t="inlineStr">
        <is>
          <t>lysol washing machine cleaner and sanitizer</t>
        </is>
      </c>
      <c r="R68" t="inlineStr">
        <is>
          <t>exact</t>
        </is>
      </c>
      <c r="S68" t="n">
        <v>1.94</v>
      </c>
      <c r="T68" t="n">
        <v>1</v>
      </c>
      <c r="U68" t="n">
        <v>1.94</v>
      </c>
      <c r="V68" t="n">
        <v>396</v>
      </c>
      <c r="W68" t="n">
        <v>3</v>
      </c>
      <c r="X68" t="n">
        <v>1</v>
      </c>
      <c r="Y68" t="n">
        <v>1</v>
      </c>
      <c r="Z68" t="n">
        <v>0.0076</v>
      </c>
      <c r="AA68" t="n">
        <v>0.33</v>
      </c>
      <c r="AB68" t="n">
        <v>4.02</v>
      </c>
      <c r="AC68" t="n">
        <v>14.95</v>
      </c>
      <c r="AD68" t="n">
        <v>1.34</v>
      </c>
      <c r="AE68" t="n">
        <v>3.72</v>
      </c>
      <c r="AF68" t="n">
        <v>653</v>
      </c>
      <c r="AG68" t="n">
        <v>0.01378254211332312</v>
      </c>
      <c r="AH68" t="n">
        <v>0.3333333333333333</v>
      </c>
      <c r="AI68" t="n">
        <v>1.348888888888889</v>
      </c>
      <c r="AJ68" t="n">
        <v>3.694398682042833</v>
      </c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0400</t>
        </is>
      </c>
      <c r="AV68" t="inlineStr">
        <is>
          <t>Up</t>
        </is>
      </c>
      <c r="AW68" t="inlineStr">
        <is>
          <t>Profitable - Already Bidding High</t>
        </is>
      </c>
      <c r="AX68" t="n">
        <v>2.13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Main Video - KW Exact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164338516722380</t>
        </is>
      </c>
      <c r="K69" t="inlineStr"/>
      <c r="L69" t="inlineStr">
        <is>
          <t>251606374419286</t>
        </is>
      </c>
      <c r="M69" t="inlineStr"/>
      <c r="N69" t="inlineStr">
        <is>
          <t>wash machine cleaner tablets</t>
        </is>
      </c>
      <c r="O69" t="inlineStr"/>
      <c r="P69" t="inlineStr">
        <is>
          <t>Washing Machine Cleaner - SBV - KW - Main Video - KW Exact</t>
        </is>
      </c>
      <c r="Q69" t="inlineStr">
        <is>
          <t>wash machine cleaner tablets</t>
        </is>
      </c>
      <c r="R69" t="inlineStr">
        <is>
          <t>exact</t>
        </is>
      </c>
      <c r="S69" t="n">
        <v>2</v>
      </c>
      <c r="T69" t="n">
        <v>1</v>
      </c>
      <c r="U69" t="n">
        <v>2</v>
      </c>
      <c r="V69" t="n">
        <v>346</v>
      </c>
      <c r="W69" t="n">
        <v>2</v>
      </c>
      <c r="X69" t="n">
        <v>1</v>
      </c>
      <c r="Y69" t="n">
        <v>1</v>
      </c>
      <c r="Z69" t="n">
        <v>0.0058</v>
      </c>
      <c r="AA69" t="n">
        <v>0.5</v>
      </c>
      <c r="AB69" t="n">
        <v>3.92</v>
      </c>
      <c r="AC69" t="n">
        <v>14.95</v>
      </c>
      <c r="AD69" t="n">
        <v>1.96</v>
      </c>
      <c r="AE69" t="n">
        <v>3.81</v>
      </c>
      <c r="AF69" t="n">
        <v>847</v>
      </c>
      <c r="AG69" t="n">
        <v>0.01770956316410862</v>
      </c>
      <c r="AH69" t="n">
        <v>0.6</v>
      </c>
      <c r="AI69" t="n">
        <v>1.58</v>
      </c>
      <c r="AJ69" t="n">
        <v>5.67721518987342</v>
      </c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0402</t>
        </is>
      </c>
      <c r="AV69" t="inlineStr">
        <is>
          <t>Up</t>
        </is>
      </c>
      <c r="AW69" t="inlineStr">
        <is>
          <t>Profitable - Competitive Bid</t>
        </is>
      </c>
      <c r="AX69" t="n">
        <v>2.3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Main Video - KW Exact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164338516722380</t>
        </is>
      </c>
      <c r="K70" t="inlineStr"/>
      <c r="L70" t="inlineStr">
        <is>
          <t>56242763607889</t>
        </is>
      </c>
      <c r="M70" t="inlineStr"/>
      <c r="N70" t="inlineStr">
        <is>
          <t>use to clean washing machine</t>
        </is>
      </c>
      <c r="O70" t="inlineStr"/>
      <c r="P70" t="inlineStr">
        <is>
          <t>Washing Machine Cleaner - SBV - KW - Main Video - KW Exact</t>
        </is>
      </c>
      <c r="Q70" t="inlineStr">
        <is>
          <t>use to clean washing machine</t>
        </is>
      </c>
      <c r="R70" t="inlineStr">
        <is>
          <t>exact</t>
        </is>
      </c>
      <c r="S70" t="n">
        <v>2.03</v>
      </c>
      <c r="T70" t="n">
        <v>1</v>
      </c>
      <c r="U70" t="n">
        <v>2.03</v>
      </c>
      <c r="V70" t="n">
        <v>2</v>
      </c>
      <c r="W70" t="n">
        <v>2</v>
      </c>
      <c r="X70" t="n">
        <v>1</v>
      </c>
      <c r="Y70" t="n">
        <v>1</v>
      </c>
      <c r="Z70" t="n">
        <v>1</v>
      </c>
      <c r="AA70" t="n">
        <v>0.5</v>
      </c>
      <c r="AB70" t="n">
        <v>3.8</v>
      </c>
      <c r="AC70" t="n">
        <v>14.95</v>
      </c>
      <c r="AD70" t="n">
        <v>1.9</v>
      </c>
      <c r="AE70" t="n">
        <v>3.93</v>
      </c>
      <c r="AF70" t="n">
        <v>2</v>
      </c>
      <c r="AG70" t="n">
        <v>1</v>
      </c>
      <c r="AH70" t="n">
        <v>0.5</v>
      </c>
      <c r="AI70" t="n">
        <v>1.9</v>
      </c>
      <c r="AJ70" t="n">
        <v>3.934210526315789</v>
      </c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0402</t>
        </is>
      </c>
      <c r="AV70" t="inlineStr">
        <is>
          <t>Up</t>
        </is>
      </c>
      <c r="AW70" t="inlineStr">
        <is>
          <t>Profitable - Competitive Bid</t>
        </is>
      </c>
      <c r="AX70" t="n">
        <v>2.33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Main Video - KW Exact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164338516722380</t>
        </is>
      </c>
      <c r="K71" t="inlineStr"/>
      <c r="L71" t="inlineStr">
        <is>
          <t>112636082298693</t>
        </is>
      </c>
      <c r="M71" t="inlineStr"/>
      <c r="N71" t="inlineStr">
        <is>
          <t>wash cleaner machine</t>
        </is>
      </c>
      <c r="O71" t="inlineStr"/>
      <c r="P71" t="inlineStr">
        <is>
          <t>Washing Machine Cleaner - SBV - KW - Main Video - KW Exact</t>
        </is>
      </c>
      <c r="Q71" t="inlineStr">
        <is>
          <t>wash cleaner machine</t>
        </is>
      </c>
      <c r="R71" t="inlineStr">
        <is>
          <t>exact</t>
        </is>
      </c>
      <c r="S71" t="n">
        <v>2</v>
      </c>
      <c r="T71" t="n">
        <v>1</v>
      </c>
      <c r="U71" t="n">
        <v>2</v>
      </c>
      <c r="V71" t="n">
        <v>54</v>
      </c>
      <c r="W71" t="n">
        <v>3</v>
      </c>
      <c r="X71" t="n">
        <v>1</v>
      </c>
      <c r="Y71" t="n">
        <v>1</v>
      </c>
      <c r="Z71" t="n">
        <v>0.0556</v>
      </c>
      <c r="AA71" t="n">
        <v>0.33</v>
      </c>
      <c r="AB71" t="n">
        <v>3.8</v>
      </c>
      <c r="AC71" t="n">
        <v>14.95</v>
      </c>
      <c r="AD71" t="n">
        <v>1.27</v>
      </c>
      <c r="AE71" t="n">
        <v>3.93</v>
      </c>
      <c r="AF71" t="n">
        <v>118</v>
      </c>
      <c r="AG71" t="n">
        <v>0.05932203389830509</v>
      </c>
      <c r="AH71" t="n">
        <v>0.2857142857142857</v>
      </c>
      <c r="AI71" t="n">
        <v>1.362857142857143</v>
      </c>
      <c r="AJ71" t="n">
        <v>3.134171907756813</v>
      </c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0400</t>
        </is>
      </c>
      <c r="AV71" t="inlineStr">
        <is>
          <t>Up</t>
        </is>
      </c>
      <c r="AW71" t="inlineStr">
        <is>
          <t>Profitable - Already Bidding High</t>
        </is>
      </c>
      <c r="AX71" t="n">
        <v>2.2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Main Video - KW Exact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164338516722380</t>
        </is>
      </c>
      <c r="K72" t="inlineStr"/>
      <c r="L72" t="inlineStr">
        <is>
          <t>177360972927363</t>
        </is>
      </c>
      <c r="M72" t="inlineStr"/>
      <c r="N72" t="inlineStr">
        <is>
          <t>cleaning washing machine</t>
        </is>
      </c>
      <c r="O72" t="inlineStr"/>
      <c r="P72" t="inlineStr">
        <is>
          <t>Washing Machine Cleaner - SBV - KW - Main Video - KW Exact</t>
        </is>
      </c>
      <c r="Q72" t="inlineStr">
        <is>
          <t>cleaning washing machine</t>
        </is>
      </c>
      <c r="R72" t="inlineStr">
        <is>
          <t>exact</t>
        </is>
      </c>
      <c r="S72" t="n">
        <v>2</v>
      </c>
      <c r="T72" t="n">
        <v>1</v>
      </c>
      <c r="U72" t="n">
        <v>2</v>
      </c>
      <c r="V72" t="n">
        <v>119</v>
      </c>
      <c r="W72" t="n">
        <v>3</v>
      </c>
      <c r="X72" t="n">
        <v>1</v>
      </c>
      <c r="Y72" t="n">
        <v>1</v>
      </c>
      <c r="Z72" t="n">
        <v>0.0252</v>
      </c>
      <c r="AA72" t="n">
        <v>0.33</v>
      </c>
      <c r="AB72" t="n">
        <v>3.75</v>
      </c>
      <c r="AC72" t="n">
        <v>14.95</v>
      </c>
      <c r="AD72" t="n">
        <v>1.25</v>
      </c>
      <c r="AE72" t="n">
        <v>3.99</v>
      </c>
      <c r="AF72" t="n">
        <v>295</v>
      </c>
      <c r="AG72" t="n">
        <v>0.04067796610169491</v>
      </c>
      <c r="AH72" t="n">
        <v>0.3333333333333333</v>
      </c>
      <c r="AI72" t="n">
        <v>1.235</v>
      </c>
      <c r="AJ72" t="n">
        <v>4.035087719298246</v>
      </c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0400</t>
        </is>
      </c>
      <c r="AV72" t="inlineStr">
        <is>
          <t>Up</t>
        </is>
      </c>
      <c r="AW72" t="inlineStr">
        <is>
          <t>Profitable - Already Bidding High</t>
        </is>
      </c>
      <c r="AX72" t="n">
        <v>2.2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Main Video - KW Exact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164338516722380</t>
        </is>
      </c>
      <c r="K73" t="inlineStr"/>
      <c r="L73" t="inlineStr">
        <is>
          <t>114067274650673</t>
        </is>
      </c>
      <c r="M73" t="inlineStr"/>
      <c r="N73" t="inlineStr">
        <is>
          <t>front load washing machine cleaner</t>
        </is>
      </c>
      <c r="O73" t="inlineStr"/>
      <c r="P73" t="inlineStr">
        <is>
          <t>Washing Machine Cleaner - SBV - KW - Main Video - KW Exact</t>
        </is>
      </c>
      <c r="Q73" t="inlineStr">
        <is>
          <t>front load washing machine cleaner</t>
        </is>
      </c>
      <c r="R73" t="inlineStr">
        <is>
          <t>exact</t>
        </is>
      </c>
      <c r="S73" t="n">
        <v>2</v>
      </c>
      <c r="T73" t="n">
        <v>1</v>
      </c>
      <c r="U73" t="n">
        <v>2</v>
      </c>
      <c r="V73" t="n">
        <v>250</v>
      </c>
      <c r="W73" t="n">
        <v>3</v>
      </c>
      <c r="X73" t="n">
        <v>2</v>
      </c>
      <c r="Y73" t="n">
        <v>2</v>
      </c>
      <c r="Z73" t="n">
        <v>0.012</v>
      </c>
      <c r="AA73" t="n">
        <v>0.67</v>
      </c>
      <c r="AB73" t="n">
        <v>3.69</v>
      </c>
      <c r="AC73" t="n">
        <v>29.9</v>
      </c>
      <c r="AD73" t="n">
        <v>1.23</v>
      </c>
      <c r="AE73" t="n">
        <v>8.1</v>
      </c>
      <c r="AF73" t="n">
        <v>673</v>
      </c>
      <c r="AG73" t="n">
        <v>0.02228826151560178</v>
      </c>
      <c r="AH73" t="n">
        <v>0.3333333333333333</v>
      </c>
      <c r="AI73" t="n">
        <v>1.396</v>
      </c>
      <c r="AJ73" t="n">
        <v>4.283667621776504</v>
      </c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0400</t>
        </is>
      </c>
      <c r="AV73" t="inlineStr">
        <is>
          <t>Up</t>
        </is>
      </c>
      <c r="AW73" t="inlineStr">
        <is>
          <t>Profitable - Already Bidding High</t>
        </is>
      </c>
      <c r="AX73" t="n">
        <v>2.2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Main Video - KW Exact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164338516722380</t>
        </is>
      </c>
      <c r="K74" t="inlineStr"/>
      <c r="L74" t="inlineStr">
        <is>
          <t>17174451015081</t>
        </is>
      </c>
      <c r="M74" t="inlineStr"/>
      <c r="N74" t="inlineStr">
        <is>
          <t>washing cleaner tablets</t>
        </is>
      </c>
      <c r="O74" t="inlineStr"/>
      <c r="P74" t="inlineStr">
        <is>
          <t>Washing Machine Cleaner - SBV - KW - Main Video - KW Exact</t>
        </is>
      </c>
      <c r="Q74" t="inlineStr">
        <is>
          <t>washing cleaner tablets</t>
        </is>
      </c>
      <c r="R74" t="inlineStr">
        <is>
          <t>exact</t>
        </is>
      </c>
      <c r="S74" t="n">
        <v>2.1</v>
      </c>
      <c r="T74" t="n">
        <v>1</v>
      </c>
      <c r="U74" t="n">
        <v>2.1</v>
      </c>
      <c r="V74" t="n">
        <v>27</v>
      </c>
      <c r="W74" t="n">
        <v>3</v>
      </c>
      <c r="X74" t="n">
        <v>1</v>
      </c>
      <c r="Y74" t="n">
        <v>1</v>
      </c>
      <c r="Z74" t="n">
        <v>0.1111</v>
      </c>
      <c r="AA74" t="n">
        <v>0.33</v>
      </c>
      <c r="AB74" t="n">
        <v>3.53</v>
      </c>
      <c r="AC74" t="n">
        <v>14.95</v>
      </c>
      <c r="AD74" t="n">
        <v>1.18</v>
      </c>
      <c r="AE74" t="n">
        <v>4.24</v>
      </c>
      <c r="AF74" t="n">
        <v>64</v>
      </c>
      <c r="AG74" t="n">
        <v>0.0625</v>
      </c>
      <c r="AH74" t="n">
        <v>0.5</v>
      </c>
      <c r="AI74" t="n">
        <v>1.35</v>
      </c>
      <c r="AJ74" t="n">
        <v>5.537037037037036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0400</t>
        </is>
      </c>
      <c r="AV74" t="inlineStr">
        <is>
          <t>Up</t>
        </is>
      </c>
      <c r="AW74" t="inlineStr">
        <is>
          <t>Profitable - Already Bidding High</t>
        </is>
      </c>
      <c r="AX74" t="n">
        <v>2.31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Main Video - KW Exact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164338516722380</t>
        </is>
      </c>
      <c r="K75" t="inlineStr"/>
      <c r="L75" t="inlineStr">
        <is>
          <t>176189496653278</t>
        </is>
      </c>
      <c r="M75" t="inlineStr"/>
      <c r="N75" t="inlineStr">
        <is>
          <t>lg washing machine cleaner</t>
        </is>
      </c>
      <c r="O75" t="inlineStr"/>
      <c r="P75" t="inlineStr">
        <is>
          <t>Washing Machine Cleaner - SBV - KW - Main Video - KW Exact</t>
        </is>
      </c>
      <c r="Q75" t="inlineStr">
        <is>
          <t>lg washing machine cleaner</t>
        </is>
      </c>
      <c r="R75" t="inlineStr">
        <is>
          <t>exact</t>
        </is>
      </c>
      <c r="S75" t="n">
        <v>3.01</v>
      </c>
      <c r="T75" t="n">
        <v>1</v>
      </c>
      <c r="U75" t="n">
        <v>3.01</v>
      </c>
      <c r="V75" t="n">
        <v>231</v>
      </c>
      <c r="W75" t="n">
        <v>2</v>
      </c>
      <c r="X75" t="n">
        <v>1</v>
      </c>
      <c r="Y75" t="n">
        <v>1</v>
      </c>
      <c r="Z75" t="n">
        <v>0.008699999999999999</v>
      </c>
      <c r="AA75" t="n">
        <v>0.5</v>
      </c>
      <c r="AB75" t="n">
        <v>3.53</v>
      </c>
      <c r="AC75" t="n">
        <v>14.95</v>
      </c>
      <c r="AD75" t="n">
        <v>1.76</v>
      </c>
      <c r="AE75" t="n">
        <v>4.24</v>
      </c>
      <c r="AF75" t="n">
        <v>675</v>
      </c>
      <c r="AG75" t="n">
        <v>0.01629629629629629</v>
      </c>
      <c r="AH75" t="n">
        <v>0.3636363636363636</v>
      </c>
      <c r="AI75" t="n">
        <v>1.723636363636364</v>
      </c>
      <c r="AJ75" t="n">
        <v>3.154008438818565</v>
      </c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0400</t>
        </is>
      </c>
      <c r="AV75" t="inlineStr">
        <is>
          <t>Up</t>
        </is>
      </c>
      <c r="AW75" t="inlineStr">
        <is>
          <t>Profitable - Already Bidding High</t>
        </is>
      </c>
      <c r="AX75" t="n">
        <v>3.31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Main Video - KW Exact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164338516722380</t>
        </is>
      </c>
      <c r="K76" t="inlineStr"/>
      <c r="L76" t="inlineStr">
        <is>
          <t>25297107521153</t>
        </is>
      </c>
      <c r="M76" t="inlineStr"/>
      <c r="N76" t="inlineStr">
        <is>
          <t>washing machine cleaning tabs</t>
        </is>
      </c>
      <c r="O76" t="inlineStr"/>
      <c r="P76" t="inlineStr">
        <is>
          <t>Washing Machine Cleaner - SBV - KW - Main Video - KW Exact</t>
        </is>
      </c>
      <c r="Q76" t="inlineStr">
        <is>
          <t>washing machine cleaning tabs</t>
        </is>
      </c>
      <c r="R76" t="inlineStr">
        <is>
          <t>exact</t>
        </is>
      </c>
      <c r="S76" t="n">
        <v>2</v>
      </c>
      <c r="T76" t="n">
        <v>1</v>
      </c>
      <c r="U76" t="n">
        <v>2</v>
      </c>
      <c r="V76" t="n">
        <v>109</v>
      </c>
      <c r="W76" t="n">
        <v>2</v>
      </c>
      <c r="X76" t="n">
        <v>1</v>
      </c>
      <c r="Y76" t="n">
        <v>1</v>
      </c>
      <c r="Z76" t="n">
        <v>0.0183</v>
      </c>
      <c r="AA76" t="n">
        <v>0.5</v>
      </c>
      <c r="AB76" t="n">
        <v>3.34</v>
      </c>
      <c r="AC76" t="n">
        <v>14.95</v>
      </c>
      <c r="AD76" t="n">
        <v>1.67</v>
      </c>
      <c r="AE76" t="n">
        <v>4.48</v>
      </c>
      <c r="AF76" t="n">
        <v>285</v>
      </c>
      <c r="AG76" t="n">
        <v>0.02105263157894737</v>
      </c>
      <c r="AH76" t="n">
        <v>0.8333333333333335</v>
      </c>
      <c r="AI76" t="n">
        <v>1.525</v>
      </c>
      <c r="AJ76" t="n">
        <v>8.169398907103824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0400</t>
        </is>
      </c>
      <c r="AV76" t="inlineStr">
        <is>
          <t>Up</t>
        </is>
      </c>
      <c r="AW76" t="inlineStr">
        <is>
          <t>Profitable - Already Bidding High</t>
        </is>
      </c>
      <c r="AX76" t="n">
        <v>2.2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Main Video - KW Exact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164338516722380</t>
        </is>
      </c>
      <c r="K77" t="inlineStr"/>
      <c r="L77" t="inlineStr">
        <is>
          <t>20426507336186</t>
        </is>
      </c>
      <c r="M77" t="inlineStr"/>
      <c r="N77" t="inlineStr">
        <is>
          <t>mold cleaner washing machine</t>
        </is>
      </c>
      <c r="O77" t="inlineStr"/>
      <c r="P77" t="inlineStr">
        <is>
          <t>Washing Machine Cleaner - SBV - KW - Main Video - KW Exact</t>
        </is>
      </c>
      <c r="Q77" t="inlineStr">
        <is>
          <t>mold cleaner washing machine</t>
        </is>
      </c>
      <c r="R77" t="inlineStr">
        <is>
          <t>exact</t>
        </is>
      </c>
      <c r="S77" t="n">
        <v>2</v>
      </c>
      <c r="T77" t="n">
        <v>1</v>
      </c>
      <c r="U77" t="n">
        <v>2</v>
      </c>
      <c r="V77" t="n">
        <v>158</v>
      </c>
      <c r="W77" t="n">
        <v>3</v>
      </c>
      <c r="X77" t="n">
        <v>1</v>
      </c>
      <c r="Y77" t="n">
        <v>1</v>
      </c>
      <c r="Z77" t="n">
        <v>0.019</v>
      </c>
      <c r="AA77" t="n">
        <v>0.33</v>
      </c>
      <c r="AB77" t="n">
        <v>3.3</v>
      </c>
      <c r="AC77" t="n">
        <v>14.95</v>
      </c>
      <c r="AD77" t="n">
        <v>1.1</v>
      </c>
      <c r="AE77" t="n">
        <v>4.53</v>
      </c>
      <c r="AF77" t="n">
        <v>354</v>
      </c>
      <c r="AG77" t="n">
        <v>0.02824858757062147</v>
      </c>
      <c r="AH77" t="n">
        <v>0.4</v>
      </c>
      <c r="AI77" t="n">
        <v>1.358</v>
      </c>
      <c r="AJ77" t="n">
        <v>4.403534609720176</v>
      </c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0400</t>
        </is>
      </c>
      <c r="AV77" t="inlineStr">
        <is>
          <t>Up</t>
        </is>
      </c>
      <c r="AW77" t="inlineStr">
        <is>
          <t>Profitable - Already Bidding High</t>
        </is>
      </c>
      <c r="AX77" t="n">
        <v>2.2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Comp Video - KW Exact - Comp Terms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220617038715955</t>
        </is>
      </c>
      <c r="K78" t="inlineStr"/>
      <c r="L78" t="inlineStr">
        <is>
          <t>243439140997187</t>
        </is>
      </c>
      <c r="M78" t="inlineStr"/>
      <c r="N78" t="inlineStr">
        <is>
          <t>washing warrior washing machine cleaner</t>
        </is>
      </c>
      <c r="O78" t="inlineStr"/>
      <c r="P78" t="inlineStr">
        <is>
          <t>Washing Machine Cleaner - SBV - KW - Comp Video - KW Exact - Comp Terms</t>
        </is>
      </c>
      <c r="Q78" t="inlineStr">
        <is>
          <t>washing warrior washing machine cleaner</t>
        </is>
      </c>
      <c r="R78" t="inlineStr">
        <is>
          <t>exact</t>
        </is>
      </c>
      <c r="S78" t="n">
        <v>2.11</v>
      </c>
      <c r="T78" t="n">
        <v>1</v>
      </c>
      <c r="U78" t="n">
        <v>2.11</v>
      </c>
      <c r="V78" t="n">
        <v>30</v>
      </c>
      <c r="W78" t="n">
        <v>2</v>
      </c>
      <c r="X78" t="n">
        <v>1</v>
      </c>
      <c r="Y78" t="n">
        <v>1</v>
      </c>
      <c r="Z78" t="n">
        <v>0.0667</v>
      </c>
      <c r="AA78" t="n">
        <v>0.5</v>
      </c>
      <c r="AB78" t="n">
        <v>3.24</v>
      </c>
      <c r="AC78" t="n">
        <v>14.95</v>
      </c>
      <c r="AD78" t="n">
        <v>1.62</v>
      </c>
      <c r="AE78" t="n">
        <v>4.61</v>
      </c>
      <c r="AF78" t="n">
        <v>38</v>
      </c>
      <c r="AG78" t="n">
        <v>0.07894736842105263</v>
      </c>
      <c r="AH78" t="n">
        <v>0.3333333333333333</v>
      </c>
      <c r="AI78" t="n">
        <v>1.74</v>
      </c>
      <c r="AJ78" t="n">
        <v>2.863984674329501</v>
      </c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0400</t>
        </is>
      </c>
      <c r="AV78" t="inlineStr">
        <is>
          <t>Up</t>
        </is>
      </c>
      <c r="AW78" t="inlineStr">
        <is>
          <t>Profitable - Already Bidding High</t>
        </is>
      </c>
      <c r="AX78" t="n">
        <v>2.32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Main Video - KW Exact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164338516722380</t>
        </is>
      </c>
      <c r="K79" t="inlineStr"/>
      <c r="L79" t="inlineStr">
        <is>
          <t>268915453877707</t>
        </is>
      </c>
      <c r="M79" t="inlineStr"/>
      <c r="N79" t="inlineStr">
        <is>
          <t>washer sanitizer cleaner</t>
        </is>
      </c>
      <c r="O79" t="inlineStr"/>
      <c r="P79" t="inlineStr">
        <is>
          <t>Washing Machine Cleaner - SBV - KW - Main Video - KW Exact</t>
        </is>
      </c>
      <c r="Q79" t="inlineStr">
        <is>
          <t>washer sanitizer cleaner</t>
        </is>
      </c>
      <c r="R79" t="inlineStr">
        <is>
          <t>exact</t>
        </is>
      </c>
      <c r="S79" t="n">
        <v>2.1</v>
      </c>
      <c r="T79" t="n">
        <v>1</v>
      </c>
      <c r="U79" t="n">
        <v>2.1</v>
      </c>
      <c r="V79" t="n">
        <v>62</v>
      </c>
      <c r="W79" t="n">
        <v>2</v>
      </c>
      <c r="X79" t="n">
        <v>1</v>
      </c>
      <c r="Y79" t="n">
        <v>1</v>
      </c>
      <c r="Z79" t="n">
        <v>0.0323</v>
      </c>
      <c r="AA79" t="n">
        <v>0.5</v>
      </c>
      <c r="AB79" t="n">
        <v>3.19</v>
      </c>
      <c r="AC79" t="n">
        <v>14.95</v>
      </c>
      <c r="AD79" t="n">
        <v>1.6</v>
      </c>
      <c r="AE79" t="n">
        <v>4.69</v>
      </c>
      <c r="AF79" t="n">
        <v>169</v>
      </c>
      <c r="AG79" t="n">
        <v>0.01183431952662722</v>
      </c>
      <c r="AH79" t="n">
        <v>0.5</v>
      </c>
      <c r="AI79" t="n">
        <v>1.595</v>
      </c>
      <c r="AJ79" t="n">
        <v>4.686520376175548</v>
      </c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0400</t>
        </is>
      </c>
      <c r="AV79" t="inlineStr">
        <is>
          <t>Up</t>
        </is>
      </c>
      <c r="AW79" t="inlineStr">
        <is>
          <t>Profitable - Already Bidding High</t>
        </is>
      </c>
      <c r="AX79" t="n">
        <v>2.31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Comp Video - KW Exact - Comp Terms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220617038715955</t>
        </is>
      </c>
      <c r="K80" t="inlineStr"/>
      <c r="L80" t="inlineStr">
        <is>
          <t>176140425737423</t>
        </is>
      </c>
      <c r="M80" t="inlineStr"/>
      <c r="N80" t="inlineStr">
        <is>
          <t>tide washing machine cleaner front loader</t>
        </is>
      </c>
      <c r="O80" t="inlineStr"/>
      <c r="P80" t="inlineStr">
        <is>
          <t>Washing Machine Cleaner - SBV - KW - Comp Video - KW Exact - Comp Terms</t>
        </is>
      </c>
      <c r="Q80" t="inlineStr">
        <is>
          <t>tide washing machine cleaner front loader</t>
        </is>
      </c>
      <c r="R80" t="inlineStr">
        <is>
          <t>exact</t>
        </is>
      </c>
      <c r="S80" t="n">
        <v>2.43</v>
      </c>
      <c r="T80" t="n">
        <v>1</v>
      </c>
      <c r="U80" t="n">
        <v>2.43</v>
      </c>
      <c r="V80" t="n">
        <v>337</v>
      </c>
      <c r="W80" t="n">
        <v>2</v>
      </c>
      <c r="X80" t="n">
        <v>1</v>
      </c>
      <c r="Y80" t="n">
        <v>1</v>
      </c>
      <c r="Z80" t="n">
        <v>0.0059</v>
      </c>
      <c r="AA80" t="n">
        <v>0.5</v>
      </c>
      <c r="AB80" t="n">
        <v>3.15</v>
      </c>
      <c r="AC80" t="n">
        <v>14.95</v>
      </c>
      <c r="AD80" t="n">
        <v>1.58</v>
      </c>
      <c r="AE80" t="n">
        <v>4.75</v>
      </c>
      <c r="AF80" t="n">
        <v>773</v>
      </c>
      <c r="AG80" t="n">
        <v>0.007761966364812419</v>
      </c>
      <c r="AH80" t="n">
        <v>0.1666666666666666</v>
      </c>
      <c r="AI80" t="n">
        <v>1.886666666666666</v>
      </c>
      <c r="AJ80" t="n">
        <v>1.320671378091873</v>
      </c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0400</t>
        </is>
      </c>
      <c r="AV80" t="inlineStr">
        <is>
          <t>Up</t>
        </is>
      </c>
      <c r="AW80" t="inlineStr">
        <is>
          <t>Profitable - Already Bidding High</t>
        </is>
      </c>
      <c r="AX80" t="n">
        <v>2.67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Comp Video - KW Exact - Comp Terms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220617038715955</t>
        </is>
      </c>
      <c r="K81" t="inlineStr"/>
      <c r="L81" t="inlineStr">
        <is>
          <t>218366300188115</t>
        </is>
      </c>
      <c r="M81" t="inlineStr"/>
      <c r="N81" t="inlineStr">
        <is>
          <t>wash warrior washing machine deep cleaning tablets</t>
        </is>
      </c>
      <c r="O81" t="inlineStr"/>
      <c r="P81" t="inlineStr">
        <is>
          <t>Washing Machine Cleaner - SBV - KW - Comp Video - KW Exact - Comp Terms</t>
        </is>
      </c>
      <c r="Q81" t="inlineStr">
        <is>
          <t>wash warrior washing machine deep cleaning tablets</t>
        </is>
      </c>
      <c r="R81" t="inlineStr">
        <is>
          <t>exact</t>
        </is>
      </c>
      <c r="S81" t="n">
        <v>2.11</v>
      </c>
      <c r="T81" t="n">
        <v>1</v>
      </c>
      <c r="U81" t="n">
        <v>2.11</v>
      </c>
      <c r="V81" t="n">
        <v>223</v>
      </c>
      <c r="W81" t="n">
        <v>2</v>
      </c>
      <c r="X81" t="n">
        <v>2</v>
      </c>
      <c r="Y81" t="n">
        <v>2</v>
      </c>
      <c r="Z81" t="n">
        <v>0.008999999999999999</v>
      </c>
      <c r="AA81" t="n">
        <v>1</v>
      </c>
      <c r="AB81" t="n">
        <v>3.09</v>
      </c>
      <c r="AC81" t="n">
        <v>26.91</v>
      </c>
      <c r="AD81" t="n">
        <v>1.54</v>
      </c>
      <c r="AE81" t="n">
        <v>8.710000000000001</v>
      </c>
      <c r="AF81" t="n">
        <v>401</v>
      </c>
      <c r="AG81" t="n">
        <v>0.01246882793017456</v>
      </c>
      <c r="AH81" t="n">
        <v>0.8</v>
      </c>
      <c r="AI81" t="n">
        <v>1.508</v>
      </c>
      <c r="AJ81" t="n">
        <v>7.534482758620688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0400</t>
        </is>
      </c>
      <c r="AV81" t="inlineStr">
        <is>
          <t>Up</t>
        </is>
      </c>
      <c r="AW81" t="inlineStr">
        <is>
          <t>Profitable - Already Bidding High</t>
        </is>
      </c>
      <c r="AX81" t="n">
        <v>2.32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Comp Video - KW Exact - Comp Terms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220617038715955</t>
        </is>
      </c>
      <c r="K82" t="inlineStr"/>
      <c r="L82" t="inlineStr">
        <is>
          <t>17802775615710</t>
        </is>
      </c>
      <c r="M82" t="inlineStr"/>
      <c r="N82" t="inlineStr">
        <is>
          <t>oxiclean washer cleaner</t>
        </is>
      </c>
      <c r="O82" t="inlineStr"/>
      <c r="P82" t="inlineStr">
        <is>
          <t>Washing Machine Cleaner - SBV - KW - Comp Video - KW Exact - Comp Terms</t>
        </is>
      </c>
      <c r="Q82" t="inlineStr">
        <is>
          <t>oxiclean washer cleaner</t>
        </is>
      </c>
      <c r="R82" t="inlineStr">
        <is>
          <t>exact</t>
        </is>
      </c>
      <c r="S82" t="n">
        <v>2.11</v>
      </c>
      <c r="T82" t="n">
        <v>1</v>
      </c>
      <c r="U82" t="n">
        <v>2.11</v>
      </c>
      <c r="V82" t="n">
        <v>138</v>
      </c>
      <c r="W82" t="n">
        <v>2</v>
      </c>
      <c r="X82" t="n">
        <v>1</v>
      </c>
      <c r="Y82" t="n">
        <v>1</v>
      </c>
      <c r="Z82" t="n">
        <v>0.0145</v>
      </c>
      <c r="AA82" t="n">
        <v>0.5</v>
      </c>
      <c r="AB82" t="n">
        <v>3.07</v>
      </c>
      <c r="AC82" t="n">
        <v>14.95</v>
      </c>
      <c r="AD82" t="n">
        <v>1.54</v>
      </c>
      <c r="AE82" t="n">
        <v>4.87</v>
      </c>
      <c r="AF82" t="n">
        <v>160</v>
      </c>
      <c r="AG82" t="n">
        <v>0.0125</v>
      </c>
      <c r="AH82" t="n">
        <v>0.5</v>
      </c>
      <c r="AI82" t="n">
        <v>1.535</v>
      </c>
      <c r="AJ82" t="n">
        <v>4.869706840390879</v>
      </c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0400</t>
        </is>
      </c>
      <c r="AV82" t="inlineStr">
        <is>
          <t>Up</t>
        </is>
      </c>
      <c r="AW82" t="inlineStr">
        <is>
          <t>Profitable - Already Bidding High</t>
        </is>
      </c>
      <c r="AX82" t="n">
        <v>2.32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Main Video - KW Exact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164338516722380</t>
        </is>
      </c>
      <c r="K83" t="inlineStr"/>
      <c r="L83" t="inlineStr">
        <is>
          <t>9186972503686</t>
        </is>
      </c>
      <c r="M83" t="inlineStr"/>
      <c r="N83" t="inlineStr">
        <is>
          <t>washing machine powder cleaner</t>
        </is>
      </c>
      <c r="O83" t="inlineStr"/>
      <c r="P83" t="inlineStr">
        <is>
          <t>Washing Machine Cleaner - SBV - KW - Main Video - KW Exact</t>
        </is>
      </c>
      <c r="Q83" t="inlineStr">
        <is>
          <t>washing machine powder cleaner</t>
        </is>
      </c>
      <c r="R83" t="inlineStr">
        <is>
          <t>exact</t>
        </is>
      </c>
      <c r="S83" t="n">
        <v>2.1</v>
      </c>
      <c r="T83" t="n">
        <v>1</v>
      </c>
      <c r="U83" t="n">
        <v>2.1</v>
      </c>
      <c r="V83" t="n">
        <v>12</v>
      </c>
      <c r="W83" t="n">
        <v>2</v>
      </c>
      <c r="X83" t="n">
        <v>1</v>
      </c>
      <c r="Y83" t="n">
        <v>1</v>
      </c>
      <c r="Z83" t="n">
        <v>0.1667</v>
      </c>
      <c r="AA83" t="n">
        <v>0.5</v>
      </c>
      <c r="AB83" t="n">
        <v>3.06</v>
      </c>
      <c r="AC83" t="n">
        <v>14.95</v>
      </c>
      <c r="AD83" t="n">
        <v>1.53</v>
      </c>
      <c r="AE83" t="n">
        <v>4.89</v>
      </c>
      <c r="AF83" t="n">
        <v>17</v>
      </c>
      <c r="AG83" t="n">
        <v>0.1176470588235294</v>
      </c>
      <c r="AH83" t="n">
        <v>0.5</v>
      </c>
      <c r="AI83" t="n">
        <v>1.53</v>
      </c>
      <c r="AJ83" t="n">
        <v>4.885620915032679</v>
      </c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0400</t>
        </is>
      </c>
      <c r="AV83" t="inlineStr">
        <is>
          <t>Up</t>
        </is>
      </c>
      <c r="AW83" t="inlineStr">
        <is>
          <t>Profitable - Already Bidding High</t>
        </is>
      </c>
      <c r="AX83" t="n">
        <v>2.31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Main Video - KW Exact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164338516722380</t>
        </is>
      </c>
      <c r="K84" t="inlineStr"/>
      <c r="L84" t="inlineStr">
        <is>
          <t>184320546221046</t>
        </is>
      </c>
      <c r="M84" t="inlineStr"/>
      <c r="N84" t="inlineStr">
        <is>
          <t>washing machine sanitizer</t>
        </is>
      </c>
      <c r="O84" t="inlineStr"/>
      <c r="P84" t="inlineStr">
        <is>
          <t>Washing Machine Cleaner - SBV - KW - Main Video - KW Exact</t>
        </is>
      </c>
      <c r="Q84" t="inlineStr">
        <is>
          <t>washing machine sanitizer</t>
        </is>
      </c>
      <c r="R84" t="inlineStr">
        <is>
          <t>exact</t>
        </is>
      </c>
      <c r="S84" t="n">
        <v>2.33</v>
      </c>
      <c r="T84" t="n">
        <v>1</v>
      </c>
      <c r="U84" t="n">
        <v>2.33</v>
      </c>
      <c r="V84" t="n">
        <v>175</v>
      </c>
      <c r="W84" t="n">
        <v>2</v>
      </c>
      <c r="X84" t="n">
        <v>1</v>
      </c>
      <c r="Y84" t="n">
        <v>1</v>
      </c>
      <c r="Z84" t="n">
        <v>0.0114</v>
      </c>
      <c r="AA84" t="n">
        <v>0.5</v>
      </c>
      <c r="AB84" t="n">
        <v>3.06</v>
      </c>
      <c r="AC84" t="n">
        <v>14.95</v>
      </c>
      <c r="AD84" t="n">
        <v>1.53</v>
      </c>
      <c r="AE84" t="n">
        <v>4.89</v>
      </c>
      <c r="AF84" t="n">
        <v>522</v>
      </c>
      <c r="AG84" t="n">
        <v>0.02681992337164751</v>
      </c>
      <c r="AH84" t="n">
        <v>0.3571428571428572</v>
      </c>
      <c r="AI84" t="n">
        <v>1.26</v>
      </c>
      <c r="AJ84" t="n">
        <v>4.237528344671202</v>
      </c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0400</t>
        </is>
      </c>
      <c r="AV84" t="inlineStr">
        <is>
          <t>Up</t>
        </is>
      </c>
      <c r="AW84" t="inlineStr">
        <is>
          <t>Profitable - Already Bidding High</t>
        </is>
      </c>
      <c r="AX84" t="n">
        <v>2.56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Main Video - KW Exact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164338516722380</t>
        </is>
      </c>
      <c r="K85" t="inlineStr"/>
      <c r="L85" t="inlineStr">
        <is>
          <t>53473495822438</t>
        </is>
      </c>
      <c r="M85" t="inlineStr"/>
      <c r="N85" t="inlineStr">
        <is>
          <t>laundry washer cleaner tablets</t>
        </is>
      </c>
      <c r="O85" t="inlineStr"/>
      <c r="P85" t="inlineStr">
        <is>
          <t>Washing Machine Cleaner - SBV - KW - Main Video - KW Exact</t>
        </is>
      </c>
      <c r="Q85" t="inlineStr">
        <is>
          <t>laundry washer cleaner tablets</t>
        </is>
      </c>
      <c r="R85" t="inlineStr">
        <is>
          <t>exact</t>
        </is>
      </c>
      <c r="S85" t="n">
        <v>2</v>
      </c>
      <c r="T85" t="n">
        <v>1</v>
      </c>
      <c r="U85" t="n">
        <v>2</v>
      </c>
      <c r="V85" t="n">
        <v>40</v>
      </c>
      <c r="W85" t="n">
        <v>2</v>
      </c>
      <c r="X85" t="n">
        <v>2</v>
      </c>
      <c r="Y85" t="n">
        <v>2</v>
      </c>
      <c r="Z85" t="n">
        <v>0.05</v>
      </c>
      <c r="AA85" t="n">
        <v>1</v>
      </c>
      <c r="AB85" t="n">
        <v>3.04</v>
      </c>
      <c r="AC85" t="n">
        <v>29.9</v>
      </c>
      <c r="AD85" t="n">
        <v>1.52</v>
      </c>
      <c r="AE85" t="n">
        <v>9.84</v>
      </c>
      <c r="AF85" t="n">
        <v>59</v>
      </c>
      <c r="AG85" t="n">
        <v>0.03389830508474576</v>
      </c>
      <c r="AH85" t="n">
        <v>1</v>
      </c>
      <c r="AI85" t="n">
        <v>1.52</v>
      </c>
      <c r="AJ85" t="n">
        <v>9.835526315789473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0400</t>
        </is>
      </c>
      <c r="AV85" t="inlineStr">
        <is>
          <t>Up</t>
        </is>
      </c>
      <c r="AW85" t="inlineStr">
        <is>
          <t>Profitable - Already Bidding High</t>
        </is>
      </c>
      <c r="AX85" t="n">
        <v>2.2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Main Video - KW Exact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164338516722380</t>
        </is>
      </c>
      <c r="K86" t="inlineStr"/>
      <c r="L86" t="inlineStr">
        <is>
          <t>274277201280302</t>
        </is>
      </c>
      <c r="M86" t="inlineStr"/>
      <c r="N86" t="inlineStr">
        <is>
          <t>washing machine cleaner samsung</t>
        </is>
      </c>
      <c r="O86" t="inlineStr"/>
      <c r="P86" t="inlineStr">
        <is>
          <t>Washing Machine Cleaner - SBV - KW - Main Video - KW Exact</t>
        </is>
      </c>
      <c r="Q86" t="inlineStr">
        <is>
          <t>washing machine cleaner samsung</t>
        </is>
      </c>
      <c r="R86" t="inlineStr">
        <is>
          <t>exact</t>
        </is>
      </c>
      <c r="S86" t="n">
        <v>2.73</v>
      </c>
      <c r="T86" t="n">
        <v>1</v>
      </c>
      <c r="U86" t="n">
        <v>2.73</v>
      </c>
      <c r="V86" t="n">
        <v>23</v>
      </c>
      <c r="W86" t="n">
        <v>2</v>
      </c>
      <c r="X86" t="n">
        <v>1</v>
      </c>
      <c r="Y86" t="n">
        <v>1</v>
      </c>
      <c r="Z86" t="n">
        <v>0.08699999999999999</v>
      </c>
      <c r="AA86" t="n">
        <v>0.5</v>
      </c>
      <c r="AB86" t="n">
        <v>2.92</v>
      </c>
      <c r="AC86" t="n">
        <v>14.95</v>
      </c>
      <c r="AD86" t="n">
        <v>1.46</v>
      </c>
      <c r="AE86" t="n">
        <v>5.12</v>
      </c>
      <c r="AF86" t="n">
        <v>62</v>
      </c>
      <c r="AG86" t="n">
        <v>0.03225806451612903</v>
      </c>
      <c r="AH86" t="n">
        <v>0.5</v>
      </c>
      <c r="AI86" t="n">
        <v>1.46</v>
      </c>
      <c r="AJ86" t="n">
        <v>5.11986301369863</v>
      </c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0400</t>
        </is>
      </c>
      <c r="AV86" t="inlineStr">
        <is>
          <t>Up</t>
        </is>
      </c>
      <c r="AW86" t="inlineStr">
        <is>
          <t>Profitable - Already Bidding High</t>
        </is>
      </c>
      <c r="AX86" t="n">
        <v>3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Main Video - KW Exact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164338516722380</t>
        </is>
      </c>
      <c r="K87" t="inlineStr"/>
      <c r="L87" t="inlineStr">
        <is>
          <t>277353677885572</t>
        </is>
      </c>
      <c r="M87" t="inlineStr"/>
      <c r="N87" t="inlineStr">
        <is>
          <t>machine washer cleaner</t>
        </is>
      </c>
      <c r="O87" t="inlineStr"/>
      <c r="P87" t="inlineStr">
        <is>
          <t>Washing Machine Cleaner - SBV - KW - Main Video - KW Exact</t>
        </is>
      </c>
      <c r="Q87" t="inlineStr">
        <is>
          <t>machine washer cleaner</t>
        </is>
      </c>
      <c r="R87" t="inlineStr">
        <is>
          <t>exact</t>
        </is>
      </c>
      <c r="S87" t="n">
        <v>2</v>
      </c>
      <c r="T87" t="n">
        <v>1</v>
      </c>
      <c r="U87" t="n">
        <v>2</v>
      </c>
      <c r="V87" t="n">
        <v>163</v>
      </c>
      <c r="W87" t="n">
        <v>2</v>
      </c>
      <c r="X87" t="n">
        <v>1</v>
      </c>
      <c r="Y87" t="n">
        <v>1</v>
      </c>
      <c r="Z87" t="n">
        <v>0.0123</v>
      </c>
      <c r="AA87" t="n">
        <v>0.5</v>
      </c>
      <c r="AB87" t="n">
        <v>2.85</v>
      </c>
      <c r="AC87" t="n">
        <v>14.95</v>
      </c>
      <c r="AD87" t="n">
        <v>1.42</v>
      </c>
      <c r="AE87" t="n">
        <v>5.25</v>
      </c>
      <c r="AF87" t="n">
        <v>388</v>
      </c>
      <c r="AG87" t="n">
        <v>0.01288659793814433</v>
      </c>
      <c r="AH87" t="n">
        <v>0.2</v>
      </c>
      <c r="AI87" t="n">
        <v>1.7</v>
      </c>
      <c r="AJ87" t="n">
        <v>1.758823529411765</v>
      </c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0400</t>
        </is>
      </c>
      <c r="AV87" t="inlineStr">
        <is>
          <t>Up</t>
        </is>
      </c>
      <c r="AW87" t="inlineStr">
        <is>
          <t>Profitable - Already Bidding High</t>
        </is>
      </c>
      <c r="AX87" t="n">
        <v>2.2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Comp Video - KW Exact - Comp Terms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220617038715955</t>
        </is>
      </c>
      <c r="K88" t="inlineStr"/>
      <c r="L88" t="inlineStr">
        <is>
          <t>80726655444857</t>
        </is>
      </c>
      <c r="M88" t="inlineStr"/>
      <c r="N88" t="inlineStr">
        <is>
          <t>lysol for washing machine cleaner</t>
        </is>
      </c>
      <c r="O88" t="inlineStr"/>
      <c r="P88" t="inlineStr">
        <is>
          <t>Washing Machine Cleaner - SBV - KW - Comp Video - KW Exact - Comp Terms</t>
        </is>
      </c>
      <c r="Q88" t="inlineStr">
        <is>
          <t>lysol for washing machine cleaner</t>
        </is>
      </c>
      <c r="R88" t="inlineStr">
        <is>
          <t>exact</t>
        </is>
      </c>
      <c r="S88" t="n">
        <v>1.94</v>
      </c>
      <c r="T88" t="n">
        <v>1</v>
      </c>
      <c r="U88" t="n">
        <v>1.94</v>
      </c>
      <c r="V88" t="n">
        <v>173</v>
      </c>
      <c r="W88" t="n">
        <v>2</v>
      </c>
      <c r="X88" t="n">
        <v>3</v>
      </c>
      <c r="Y88" t="n">
        <v>3</v>
      </c>
      <c r="Z88" t="n">
        <v>0.0116</v>
      </c>
      <c r="AA88" t="n">
        <v>1.5</v>
      </c>
      <c r="AB88" t="n">
        <v>2.84</v>
      </c>
      <c r="AC88" t="n">
        <v>44.85</v>
      </c>
      <c r="AD88" t="n">
        <v>1.42</v>
      </c>
      <c r="AE88" t="n">
        <v>15.79</v>
      </c>
      <c r="AF88" t="n">
        <v>296</v>
      </c>
      <c r="AG88" t="n">
        <v>0.01013513513513514</v>
      </c>
      <c r="AH88" t="n">
        <v>1.333333333333333</v>
      </c>
      <c r="AI88" t="n">
        <v>1.56</v>
      </c>
      <c r="AJ88" t="n">
        <v>12.77777777777778</v>
      </c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0400</t>
        </is>
      </c>
      <c r="AV88" t="inlineStr">
        <is>
          <t>Up</t>
        </is>
      </c>
      <c r="AW88" t="inlineStr">
        <is>
          <t>Profitable - Already Bidding High</t>
        </is>
      </c>
      <c r="AX88" t="n">
        <v>2.13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Main Video - KW Exact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164338516722380</t>
        </is>
      </c>
      <c r="K89" t="inlineStr"/>
      <c r="L89" t="inlineStr">
        <is>
          <t>170711165406569</t>
        </is>
      </c>
      <c r="M89" t="inlineStr"/>
      <c r="N89" t="inlineStr">
        <is>
          <t>top loading washing machine cleaner</t>
        </is>
      </c>
      <c r="O89" t="inlineStr"/>
      <c r="P89" t="inlineStr">
        <is>
          <t>Washing Machine Cleaner - SBV - KW - Main Video - KW Exact</t>
        </is>
      </c>
      <c r="Q89" t="inlineStr">
        <is>
          <t>top loading washing machine cleaner</t>
        </is>
      </c>
      <c r="R89" t="inlineStr">
        <is>
          <t>exact</t>
        </is>
      </c>
      <c r="S89" t="n">
        <v>2</v>
      </c>
      <c r="T89" t="n">
        <v>1</v>
      </c>
      <c r="U89" t="n">
        <v>2</v>
      </c>
      <c r="V89" t="n">
        <v>88</v>
      </c>
      <c r="W89" t="n">
        <v>2</v>
      </c>
      <c r="X89" t="n">
        <v>1</v>
      </c>
      <c r="Y89" t="n">
        <v>1</v>
      </c>
      <c r="Z89" t="n">
        <v>0.0227</v>
      </c>
      <c r="AA89" t="n">
        <v>0.5</v>
      </c>
      <c r="AB89" t="n">
        <v>2.67</v>
      </c>
      <c r="AC89" t="n">
        <v>14.95</v>
      </c>
      <c r="AD89" t="n">
        <v>1.34</v>
      </c>
      <c r="AE89" t="n">
        <v>5.6</v>
      </c>
      <c r="AF89" t="n">
        <v>280</v>
      </c>
      <c r="AG89" t="n">
        <v>0.02142857142857143</v>
      </c>
      <c r="AH89" t="n">
        <v>0.5</v>
      </c>
      <c r="AI89" t="n">
        <v>1.416666666666667</v>
      </c>
      <c r="AJ89" t="n">
        <v>5.276470588235293</v>
      </c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0400</t>
        </is>
      </c>
      <c r="AV89" t="inlineStr">
        <is>
          <t>Up</t>
        </is>
      </c>
      <c r="AW89" t="inlineStr">
        <is>
          <t>Profitable - Already Bidding High</t>
        </is>
      </c>
      <c r="AX89" t="n">
        <v>2.2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Main Video - KW Exact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164338516722380</t>
        </is>
      </c>
      <c r="K90" t="inlineStr"/>
      <c r="L90" t="inlineStr">
        <is>
          <t>24876055482426</t>
        </is>
      </c>
      <c r="M90" t="inlineStr"/>
      <c r="N90" t="inlineStr">
        <is>
          <t>washing machine tube cleaner</t>
        </is>
      </c>
      <c r="O90" t="inlineStr"/>
      <c r="P90" t="inlineStr">
        <is>
          <t>Washing Machine Cleaner - SBV - KW - Main Video - KW Exact</t>
        </is>
      </c>
      <c r="Q90" t="inlineStr">
        <is>
          <t>washing machine tube cleaner</t>
        </is>
      </c>
      <c r="R90" t="inlineStr">
        <is>
          <t>exact</t>
        </is>
      </c>
      <c r="S90" t="n">
        <v>2.1</v>
      </c>
      <c r="T90" t="n">
        <v>1</v>
      </c>
      <c r="U90" t="n">
        <v>2.1</v>
      </c>
      <c r="V90" t="n">
        <v>24</v>
      </c>
      <c r="W90" t="n">
        <v>2</v>
      </c>
      <c r="X90" t="n">
        <v>2</v>
      </c>
      <c r="Y90" t="n">
        <v>2</v>
      </c>
      <c r="Z90" t="n">
        <v>0.0833</v>
      </c>
      <c r="AA90" t="n">
        <v>1</v>
      </c>
      <c r="AB90" t="n">
        <v>2.66</v>
      </c>
      <c r="AC90" t="n">
        <v>26.91</v>
      </c>
      <c r="AD90" t="n">
        <v>1.33</v>
      </c>
      <c r="AE90" t="n">
        <v>10.12</v>
      </c>
      <c r="AF90" t="n">
        <v>39</v>
      </c>
      <c r="AG90" t="n">
        <v>0.05128205128205128</v>
      </c>
      <c r="AH90" t="n">
        <v>1</v>
      </c>
      <c r="AI90" t="n">
        <v>1.33</v>
      </c>
      <c r="AJ90" t="n">
        <v>10.11654135338346</v>
      </c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0400</t>
        </is>
      </c>
      <c r="AV90" t="inlineStr">
        <is>
          <t>Up</t>
        </is>
      </c>
      <c r="AW90" t="inlineStr">
        <is>
          <t>Profitable - Already Bidding High</t>
        </is>
      </c>
      <c r="AX90" t="n">
        <v>2.31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Main Video - KW Exact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164338516722380</t>
        </is>
      </c>
      <c r="K91" t="inlineStr"/>
      <c r="L91" t="inlineStr">
        <is>
          <t>273800677445269</t>
        </is>
      </c>
      <c r="M91" t="inlineStr"/>
      <c r="N91" t="inlineStr">
        <is>
          <t>front loading washing machine cleaning tablets</t>
        </is>
      </c>
      <c r="O91" t="inlineStr"/>
      <c r="P91" t="inlineStr">
        <is>
          <t>Washing Machine Cleaner - SBV - KW - Main Video - KW Exact</t>
        </is>
      </c>
      <c r="Q91" t="inlineStr">
        <is>
          <t>front loading washing machine cleaning tablets</t>
        </is>
      </c>
      <c r="R91" t="inlineStr">
        <is>
          <t>exact</t>
        </is>
      </c>
      <c r="S91" t="n">
        <v>2.1</v>
      </c>
      <c r="T91" t="n">
        <v>1</v>
      </c>
      <c r="U91" t="n">
        <v>2.1</v>
      </c>
      <c r="V91" t="n">
        <v>4</v>
      </c>
      <c r="W91" t="n">
        <v>2</v>
      </c>
      <c r="X91" t="n">
        <v>2</v>
      </c>
      <c r="Y91" t="n">
        <v>2</v>
      </c>
      <c r="Z91" t="n">
        <v>0.5</v>
      </c>
      <c r="AA91" t="n">
        <v>1</v>
      </c>
      <c r="AB91" t="n">
        <v>2.64</v>
      </c>
      <c r="AC91" t="n">
        <v>29.9</v>
      </c>
      <c r="AD91" t="n">
        <v>1.32</v>
      </c>
      <c r="AE91" t="n">
        <v>11.33</v>
      </c>
      <c r="AF91" t="n">
        <v>28</v>
      </c>
      <c r="AG91" t="n">
        <v>0.07142857142857142</v>
      </c>
      <c r="AH91" t="n">
        <v>1</v>
      </c>
      <c r="AI91" t="n">
        <v>1.32</v>
      </c>
      <c r="AJ91" t="n">
        <v>11.32575757575758</v>
      </c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0400</t>
        </is>
      </c>
      <c r="AV91" t="inlineStr">
        <is>
          <t>Up</t>
        </is>
      </c>
      <c r="AW91" t="inlineStr">
        <is>
          <t>Profitable - Already Bidding High</t>
        </is>
      </c>
      <c r="AX91" t="n">
        <v>2.31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Main Video - KW Exact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164338516722380</t>
        </is>
      </c>
      <c r="K92" t="inlineStr"/>
      <c r="L92" t="inlineStr">
        <is>
          <t>215992672213502</t>
        </is>
      </c>
      <c r="M92" t="inlineStr"/>
      <c r="N92" t="inlineStr">
        <is>
          <t>front loading washer cleaner</t>
        </is>
      </c>
      <c r="O92" t="inlineStr"/>
      <c r="P92" t="inlineStr">
        <is>
          <t>Washing Machine Cleaner - SBV - KW - Main Video - KW Exact</t>
        </is>
      </c>
      <c r="Q92" t="inlineStr">
        <is>
          <t>front loading washer cleaner</t>
        </is>
      </c>
      <c r="R92" t="inlineStr">
        <is>
          <t>exact</t>
        </is>
      </c>
      <c r="S92" t="n">
        <v>2.43</v>
      </c>
      <c r="T92" t="n">
        <v>1</v>
      </c>
      <c r="U92" t="n">
        <v>2.43</v>
      </c>
      <c r="V92" t="n">
        <v>101</v>
      </c>
      <c r="W92" t="n">
        <v>2</v>
      </c>
      <c r="X92" t="n">
        <v>2</v>
      </c>
      <c r="Y92" t="n">
        <v>2</v>
      </c>
      <c r="Z92" t="n">
        <v>0.0198</v>
      </c>
      <c r="AA92" t="n">
        <v>1</v>
      </c>
      <c r="AB92" t="n">
        <v>2.6</v>
      </c>
      <c r="AC92" t="n">
        <v>29.9</v>
      </c>
      <c r="AD92" t="n">
        <v>1.3</v>
      </c>
      <c r="AE92" t="n">
        <v>11.5</v>
      </c>
      <c r="AF92" t="n">
        <v>251</v>
      </c>
      <c r="AG92" t="n">
        <v>0.0199203187250996</v>
      </c>
      <c r="AH92" t="n">
        <v>0.8</v>
      </c>
      <c r="AI92" t="n">
        <v>1.514</v>
      </c>
      <c r="AJ92" t="n">
        <v>7.899603698811097</v>
      </c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0400</t>
        </is>
      </c>
      <c r="AV92" t="inlineStr">
        <is>
          <t>Up</t>
        </is>
      </c>
      <c r="AW92" t="inlineStr">
        <is>
          <t>Profitable - Already Bidding High</t>
        </is>
      </c>
      <c r="AX92" t="n">
        <v>2.67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Main Video - KW Exact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164338516722380</t>
        </is>
      </c>
      <c r="K93" t="inlineStr"/>
      <c r="L93" t="inlineStr">
        <is>
          <t>92509837881843</t>
        </is>
      </c>
      <c r="M93" t="inlineStr"/>
      <c r="N93" t="inlineStr">
        <is>
          <t>washing machine cleaner toploader</t>
        </is>
      </c>
      <c r="O93" t="inlineStr"/>
      <c r="P93" t="inlineStr">
        <is>
          <t>Washing Machine Cleaner - SBV - KW - Main Video - KW Exact</t>
        </is>
      </c>
      <c r="Q93" t="inlineStr">
        <is>
          <t>washing machine cleaner toploader</t>
        </is>
      </c>
      <c r="R93" t="inlineStr">
        <is>
          <t>exact</t>
        </is>
      </c>
      <c r="S93" t="n">
        <v>2</v>
      </c>
      <c r="T93" t="n">
        <v>1</v>
      </c>
      <c r="U93" t="n">
        <v>2</v>
      </c>
      <c r="V93" t="n">
        <v>79</v>
      </c>
      <c r="W93" t="n">
        <v>2</v>
      </c>
      <c r="X93" t="n">
        <v>1</v>
      </c>
      <c r="Y93" t="n">
        <v>1</v>
      </c>
      <c r="Z93" t="n">
        <v>0.0253</v>
      </c>
      <c r="AA93" t="n">
        <v>0.5</v>
      </c>
      <c r="AB93" t="n">
        <v>2.6</v>
      </c>
      <c r="AC93" t="n">
        <v>14.95</v>
      </c>
      <c r="AD93" t="n">
        <v>1.3</v>
      </c>
      <c r="AE93" t="n">
        <v>5.75</v>
      </c>
      <c r="AF93" t="n">
        <v>188</v>
      </c>
      <c r="AG93" t="n">
        <v>0.03191489361702127</v>
      </c>
      <c r="AH93" t="n">
        <v>0.3333333333333333</v>
      </c>
      <c r="AI93" t="n">
        <v>1.516666666666667</v>
      </c>
      <c r="AJ93" t="n">
        <v>3.285714285714286</v>
      </c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0400</t>
        </is>
      </c>
      <c r="AV93" t="inlineStr">
        <is>
          <t>Up</t>
        </is>
      </c>
      <c r="AW93" t="inlineStr">
        <is>
          <t>Profitable - Already Bidding High</t>
        </is>
      </c>
      <c r="AX93" t="n">
        <v>2.2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Main Video - KW Exact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164338516722380</t>
        </is>
      </c>
      <c r="K94" t="inlineStr"/>
      <c r="L94" t="inlineStr">
        <is>
          <t>57519716653804</t>
        </is>
      </c>
      <c r="M94" t="inlineStr"/>
      <c r="N94" t="inlineStr">
        <is>
          <t>washer cleaning tablets for front loader</t>
        </is>
      </c>
      <c r="O94" t="inlineStr"/>
      <c r="P94" t="inlineStr">
        <is>
          <t>Washing Machine Cleaner - SBV - KW - Main Video - KW Exact</t>
        </is>
      </c>
      <c r="Q94" t="inlineStr">
        <is>
          <t>washer cleaning tablets for front loader</t>
        </is>
      </c>
      <c r="R94" t="inlineStr">
        <is>
          <t>exact</t>
        </is>
      </c>
      <c r="S94" t="n">
        <v>2.1</v>
      </c>
      <c r="T94" t="n">
        <v>1</v>
      </c>
      <c r="U94" t="n">
        <v>2.1</v>
      </c>
      <c r="V94" t="n">
        <v>86</v>
      </c>
      <c r="W94" t="n">
        <v>2</v>
      </c>
      <c r="X94" t="n">
        <v>1</v>
      </c>
      <c r="Y94" t="n">
        <v>1</v>
      </c>
      <c r="Z94" t="n">
        <v>0.0233</v>
      </c>
      <c r="AA94" t="n">
        <v>0.5</v>
      </c>
      <c r="AB94" t="n">
        <v>2.57</v>
      </c>
      <c r="AC94" t="n">
        <v>14.95</v>
      </c>
      <c r="AD94" t="n">
        <v>1.28</v>
      </c>
      <c r="AE94" t="n">
        <v>5.82</v>
      </c>
      <c r="AF94" t="n">
        <v>204</v>
      </c>
      <c r="AG94" t="n">
        <v>0.0196078431372549</v>
      </c>
      <c r="AH94" t="n">
        <v>0.75</v>
      </c>
      <c r="AI94" t="n">
        <v>1.31</v>
      </c>
      <c r="AJ94" t="n">
        <v>8.559160305343511</v>
      </c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0400</t>
        </is>
      </c>
      <c r="AV94" t="inlineStr">
        <is>
          <t>Up</t>
        </is>
      </c>
      <c r="AW94" t="inlineStr">
        <is>
          <t>Profitable - Already Bidding High</t>
        </is>
      </c>
      <c r="AX94" t="n">
        <v>2.31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Main Video - KW Exact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164338516722380</t>
        </is>
      </c>
      <c r="K95" t="inlineStr"/>
      <c r="L95" t="inlineStr">
        <is>
          <t>196993076906250</t>
        </is>
      </c>
      <c r="M95" t="inlineStr"/>
      <c r="N95" t="inlineStr">
        <is>
          <t>washing machine cleaner front load</t>
        </is>
      </c>
      <c r="O95" t="inlineStr"/>
      <c r="P95" t="inlineStr">
        <is>
          <t>Washing Machine Cleaner - SBV - KW - Main Video - KW Exact</t>
        </is>
      </c>
      <c r="Q95" t="inlineStr">
        <is>
          <t>washing machine cleaner front load</t>
        </is>
      </c>
      <c r="R95" t="inlineStr">
        <is>
          <t>exact</t>
        </is>
      </c>
      <c r="S95" t="n">
        <v>2</v>
      </c>
      <c r="T95" t="n">
        <v>1</v>
      </c>
      <c r="U95" t="n">
        <v>2</v>
      </c>
      <c r="V95" t="n">
        <v>67</v>
      </c>
      <c r="W95" t="n">
        <v>2</v>
      </c>
      <c r="X95" t="n">
        <v>1</v>
      </c>
      <c r="Y95" t="n">
        <v>1</v>
      </c>
      <c r="Z95" t="n">
        <v>0.0299</v>
      </c>
      <c r="AA95" t="n">
        <v>0.5</v>
      </c>
      <c r="AB95" t="n">
        <v>2.54</v>
      </c>
      <c r="AC95" t="n">
        <v>14.95</v>
      </c>
      <c r="AD95" t="n">
        <v>1.27</v>
      </c>
      <c r="AE95" t="n">
        <v>5.89</v>
      </c>
      <c r="AF95" t="n">
        <v>123</v>
      </c>
      <c r="AG95" t="n">
        <v>0.02439024390243903</v>
      </c>
      <c r="AH95" t="n">
        <v>0.3333333333333333</v>
      </c>
      <c r="AI95" t="n">
        <v>1.446666666666667</v>
      </c>
      <c r="AJ95" t="n">
        <v>3.444700460829493</v>
      </c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0400</t>
        </is>
      </c>
      <c r="AV95" t="inlineStr">
        <is>
          <t>Up</t>
        </is>
      </c>
      <c r="AW95" t="inlineStr">
        <is>
          <t>Profitable - Already Bidding High</t>
        </is>
      </c>
      <c r="AX95" t="n">
        <v>2.2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Main Video - KW Exact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164338516722380</t>
        </is>
      </c>
      <c r="K96" t="inlineStr"/>
      <c r="L96" t="inlineStr">
        <is>
          <t>169132692630124</t>
        </is>
      </c>
      <c r="M96" t="inlineStr"/>
      <c r="N96" t="inlineStr">
        <is>
          <t>washing machine cleaner for top load washer</t>
        </is>
      </c>
      <c r="O96" t="inlineStr"/>
      <c r="P96" t="inlineStr">
        <is>
          <t>Washing Machine Cleaner - SBV - KW - Main Video - KW Exact</t>
        </is>
      </c>
      <c r="Q96" t="inlineStr">
        <is>
          <t>washing machine cleaner for top load washer</t>
        </is>
      </c>
      <c r="R96" t="inlineStr">
        <is>
          <t>exact</t>
        </is>
      </c>
      <c r="S96" t="n">
        <v>2.1</v>
      </c>
      <c r="T96" t="n">
        <v>1</v>
      </c>
      <c r="U96" t="n">
        <v>2.1</v>
      </c>
      <c r="V96" t="n">
        <v>45</v>
      </c>
      <c r="W96" t="n">
        <v>2</v>
      </c>
      <c r="X96" t="n">
        <v>2</v>
      </c>
      <c r="Y96" t="n">
        <v>2</v>
      </c>
      <c r="Z96" t="n">
        <v>0.0444</v>
      </c>
      <c r="AA96" t="n">
        <v>1</v>
      </c>
      <c r="AB96" t="n">
        <v>2.52</v>
      </c>
      <c r="AC96" t="n">
        <v>29.9</v>
      </c>
      <c r="AD96" t="n">
        <v>1.26</v>
      </c>
      <c r="AE96" t="n">
        <v>11.87</v>
      </c>
      <c r="AF96" t="n">
        <v>122</v>
      </c>
      <c r="AG96" t="n">
        <v>0.04918032786885246</v>
      </c>
      <c r="AH96" t="n">
        <v>0.8333333333333335</v>
      </c>
      <c r="AI96" t="n">
        <v>1.466666666666667</v>
      </c>
      <c r="AJ96" t="n">
        <v>8.494318181818182</v>
      </c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0400</t>
        </is>
      </c>
      <c r="AV96" t="inlineStr">
        <is>
          <t>Up</t>
        </is>
      </c>
      <c r="AW96" t="inlineStr">
        <is>
          <t>Profitable - Already Bidding High</t>
        </is>
      </c>
      <c r="AX96" t="n">
        <v>2.31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Main Video - KW Exact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164338516722380</t>
        </is>
      </c>
      <c r="K97" t="inlineStr"/>
      <c r="L97" t="inlineStr">
        <is>
          <t>189329349890555</t>
        </is>
      </c>
      <c r="M97" t="inlineStr"/>
      <c r="N97" t="inlineStr">
        <is>
          <t>washing machine disinfectant</t>
        </is>
      </c>
      <c r="O97" t="inlineStr"/>
      <c r="P97" t="inlineStr">
        <is>
          <t>Washing Machine Cleaner - SBV - KW - Main Video - KW Exact</t>
        </is>
      </c>
      <c r="Q97" t="inlineStr">
        <is>
          <t>washing machine disinfectant</t>
        </is>
      </c>
      <c r="R97" t="inlineStr">
        <is>
          <t>exact</t>
        </is>
      </c>
      <c r="S97" t="n">
        <v>2.1</v>
      </c>
      <c r="T97" t="n">
        <v>1</v>
      </c>
      <c r="U97" t="n">
        <v>2.1</v>
      </c>
      <c r="V97" t="n">
        <v>128</v>
      </c>
      <c r="W97" t="n">
        <v>2</v>
      </c>
      <c r="X97" t="n">
        <v>1</v>
      </c>
      <c r="Y97" t="n">
        <v>1</v>
      </c>
      <c r="Z97" t="n">
        <v>0.0156</v>
      </c>
      <c r="AA97" t="n">
        <v>0.5</v>
      </c>
      <c r="AB97" t="n">
        <v>2.51</v>
      </c>
      <c r="AC97" t="n">
        <v>14.95</v>
      </c>
      <c r="AD97" t="n">
        <v>1.26</v>
      </c>
      <c r="AE97" t="n">
        <v>5.96</v>
      </c>
      <c r="AF97" t="n">
        <v>272</v>
      </c>
      <c r="AG97" t="n">
        <v>0.02205882352941177</v>
      </c>
      <c r="AH97" t="n">
        <v>0.3333333333333333</v>
      </c>
      <c r="AI97" t="n">
        <v>1.328333333333333</v>
      </c>
      <c r="AJ97" t="n">
        <v>3.751568381430364</v>
      </c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0400</t>
        </is>
      </c>
      <c r="AV97" t="inlineStr">
        <is>
          <t>Up</t>
        </is>
      </c>
      <c r="AW97" t="inlineStr">
        <is>
          <t>Profitable - Already Bidding High</t>
        </is>
      </c>
      <c r="AX97" t="n">
        <v>2.31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Main Video - KW Exact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164338516722380</t>
        </is>
      </c>
      <c r="K98" t="inlineStr"/>
      <c r="L98" t="inlineStr">
        <is>
          <t>83467533069531</t>
        </is>
      </c>
      <c r="M98" t="inlineStr"/>
      <c r="N98" t="inlineStr">
        <is>
          <t>clean washer tablets</t>
        </is>
      </c>
      <c r="O98" t="inlineStr"/>
      <c r="P98" t="inlineStr">
        <is>
          <t>Washing Machine Cleaner - SBV - KW - Main Video - KW Exact</t>
        </is>
      </c>
      <c r="Q98" t="inlineStr">
        <is>
          <t>clean washer tablets</t>
        </is>
      </c>
      <c r="R98" t="inlineStr">
        <is>
          <t>exact</t>
        </is>
      </c>
      <c r="S98" t="n">
        <v>2.43</v>
      </c>
      <c r="T98" t="n">
        <v>1</v>
      </c>
      <c r="U98" t="n">
        <v>2.43</v>
      </c>
      <c r="V98" t="n">
        <v>23</v>
      </c>
      <c r="W98" t="n">
        <v>2</v>
      </c>
      <c r="X98" t="n">
        <v>1</v>
      </c>
      <c r="Y98" t="n">
        <v>1</v>
      </c>
      <c r="Z98" t="n">
        <v>0.08699999999999999</v>
      </c>
      <c r="AA98" t="n">
        <v>0.5</v>
      </c>
      <c r="AB98" t="n">
        <v>2.49</v>
      </c>
      <c r="AC98" t="n">
        <v>14.95</v>
      </c>
      <c r="AD98" t="n">
        <v>1.24</v>
      </c>
      <c r="AE98" t="n">
        <v>6</v>
      </c>
      <c r="AF98" t="n">
        <v>64</v>
      </c>
      <c r="AG98" t="n">
        <v>0.0625</v>
      </c>
      <c r="AH98" t="n">
        <v>0.5</v>
      </c>
      <c r="AI98" t="n">
        <v>1.4225</v>
      </c>
      <c r="AJ98" t="n">
        <v>5.254833040421792</v>
      </c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0400</t>
        </is>
      </c>
      <c r="AV98" t="inlineStr">
        <is>
          <t>Up</t>
        </is>
      </c>
      <c r="AW98" t="inlineStr">
        <is>
          <t>Profitable - Already Bidding High</t>
        </is>
      </c>
      <c r="AX98" t="n">
        <v>2.67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Main Video - KW Exact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164338516722380</t>
        </is>
      </c>
      <c r="K99" t="inlineStr"/>
      <c r="L99" t="inlineStr">
        <is>
          <t>138985059009803</t>
        </is>
      </c>
      <c r="M99" t="inlineStr"/>
      <c r="N99" t="inlineStr">
        <is>
          <t>washing machine cleaner unscented</t>
        </is>
      </c>
      <c r="O99" t="inlineStr"/>
      <c r="P99" t="inlineStr">
        <is>
          <t>Washing Machine Cleaner - SBV - KW - Main Video - KW Exact</t>
        </is>
      </c>
      <c r="Q99" t="inlineStr">
        <is>
          <t>washing machine cleaner unscented</t>
        </is>
      </c>
      <c r="R99" t="inlineStr">
        <is>
          <t>exact</t>
        </is>
      </c>
      <c r="S99" t="n">
        <v>2</v>
      </c>
      <c r="T99" t="n">
        <v>1</v>
      </c>
      <c r="U99" t="n">
        <v>2</v>
      </c>
      <c r="V99" t="n">
        <v>22</v>
      </c>
      <c r="W99" t="n">
        <v>2</v>
      </c>
      <c r="X99" t="n">
        <v>1</v>
      </c>
      <c r="Y99" t="n">
        <v>1</v>
      </c>
      <c r="Z99" t="n">
        <v>0.09089999999999999</v>
      </c>
      <c r="AA99" t="n">
        <v>0.5</v>
      </c>
      <c r="AB99" t="n">
        <v>2.48</v>
      </c>
      <c r="AC99" t="n">
        <v>14.95</v>
      </c>
      <c r="AD99" t="n">
        <v>1.24</v>
      </c>
      <c r="AE99" t="n">
        <v>6.03</v>
      </c>
      <c r="AF99" t="n">
        <v>68</v>
      </c>
      <c r="AG99" t="n">
        <v>0.02941176470588235</v>
      </c>
      <c r="AH99" t="n">
        <v>0.5</v>
      </c>
      <c r="AI99" t="n">
        <v>1.24</v>
      </c>
      <c r="AJ99" t="n">
        <v>6.028225806451613</v>
      </c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0400</t>
        </is>
      </c>
      <c r="AV99" t="inlineStr">
        <is>
          <t>Up</t>
        </is>
      </c>
      <c r="AW99" t="inlineStr">
        <is>
          <t>Profitable - Already Bidding High</t>
        </is>
      </c>
      <c r="AX99" t="n">
        <v>2.2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Main Video - KW Exact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164338516722380</t>
        </is>
      </c>
      <c r="K100" t="inlineStr"/>
      <c r="L100" t="inlineStr">
        <is>
          <t>173407227682379</t>
        </is>
      </c>
      <c r="M100" t="inlineStr"/>
      <c r="N100" t="inlineStr">
        <is>
          <t>washing tub cleaner</t>
        </is>
      </c>
      <c r="O100" t="inlineStr"/>
      <c r="P100" t="inlineStr">
        <is>
          <t>Washing Machine Cleaner - SBV - KW - Main Video - KW Exact</t>
        </is>
      </c>
      <c r="Q100" t="inlineStr">
        <is>
          <t>washing tub cleaner</t>
        </is>
      </c>
      <c r="R100" t="inlineStr">
        <is>
          <t>exact</t>
        </is>
      </c>
      <c r="S100" t="n">
        <v>2</v>
      </c>
      <c r="T100" t="n">
        <v>1</v>
      </c>
      <c r="U100" t="n">
        <v>2</v>
      </c>
      <c r="V100" t="n">
        <v>71</v>
      </c>
      <c r="W100" t="n">
        <v>2</v>
      </c>
      <c r="X100" t="n">
        <v>2</v>
      </c>
      <c r="Y100" t="n">
        <v>2</v>
      </c>
      <c r="Z100" t="n">
        <v>0.0282</v>
      </c>
      <c r="AA100" t="n">
        <v>1</v>
      </c>
      <c r="AB100" t="n">
        <v>2.42</v>
      </c>
      <c r="AC100" t="n">
        <v>29.9</v>
      </c>
      <c r="AD100" t="n">
        <v>1.21</v>
      </c>
      <c r="AE100" t="n">
        <v>12.36</v>
      </c>
      <c r="AF100" t="n">
        <v>156</v>
      </c>
      <c r="AG100" t="n">
        <v>0.03205128205128205</v>
      </c>
      <c r="AH100" t="n">
        <v>0.4</v>
      </c>
      <c r="AI100" t="n">
        <v>1.256</v>
      </c>
      <c r="AJ100" t="n">
        <v>4.761146496815287</v>
      </c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0400</t>
        </is>
      </c>
      <c r="AV100" t="inlineStr">
        <is>
          <t>Up</t>
        </is>
      </c>
      <c r="AW100" t="inlineStr">
        <is>
          <t>Profitable - Already Bidding High</t>
        </is>
      </c>
      <c r="AX100" t="n">
        <v>2.2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Comp Video - KW Exact - Comp Terms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220617038715955</t>
        </is>
      </c>
      <c r="K101" t="inlineStr"/>
      <c r="L101" t="inlineStr">
        <is>
          <t>110961524522682</t>
        </is>
      </c>
      <c r="M101" t="inlineStr"/>
      <c r="N101" t="inlineStr">
        <is>
          <t>oxiclean for washing machine</t>
        </is>
      </c>
      <c r="O101" t="inlineStr"/>
      <c r="P101" t="inlineStr">
        <is>
          <t>Washing Machine Cleaner - SBV - KW - Comp Video - KW Exact - Comp Terms</t>
        </is>
      </c>
      <c r="Q101" t="inlineStr">
        <is>
          <t>oxiclean for washing machine</t>
        </is>
      </c>
      <c r="R101" t="inlineStr">
        <is>
          <t>exact</t>
        </is>
      </c>
      <c r="S101" t="n">
        <v>2.2</v>
      </c>
      <c r="T101" t="n">
        <v>1</v>
      </c>
      <c r="U101" t="n">
        <v>2.2</v>
      </c>
      <c r="V101" t="n">
        <v>41</v>
      </c>
      <c r="W101" t="n">
        <v>2</v>
      </c>
      <c r="X101" t="n">
        <v>1</v>
      </c>
      <c r="Y101" t="n">
        <v>1</v>
      </c>
      <c r="Z101" t="n">
        <v>0.0488</v>
      </c>
      <c r="AA101" t="n">
        <v>0.5</v>
      </c>
      <c r="AB101" t="n">
        <v>2.4</v>
      </c>
      <c r="AC101" t="n">
        <v>14.95</v>
      </c>
      <c r="AD101" t="n">
        <v>1.2</v>
      </c>
      <c r="AE101" t="n">
        <v>6.23</v>
      </c>
      <c r="AF101" t="n">
        <v>56</v>
      </c>
      <c r="AG101" t="n">
        <v>0.03571428571428571</v>
      </c>
      <c r="AH101" t="n">
        <v>0.5</v>
      </c>
      <c r="AI101" t="n">
        <v>1.2</v>
      </c>
      <c r="AJ101" t="n">
        <v>6.229166666666665</v>
      </c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0400</t>
        </is>
      </c>
      <c r="AV101" t="inlineStr">
        <is>
          <t>Up</t>
        </is>
      </c>
      <c r="AW101" t="inlineStr">
        <is>
          <t>Profitable - Already Bidding High</t>
        </is>
      </c>
      <c r="AX101" t="n">
        <v>2.42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Main Video - KW Exact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164338516722380</t>
        </is>
      </c>
      <c r="K102" t="inlineStr"/>
      <c r="L102" t="inlineStr">
        <is>
          <t>235026491819048</t>
        </is>
      </c>
      <c r="M102" t="inlineStr"/>
      <c r="N102" t="inlineStr">
        <is>
          <t>ge washing machine cleaner</t>
        </is>
      </c>
      <c r="O102" t="inlineStr"/>
      <c r="P102" t="inlineStr">
        <is>
          <t>Washing Machine Cleaner - SBV - KW - Main Video - KW Exact</t>
        </is>
      </c>
      <c r="Q102" t="inlineStr">
        <is>
          <t>ge washing machine cleaner</t>
        </is>
      </c>
      <c r="R102" t="inlineStr">
        <is>
          <t>exact</t>
        </is>
      </c>
      <c r="S102" t="n">
        <v>1.43</v>
      </c>
      <c r="T102" t="n">
        <v>1</v>
      </c>
      <c r="U102" t="n">
        <v>1.43</v>
      </c>
      <c r="V102" t="n">
        <v>79</v>
      </c>
      <c r="W102" t="n">
        <v>2</v>
      </c>
      <c r="X102" t="n">
        <v>1</v>
      </c>
      <c r="Y102" t="n">
        <v>1</v>
      </c>
      <c r="Z102" t="n">
        <v>0.0253</v>
      </c>
      <c r="AA102" t="n">
        <v>0.5</v>
      </c>
      <c r="AB102" t="n">
        <v>2.39</v>
      </c>
      <c r="AC102" t="n">
        <v>14.95</v>
      </c>
      <c r="AD102" t="n">
        <v>1.2</v>
      </c>
      <c r="AE102" t="n">
        <v>6.26</v>
      </c>
      <c r="AF102" t="n">
        <v>148</v>
      </c>
      <c r="AG102" t="n">
        <v>0.01351351351351351</v>
      </c>
      <c r="AH102" t="n">
        <v>0.5</v>
      </c>
      <c r="AI102" t="n">
        <v>1.195</v>
      </c>
      <c r="AJ102" t="n">
        <v>6.255230125523012</v>
      </c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0400</t>
        </is>
      </c>
      <c r="AV102" t="inlineStr">
        <is>
          <t>Up</t>
        </is>
      </c>
      <c r="AW102" t="inlineStr">
        <is>
          <t>Profitable - Already Bidding High</t>
        </is>
      </c>
      <c r="AX102" t="n">
        <v>1.57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Main Video - KW Exact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164338516722380</t>
        </is>
      </c>
      <c r="K103" t="inlineStr"/>
      <c r="L103" t="inlineStr">
        <is>
          <t>171122091272570</t>
        </is>
      </c>
      <c r="M103" t="inlineStr"/>
      <c r="N103" t="inlineStr">
        <is>
          <t>washing machine deep cleaner tablets</t>
        </is>
      </c>
      <c r="O103" t="inlineStr"/>
      <c r="P103" t="inlineStr">
        <is>
          <t>Washing Machine Cleaner - SBV - KW - Main Video - KW Exact</t>
        </is>
      </c>
      <c r="Q103" t="inlineStr">
        <is>
          <t>washing machine deep cleaner tablets</t>
        </is>
      </c>
      <c r="R103" t="inlineStr">
        <is>
          <t>exact</t>
        </is>
      </c>
      <c r="S103" t="n">
        <v>2</v>
      </c>
      <c r="T103" t="n">
        <v>1</v>
      </c>
      <c r="U103" t="n">
        <v>2</v>
      </c>
      <c r="V103" t="n">
        <v>4</v>
      </c>
      <c r="W103" t="n">
        <v>2</v>
      </c>
      <c r="X103" t="n">
        <v>1</v>
      </c>
      <c r="Y103" t="n">
        <v>1</v>
      </c>
      <c r="Z103" t="n">
        <v>0.5</v>
      </c>
      <c r="AA103" t="n">
        <v>0.5</v>
      </c>
      <c r="AB103" t="n">
        <v>2.38</v>
      </c>
      <c r="AC103" t="n">
        <v>14.95</v>
      </c>
      <c r="AD103" t="n">
        <v>1.19</v>
      </c>
      <c r="AE103" t="n">
        <v>6.28</v>
      </c>
      <c r="AF103" t="n">
        <v>10</v>
      </c>
      <c r="AG103" t="n">
        <v>0.2</v>
      </c>
      <c r="AH103" t="n">
        <v>0.5</v>
      </c>
      <c r="AI103" t="n">
        <v>1.19</v>
      </c>
      <c r="AJ103" t="n">
        <v>6.281512605042017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0400</t>
        </is>
      </c>
      <c r="AV103" t="inlineStr">
        <is>
          <t>Up</t>
        </is>
      </c>
      <c r="AW103" t="inlineStr">
        <is>
          <t>Profitable - Already Bidding High</t>
        </is>
      </c>
      <c r="AX103" t="n">
        <v>2.2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Main Video - KW Exact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164338516722380</t>
        </is>
      </c>
      <c r="K104" t="inlineStr"/>
      <c r="L104" t="inlineStr">
        <is>
          <t>125389494221194</t>
        </is>
      </c>
      <c r="M104" t="inlineStr"/>
      <c r="N104" t="inlineStr">
        <is>
          <t>wash machine cleaning tablets</t>
        </is>
      </c>
      <c r="O104" t="inlineStr"/>
      <c r="P104" t="inlineStr">
        <is>
          <t>Washing Machine Cleaner - SBV - KW - Main Video - KW Exact</t>
        </is>
      </c>
      <c r="Q104" t="inlineStr">
        <is>
          <t>wash machine cleaning tablets</t>
        </is>
      </c>
      <c r="R104" t="inlineStr">
        <is>
          <t>exact</t>
        </is>
      </c>
      <c r="S104" t="n">
        <v>2</v>
      </c>
      <c r="T104" t="n">
        <v>1</v>
      </c>
      <c r="U104" t="n">
        <v>2</v>
      </c>
      <c r="V104" t="n">
        <v>37</v>
      </c>
      <c r="W104" t="n">
        <v>2</v>
      </c>
      <c r="X104" t="n">
        <v>1</v>
      </c>
      <c r="Y104" t="n">
        <v>1</v>
      </c>
      <c r="Z104" t="n">
        <v>0.0541</v>
      </c>
      <c r="AA104" t="n">
        <v>0.5</v>
      </c>
      <c r="AB104" t="n">
        <v>2.34</v>
      </c>
      <c r="AC104" t="n">
        <v>14.95</v>
      </c>
      <c r="AD104" t="n">
        <v>1.17</v>
      </c>
      <c r="AE104" t="n">
        <v>6.39</v>
      </c>
      <c r="AF104" t="n">
        <v>88</v>
      </c>
      <c r="AG104" t="n">
        <v>0.02272727272727273</v>
      </c>
      <c r="AH104" t="n">
        <v>0.5</v>
      </c>
      <c r="AI104" t="n">
        <v>1.17</v>
      </c>
      <c r="AJ104" t="n">
        <v>6.388888888888889</v>
      </c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0400</t>
        </is>
      </c>
      <c r="AV104" t="inlineStr">
        <is>
          <t>Up</t>
        </is>
      </c>
      <c r="AW104" t="inlineStr">
        <is>
          <t>Profitable - Already Bidding High</t>
        </is>
      </c>
      <c r="AX104" t="n">
        <v>2.2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Main Video - KW Exact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164338516722380</t>
        </is>
      </c>
      <c r="K105" t="inlineStr"/>
      <c r="L105" t="inlineStr">
        <is>
          <t>30061078211227</t>
        </is>
      </c>
      <c r="M105" t="inlineStr"/>
      <c r="N105" t="inlineStr">
        <is>
          <t>front loader washer cleaner tablets</t>
        </is>
      </c>
      <c r="O105" t="inlineStr"/>
      <c r="P105" t="inlineStr">
        <is>
          <t>Washing Machine Cleaner - SBV - KW - Main Video - KW Exact</t>
        </is>
      </c>
      <c r="Q105" t="inlineStr">
        <is>
          <t>front loader washer cleaner tablets</t>
        </is>
      </c>
      <c r="R105" t="inlineStr">
        <is>
          <t>exact</t>
        </is>
      </c>
      <c r="S105" t="n">
        <v>2</v>
      </c>
      <c r="T105" t="n">
        <v>1</v>
      </c>
      <c r="U105" t="n">
        <v>2</v>
      </c>
      <c r="V105" t="n">
        <v>16</v>
      </c>
      <c r="W105" t="n">
        <v>2</v>
      </c>
      <c r="X105" t="n">
        <v>1</v>
      </c>
      <c r="Y105" t="n">
        <v>1</v>
      </c>
      <c r="Z105" t="n">
        <v>0.125</v>
      </c>
      <c r="AA105" t="n">
        <v>0.5</v>
      </c>
      <c r="AB105" t="n">
        <v>2.31</v>
      </c>
      <c r="AC105" t="n">
        <v>14.95</v>
      </c>
      <c r="AD105" t="n">
        <v>1.16</v>
      </c>
      <c r="AE105" t="n">
        <v>6.47</v>
      </c>
      <c r="AF105" t="n">
        <v>29</v>
      </c>
      <c r="AG105" t="n">
        <v>0.06896551724137931</v>
      </c>
      <c r="AH105" t="n">
        <v>0.5</v>
      </c>
      <c r="AI105" t="n">
        <v>1.155</v>
      </c>
      <c r="AJ105" t="n">
        <v>6.471861471861471</v>
      </c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0400</t>
        </is>
      </c>
      <c r="AV105" t="inlineStr">
        <is>
          <t>Up</t>
        </is>
      </c>
      <c r="AW105" t="inlineStr">
        <is>
          <t>Profitable - Already Bidding High</t>
        </is>
      </c>
      <c r="AX105" t="n">
        <v>2.2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Main Video - KW Exact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164338516722380</t>
        </is>
      </c>
      <c r="K106" t="inlineStr"/>
      <c r="L106" t="inlineStr">
        <is>
          <t>3483077141089</t>
        </is>
      </c>
      <c r="M106" t="inlineStr"/>
      <c r="N106" t="inlineStr">
        <is>
          <t>washing machine cleaner descaler</t>
        </is>
      </c>
      <c r="O106" t="inlineStr"/>
      <c r="P106" t="inlineStr">
        <is>
          <t>Washing Machine Cleaner - SBV - KW - Main Video - KW Exact</t>
        </is>
      </c>
      <c r="Q106" t="inlineStr">
        <is>
          <t>washing machine cleaner descaler</t>
        </is>
      </c>
      <c r="R106" t="inlineStr">
        <is>
          <t>exact</t>
        </is>
      </c>
      <c r="S106" t="n">
        <v>1.43</v>
      </c>
      <c r="T106" t="n">
        <v>1</v>
      </c>
      <c r="U106" t="n">
        <v>1.43</v>
      </c>
      <c r="V106" t="n">
        <v>79</v>
      </c>
      <c r="W106" t="n">
        <v>2</v>
      </c>
      <c r="X106" t="n">
        <v>2</v>
      </c>
      <c r="Y106" t="n">
        <v>2</v>
      </c>
      <c r="Z106" t="n">
        <v>0.0253</v>
      </c>
      <c r="AA106" t="n">
        <v>1</v>
      </c>
      <c r="AB106" t="n">
        <v>2.28</v>
      </c>
      <c r="AC106" t="n">
        <v>29.9</v>
      </c>
      <c r="AD106" t="n">
        <v>1.14</v>
      </c>
      <c r="AE106" t="n">
        <v>13.11</v>
      </c>
      <c r="AF106" t="n">
        <v>139</v>
      </c>
      <c r="AG106" t="n">
        <v>0.03597122302158273</v>
      </c>
      <c r="AH106" t="n">
        <v>0.6</v>
      </c>
      <c r="AI106" t="n">
        <v>1.286</v>
      </c>
      <c r="AJ106" t="n">
        <v>6.9751166407465</v>
      </c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0400</t>
        </is>
      </c>
      <c r="AV106" t="inlineStr">
        <is>
          <t>Up</t>
        </is>
      </c>
      <c r="AW106" t="inlineStr">
        <is>
          <t>Profitable - Already Bidding High</t>
        </is>
      </c>
      <c r="AX106" t="n">
        <v>1.57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Main Video - KW Exact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164338516722380</t>
        </is>
      </c>
      <c r="K107" t="inlineStr"/>
      <c r="L107" t="inlineStr">
        <is>
          <t>176522587999380</t>
        </is>
      </c>
      <c r="M107" t="inlineStr"/>
      <c r="N107" t="inlineStr">
        <is>
          <t>washing machine cleaner front loader for mold mildew</t>
        </is>
      </c>
      <c r="O107" t="inlineStr"/>
      <c r="P107" t="inlineStr">
        <is>
          <t>Washing Machine Cleaner - SBV - KW - Main Video - KW Exact</t>
        </is>
      </c>
      <c r="Q107" t="inlineStr">
        <is>
          <t>washing machine cleaner front loader for mold mildew</t>
        </is>
      </c>
      <c r="R107" t="inlineStr">
        <is>
          <t>exact</t>
        </is>
      </c>
      <c r="S107" t="n">
        <v>2</v>
      </c>
      <c r="T107" t="n">
        <v>1</v>
      </c>
      <c r="U107" t="n">
        <v>2</v>
      </c>
      <c r="V107" t="n">
        <v>53</v>
      </c>
      <c r="W107" t="n">
        <v>2</v>
      </c>
      <c r="X107" t="n">
        <v>1</v>
      </c>
      <c r="Y107" t="n">
        <v>1</v>
      </c>
      <c r="Z107" t="n">
        <v>0.0377</v>
      </c>
      <c r="AA107" t="n">
        <v>0.5</v>
      </c>
      <c r="AB107" t="n">
        <v>2.2</v>
      </c>
      <c r="AC107" t="n">
        <v>14.95</v>
      </c>
      <c r="AD107" t="n">
        <v>1.1</v>
      </c>
      <c r="AE107" t="n">
        <v>6.8</v>
      </c>
      <c r="AF107" t="n">
        <v>167</v>
      </c>
      <c r="AG107" t="n">
        <v>0.03592814371257485</v>
      </c>
      <c r="AH107" t="n">
        <v>0.5</v>
      </c>
      <c r="AI107" t="n">
        <v>1.396666666666667</v>
      </c>
      <c r="AJ107" t="n">
        <v>5.352028639618139</v>
      </c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0400</t>
        </is>
      </c>
      <c r="AV107" t="inlineStr">
        <is>
          <t>Up</t>
        </is>
      </c>
      <c r="AW107" t="inlineStr">
        <is>
          <t>Profitable - Already Bidding High</t>
        </is>
      </c>
      <c r="AX107" t="n">
        <v>2.2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Comp Video - KW Exact - Comp Terms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220617038715955</t>
        </is>
      </c>
      <c r="K108" t="inlineStr"/>
      <c r="L108" t="inlineStr">
        <is>
          <t>32893095981655</t>
        </is>
      </c>
      <c r="M108" t="inlineStr"/>
      <c r="N108" t="inlineStr">
        <is>
          <t>duracore washing machine cleaner</t>
        </is>
      </c>
      <c r="O108" t="inlineStr"/>
      <c r="P108" t="inlineStr">
        <is>
          <t>Washing Machine Cleaner - SBV - KW - Comp Video - KW Exact - Comp Terms</t>
        </is>
      </c>
      <c r="Q108" t="inlineStr">
        <is>
          <t>duracore washing machine cleaner</t>
        </is>
      </c>
      <c r="R108" t="inlineStr">
        <is>
          <t>exact</t>
        </is>
      </c>
      <c r="S108" t="n">
        <v>2.2</v>
      </c>
      <c r="T108" t="n">
        <v>1</v>
      </c>
      <c r="U108" t="n">
        <v>2.2</v>
      </c>
      <c r="V108" t="n">
        <v>12</v>
      </c>
      <c r="W108" t="n">
        <v>1</v>
      </c>
      <c r="X108" t="n">
        <v>1</v>
      </c>
      <c r="Y108" t="n">
        <v>1</v>
      </c>
      <c r="Z108" t="n">
        <v>0.0833</v>
      </c>
      <c r="AA108" t="n">
        <v>1</v>
      </c>
      <c r="AB108" t="n">
        <v>2.2</v>
      </c>
      <c r="AC108" t="n">
        <v>14.95</v>
      </c>
      <c r="AD108" t="n">
        <v>2.2</v>
      </c>
      <c r="AE108" t="n">
        <v>6.8</v>
      </c>
      <c r="AF108" t="n">
        <v>20</v>
      </c>
      <c r="AG108" t="n">
        <v>0.05</v>
      </c>
      <c r="AH108" t="n">
        <v>1</v>
      </c>
      <c r="AI108" t="n">
        <v>2.2</v>
      </c>
      <c r="AJ108" t="n">
        <v>6.795454545454545</v>
      </c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0402</t>
        </is>
      </c>
      <c r="AV108" t="inlineStr">
        <is>
          <t>Up</t>
        </is>
      </c>
      <c r="AW108" t="inlineStr">
        <is>
          <t>Profitable - Competitive Bid</t>
        </is>
      </c>
      <c r="AX108" t="n">
        <v>2.53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Comp Video - KW Exact - Comp Terms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220617038715955</t>
        </is>
      </c>
      <c r="K109" t="inlineStr"/>
      <c r="L109" t="inlineStr">
        <is>
          <t>173093929851586</t>
        </is>
      </c>
      <c r="M109" t="inlineStr"/>
      <c r="N109" t="inlineStr">
        <is>
          <t>washer magic washing machine cleaner</t>
        </is>
      </c>
      <c r="O109" t="inlineStr"/>
      <c r="P109" t="inlineStr">
        <is>
          <t>Washing Machine Cleaner - SBV - KW - Comp Video - KW Exact - Comp Terms</t>
        </is>
      </c>
      <c r="Q109" t="inlineStr">
        <is>
          <t>washer magic washing machine cleaner</t>
        </is>
      </c>
      <c r="R109" t="inlineStr">
        <is>
          <t>exact</t>
        </is>
      </c>
      <c r="S109" t="n">
        <v>2.2</v>
      </c>
      <c r="T109" t="n">
        <v>1</v>
      </c>
      <c r="U109" t="n">
        <v>2.2</v>
      </c>
      <c r="V109" t="n">
        <v>128</v>
      </c>
      <c r="W109" t="n">
        <v>1</v>
      </c>
      <c r="X109" t="n">
        <v>1</v>
      </c>
      <c r="Y109" t="n">
        <v>1</v>
      </c>
      <c r="Z109" t="n">
        <v>0.0078</v>
      </c>
      <c r="AA109" t="n">
        <v>1</v>
      </c>
      <c r="AB109" t="n">
        <v>2.2</v>
      </c>
      <c r="AC109" t="n">
        <v>14.95</v>
      </c>
      <c r="AD109" t="n">
        <v>2.2</v>
      </c>
      <c r="AE109" t="n">
        <v>6.8</v>
      </c>
      <c r="AF109" t="n">
        <v>174</v>
      </c>
      <c r="AG109" t="n">
        <v>0.005747126436781609</v>
      </c>
      <c r="AH109" t="n">
        <v>1</v>
      </c>
      <c r="AI109" t="n">
        <v>2.2</v>
      </c>
      <c r="AJ109" t="n">
        <v>6.795454545454545</v>
      </c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0402</t>
        </is>
      </c>
      <c r="AV109" t="inlineStr">
        <is>
          <t>Up</t>
        </is>
      </c>
      <c r="AW109" t="inlineStr">
        <is>
          <t>Profitable - Competitive Bid</t>
        </is>
      </c>
      <c r="AX109" t="n">
        <v>2.53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Main Video - KW Exact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164338516722380</t>
        </is>
      </c>
      <c r="K110" t="inlineStr"/>
      <c r="L110" t="inlineStr">
        <is>
          <t>190199673577833</t>
        </is>
      </c>
      <c r="M110" t="inlineStr"/>
      <c r="N110" t="inlineStr">
        <is>
          <t>clean washer machine</t>
        </is>
      </c>
      <c r="O110" t="inlineStr"/>
      <c r="P110" t="inlineStr">
        <is>
          <t>Washing Machine Cleaner - SBV - KW - Main Video - KW Exact</t>
        </is>
      </c>
      <c r="Q110" t="inlineStr">
        <is>
          <t>clean washer machine</t>
        </is>
      </c>
      <c r="R110" t="inlineStr">
        <is>
          <t>exact</t>
        </is>
      </c>
      <c r="S110" t="n">
        <v>2.13</v>
      </c>
      <c r="T110" t="n">
        <v>1</v>
      </c>
      <c r="U110" t="n">
        <v>2.13</v>
      </c>
      <c r="V110" t="n">
        <v>79</v>
      </c>
      <c r="W110" t="n">
        <v>2</v>
      </c>
      <c r="X110" t="n">
        <v>2</v>
      </c>
      <c r="Y110" t="n">
        <v>2</v>
      </c>
      <c r="Z110" t="n">
        <v>0.0253</v>
      </c>
      <c r="AA110" t="n">
        <v>1</v>
      </c>
      <c r="AB110" t="n">
        <v>2.18</v>
      </c>
      <c r="AC110" t="n">
        <v>29.9</v>
      </c>
      <c r="AD110" t="n">
        <v>1.09</v>
      </c>
      <c r="AE110" t="n">
        <v>13.72</v>
      </c>
      <c r="AF110" t="n">
        <v>357</v>
      </c>
      <c r="AG110" t="n">
        <v>0.05322128851540616</v>
      </c>
      <c r="AH110" t="n">
        <v>0.4210526315789473</v>
      </c>
      <c r="AI110" t="n">
        <v>1.368421052631579</v>
      </c>
      <c r="AJ110" t="n">
        <v>4.600000000000001</v>
      </c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0400</t>
        </is>
      </c>
      <c r="AV110" t="inlineStr">
        <is>
          <t>Up</t>
        </is>
      </c>
      <c r="AW110" t="inlineStr">
        <is>
          <t>Profitable - Already Bidding High</t>
        </is>
      </c>
      <c r="AX110" t="n">
        <v>2.34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Main Video - KW Exact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164338516722380</t>
        </is>
      </c>
      <c r="K111" t="inlineStr"/>
      <c r="L111" t="inlineStr">
        <is>
          <t>251506620005135</t>
        </is>
      </c>
      <c r="M111" t="inlineStr"/>
      <c r="N111" t="inlineStr">
        <is>
          <t>cleaner for washing machine drum</t>
        </is>
      </c>
      <c r="O111" t="inlineStr"/>
      <c r="P111" t="inlineStr">
        <is>
          <t>Washing Machine Cleaner - SBV - KW - Main Video - KW Exact</t>
        </is>
      </c>
      <c r="Q111" t="inlineStr">
        <is>
          <t>cleaner for washing machine drum</t>
        </is>
      </c>
      <c r="R111" t="inlineStr">
        <is>
          <t>exact</t>
        </is>
      </c>
      <c r="S111" t="n">
        <v>2.73</v>
      </c>
      <c r="T111" t="n">
        <v>1</v>
      </c>
      <c r="U111" t="n">
        <v>2.73</v>
      </c>
      <c r="V111" t="n">
        <v>30</v>
      </c>
      <c r="W111" t="n">
        <v>2</v>
      </c>
      <c r="X111" t="n">
        <v>1</v>
      </c>
      <c r="Y111" t="n">
        <v>1</v>
      </c>
      <c r="Z111" t="n">
        <v>0.0667</v>
      </c>
      <c r="AA111" t="n">
        <v>0.5</v>
      </c>
      <c r="AB111" t="n">
        <v>2.08</v>
      </c>
      <c r="AC111" t="n">
        <v>14.95</v>
      </c>
      <c r="AD111" t="n">
        <v>1.04</v>
      </c>
      <c r="AE111" t="n">
        <v>7.19</v>
      </c>
      <c r="AF111" t="n">
        <v>99</v>
      </c>
      <c r="AG111" t="n">
        <v>0.04040404040404041</v>
      </c>
      <c r="AH111" t="n">
        <v>0.5</v>
      </c>
      <c r="AI111" t="n">
        <v>1.36</v>
      </c>
      <c r="AJ111" t="n">
        <v>5.496323529411765</v>
      </c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0400</t>
        </is>
      </c>
      <c r="AV111" t="inlineStr">
        <is>
          <t>Up</t>
        </is>
      </c>
      <c r="AW111" t="inlineStr">
        <is>
          <t>Profitable - Already Bidding High</t>
        </is>
      </c>
      <c r="AX111" t="n">
        <v>3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Comp Video - KW Exact - Comp Terms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220617038715955</t>
        </is>
      </c>
      <c r="K112" t="inlineStr"/>
      <c r="L112" t="inlineStr">
        <is>
          <t>96935243909680</t>
        </is>
      </c>
      <c r="M112" t="inlineStr"/>
      <c r="N112" t="inlineStr">
        <is>
          <t>plink for washing machine</t>
        </is>
      </c>
      <c r="O112" t="inlineStr"/>
      <c r="P112" t="inlineStr">
        <is>
          <t>Washing Machine Cleaner - SBV - KW - Comp Video - KW Exact - Comp Terms</t>
        </is>
      </c>
      <c r="Q112" t="inlineStr">
        <is>
          <t>plink for washing machine</t>
        </is>
      </c>
      <c r="R112" t="inlineStr">
        <is>
          <t>exact</t>
        </is>
      </c>
      <c r="S112" t="n">
        <v>2.1</v>
      </c>
      <c r="T112" t="n">
        <v>1</v>
      </c>
      <c r="U112" t="n">
        <v>2.1</v>
      </c>
      <c r="V112" t="n">
        <v>21</v>
      </c>
      <c r="W112" t="n">
        <v>1</v>
      </c>
      <c r="X112" t="n">
        <v>1</v>
      </c>
      <c r="Y112" t="n">
        <v>1</v>
      </c>
      <c r="Z112" t="n">
        <v>0.0476</v>
      </c>
      <c r="AA112" t="n">
        <v>1</v>
      </c>
      <c r="AB112" t="n">
        <v>2</v>
      </c>
      <c r="AC112" t="n">
        <v>14.95</v>
      </c>
      <c r="AD112" t="n">
        <v>2</v>
      </c>
      <c r="AE112" t="n">
        <v>7.48</v>
      </c>
      <c r="AF112" t="n">
        <v>36</v>
      </c>
      <c r="AG112" t="n">
        <v>0.05555555555555555</v>
      </c>
      <c r="AH112" t="n">
        <v>1</v>
      </c>
      <c r="AI112" t="n">
        <v>2.01</v>
      </c>
      <c r="AJ112" t="n">
        <v>7.437810945273633</v>
      </c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0402</t>
        </is>
      </c>
      <c r="AV112" t="inlineStr">
        <is>
          <t>Up</t>
        </is>
      </c>
      <c r="AW112" t="inlineStr">
        <is>
          <t>Profitable - Competitive Bid</t>
        </is>
      </c>
      <c r="AX112" t="n">
        <v>2.42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Main Video - KW Exact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164338516722380</t>
        </is>
      </c>
      <c r="K113" t="inlineStr"/>
      <c r="L113" t="inlineStr">
        <is>
          <t>216284997675363</t>
        </is>
      </c>
      <c r="M113" t="inlineStr"/>
      <c r="N113" t="inlineStr">
        <is>
          <t>washer machine tablets cleaner</t>
        </is>
      </c>
      <c r="O113" t="inlineStr"/>
      <c r="P113" t="inlineStr">
        <is>
          <t>Washing Machine Cleaner - SBV - KW - Main Video - KW Exact</t>
        </is>
      </c>
      <c r="Q113" t="inlineStr">
        <is>
          <t>washer machine tablets cleaner</t>
        </is>
      </c>
      <c r="R113" t="inlineStr">
        <is>
          <t>exact</t>
        </is>
      </c>
      <c r="S113" t="n">
        <v>2.1</v>
      </c>
      <c r="T113" t="n">
        <v>1</v>
      </c>
      <c r="U113" t="n">
        <v>2.1</v>
      </c>
      <c r="V113" t="n">
        <v>39</v>
      </c>
      <c r="W113" t="n">
        <v>1</v>
      </c>
      <c r="X113" t="n">
        <v>1</v>
      </c>
      <c r="Y113" t="n">
        <v>1</v>
      </c>
      <c r="Z113" t="n">
        <v>0.0256</v>
      </c>
      <c r="AA113" t="n">
        <v>1</v>
      </c>
      <c r="AB113" t="n">
        <v>1.86</v>
      </c>
      <c r="AC113" t="n">
        <v>14.95</v>
      </c>
      <c r="AD113" t="n">
        <v>1.86</v>
      </c>
      <c r="AE113" t="n">
        <v>8.039999999999999</v>
      </c>
      <c r="AF113" t="n">
        <v>143</v>
      </c>
      <c r="AG113" t="n">
        <v>0.04195804195804196</v>
      </c>
      <c r="AH113" t="n">
        <v>0.1666666666666666</v>
      </c>
      <c r="AI113" t="n">
        <v>1.458333333333333</v>
      </c>
      <c r="AJ113" t="n">
        <v>1.708571428571428</v>
      </c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0402</t>
        </is>
      </c>
      <c r="AV113" t="inlineStr">
        <is>
          <t>Up</t>
        </is>
      </c>
      <c r="AW113" t="inlineStr">
        <is>
          <t>Profitable - Competitive Bid</t>
        </is>
      </c>
      <c r="AX113" t="n">
        <v>2.42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Main Video - KW Exact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164338516722380</t>
        </is>
      </c>
      <c r="K114" t="inlineStr"/>
      <c r="L114" t="inlineStr">
        <is>
          <t>223811588264153</t>
        </is>
      </c>
      <c r="M114" t="inlineStr"/>
      <c r="N114" t="inlineStr">
        <is>
          <t>machine washing cleaner</t>
        </is>
      </c>
      <c r="O114" t="inlineStr"/>
      <c r="P114" t="inlineStr">
        <is>
          <t>Washing Machine Cleaner - SBV - KW - Main Video - KW Exact</t>
        </is>
      </c>
      <c r="Q114" t="inlineStr">
        <is>
          <t>machine washing cleaner</t>
        </is>
      </c>
      <c r="R114" t="inlineStr">
        <is>
          <t>exact</t>
        </is>
      </c>
      <c r="S114" t="n">
        <v>2</v>
      </c>
      <c r="T114" t="n">
        <v>1</v>
      </c>
      <c r="U114" t="n">
        <v>2</v>
      </c>
      <c r="V114" t="n">
        <v>68</v>
      </c>
      <c r="W114" t="n">
        <v>1</v>
      </c>
      <c r="X114" t="n">
        <v>1</v>
      </c>
      <c r="Y114" t="n">
        <v>1</v>
      </c>
      <c r="Z114" t="n">
        <v>0.0147</v>
      </c>
      <c r="AA114" t="n">
        <v>1</v>
      </c>
      <c r="AB114" t="n">
        <v>1.83</v>
      </c>
      <c r="AC114" t="n">
        <v>14.95</v>
      </c>
      <c r="AD114" t="n">
        <v>1.83</v>
      </c>
      <c r="AE114" t="n">
        <v>8.17</v>
      </c>
      <c r="AF114" t="n">
        <v>186</v>
      </c>
      <c r="AG114" t="n">
        <v>0.01075268817204301</v>
      </c>
      <c r="AH114" t="n">
        <v>1</v>
      </c>
      <c r="AI114" t="n">
        <v>1.745</v>
      </c>
      <c r="AJ114" t="n">
        <v>8.567335243553007</v>
      </c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0402</t>
        </is>
      </c>
      <c r="AV114" t="inlineStr">
        <is>
          <t>Up</t>
        </is>
      </c>
      <c r="AW114" t="inlineStr">
        <is>
          <t>Profitable - Competitive Bid</t>
        </is>
      </c>
      <c r="AX114" t="n">
        <v>2.3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Main Video - KW Exact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164338516722380</t>
        </is>
      </c>
      <c r="K115" t="inlineStr"/>
      <c r="L115" t="inlineStr">
        <is>
          <t>47166508242357</t>
        </is>
      </c>
      <c r="M115" t="inlineStr"/>
      <c r="N115" t="inlineStr">
        <is>
          <t>cleaner washer machine</t>
        </is>
      </c>
      <c r="O115" t="inlineStr"/>
      <c r="P115" t="inlineStr">
        <is>
          <t>Washing Machine Cleaner - SBV - KW - Main Video - KW Exact</t>
        </is>
      </c>
      <c r="Q115" t="inlineStr">
        <is>
          <t>cleaner washer machine</t>
        </is>
      </c>
      <c r="R115" t="inlineStr">
        <is>
          <t>exact</t>
        </is>
      </c>
      <c r="S115" t="n">
        <v>3.01</v>
      </c>
      <c r="T115" t="n">
        <v>1</v>
      </c>
      <c r="U115" t="n">
        <v>3.01</v>
      </c>
      <c r="V115" t="n">
        <v>116</v>
      </c>
      <c r="W115" t="n">
        <v>1</v>
      </c>
      <c r="X115" t="n">
        <v>1</v>
      </c>
      <c r="Y115" t="n">
        <v>1</v>
      </c>
      <c r="Z115" t="n">
        <v>0.0086</v>
      </c>
      <c r="AA115" t="n">
        <v>1</v>
      </c>
      <c r="AB115" t="n">
        <v>1.83</v>
      </c>
      <c r="AC115" t="n">
        <v>14.95</v>
      </c>
      <c r="AD115" t="n">
        <v>1.83</v>
      </c>
      <c r="AE115" t="n">
        <v>8.17</v>
      </c>
      <c r="AF115" t="n">
        <v>349</v>
      </c>
      <c r="AG115" t="n">
        <v>0.03724928366762178</v>
      </c>
      <c r="AH115" t="n">
        <v>0.6923076923076923</v>
      </c>
      <c r="AI115" t="n">
        <v>1.387692307692308</v>
      </c>
      <c r="AJ115" t="n">
        <v>7.350332594235033</v>
      </c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0400</t>
        </is>
      </c>
      <c r="AV115" t="inlineStr">
        <is>
          <t>Up</t>
        </is>
      </c>
      <c r="AW115" t="inlineStr">
        <is>
          <t>Profitable - Already Bidding High</t>
        </is>
      </c>
      <c r="AX115" t="n">
        <v>3.31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Main Video - KW Exact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164338516722380</t>
        </is>
      </c>
      <c r="K116" t="inlineStr"/>
      <c r="L116" t="inlineStr">
        <is>
          <t>65706249622989</t>
        </is>
      </c>
      <c r="M116" t="inlineStr"/>
      <c r="N116" t="inlineStr">
        <is>
          <t>washing machine cleaner and disinfectant</t>
        </is>
      </c>
      <c r="O116" t="inlineStr"/>
      <c r="P116" t="inlineStr">
        <is>
          <t>Washing Machine Cleaner - SBV - KW - Main Video - KW Exact</t>
        </is>
      </c>
      <c r="Q116" t="inlineStr">
        <is>
          <t>washing machine cleaner and disinfectant</t>
        </is>
      </c>
      <c r="R116" t="inlineStr">
        <is>
          <t>exact</t>
        </is>
      </c>
      <c r="S116" t="n">
        <v>2</v>
      </c>
      <c r="T116" t="n">
        <v>1</v>
      </c>
      <c r="U116" t="n">
        <v>2</v>
      </c>
      <c r="V116" t="n">
        <v>49</v>
      </c>
      <c r="W116" t="n">
        <v>2</v>
      </c>
      <c r="X116" t="n">
        <v>1</v>
      </c>
      <c r="Y116" t="n">
        <v>1</v>
      </c>
      <c r="Z116" t="n">
        <v>0.0408</v>
      </c>
      <c r="AA116" t="n">
        <v>0.5</v>
      </c>
      <c r="AB116" t="n">
        <v>1.82</v>
      </c>
      <c r="AC116" t="n">
        <v>14.95</v>
      </c>
      <c r="AD116" t="n">
        <v>0.91</v>
      </c>
      <c r="AE116" t="n">
        <v>8.210000000000001</v>
      </c>
      <c r="AF116" t="n">
        <v>110</v>
      </c>
      <c r="AG116" t="n">
        <v>0.05454545454545454</v>
      </c>
      <c r="AH116" t="n">
        <v>0.1666666666666666</v>
      </c>
      <c r="AI116" t="n">
        <v>1.438333333333333</v>
      </c>
      <c r="AJ116" t="n">
        <v>1.732329084588644</v>
      </c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0400</t>
        </is>
      </c>
      <c r="AV116" t="inlineStr">
        <is>
          <t>Up</t>
        </is>
      </c>
      <c r="AW116" t="inlineStr">
        <is>
          <t>Profitable - Already Bidding High</t>
        </is>
      </c>
      <c r="AX116" t="n">
        <v>2.2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Comp Video - KW Exact - Comp Terms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220617038715955</t>
        </is>
      </c>
      <c r="K117" t="inlineStr"/>
      <c r="L117" t="inlineStr">
        <is>
          <t>280050167109069</t>
        </is>
      </c>
      <c r="M117" t="inlineStr"/>
      <c r="N117" t="inlineStr">
        <is>
          <t>clorox washing machine</t>
        </is>
      </c>
      <c r="O117" t="inlineStr"/>
      <c r="P117" t="inlineStr">
        <is>
          <t>Washing Machine Cleaner - SBV - KW - Comp Video - KW Exact - Comp Terms</t>
        </is>
      </c>
      <c r="Q117" t="inlineStr">
        <is>
          <t>clorox washing machine</t>
        </is>
      </c>
      <c r="R117" t="inlineStr">
        <is>
          <t>exact</t>
        </is>
      </c>
      <c r="S117" t="n">
        <v>2.11</v>
      </c>
      <c r="T117" t="n">
        <v>1</v>
      </c>
      <c r="U117" t="n">
        <v>2.11</v>
      </c>
      <c r="V117" t="n">
        <v>18</v>
      </c>
      <c r="W117" t="n">
        <v>1</v>
      </c>
      <c r="X117" t="n">
        <v>1</v>
      </c>
      <c r="Y117" t="n">
        <v>1</v>
      </c>
      <c r="Z117" t="n">
        <v>0.0556</v>
      </c>
      <c r="AA117" t="n">
        <v>1</v>
      </c>
      <c r="AB117" t="n">
        <v>1.81</v>
      </c>
      <c r="AC117" t="n">
        <v>14.95</v>
      </c>
      <c r="AD117" t="n">
        <v>1.81</v>
      </c>
      <c r="AE117" t="n">
        <v>8.26</v>
      </c>
      <c r="AF117" t="n">
        <v>50</v>
      </c>
      <c r="AG117" t="n">
        <v>0.02</v>
      </c>
      <c r="AH117" t="n">
        <v>1</v>
      </c>
      <c r="AI117" t="n">
        <v>1.81</v>
      </c>
      <c r="AJ117" t="n">
        <v>8.259668508287293</v>
      </c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0400</t>
        </is>
      </c>
      <c r="AV117" t="inlineStr">
        <is>
          <t>Up</t>
        </is>
      </c>
      <c r="AW117" t="inlineStr">
        <is>
          <t>Profitable - Already Bidding High</t>
        </is>
      </c>
      <c r="AX117" t="n">
        <v>2.32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Main Video - KW Exact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164338516722380</t>
        </is>
      </c>
      <c r="K118" t="inlineStr"/>
      <c r="L118" t="inlineStr">
        <is>
          <t>259367231087980</t>
        </is>
      </c>
      <c r="M118" t="inlineStr"/>
      <c r="N118" t="inlineStr">
        <is>
          <t>washer cleaning pods</t>
        </is>
      </c>
      <c r="O118" t="inlineStr"/>
      <c r="P118" t="inlineStr">
        <is>
          <t>Washing Machine Cleaner - SBV - KW - Main Video - KW Exact</t>
        </is>
      </c>
      <c r="Q118" t="inlineStr">
        <is>
          <t>washer cleaning pods</t>
        </is>
      </c>
      <c r="R118" t="inlineStr">
        <is>
          <t>exact</t>
        </is>
      </c>
      <c r="S118" t="n">
        <v>1.43</v>
      </c>
      <c r="T118" t="n">
        <v>1</v>
      </c>
      <c r="U118" t="n">
        <v>1.43</v>
      </c>
      <c r="V118" t="n">
        <v>73</v>
      </c>
      <c r="W118" t="n">
        <v>2</v>
      </c>
      <c r="X118" t="n">
        <v>1</v>
      </c>
      <c r="Y118" t="n">
        <v>1</v>
      </c>
      <c r="Z118" t="n">
        <v>0.0274</v>
      </c>
      <c r="AA118" t="n">
        <v>0.5</v>
      </c>
      <c r="AB118" t="n">
        <v>1.8</v>
      </c>
      <c r="AC118" t="n">
        <v>14.95</v>
      </c>
      <c r="AD118" t="n">
        <v>0.9</v>
      </c>
      <c r="AE118" t="n">
        <v>8.31</v>
      </c>
      <c r="AF118" t="n">
        <v>188</v>
      </c>
      <c r="AG118" t="n">
        <v>0.03723404255319149</v>
      </c>
      <c r="AH118" t="n">
        <v>0.4285714285714285</v>
      </c>
      <c r="AI118" t="n">
        <v>1.058571428571428</v>
      </c>
      <c r="AJ118" t="n">
        <v>5.789473684210526</v>
      </c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0400</t>
        </is>
      </c>
      <c r="AV118" t="inlineStr">
        <is>
          <t>Up</t>
        </is>
      </c>
      <c r="AW118" t="inlineStr">
        <is>
          <t>Profitable - Already Bidding High</t>
        </is>
      </c>
      <c r="AX118" t="n">
        <v>1.57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Main Video - KW Exact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164338516722380</t>
        </is>
      </c>
      <c r="K119" t="inlineStr"/>
      <c r="L119" t="inlineStr">
        <is>
          <t>264118069504522</t>
        </is>
      </c>
      <c r="M119" t="inlineStr"/>
      <c r="N119" t="inlineStr">
        <is>
          <t>basket cleaner washer</t>
        </is>
      </c>
      <c r="O119" t="inlineStr"/>
      <c r="P119" t="inlineStr">
        <is>
          <t>Washing Machine Cleaner - SBV - KW - Main Video - KW Exact</t>
        </is>
      </c>
      <c r="Q119" t="inlineStr">
        <is>
          <t>basket cleaner washer</t>
        </is>
      </c>
      <c r="R119" t="inlineStr">
        <is>
          <t>exact</t>
        </is>
      </c>
      <c r="S119" t="n">
        <v>2</v>
      </c>
      <c r="T119" t="n">
        <v>1</v>
      </c>
      <c r="U119" t="n">
        <v>2</v>
      </c>
      <c r="V119" t="n">
        <v>9</v>
      </c>
      <c r="W119" t="n">
        <v>2</v>
      </c>
      <c r="X119" t="n">
        <v>1</v>
      </c>
      <c r="Y119" t="n">
        <v>1</v>
      </c>
      <c r="Z119" t="n">
        <v>0.2222</v>
      </c>
      <c r="AA119" t="n">
        <v>0.5</v>
      </c>
      <c r="AB119" t="n">
        <v>1.8</v>
      </c>
      <c r="AC119" t="n">
        <v>11.96</v>
      </c>
      <c r="AD119" t="n">
        <v>0.9</v>
      </c>
      <c r="AE119" t="n">
        <v>6.64</v>
      </c>
      <c r="AF119" t="n">
        <v>16</v>
      </c>
      <c r="AG119" t="n">
        <v>0.125</v>
      </c>
      <c r="AH119" t="n">
        <v>0.5</v>
      </c>
      <c r="AI119" t="n">
        <v>0.9</v>
      </c>
      <c r="AJ119" t="n">
        <v>6.644444444444445</v>
      </c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0400</t>
        </is>
      </c>
      <c r="AV119" t="inlineStr">
        <is>
          <t>Up</t>
        </is>
      </c>
      <c r="AW119" t="inlineStr">
        <is>
          <t>Profitable - Already Bidding High</t>
        </is>
      </c>
      <c r="AX119" t="n">
        <v>2.2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Main Video - KW Exact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164338516722380</t>
        </is>
      </c>
      <c r="K120" t="inlineStr"/>
      <c r="L120" t="inlineStr">
        <is>
          <t>182792365404949</t>
        </is>
      </c>
      <c r="M120" t="inlineStr"/>
      <c r="N120" t="inlineStr">
        <is>
          <t>cleaning washer</t>
        </is>
      </c>
      <c r="O120" t="inlineStr"/>
      <c r="P120" t="inlineStr">
        <is>
          <t>Washing Machine Cleaner - SBV - KW - Main Video - KW Exact</t>
        </is>
      </c>
      <c r="Q120" t="inlineStr">
        <is>
          <t>cleaning washer</t>
        </is>
      </c>
      <c r="R120" t="inlineStr">
        <is>
          <t>exact</t>
        </is>
      </c>
      <c r="S120" t="n">
        <v>2</v>
      </c>
      <c r="T120" t="n">
        <v>1</v>
      </c>
      <c r="U120" t="n">
        <v>2</v>
      </c>
      <c r="V120" t="n">
        <v>29</v>
      </c>
      <c r="W120" t="n">
        <v>2</v>
      </c>
      <c r="X120" t="n">
        <v>1</v>
      </c>
      <c r="Y120" t="n">
        <v>1</v>
      </c>
      <c r="Z120" t="n">
        <v>0.06900000000000001</v>
      </c>
      <c r="AA120" t="n">
        <v>0.5</v>
      </c>
      <c r="AB120" t="n">
        <v>1.8</v>
      </c>
      <c r="AC120" t="n">
        <v>14.95</v>
      </c>
      <c r="AD120" t="n">
        <v>0.9</v>
      </c>
      <c r="AE120" t="n">
        <v>8.31</v>
      </c>
      <c r="AF120" t="n">
        <v>66</v>
      </c>
      <c r="AG120" t="n">
        <v>0.0303030303030303</v>
      </c>
      <c r="AH120" t="n">
        <v>0.5</v>
      </c>
      <c r="AI120" t="n">
        <v>0.9</v>
      </c>
      <c r="AJ120" t="n">
        <v>8.305555555555555</v>
      </c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0400</t>
        </is>
      </c>
      <c r="AV120" t="inlineStr">
        <is>
          <t>Up</t>
        </is>
      </c>
      <c r="AW120" t="inlineStr">
        <is>
          <t>Profitable - Already Bidding High</t>
        </is>
      </c>
      <c r="AX120" t="n">
        <v>2.2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Main Video - KW Exact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164338516722380</t>
        </is>
      </c>
      <c r="K121" t="inlineStr"/>
      <c r="L121" t="inlineStr">
        <is>
          <t>138244320337396</t>
        </is>
      </c>
      <c r="M121" t="inlineStr"/>
      <c r="N121" t="inlineStr">
        <is>
          <t>cleaner for washing machine mold</t>
        </is>
      </c>
      <c r="O121" t="inlineStr"/>
      <c r="P121" t="inlineStr">
        <is>
          <t>Washing Machine Cleaner - SBV - KW - Main Video - KW Exact</t>
        </is>
      </c>
      <c r="Q121" t="inlineStr">
        <is>
          <t>cleaner for washing machine mold</t>
        </is>
      </c>
      <c r="R121" t="inlineStr">
        <is>
          <t>exact</t>
        </is>
      </c>
      <c r="S121" t="n">
        <v>2.1</v>
      </c>
      <c r="T121" t="n">
        <v>1</v>
      </c>
      <c r="U121" t="n">
        <v>2.1</v>
      </c>
      <c r="V121" t="n">
        <v>3</v>
      </c>
      <c r="W121" t="n">
        <v>1</v>
      </c>
      <c r="X121" t="n">
        <v>1</v>
      </c>
      <c r="Y121" t="n">
        <v>1</v>
      </c>
      <c r="Z121" t="n">
        <v>0.3333</v>
      </c>
      <c r="AA121" t="n">
        <v>1</v>
      </c>
      <c r="AB121" t="n">
        <v>1.8</v>
      </c>
      <c r="AC121" t="n">
        <v>14.95</v>
      </c>
      <c r="AD121" t="n">
        <v>1.8</v>
      </c>
      <c r="AE121" t="n">
        <v>8.31</v>
      </c>
      <c r="AF121" t="n">
        <v>6</v>
      </c>
      <c r="AG121" t="n">
        <v>0.1666666666666666</v>
      </c>
      <c r="AH121" t="n">
        <v>1</v>
      </c>
      <c r="AI121" t="n">
        <v>1.8</v>
      </c>
      <c r="AJ121" t="n">
        <v>8.305555555555555</v>
      </c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0400</t>
        </is>
      </c>
      <c r="AV121" t="inlineStr">
        <is>
          <t>Up</t>
        </is>
      </c>
      <c r="AW121" t="inlineStr">
        <is>
          <t>Profitable - Already Bidding High</t>
        </is>
      </c>
      <c r="AX121" t="n">
        <v>2.31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Main Video - KW Exact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164338516722380</t>
        </is>
      </c>
      <c r="K122" t="inlineStr"/>
      <c r="L122" t="inlineStr">
        <is>
          <t>9220135930506</t>
        </is>
      </c>
      <c r="M122" t="inlineStr"/>
      <c r="N122" t="inlineStr">
        <is>
          <t>washing machine wash</t>
        </is>
      </c>
      <c r="O122" t="inlineStr"/>
      <c r="P122" t="inlineStr">
        <is>
          <t>Washing Machine Cleaner - SBV - KW - Main Video - KW Exact</t>
        </is>
      </c>
      <c r="Q122" t="inlineStr">
        <is>
          <t>washing machine wash</t>
        </is>
      </c>
      <c r="R122" t="inlineStr">
        <is>
          <t>exact</t>
        </is>
      </c>
      <c r="S122" t="n">
        <v>2</v>
      </c>
      <c r="T122" t="n">
        <v>1</v>
      </c>
      <c r="U122" t="n">
        <v>2</v>
      </c>
      <c r="V122" t="n">
        <v>15</v>
      </c>
      <c r="W122" t="n">
        <v>2</v>
      </c>
      <c r="X122" t="n">
        <v>2</v>
      </c>
      <c r="Y122" t="n">
        <v>2</v>
      </c>
      <c r="Z122" t="n">
        <v>0.1333</v>
      </c>
      <c r="AA122" t="n">
        <v>1</v>
      </c>
      <c r="AB122" t="n">
        <v>1.8</v>
      </c>
      <c r="AC122" t="n">
        <v>29.9</v>
      </c>
      <c r="AD122" t="n">
        <v>0.9</v>
      </c>
      <c r="AE122" t="n">
        <v>16.61</v>
      </c>
      <c r="AF122" t="n">
        <v>52</v>
      </c>
      <c r="AG122" t="n">
        <v>0.05769230769230769</v>
      </c>
      <c r="AH122" t="n">
        <v>1</v>
      </c>
      <c r="AI122" t="n">
        <v>0.9466666666666667</v>
      </c>
      <c r="AJ122" t="n">
        <v>15.79225352112676</v>
      </c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0400</t>
        </is>
      </c>
      <c r="AV122" t="inlineStr">
        <is>
          <t>Up</t>
        </is>
      </c>
      <c r="AW122" t="inlineStr">
        <is>
          <t>Profitable - Already Bidding High</t>
        </is>
      </c>
      <c r="AX122" t="n">
        <v>2.2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Main Video - KW Exact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164338516722380</t>
        </is>
      </c>
      <c r="K123" t="inlineStr"/>
      <c r="L123" t="inlineStr">
        <is>
          <t>180942328739173</t>
        </is>
      </c>
      <c r="M123" t="inlineStr"/>
      <c r="N123" t="inlineStr">
        <is>
          <t>clothes washer cleaner and deodorizer top load</t>
        </is>
      </c>
      <c r="O123" t="inlineStr"/>
      <c r="P123" t="inlineStr">
        <is>
          <t>Washing Machine Cleaner - SBV - KW - Main Video - KW Exact</t>
        </is>
      </c>
      <c r="Q123" t="inlineStr">
        <is>
          <t>clothes washer cleaner and deodorizer top load</t>
        </is>
      </c>
      <c r="R123" t="inlineStr">
        <is>
          <t>exact</t>
        </is>
      </c>
      <c r="S123" t="n">
        <v>2</v>
      </c>
      <c r="T123" t="n">
        <v>1</v>
      </c>
      <c r="U123" t="n">
        <v>2</v>
      </c>
      <c r="V123" t="n">
        <v>20</v>
      </c>
      <c r="W123" t="n">
        <v>1</v>
      </c>
      <c r="X123" t="n">
        <v>1</v>
      </c>
      <c r="Y123" t="n">
        <v>1</v>
      </c>
      <c r="Z123" t="n">
        <v>0.05</v>
      </c>
      <c r="AA123" t="n">
        <v>1</v>
      </c>
      <c r="AB123" t="n">
        <v>1.78</v>
      </c>
      <c r="AC123" t="n">
        <v>14.95</v>
      </c>
      <c r="AD123" t="n">
        <v>1.78</v>
      </c>
      <c r="AE123" t="n">
        <v>8.4</v>
      </c>
      <c r="AF123" t="n">
        <v>71</v>
      </c>
      <c r="AG123" t="n">
        <v>0.05633802816901409</v>
      </c>
      <c r="AH123" t="n">
        <v>0.5</v>
      </c>
      <c r="AI123" t="n">
        <v>1.785</v>
      </c>
      <c r="AJ123" t="n">
        <v>4.187675070028011</v>
      </c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0402</t>
        </is>
      </c>
      <c r="AV123" t="inlineStr">
        <is>
          <t>Up</t>
        </is>
      </c>
      <c r="AW123" t="inlineStr">
        <is>
          <t>Profitable - Competitive Bid</t>
        </is>
      </c>
      <c r="AX123" t="n">
        <v>2.3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Main Video - KW Exact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164338516722380</t>
        </is>
      </c>
      <c r="K124" t="inlineStr"/>
      <c r="L124" t="inlineStr">
        <is>
          <t>267807957211072</t>
        </is>
      </c>
      <c r="M124" t="inlineStr"/>
      <c r="N124" t="inlineStr">
        <is>
          <t>top load washer cleaner</t>
        </is>
      </c>
      <c r="O124" t="inlineStr"/>
      <c r="P124" t="inlineStr">
        <is>
          <t>Washing Machine Cleaner - SBV - KW - Main Video - KW Exact</t>
        </is>
      </c>
      <c r="Q124" t="inlineStr">
        <is>
          <t>top load washer cleaner</t>
        </is>
      </c>
      <c r="R124" t="inlineStr">
        <is>
          <t>exact</t>
        </is>
      </c>
      <c r="S124" t="n">
        <v>2.13</v>
      </c>
      <c r="T124" t="n">
        <v>1</v>
      </c>
      <c r="U124" t="n">
        <v>2.13</v>
      </c>
      <c r="V124" t="n">
        <v>109</v>
      </c>
      <c r="W124" t="n">
        <v>1</v>
      </c>
      <c r="X124" t="n">
        <v>1</v>
      </c>
      <c r="Y124" t="n">
        <v>1</v>
      </c>
      <c r="Z124" t="n">
        <v>0.0092</v>
      </c>
      <c r="AA124" t="n">
        <v>1</v>
      </c>
      <c r="AB124" t="n">
        <v>1.75</v>
      </c>
      <c r="AC124" t="n">
        <v>11.96</v>
      </c>
      <c r="AD124" t="n">
        <v>1.75</v>
      </c>
      <c r="AE124" t="n">
        <v>6.83</v>
      </c>
      <c r="AF124" t="n">
        <v>264</v>
      </c>
      <c r="AG124" t="n">
        <v>0.01515151515151515</v>
      </c>
      <c r="AH124" t="n">
        <v>0.25</v>
      </c>
      <c r="AI124" t="n">
        <v>1.86</v>
      </c>
      <c r="AJ124" t="n">
        <v>1.60752688172043</v>
      </c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0400</t>
        </is>
      </c>
      <c r="AV124" t="inlineStr">
        <is>
          <t>Up</t>
        </is>
      </c>
      <c r="AW124" t="inlineStr">
        <is>
          <t>Profitable - Already Bidding High</t>
        </is>
      </c>
      <c r="AX124" t="n">
        <v>2.34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Main Video - KW Exact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164338516722380</t>
        </is>
      </c>
      <c r="K125" t="inlineStr"/>
      <c r="L125" t="inlineStr">
        <is>
          <t>136725621140752</t>
        </is>
      </c>
      <c r="M125" t="inlineStr"/>
      <c r="N125" t="inlineStr">
        <is>
          <t>front loading washing machine cleaner</t>
        </is>
      </c>
      <c r="O125" t="inlineStr"/>
      <c r="P125" t="inlineStr">
        <is>
          <t>Washing Machine Cleaner - SBV - KW - Main Video - KW Exact</t>
        </is>
      </c>
      <c r="Q125" t="inlineStr">
        <is>
          <t>front loading washing machine cleaner</t>
        </is>
      </c>
      <c r="R125" t="inlineStr">
        <is>
          <t>exact</t>
        </is>
      </c>
      <c r="S125" t="n">
        <v>2.5</v>
      </c>
      <c r="T125" t="n">
        <v>1</v>
      </c>
      <c r="U125" t="n">
        <v>2.5</v>
      </c>
      <c r="V125" t="n">
        <v>278</v>
      </c>
      <c r="W125" t="n">
        <v>1</v>
      </c>
      <c r="X125" t="n">
        <v>1</v>
      </c>
      <c r="Y125" t="n">
        <v>1</v>
      </c>
      <c r="Z125" t="n">
        <v>0.0036</v>
      </c>
      <c r="AA125" t="n">
        <v>1</v>
      </c>
      <c r="AB125" t="n">
        <v>1.74</v>
      </c>
      <c r="AC125" t="n">
        <v>14.95</v>
      </c>
      <c r="AD125" t="n">
        <v>1.74</v>
      </c>
      <c r="AE125" t="n">
        <v>8.59</v>
      </c>
      <c r="AF125" t="n">
        <v>630</v>
      </c>
      <c r="AG125" t="n">
        <v>0.007936507936507936</v>
      </c>
      <c r="AH125" t="n">
        <v>0.4</v>
      </c>
      <c r="AI125" t="n">
        <v>1.908</v>
      </c>
      <c r="AJ125" t="n">
        <v>3.134171907756814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0400</t>
        </is>
      </c>
      <c r="AV125" t="inlineStr">
        <is>
          <t>Up</t>
        </is>
      </c>
      <c r="AW125" t="inlineStr">
        <is>
          <t>Profitable - Already Bidding High</t>
        </is>
      </c>
      <c r="AX125" t="n">
        <v>2.75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Comp Video - KW Exact - Comp Terms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220617038715955</t>
        </is>
      </c>
      <c r="K126" t="inlineStr"/>
      <c r="L126" t="inlineStr">
        <is>
          <t>132008987469815</t>
        </is>
      </c>
      <c r="M126" t="inlineStr"/>
      <c r="N126" t="inlineStr">
        <is>
          <t>clorox washer machine cleaner</t>
        </is>
      </c>
      <c r="O126" t="inlineStr"/>
      <c r="P126" t="inlineStr">
        <is>
          <t>Washing Machine Cleaner - SBV - KW - Comp Video - KW Exact - Comp Terms</t>
        </is>
      </c>
      <c r="Q126" t="inlineStr">
        <is>
          <t>clorox washer machine cleaner</t>
        </is>
      </c>
      <c r="R126" t="inlineStr">
        <is>
          <t>exact</t>
        </is>
      </c>
      <c r="S126" t="n">
        <v>2.11</v>
      </c>
      <c r="T126" t="n">
        <v>1</v>
      </c>
      <c r="U126" t="n">
        <v>2.11</v>
      </c>
      <c r="V126" t="n">
        <v>38</v>
      </c>
      <c r="W126" t="n">
        <v>1</v>
      </c>
      <c r="X126" t="n">
        <v>1</v>
      </c>
      <c r="Y126" t="n">
        <v>1</v>
      </c>
      <c r="Z126" t="n">
        <v>0.0263</v>
      </c>
      <c r="AA126" t="n">
        <v>1</v>
      </c>
      <c r="AB126" t="n">
        <v>1.72</v>
      </c>
      <c r="AC126" t="n">
        <v>14.95</v>
      </c>
      <c r="AD126" t="n">
        <v>1.72</v>
      </c>
      <c r="AE126" t="n">
        <v>8.69</v>
      </c>
      <c r="AF126" t="n">
        <v>82</v>
      </c>
      <c r="AG126" t="n">
        <v>0.02439024390243903</v>
      </c>
      <c r="AH126" t="n">
        <v>1</v>
      </c>
      <c r="AI126" t="n">
        <v>1.81</v>
      </c>
      <c r="AJ126" t="n">
        <v>8.259668508287293</v>
      </c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0400</t>
        </is>
      </c>
      <c r="AV126" t="inlineStr">
        <is>
          <t>Up</t>
        </is>
      </c>
      <c r="AW126" t="inlineStr">
        <is>
          <t>Profitable - Already Bidding High</t>
        </is>
      </c>
      <c r="AX126" t="n">
        <v>2.32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Main Video - KW Exact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164338516722380</t>
        </is>
      </c>
      <c r="K127" t="inlineStr"/>
      <c r="L127" t="inlineStr">
        <is>
          <t>247462340674535</t>
        </is>
      </c>
      <c r="M127" t="inlineStr"/>
      <c r="N127" t="inlineStr">
        <is>
          <t>washer machine tub cleaner</t>
        </is>
      </c>
      <c r="O127" t="inlineStr"/>
      <c r="P127" t="inlineStr">
        <is>
          <t>Washing Machine Cleaner - SBV - KW - Main Video - KW Exact</t>
        </is>
      </c>
      <c r="Q127" t="inlineStr">
        <is>
          <t>washer machine tub cleaner</t>
        </is>
      </c>
      <c r="R127" t="inlineStr">
        <is>
          <t>exact</t>
        </is>
      </c>
      <c r="S127" t="n">
        <v>2</v>
      </c>
      <c r="T127" t="n">
        <v>1</v>
      </c>
      <c r="U127" t="n">
        <v>2</v>
      </c>
      <c r="V127" t="n">
        <v>30</v>
      </c>
      <c r="W127" t="n">
        <v>1</v>
      </c>
      <c r="X127" t="n">
        <v>1</v>
      </c>
      <c r="Y127" t="n">
        <v>1</v>
      </c>
      <c r="Z127" t="n">
        <v>0.0333</v>
      </c>
      <c r="AA127" t="n">
        <v>1</v>
      </c>
      <c r="AB127" t="n">
        <v>1.66</v>
      </c>
      <c r="AC127" t="n">
        <v>14.95</v>
      </c>
      <c r="AD127" t="n">
        <v>1.66</v>
      </c>
      <c r="AE127" t="n">
        <v>9.01</v>
      </c>
      <c r="AF127" t="n">
        <v>67</v>
      </c>
      <c r="AG127" t="n">
        <v>0.01492537313432836</v>
      </c>
      <c r="AH127" t="n">
        <v>1</v>
      </c>
      <c r="AI127" t="n">
        <v>1.66</v>
      </c>
      <c r="AJ127" t="n">
        <v>9.006024096385541</v>
      </c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0400</t>
        </is>
      </c>
      <c r="AV127" t="inlineStr">
        <is>
          <t>Up</t>
        </is>
      </c>
      <c r="AW127" t="inlineStr">
        <is>
          <t>Profitable - Already Bidding High</t>
        </is>
      </c>
      <c r="AX127" t="n">
        <v>2.2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Main Video - KW Exact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164338516722380</t>
        </is>
      </c>
      <c r="K128" t="inlineStr"/>
      <c r="L128" t="inlineStr">
        <is>
          <t>208612659541608</t>
        </is>
      </c>
      <c r="M128" t="inlineStr"/>
      <c r="N128" t="inlineStr">
        <is>
          <t>washer drum cleaner</t>
        </is>
      </c>
      <c r="O128" t="inlineStr"/>
      <c r="P128" t="inlineStr">
        <is>
          <t>Washing Machine Cleaner - SBV - KW - Main Video - KW Exact</t>
        </is>
      </c>
      <c r="Q128" t="inlineStr">
        <is>
          <t>washer drum cleaner</t>
        </is>
      </c>
      <c r="R128" t="inlineStr">
        <is>
          <t>exact</t>
        </is>
      </c>
      <c r="S128" t="n">
        <v>2.23</v>
      </c>
      <c r="T128" t="n">
        <v>1</v>
      </c>
      <c r="U128" t="n">
        <v>2.23</v>
      </c>
      <c r="V128" t="n">
        <v>60</v>
      </c>
      <c r="W128" t="n">
        <v>1</v>
      </c>
      <c r="X128" t="n">
        <v>1</v>
      </c>
      <c r="Y128" t="n">
        <v>1</v>
      </c>
      <c r="Z128" t="n">
        <v>0.0167</v>
      </c>
      <c r="AA128" t="n">
        <v>1</v>
      </c>
      <c r="AB128" t="n">
        <v>1.63</v>
      </c>
      <c r="AC128" t="n">
        <v>11.96</v>
      </c>
      <c r="AD128" t="n">
        <v>1.63</v>
      </c>
      <c r="AE128" t="n">
        <v>7.34</v>
      </c>
      <c r="AF128" t="n">
        <v>207</v>
      </c>
      <c r="AG128" t="n">
        <v>0.00966183574879227</v>
      </c>
      <c r="AH128" t="n">
        <v>1</v>
      </c>
      <c r="AI128" t="n">
        <v>1.765</v>
      </c>
      <c r="AJ128" t="n">
        <v>7.623229461756375</v>
      </c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0400</t>
        </is>
      </c>
      <c r="AV128" t="inlineStr">
        <is>
          <t>Up</t>
        </is>
      </c>
      <c r="AW128" t="inlineStr">
        <is>
          <t>Profitable - Already Bidding High</t>
        </is>
      </c>
      <c r="AX128" t="n">
        <v>2.45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Comp Video - KW Exact - Comp Terms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220617038715955</t>
        </is>
      </c>
      <c r="K129" t="inlineStr"/>
      <c r="L129" t="inlineStr">
        <is>
          <t>188363002011583</t>
        </is>
      </c>
      <c r="M129" t="inlineStr"/>
      <c r="N129" t="inlineStr">
        <is>
          <t>kaitse washing machine cleaner tablets</t>
        </is>
      </c>
      <c r="O129" t="inlineStr"/>
      <c r="P129" t="inlineStr">
        <is>
          <t>Washing Machine Cleaner - SBV - KW - Comp Video - KW Exact - Comp Terms</t>
        </is>
      </c>
      <c r="Q129" t="inlineStr">
        <is>
          <t>kaitse washing machine cleaner tablets</t>
        </is>
      </c>
      <c r="R129" t="inlineStr">
        <is>
          <t>exact</t>
        </is>
      </c>
      <c r="S129" t="n">
        <v>2.2</v>
      </c>
      <c r="T129" t="n">
        <v>1</v>
      </c>
      <c r="U129" t="n">
        <v>2.2</v>
      </c>
      <c r="V129" t="n">
        <v>9</v>
      </c>
      <c r="W129" t="n">
        <v>1</v>
      </c>
      <c r="X129" t="n">
        <v>1</v>
      </c>
      <c r="Y129" t="n">
        <v>1</v>
      </c>
      <c r="Z129" t="n">
        <v>0.1111</v>
      </c>
      <c r="AA129" t="n">
        <v>1</v>
      </c>
      <c r="AB129" t="n">
        <v>1.62</v>
      </c>
      <c r="AC129" t="n">
        <v>11.96</v>
      </c>
      <c r="AD129" t="n">
        <v>1.62</v>
      </c>
      <c r="AE129" t="n">
        <v>7.38</v>
      </c>
      <c r="AF129" t="n">
        <v>15</v>
      </c>
      <c r="AG129" t="n">
        <v>0.06666666666666667</v>
      </c>
      <c r="AH129" t="n">
        <v>1</v>
      </c>
      <c r="AI129" t="n">
        <v>1.62</v>
      </c>
      <c r="AJ129" t="n">
        <v>7.382716049382716</v>
      </c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0400</t>
        </is>
      </c>
      <c r="AV129" t="inlineStr">
        <is>
          <t>Up</t>
        </is>
      </c>
      <c r="AW129" t="inlineStr">
        <is>
          <t>Profitable - Already Bidding High</t>
        </is>
      </c>
      <c r="AX129" t="n">
        <v>2.42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Comp Video - KW Exact - Comp Terms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220617038715955</t>
        </is>
      </c>
      <c r="K130" t="inlineStr"/>
      <c r="L130" t="inlineStr">
        <is>
          <t>114817435811068</t>
        </is>
      </c>
      <c r="M130" t="inlineStr"/>
      <c r="N130" t="inlineStr">
        <is>
          <t>washing machine cleaner hiwill</t>
        </is>
      </c>
      <c r="O130" t="inlineStr"/>
      <c r="P130" t="inlineStr">
        <is>
          <t>Washing Machine Cleaner - SBV - KW - Comp Video - KW Exact - Comp Terms</t>
        </is>
      </c>
      <c r="Q130" t="inlineStr">
        <is>
          <t>washing machine cleaner hiwill</t>
        </is>
      </c>
      <c r="R130" t="inlineStr">
        <is>
          <t>exact</t>
        </is>
      </c>
      <c r="S130" t="n">
        <v>2.43</v>
      </c>
      <c r="T130" t="n">
        <v>1</v>
      </c>
      <c r="U130" t="n">
        <v>2.43</v>
      </c>
      <c r="V130" t="n">
        <v>3</v>
      </c>
      <c r="W130" t="n">
        <v>1</v>
      </c>
      <c r="X130" t="n">
        <v>1</v>
      </c>
      <c r="Y130" t="n">
        <v>1</v>
      </c>
      <c r="Z130" t="n">
        <v>0.3333</v>
      </c>
      <c r="AA130" t="n">
        <v>1</v>
      </c>
      <c r="AB130" t="n">
        <v>1.62</v>
      </c>
      <c r="AC130" t="n">
        <v>14.95</v>
      </c>
      <c r="AD130" t="n">
        <v>1.62</v>
      </c>
      <c r="AE130" t="n">
        <v>9.23</v>
      </c>
      <c r="AF130" t="n">
        <v>5</v>
      </c>
      <c r="AG130" t="n">
        <v>0.2</v>
      </c>
      <c r="AH130" t="n">
        <v>1</v>
      </c>
      <c r="AI130" t="n">
        <v>1.62</v>
      </c>
      <c r="AJ130" t="n">
        <v>9.228395061728394</v>
      </c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0400</t>
        </is>
      </c>
      <c r="AV130" t="inlineStr">
        <is>
          <t>Up</t>
        </is>
      </c>
      <c r="AW130" t="inlineStr">
        <is>
          <t>Profitable - Already Bidding High</t>
        </is>
      </c>
      <c r="AX130" t="n">
        <v>2.67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Main Video - KW Exact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164338516722380</t>
        </is>
      </c>
      <c r="K131" t="inlineStr"/>
      <c r="L131" t="inlineStr">
        <is>
          <t>274605544765554</t>
        </is>
      </c>
      <c r="M131" t="inlineStr"/>
      <c r="N131" t="inlineStr">
        <is>
          <t>he laundry machine cleaner</t>
        </is>
      </c>
      <c r="O131" t="inlineStr"/>
      <c r="P131" t="inlineStr">
        <is>
          <t>Washing Machine Cleaner - SBV - KW - Main Video - KW Exact</t>
        </is>
      </c>
      <c r="Q131" t="inlineStr">
        <is>
          <t>he laundry machine cleaner</t>
        </is>
      </c>
      <c r="R131" t="inlineStr">
        <is>
          <t>exact</t>
        </is>
      </c>
      <c r="S131" t="n">
        <v>2</v>
      </c>
      <c r="T131" t="n">
        <v>1</v>
      </c>
      <c r="U131" t="n">
        <v>2</v>
      </c>
      <c r="V131" t="n">
        <v>11</v>
      </c>
      <c r="W131" t="n">
        <v>1</v>
      </c>
      <c r="X131" t="n">
        <v>1</v>
      </c>
      <c r="Y131" t="n">
        <v>1</v>
      </c>
      <c r="Z131" t="n">
        <v>0.09089999999999999</v>
      </c>
      <c r="AA131" t="n">
        <v>1</v>
      </c>
      <c r="AB131" t="n">
        <v>1.61</v>
      </c>
      <c r="AC131" t="n">
        <v>14.95</v>
      </c>
      <c r="AD131" t="n">
        <v>1.61</v>
      </c>
      <c r="AE131" t="n">
        <v>9.289999999999999</v>
      </c>
      <c r="AF131" t="n">
        <v>15</v>
      </c>
      <c r="AG131" t="n">
        <v>0.06666666666666667</v>
      </c>
      <c r="AH131" t="n">
        <v>1</v>
      </c>
      <c r="AI131" t="n">
        <v>1.61</v>
      </c>
      <c r="AJ131" t="n">
        <v>9.285714285714285</v>
      </c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0400</t>
        </is>
      </c>
      <c r="AV131" t="inlineStr">
        <is>
          <t>Up</t>
        </is>
      </c>
      <c r="AW131" t="inlineStr">
        <is>
          <t>Profitable - Already Bidding High</t>
        </is>
      </c>
      <c r="AX131" t="n">
        <v>2.2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Comp Video - KW Exact - Comp Terms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220617038715955</t>
        </is>
      </c>
      <c r="K132" t="inlineStr"/>
      <c r="L132" t="inlineStr">
        <is>
          <t>200393326178240</t>
        </is>
      </c>
      <c r="M132" t="inlineStr"/>
      <c r="N132" t="inlineStr">
        <is>
          <t>washing machine cleaner duracare</t>
        </is>
      </c>
      <c r="O132" t="inlineStr"/>
      <c r="P132" t="inlineStr">
        <is>
          <t>Washing Machine Cleaner - SBV - KW - Comp Video - KW Exact - Comp Terms</t>
        </is>
      </c>
      <c r="Q132" t="inlineStr">
        <is>
          <t>washing machine cleaner duracare</t>
        </is>
      </c>
      <c r="R132" t="inlineStr">
        <is>
          <t>exact</t>
        </is>
      </c>
      <c r="S132" t="n">
        <v>2.2</v>
      </c>
      <c r="T132" t="n">
        <v>1</v>
      </c>
      <c r="U132" t="n">
        <v>2.2</v>
      </c>
      <c r="V132" t="n">
        <v>8</v>
      </c>
      <c r="W132" t="n">
        <v>1</v>
      </c>
      <c r="X132" t="n">
        <v>1</v>
      </c>
      <c r="Y132" t="n">
        <v>1</v>
      </c>
      <c r="Z132" t="n">
        <v>0.125</v>
      </c>
      <c r="AA132" t="n">
        <v>1</v>
      </c>
      <c r="AB132" t="n">
        <v>1.58</v>
      </c>
      <c r="AC132" t="n">
        <v>11.96</v>
      </c>
      <c r="AD132" t="n">
        <v>1.58</v>
      </c>
      <c r="AE132" t="n">
        <v>7.57</v>
      </c>
      <c r="AF132" t="n">
        <v>9</v>
      </c>
      <c r="AG132" t="n">
        <v>0.1111111111111111</v>
      </c>
      <c r="AH132" t="n">
        <v>1</v>
      </c>
      <c r="AI132" t="n">
        <v>1.58</v>
      </c>
      <c r="AJ132" t="n">
        <v>7.569620253164557</v>
      </c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0400</t>
        </is>
      </c>
      <c r="AV132" t="inlineStr">
        <is>
          <t>Up</t>
        </is>
      </c>
      <c r="AW132" t="inlineStr">
        <is>
          <t>Profitable - Already Bidding High</t>
        </is>
      </c>
      <c r="AX132" t="n">
        <v>2.42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Main Video - KW Exact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164338516722380</t>
        </is>
      </c>
      <c r="K133" t="inlineStr"/>
      <c r="L133" t="inlineStr">
        <is>
          <t>60638563627255</t>
        </is>
      </c>
      <c r="M133" t="inlineStr"/>
      <c r="N133" t="inlineStr">
        <is>
          <t>cleaner for washing machine tub</t>
        </is>
      </c>
      <c r="O133" t="inlineStr"/>
      <c r="P133" t="inlineStr">
        <is>
          <t>Washing Machine Cleaner - SBV - KW - Main Video - KW Exact</t>
        </is>
      </c>
      <c r="Q133" t="inlineStr">
        <is>
          <t>cleaner for washing machine tub</t>
        </is>
      </c>
      <c r="R133" t="inlineStr">
        <is>
          <t>exact</t>
        </is>
      </c>
      <c r="S133" t="n">
        <v>2.1</v>
      </c>
      <c r="T133" t="n">
        <v>1</v>
      </c>
      <c r="U133" t="n">
        <v>2.1</v>
      </c>
      <c r="V133" t="n">
        <v>14</v>
      </c>
      <c r="W133" t="n">
        <v>1</v>
      </c>
      <c r="X133" t="n">
        <v>1</v>
      </c>
      <c r="Y133" t="n">
        <v>1</v>
      </c>
      <c r="Z133" t="n">
        <v>0.07140000000000001</v>
      </c>
      <c r="AA133" t="n">
        <v>1</v>
      </c>
      <c r="AB133" t="n">
        <v>1.56</v>
      </c>
      <c r="AC133" t="n">
        <v>14.95</v>
      </c>
      <c r="AD133" t="n">
        <v>1.56</v>
      </c>
      <c r="AE133" t="n">
        <v>9.58</v>
      </c>
      <c r="AF133" t="n">
        <v>39</v>
      </c>
      <c r="AG133" t="n">
        <v>0.02564102564102564</v>
      </c>
      <c r="AH133" t="n">
        <v>1</v>
      </c>
      <c r="AI133" t="n">
        <v>1.56</v>
      </c>
      <c r="AJ133" t="n">
        <v>9.583333333333332</v>
      </c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0400</t>
        </is>
      </c>
      <c r="AV133" t="inlineStr">
        <is>
          <t>Up</t>
        </is>
      </c>
      <c r="AW133" t="inlineStr">
        <is>
          <t>Profitable - Already Bidding High</t>
        </is>
      </c>
      <c r="AX133" t="n">
        <v>2.31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Main Video - KW Exact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164338516722380</t>
        </is>
      </c>
      <c r="K134" t="inlineStr"/>
      <c r="L134" t="inlineStr">
        <is>
          <t>51093221204405</t>
        </is>
      </c>
      <c r="M134" t="inlineStr"/>
      <c r="N134" t="inlineStr">
        <is>
          <t>washer machine deep cleaner</t>
        </is>
      </c>
      <c r="O134" t="inlineStr"/>
      <c r="P134" t="inlineStr">
        <is>
          <t>Washing Machine Cleaner - SBV - KW - Main Video - KW Exact</t>
        </is>
      </c>
      <c r="Q134" t="inlineStr">
        <is>
          <t>washer machine deep cleaner</t>
        </is>
      </c>
      <c r="R134" t="inlineStr">
        <is>
          <t>exact</t>
        </is>
      </c>
      <c r="S134" t="n">
        <v>2.1</v>
      </c>
      <c r="T134" t="n">
        <v>1</v>
      </c>
      <c r="U134" t="n">
        <v>2.1</v>
      </c>
      <c r="V134" t="n">
        <v>13</v>
      </c>
      <c r="W134" t="n">
        <v>1</v>
      </c>
      <c r="X134" t="n">
        <v>1</v>
      </c>
      <c r="Y134" t="n">
        <v>1</v>
      </c>
      <c r="Z134" t="n">
        <v>0.0769</v>
      </c>
      <c r="AA134" t="n">
        <v>1</v>
      </c>
      <c r="AB134" t="n">
        <v>1.47</v>
      </c>
      <c r="AC134" t="n">
        <v>14.95</v>
      </c>
      <c r="AD134" t="n">
        <v>1.47</v>
      </c>
      <c r="AE134" t="n">
        <v>10.17</v>
      </c>
      <c r="AF134" t="n">
        <v>14</v>
      </c>
      <c r="AG134" t="n">
        <v>0.07142857142857142</v>
      </c>
      <c r="AH134" t="n">
        <v>1</v>
      </c>
      <c r="AI134" t="n">
        <v>1.47</v>
      </c>
      <c r="AJ134" t="n">
        <v>10.17006802721088</v>
      </c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0400</t>
        </is>
      </c>
      <c r="AV134" t="inlineStr">
        <is>
          <t>Up</t>
        </is>
      </c>
      <c r="AW134" t="inlineStr">
        <is>
          <t>Profitable - Already Bidding High</t>
        </is>
      </c>
      <c r="AX134" t="n">
        <v>2.31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Main Video - KW Exact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164338516722380</t>
        </is>
      </c>
      <c r="K135" t="inlineStr"/>
      <c r="L135" t="inlineStr">
        <is>
          <t>220980502673507</t>
        </is>
      </c>
      <c r="M135" t="inlineStr"/>
      <c r="N135" t="inlineStr">
        <is>
          <t>lg he washing machine tub cleaner</t>
        </is>
      </c>
      <c r="O135" t="inlineStr"/>
      <c r="P135" t="inlineStr">
        <is>
          <t>Washing Machine Cleaner - SBV - KW - Main Video - KW Exact</t>
        </is>
      </c>
      <c r="Q135" t="inlineStr">
        <is>
          <t>lg he washing machine tub cleaner</t>
        </is>
      </c>
      <c r="R135" t="inlineStr">
        <is>
          <t>exact</t>
        </is>
      </c>
      <c r="S135" t="n">
        <v>2.03</v>
      </c>
      <c r="T135" t="n">
        <v>1</v>
      </c>
      <c r="U135" t="n">
        <v>2.03</v>
      </c>
      <c r="V135" t="n">
        <v>11</v>
      </c>
      <c r="W135" t="n">
        <v>1</v>
      </c>
      <c r="X135" t="n">
        <v>1</v>
      </c>
      <c r="Y135" t="n">
        <v>1</v>
      </c>
      <c r="Z135" t="n">
        <v>0.09089999999999999</v>
      </c>
      <c r="AA135" t="n">
        <v>1</v>
      </c>
      <c r="AB135" t="n">
        <v>1.46</v>
      </c>
      <c r="AC135" t="n">
        <v>14.95</v>
      </c>
      <c r="AD135" t="n">
        <v>1.46</v>
      </c>
      <c r="AE135" t="n">
        <v>10.24</v>
      </c>
      <c r="AF135" t="n">
        <v>39</v>
      </c>
      <c r="AG135" t="n">
        <v>0.07692307692307693</v>
      </c>
      <c r="AH135" t="n">
        <v>0.3333333333333333</v>
      </c>
      <c r="AI135" t="n">
        <v>1.496666666666667</v>
      </c>
      <c r="AJ135" t="n">
        <v>3.329621380846325</v>
      </c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0400</t>
        </is>
      </c>
      <c r="AV135" t="inlineStr">
        <is>
          <t>Up</t>
        </is>
      </c>
      <c r="AW135" t="inlineStr">
        <is>
          <t>Profitable - Already Bidding High</t>
        </is>
      </c>
      <c r="AX135" t="n">
        <v>2.23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SBV - KW - Main Video - KW Exact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inlineStr"/>
      <c r="F136" t="inlineStr"/>
      <c r="G136" t="n">
        <v>0.2372</v>
      </c>
      <c r="H136" t="inlineStr">
        <is>
          <t>Sponsored Brands</t>
        </is>
      </c>
      <c r="I136" t="inlineStr">
        <is>
          <t>Keyword</t>
        </is>
      </c>
      <c r="J136" t="inlineStr">
        <is>
          <t>164338516722380</t>
        </is>
      </c>
      <c r="K136" t="inlineStr"/>
      <c r="L136" t="inlineStr">
        <is>
          <t>130873019548958</t>
        </is>
      </c>
      <c r="M136" t="inlineStr"/>
      <c r="N136" t="inlineStr">
        <is>
          <t>laundry cleaner</t>
        </is>
      </c>
      <c r="O136" t="inlineStr"/>
      <c r="P136" t="inlineStr">
        <is>
          <t>Washing Machine Cleaner - SBV - KW - Main Video - KW Exact</t>
        </is>
      </c>
      <c r="Q136" t="inlineStr">
        <is>
          <t>laundry cleaner</t>
        </is>
      </c>
      <c r="R136" t="inlineStr">
        <is>
          <t>exact</t>
        </is>
      </c>
      <c r="S136" t="n">
        <v>0.73</v>
      </c>
      <c r="T136" t="n">
        <v>1</v>
      </c>
      <c r="U136" t="n">
        <v>0.73</v>
      </c>
      <c r="V136" t="n">
        <v>148</v>
      </c>
      <c r="W136" t="n">
        <v>2</v>
      </c>
      <c r="X136" t="n">
        <v>2</v>
      </c>
      <c r="Y136" t="n">
        <v>2</v>
      </c>
      <c r="Z136" t="n">
        <v>0.0135</v>
      </c>
      <c r="AA136" t="n">
        <v>1</v>
      </c>
      <c r="AB136" t="n">
        <v>1.46</v>
      </c>
      <c r="AC136" t="n">
        <v>29.9</v>
      </c>
      <c r="AD136" t="n">
        <v>0.73</v>
      </c>
      <c r="AE136" t="n">
        <v>20.48</v>
      </c>
      <c r="AF136" t="n">
        <v>294</v>
      </c>
      <c r="AG136" t="n">
        <v>0.01020408163265306</v>
      </c>
      <c r="AH136" t="n">
        <v>0.6666666666666665</v>
      </c>
      <c r="AI136" t="n">
        <v>0.73</v>
      </c>
      <c r="AJ136" t="n">
        <v>13.65296803652968</v>
      </c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0402</t>
        </is>
      </c>
      <c r="AV136" t="inlineStr">
        <is>
          <t>Up</t>
        </is>
      </c>
      <c r="AW136" t="inlineStr">
        <is>
          <t>Profitable - Competitive Bid</t>
        </is>
      </c>
      <c r="AX136" t="n">
        <v>0.84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1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SBV - KW - Main Video - KW Exact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inlineStr"/>
      <c r="F137" t="inlineStr"/>
      <c r="G137" t="n">
        <v>0.2372</v>
      </c>
      <c r="H137" t="inlineStr">
        <is>
          <t>Sponsored Brands</t>
        </is>
      </c>
      <c r="I137" t="inlineStr">
        <is>
          <t>Keyword</t>
        </is>
      </c>
      <c r="J137" t="inlineStr">
        <is>
          <t>164338516722380</t>
        </is>
      </c>
      <c r="K137" t="inlineStr"/>
      <c r="L137" t="inlineStr">
        <is>
          <t>145996543790756</t>
        </is>
      </c>
      <c r="M137" t="inlineStr"/>
      <c r="N137" t="inlineStr">
        <is>
          <t>washer machine cleaner for samsung</t>
        </is>
      </c>
      <c r="O137" t="inlineStr"/>
      <c r="P137" t="inlineStr">
        <is>
          <t>Washing Machine Cleaner - SBV - KW - Main Video - KW Exact</t>
        </is>
      </c>
      <c r="Q137" t="inlineStr">
        <is>
          <t>washer machine cleaner for samsung</t>
        </is>
      </c>
      <c r="R137" t="inlineStr">
        <is>
          <t>exact</t>
        </is>
      </c>
      <c r="S137" t="n">
        <v>2.1</v>
      </c>
      <c r="T137" t="n">
        <v>1</v>
      </c>
      <c r="U137" t="n">
        <v>2.1</v>
      </c>
      <c r="V137" t="n">
        <v>10</v>
      </c>
      <c r="W137" t="n">
        <v>1</v>
      </c>
      <c r="X137" t="n">
        <v>1</v>
      </c>
      <c r="Y137" t="n">
        <v>1</v>
      </c>
      <c r="Z137" t="n">
        <v>0.1</v>
      </c>
      <c r="AA137" t="n">
        <v>1</v>
      </c>
      <c r="AB137" t="n">
        <v>1.43</v>
      </c>
      <c r="AC137" t="n">
        <v>14.95</v>
      </c>
      <c r="AD137" t="n">
        <v>1.43</v>
      </c>
      <c r="AE137" t="n">
        <v>10.45</v>
      </c>
      <c r="AF137" t="n">
        <v>18</v>
      </c>
      <c r="AG137" t="n">
        <v>0.05555555555555555</v>
      </c>
      <c r="AH137" t="n">
        <v>1</v>
      </c>
      <c r="AI137" t="n">
        <v>1.43</v>
      </c>
      <c r="AJ137" t="n">
        <v>10.45454545454546</v>
      </c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0400</t>
        </is>
      </c>
      <c r="AV137" t="inlineStr">
        <is>
          <t>Up</t>
        </is>
      </c>
      <c r="AW137" t="inlineStr">
        <is>
          <t>Profitable - Already Bidding High</t>
        </is>
      </c>
      <c r="AX137" t="n">
        <v>2.31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1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SBV - KW - Main Video - KW Exact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inlineStr"/>
      <c r="F138" t="inlineStr"/>
      <c r="G138" t="n">
        <v>0.2372</v>
      </c>
      <c r="H138" t="inlineStr">
        <is>
          <t>Sponsored Brands</t>
        </is>
      </c>
      <c r="I138" t="inlineStr">
        <is>
          <t>Keyword</t>
        </is>
      </c>
      <c r="J138" t="inlineStr">
        <is>
          <t>164338516722380</t>
        </is>
      </c>
      <c r="K138" t="inlineStr"/>
      <c r="L138" t="inlineStr">
        <is>
          <t>153891680720945</t>
        </is>
      </c>
      <c r="M138" t="inlineStr"/>
      <c r="N138" t="inlineStr">
        <is>
          <t>clean washer machine tablets</t>
        </is>
      </c>
      <c r="O138" t="inlineStr"/>
      <c r="P138" t="inlineStr">
        <is>
          <t>Washing Machine Cleaner - SBV - KW - Main Video - KW Exact</t>
        </is>
      </c>
      <c r="Q138" t="inlineStr">
        <is>
          <t>clean washer machine tablets</t>
        </is>
      </c>
      <c r="R138" t="inlineStr">
        <is>
          <t>exact</t>
        </is>
      </c>
      <c r="S138" t="n">
        <v>1.43</v>
      </c>
      <c r="T138" t="n">
        <v>1</v>
      </c>
      <c r="U138" t="n">
        <v>1.43</v>
      </c>
      <c r="V138" t="n">
        <v>31</v>
      </c>
      <c r="W138" t="n">
        <v>1</v>
      </c>
      <c r="X138" t="n">
        <v>1</v>
      </c>
      <c r="Y138" t="n">
        <v>1</v>
      </c>
      <c r="Z138" t="n">
        <v>0.0323</v>
      </c>
      <c r="AA138" t="n">
        <v>1</v>
      </c>
      <c r="AB138" t="n">
        <v>1.43</v>
      </c>
      <c r="AC138" t="n">
        <v>14.95</v>
      </c>
      <c r="AD138" t="n">
        <v>1.43</v>
      </c>
      <c r="AE138" t="n">
        <v>10.45</v>
      </c>
      <c r="AF138" t="n">
        <v>46</v>
      </c>
      <c r="AG138" t="n">
        <v>0.02173913043478261</v>
      </c>
      <c r="AH138" t="n">
        <v>1</v>
      </c>
      <c r="AI138" t="n">
        <v>1.43</v>
      </c>
      <c r="AJ138" t="n">
        <v>10.45454545454546</v>
      </c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0402</t>
        </is>
      </c>
      <c r="AV138" t="inlineStr">
        <is>
          <t>Up</t>
        </is>
      </c>
      <c r="AW138" t="inlineStr">
        <is>
          <t>Profitable - Competitive Bid</t>
        </is>
      </c>
      <c r="AX138" t="n">
        <v>1.64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1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SBV - KW - Comp Video - KW Exact - Comp Terms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inlineStr"/>
      <c r="F139" t="inlineStr"/>
      <c r="G139" t="n">
        <v>0.2372</v>
      </c>
      <c r="H139" t="inlineStr">
        <is>
          <t>Sponsored Brands</t>
        </is>
      </c>
      <c r="I139" t="inlineStr">
        <is>
          <t>Keyword</t>
        </is>
      </c>
      <c r="J139" t="inlineStr">
        <is>
          <t>220617038715955</t>
        </is>
      </c>
      <c r="K139" t="inlineStr"/>
      <c r="L139" t="inlineStr">
        <is>
          <t>48934898885003</t>
        </is>
      </c>
      <c r="M139" t="inlineStr"/>
      <c r="N139" t="inlineStr">
        <is>
          <t>magic washer machine cleaner</t>
        </is>
      </c>
      <c r="O139" t="inlineStr"/>
      <c r="P139" t="inlineStr">
        <is>
          <t>Washing Machine Cleaner - SBV - KW - Comp Video - KW Exact - Comp Terms</t>
        </is>
      </c>
      <c r="Q139" t="inlineStr">
        <is>
          <t>magic washer machine cleaner</t>
        </is>
      </c>
      <c r="R139" t="inlineStr">
        <is>
          <t>exact</t>
        </is>
      </c>
      <c r="S139" t="n">
        <v>2.5</v>
      </c>
      <c r="T139" t="n">
        <v>1</v>
      </c>
      <c r="U139" t="n">
        <v>2.5</v>
      </c>
      <c r="V139" t="n">
        <v>35</v>
      </c>
      <c r="W139" t="n">
        <v>1</v>
      </c>
      <c r="X139" t="n">
        <v>1</v>
      </c>
      <c r="Y139" t="n">
        <v>1</v>
      </c>
      <c r="Z139" t="n">
        <v>0.0286</v>
      </c>
      <c r="AA139" t="n">
        <v>1</v>
      </c>
      <c r="AB139" t="n">
        <v>1.42</v>
      </c>
      <c r="AC139" t="n">
        <v>14.95</v>
      </c>
      <c r="AD139" t="n">
        <v>1.42</v>
      </c>
      <c r="AE139" t="n">
        <v>10.53</v>
      </c>
      <c r="AF139" t="n">
        <v>56</v>
      </c>
      <c r="AG139" t="n">
        <v>0.01785714285714286</v>
      </c>
      <c r="AH139" t="n">
        <v>1</v>
      </c>
      <c r="AI139" t="n">
        <v>1.42</v>
      </c>
      <c r="AJ139" t="n">
        <v>10.52816901408451</v>
      </c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0400</t>
        </is>
      </c>
      <c r="AV139" t="inlineStr">
        <is>
          <t>Up</t>
        </is>
      </c>
      <c r="AW139" t="inlineStr">
        <is>
          <t>Profitable - Already Bidding High</t>
        </is>
      </c>
      <c r="AX139" t="n">
        <v>2.75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1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SBV - KW - Main Video - KW Exact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inlineStr"/>
      <c r="F140" t="inlineStr"/>
      <c r="G140" t="n">
        <v>0.2372</v>
      </c>
      <c r="H140" t="inlineStr">
        <is>
          <t>Sponsored Brands</t>
        </is>
      </c>
      <c r="I140" t="inlineStr">
        <is>
          <t>Keyword</t>
        </is>
      </c>
      <c r="J140" t="inlineStr">
        <is>
          <t>164338516722380</t>
        </is>
      </c>
      <c r="K140" t="inlineStr"/>
      <c r="L140" t="inlineStr">
        <is>
          <t>117680048787874</t>
        </is>
      </c>
      <c r="M140" t="inlineStr"/>
      <c r="N140" t="inlineStr">
        <is>
          <t>antibacterial washer cleaner</t>
        </is>
      </c>
      <c r="O140" t="inlineStr"/>
      <c r="P140" t="inlineStr">
        <is>
          <t>Washing Machine Cleaner - SBV - KW - Main Video - KW Exact</t>
        </is>
      </c>
      <c r="Q140" t="inlineStr">
        <is>
          <t>antibacterial washer cleaner</t>
        </is>
      </c>
      <c r="R140" t="inlineStr">
        <is>
          <t>exact</t>
        </is>
      </c>
      <c r="S140" t="n">
        <v>1.53</v>
      </c>
      <c r="T140" t="n">
        <v>1</v>
      </c>
      <c r="U140" t="n">
        <v>1.53</v>
      </c>
      <c r="V140" t="n">
        <v>6</v>
      </c>
      <c r="W140" t="n">
        <v>1</v>
      </c>
      <c r="X140" t="n">
        <v>1</v>
      </c>
      <c r="Y140" t="n">
        <v>1</v>
      </c>
      <c r="Z140" t="n">
        <v>0.1667</v>
      </c>
      <c r="AA140" t="n">
        <v>1</v>
      </c>
      <c r="AB140" t="n">
        <v>1.39</v>
      </c>
      <c r="AC140" t="n">
        <v>14.95</v>
      </c>
      <c r="AD140" t="n">
        <v>1.39</v>
      </c>
      <c r="AE140" t="n">
        <v>10.76</v>
      </c>
      <c r="AF140" t="n">
        <v>6</v>
      </c>
      <c r="AG140" t="n">
        <v>0.1666666666666666</v>
      </c>
      <c r="AH140" t="n">
        <v>1</v>
      </c>
      <c r="AI140" t="n">
        <v>1.39</v>
      </c>
      <c r="AJ140" t="n">
        <v>10.75539568345324</v>
      </c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0402</t>
        </is>
      </c>
      <c r="AV140" t="inlineStr">
        <is>
          <t>Up</t>
        </is>
      </c>
      <c r="AW140" t="inlineStr">
        <is>
          <t>Profitable - Competitive Bid</t>
        </is>
      </c>
      <c r="AX140" t="n">
        <v>1.76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1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SBV - KW - Main Video - KW Exact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inlineStr"/>
      <c r="F141" t="inlineStr"/>
      <c r="G141" t="n">
        <v>0.2372</v>
      </c>
      <c r="H141" t="inlineStr">
        <is>
          <t>Sponsored Brands</t>
        </is>
      </c>
      <c r="I141" t="inlineStr">
        <is>
          <t>Keyword</t>
        </is>
      </c>
      <c r="J141" t="inlineStr">
        <is>
          <t>164338516722380</t>
        </is>
      </c>
      <c r="K141" t="inlineStr"/>
      <c r="L141" t="inlineStr">
        <is>
          <t>69375081647465</t>
        </is>
      </c>
      <c r="M141" t="inlineStr"/>
      <c r="N141" t="inlineStr">
        <is>
          <t>washing machine cleaner tablets front loader</t>
        </is>
      </c>
      <c r="O141" t="inlineStr"/>
      <c r="P141" t="inlineStr">
        <is>
          <t>Washing Machine Cleaner - SBV - KW - Main Video - KW Exact</t>
        </is>
      </c>
      <c r="Q141" t="inlineStr">
        <is>
          <t>washing machine cleaner tablets front loader</t>
        </is>
      </c>
      <c r="R141" t="inlineStr">
        <is>
          <t>exact</t>
        </is>
      </c>
      <c r="S141" t="n">
        <v>2</v>
      </c>
      <c r="T141" t="n">
        <v>1</v>
      </c>
      <c r="U141" t="n">
        <v>2</v>
      </c>
      <c r="V141" t="n">
        <v>21</v>
      </c>
      <c r="W141" t="n">
        <v>1</v>
      </c>
      <c r="X141" t="n">
        <v>1</v>
      </c>
      <c r="Y141" t="n">
        <v>1</v>
      </c>
      <c r="Z141" t="n">
        <v>0.0476</v>
      </c>
      <c r="AA141" t="n">
        <v>1</v>
      </c>
      <c r="AB141" t="n">
        <v>1.39</v>
      </c>
      <c r="AC141" t="n">
        <v>14.95</v>
      </c>
      <c r="AD141" t="n">
        <v>1.39</v>
      </c>
      <c r="AE141" t="n">
        <v>10.76</v>
      </c>
      <c r="AF141" t="n">
        <v>49</v>
      </c>
      <c r="AG141" t="n">
        <v>0.04081632653061225</v>
      </c>
      <c r="AH141" t="n">
        <v>1</v>
      </c>
      <c r="AI141" t="n">
        <v>1.45</v>
      </c>
      <c r="AJ141" t="n">
        <v>10.31034482758621</v>
      </c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0400</t>
        </is>
      </c>
      <c r="AV141" t="inlineStr">
        <is>
          <t>Up</t>
        </is>
      </c>
      <c r="AW141" t="inlineStr">
        <is>
          <t>Profitable - Already Bidding High</t>
        </is>
      </c>
      <c r="AX141" t="n">
        <v>2.2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1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SBV - KW - Main Video - KW Exact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inlineStr"/>
      <c r="F142" t="inlineStr"/>
      <c r="G142" t="n">
        <v>0.2372</v>
      </c>
      <c r="H142" t="inlineStr">
        <is>
          <t>Sponsored Brands</t>
        </is>
      </c>
      <c r="I142" t="inlineStr">
        <is>
          <t>Keyword</t>
        </is>
      </c>
      <c r="J142" t="inlineStr">
        <is>
          <t>164338516722380</t>
        </is>
      </c>
      <c r="K142" t="inlineStr"/>
      <c r="L142" t="inlineStr">
        <is>
          <t>34276366231653</t>
        </is>
      </c>
      <c r="M142" t="inlineStr"/>
      <c r="N142" t="inlineStr">
        <is>
          <t>clean washing machine cleaner front loader</t>
        </is>
      </c>
      <c r="O142" t="inlineStr"/>
      <c r="P142" t="inlineStr">
        <is>
          <t>Washing Machine Cleaner - SBV - KW - Main Video - KW Exact</t>
        </is>
      </c>
      <c r="Q142" t="inlineStr">
        <is>
          <t>clean washing machine cleaner front loader</t>
        </is>
      </c>
      <c r="R142" t="inlineStr">
        <is>
          <t>exact</t>
        </is>
      </c>
      <c r="S142" t="n">
        <v>2</v>
      </c>
      <c r="T142" t="n">
        <v>1</v>
      </c>
      <c r="U142" t="n">
        <v>2</v>
      </c>
      <c r="V142" t="n">
        <v>24</v>
      </c>
      <c r="W142" t="n">
        <v>1</v>
      </c>
      <c r="X142" t="n">
        <v>1</v>
      </c>
      <c r="Y142" t="n">
        <v>1</v>
      </c>
      <c r="Z142" t="n">
        <v>0.0417</v>
      </c>
      <c r="AA142" t="n">
        <v>1</v>
      </c>
      <c r="AB142" t="n">
        <v>1.39</v>
      </c>
      <c r="AC142" t="n">
        <v>14.95</v>
      </c>
      <c r="AD142" t="n">
        <v>1.39</v>
      </c>
      <c r="AE142" t="n">
        <v>10.76</v>
      </c>
      <c r="AF142" t="n">
        <v>45</v>
      </c>
      <c r="AG142" t="n">
        <v>0.02222222222222222</v>
      </c>
      <c r="AH142" t="n">
        <v>1</v>
      </c>
      <c r="AI142" t="n">
        <v>1.39</v>
      </c>
      <c r="AJ142" t="n">
        <v>10.75539568345324</v>
      </c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0400</t>
        </is>
      </c>
      <c r="AV142" t="inlineStr">
        <is>
          <t>Up</t>
        </is>
      </c>
      <c r="AW142" t="inlineStr">
        <is>
          <t>Profitable - Already Bidding High</t>
        </is>
      </c>
      <c r="AX142" t="n">
        <v>2.2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1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SBV - KW - Main Video - KW Exact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inlineStr"/>
      <c r="F143" t="inlineStr"/>
      <c r="G143" t="n">
        <v>0.2372</v>
      </c>
      <c r="H143" t="inlineStr">
        <is>
          <t>Sponsored Brands</t>
        </is>
      </c>
      <c r="I143" t="inlineStr">
        <is>
          <t>Keyword</t>
        </is>
      </c>
      <c r="J143" t="inlineStr">
        <is>
          <t>164338516722380</t>
        </is>
      </c>
      <c r="K143" t="inlineStr"/>
      <c r="L143" t="inlineStr">
        <is>
          <t>40073350711261</t>
        </is>
      </c>
      <c r="M143" t="inlineStr"/>
      <c r="N143" t="inlineStr">
        <is>
          <t>clean washing machine tablets</t>
        </is>
      </c>
      <c r="O143" t="inlineStr"/>
      <c r="P143" t="inlineStr">
        <is>
          <t>Washing Machine Cleaner - SBV - KW - Main Video - KW Exact</t>
        </is>
      </c>
      <c r="Q143" t="inlineStr">
        <is>
          <t>clean washing machine tablets</t>
        </is>
      </c>
      <c r="R143" t="inlineStr">
        <is>
          <t>exact</t>
        </is>
      </c>
      <c r="S143" t="n">
        <v>1.43</v>
      </c>
      <c r="T143" t="n">
        <v>1</v>
      </c>
      <c r="U143" t="n">
        <v>1.43</v>
      </c>
      <c r="V143" t="n">
        <v>14</v>
      </c>
      <c r="W143" t="n">
        <v>1</v>
      </c>
      <c r="X143" t="n">
        <v>1</v>
      </c>
      <c r="Y143" t="n">
        <v>1</v>
      </c>
      <c r="Z143" t="n">
        <v>0.07140000000000001</v>
      </c>
      <c r="AA143" t="n">
        <v>1</v>
      </c>
      <c r="AB143" t="n">
        <v>1.38</v>
      </c>
      <c r="AC143" t="n">
        <v>14.95</v>
      </c>
      <c r="AD143" t="n">
        <v>1.38</v>
      </c>
      <c r="AE143" t="n">
        <v>10.83</v>
      </c>
      <c r="AF143" t="n">
        <v>25</v>
      </c>
      <c r="AG143" t="n">
        <v>0.04</v>
      </c>
      <c r="AH143" t="n">
        <v>1</v>
      </c>
      <c r="AI143" t="n">
        <v>1.38</v>
      </c>
      <c r="AJ143" t="n">
        <v>10.83333333333333</v>
      </c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0402</t>
        </is>
      </c>
      <c r="AV143" t="inlineStr">
        <is>
          <t>Up</t>
        </is>
      </c>
      <c r="AW143" t="inlineStr">
        <is>
          <t>Profitable - Competitive Bid</t>
        </is>
      </c>
      <c r="AX143" t="n">
        <v>1.64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1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SBV - KW - Main Video - KW Exact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inlineStr"/>
      <c r="F144" t="inlineStr"/>
      <c r="G144" t="n">
        <v>0.2372</v>
      </c>
      <c r="H144" t="inlineStr">
        <is>
          <t>Sponsored Brands</t>
        </is>
      </c>
      <c r="I144" t="inlineStr">
        <is>
          <t>Keyword</t>
        </is>
      </c>
      <c r="J144" t="inlineStr">
        <is>
          <t>164338516722380</t>
        </is>
      </c>
      <c r="K144" t="inlineStr"/>
      <c r="L144" t="inlineStr">
        <is>
          <t>247106682999062</t>
        </is>
      </c>
      <c r="M144" t="inlineStr"/>
      <c r="N144" t="inlineStr">
        <is>
          <t>washer cleaner and descaler</t>
        </is>
      </c>
      <c r="O144" t="inlineStr"/>
      <c r="P144" t="inlineStr">
        <is>
          <t>Washing Machine Cleaner - SBV - KW - Main Video - KW Exact</t>
        </is>
      </c>
      <c r="Q144" t="inlineStr">
        <is>
          <t>washer cleaner and descaler</t>
        </is>
      </c>
      <c r="R144" t="inlineStr">
        <is>
          <t>exact</t>
        </is>
      </c>
      <c r="S144" t="n">
        <v>2.1</v>
      </c>
      <c r="T144" t="n">
        <v>1</v>
      </c>
      <c r="U144" t="n">
        <v>2.1</v>
      </c>
      <c r="V144" t="n">
        <v>4</v>
      </c>
      <c r="W144" t="n">
        <v>1</v>
      </c>
      <c r="X144" t="n">
        <v>1</v>
      </c>
      <c r="Y144" t="n">
        <v>1</v>
      </c>
      <c r="Z144" t="n">
        <v>0.25</v>
      </c>
      <c r="AA144" t="n">
        <v>1</v>
      </c>
      <c r="AB144" t="n">
        <v>1.38</v>
      </c>
      <c r="AC144" t="n">
        <v>14.95</v>
      </c>
      <c r="AD144" t="n">
        <v>1.38</v>
      </c>
      <c r="AE144" t="n">
        <v>10.83</v>
      </c>
      <c r="AF144" t="n">
        <v>8</v>
      </c>
      <c r="AG144" t="n">
        <v>0.125</v>
      </c>
      <c r="AH144" t="n">
        <v>1</v>
      </c>
      <c r="AI144" t="n">
        <v>1.38</v>
      </c>
      <c r="AJ144" t="n">
        <v>10.83333333333333</v>
      </c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0400</t>
        </is>
      </c>
      <c r="AV144" t="inlineStr">
        <is>
          <t>Up</t>
        </is>
      </c>
      <c r="AW144" t="inlineStr">
        <is>
          <t>Profitable - Already Bidding High</t>
        </is>
      </c>
      <c r="AX144" t="n">
        <v>2.31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1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SBV - KW - Main Video - KW Exact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inlineStr"/>
      <c r="F145" t="inlineStr"/>
      <c r="G145" t="n">
        <v>0.2372</v>
      </c>
      <c r="H145" t="inlineStr">
        <is>
          <t>Sponsored Brands</t>
        </is>
      </c>
      <c r="I145" t="inlineStr">
        <is>
          <t>Keyword</t>
        </is>
      </c>
      <c r="J145" t="inlineStr">
        <is>
          <t>164338516722380</t>
        </is>
      </c>
      <c r="K145" t="inlineStr"/>
      <c r="L145" t="inlineStr">
        <is>
          <t>97034737549241</t>
        </is>
      </c>
      <c r="M145" t="inlineStr"/>
      <c r="N145" t="inlineStr">
        <is>
          <t>cleaner tablets for washing machine</t>
        </is>
      </c>
      <c r="O145" t="inlineStr"/>
      <c r="P145" t="inlineStr">
        <is>
          <t>Washing Machine Cleaner - SBV - KW - Main Video - KW Exact</t>
        </is>
      </c>
      <c r="Q145" t="inlineStr">
        <is>
          <t>cleaner tablets for washing machine</t>
        </is>
      </c>
      <c r="R145" t="inlineStr">
        <is>
          <t>exact</t>
        </is>
      </c>
      <c r="S145" t="n">
        <v>2.1</v>
      </c>
      <c r="T145" t="n">
        <v>1</v>
      </c>
      <c r="U145" t="n">
        <v>2.1</v>
      </c>
      <c r="V145" t="n">
        <v>11</v>
      </c>
      <c r="W145" t="n">
        <v>1</v>
      </c>
      <c r="X145" t="n">
        <v>1</v>
      </c>
      <c r="Y145" t="n">
        <v>1</v>
      </c>
      <c r="Z145" t="n">
        <v>0.09089999999999999</v>
      </c>
      <c r="AA145" t="n">
        <v>1</v>
      </c>
      <c r="AB145" t="n">
        <v>1.38</v>
      </c>
      <c r="AC145" t="n">
        <v>14.95</v>
      </c>
      <c r="AD145" t="n">
        <v>1.38</v>
      </c>
      <c r="AE145" t="n">
        <v>10.83</v>
      </c>
      <c r="AF145" t="n">
        <v>46</v>
      </c>
      <c r="AG145" t="n">
        <v>0.08695652173913043</v>
      </c>
      <c r="AH145" t="n">
        <v>0.25</v>
      </c>
      <c r="AI145" t="n">
        <v>1.44</v>
      </c>
      <c r="AJ145" t="n">
        <v>2.595486111111111</v>
      </c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0400</t>
        </is>
      </c>
      <c r="AV145" t="inlineStr">
        <is>
          <t>Up</t>
        </is>
      </c>
      <c r="AW145" t="inlineStr">
        <is>
          <t>Profitable - Already Bidding High</t>
        </is>
      </c>
      <c r="AX145" t="n">
        <v>2.31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1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SBV - KW - Main Video - KW Exact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inlineStr"/>
      <c r="F146" t="inlineStr"/>
      <c r="G146" t="n">
        <v>0.2372</v>
      </c>
      <c r="H146" t="inlineStr">
        <is>
          <t>Sponsored Brands</t>
        </is>
      </c>
      <c r="I146" t="inlineStr">
        <is>
          <t>Keyword</t>
        </is>
      </c>
      <c r="J146" t="inlineStr">
        <is>
          <t>164338516722380</t>
        </is>
      </c>
      <c r="K146" t="inlineStr"/>
      <c r="L146" t="inlineStr">
        <is>
          <t>137614674159900</t>
        </is>
      </c>
      <c r="M146" t="inlineStr"/>
      <c r="N146" t="inlineStr">
        <is>
          <t>lg washer cleaning tablets</t>
        </is>
      </c>
      <c r="O146" t="inlineStr"/>
      <c r="P146" t="inlineStr">
        <is>
          <t>Washing Machine Cleaner - SBV - KW - Main Video - KW Exact</t>
        </is>
      </c>
      <c r="Q146" t="inlineStr">
        <is>
          <t>lg washer cleaning tablets</t>
        </is>
      </c>
      <c r="R146" t="inlineStr">
        <is>
          <t>exact</t>
        </is>
      </c>
      <c r="S146" t="n">
        <v>2</v>
      </c>
      <c r="T146" t="n">
        <v>1</v>
      </c>
      <c r="U146" t="n">
        <v>2</v>
      </c>
      <c r="V146" t="n">
        <v>47</v>
      </c>
      <c r="W146" t="n">
        <v>1</v>
      </c>
      <c r="X146" t="n">
        <v>1</v>
      </c>
      <c r="Y146" t="n">
        <v>1</v>
      </c>
      <c r="Z146" t="n">
        <v>0.0213</v>
      </c>
      <c r="AA146" t="n">
        <v>1</v>
      </c>
      <c r="AB146" t="n">
        <v>1.37</v>
      </c>
      <c r="AC146" t="n">
        <v>14.95</v>
      </c>
      <c r="AD146" t="n">
        <v>1.37</v>
      </c>
      <c r="AE146" t="n">
        <v>10.91</v>
      </c>
      <c r="AF146" t="n">
        <v>195</v>
      </c>
      <c r="AG146" t="n">
        <v>0.01538461538461539</v>
      </c>
      <c r="AH146" t="n">
        <v>0.6666666666666665</v>
      </c>
      <c r="AI146" t="n">
        <v>1.586666666666667</v>
      </c>
      <c r="AJ146" t="n">
        <v>6.281512605042017</v>
      </c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0400</t>
        </is>
      </c>
      <c r="AV146" t="inlineStr">
        <is>
          <t>Up</t>
        </is>
      </c>
      <c r="AW146" t="inlineStr">
        <is>
          <t>Profitable - Already Bidding High</t>
        </is>
      </c>
      <c r="AX146" t="n">
        <v>2.2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1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SBV - KW - Main Video - KW Exact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inlineStr"/>
      <c r="F147" t="inlineStr"/>
      <c r="G147" t="n">
        <v>0.2372</v>
      </c>
      <c r="H147" t="inlineStr">
        <is>
          <t>Sponsored Brands</t>
        </is>
      </c>
      <c r="I147" t="inlineStr">
        <is>
          <t>Keyword</t>
        </is>
      </c>
      <c r="J147" t="inlineStr">
        <is>
          <t>164338516722380</t>
        </is>
      </c>
      <c r="K147" t="inlineStr"/>
      <c r="L147" t="inlineStr">
        <is>
          <t>110837206275226</t>
        </is>
      </c>
      <c r="M147" t="inlineStr"/>
      <c r="N147" t="inlineStr">
        <is>
          <t>washing machine cleaner pods</t>
        </is>
      </c>
      <c r="O147" t="inlineStr"/>
      <c r="P147" t="inlineStr">
        <is>
          <t>Washing Machine Cleaner - SBV - KW - Main Video - KW Exact</t>
        </is>
      </c>
      <c r="Q147" t="inlineStr">
        <is>
          <t>washing machine cleaner pods</t>
        </is>
      </c>
      <c r="R147" t="inlineStr">
        <is>
          <t>exact</t>
        </is>
      </c>
      <c r="S147" t="n">
        <v>1.63</v>
      </c>
      <c r="T147" t="n">
        <v>1</v>
      </c>
      <c r="U147" t="n">
        <v>1.63</v>
      </c>
      <c r="V147" t="n">
        <v>41</v>
      </c>
      <c r="W147" t="n">
        <v>1</v>
      </c>
      <c r="X147" t="n">
        <v>1</v>
      </c>
      <c r="Y147" t="n">
        <v>1</v>
      </c>
      <c r="Z147" t="n">
        <v>0.0244</v>
      </c>
      <c r="AA147" t="n">
        <v>1</v>
      </c>
      <c r="AB147" t="n">
        <v>1.36</v>
      </c>
      <c r="AC147" t="n">
        <v>14.95</v>
      </c>
      <c r="AD147" t="n">
        <v>1.36</v>
      </c>
      <c r="AE147" t="n">
        <v>10.99</v>
      </c>
      <c r="AF147" t="n">
        <v>77</v>
      </c>
      <c r="AG147" t="n">
        <v>0.02597402597402597</v>
      </c>
      <c r="AH147" t="n">
        <v>0.5</v>
      </c>
      <c r="AI147" t="n">
        <v>1.475</v>
      </c>
      <c r="AJ147" t="n">
        <v>5.067796610169491</v>
      </c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0400</t>
        </is>
      </c>
      <c r="AV147" t="inlineStr">
        <is>
          <t>Up</t>
        </is>
      </c>
      <c r="AW147" t="inlineStr">
        <is>
          <t>Profitable - Already Bidding High</t>
        </is>
      </c>
      <c r="AX147" t="n">
        <v>1.79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1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SBV - KW - Main Video - KW Exact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inlineStr"/>
      <c r="F148" t="inlineStr"/>
      <c r="G148" t="n">
        <v>0.2372</v>
      </c>
      <c r="H148" t="inlineStr">
        <is>
          <t>Sponsored Brands</t>
        </is>
      </c>
      <c r="I148" t="inlineStr">
        <is>
          <t>Keyword</t>
        </is>
      </c>
      <c r="J148" t="inlineStr">
        <is>
          <t>164338516722380</t>
        </is>
      </c>
      <c r="K148" t="inlineStr"/>
      <c r="L148" t="inlineStr">
        <is>
          <t>238197814388238</t>
        </is>
      </c>
      <c r="M148" t="inlineStr"/>
      <c r="N148" t="inlineStr">
        <is>
          <t>maytag washing machine cleaner</t>
        </is>
      </c>
      <c r="O148" t="inlineStr"/>
      <c r="P148" t="inlineStr">
        <is>
          <t>Washing Machine Cleaner - SBV - KW - Main Video - KW Exact</t>
        </is>
      </c>
      <c r="Q148" t="inlineStr">
        <is>
          <t>maytag washing machine cleaner</t>
        </is>
      </c>
      <c r="R148" t="inlineStr">
        <is>
          <t>exact</t>
        </is>
      </c>
      <c r="S148" t="n">
        <v>2</v>
      </c>
      <c r="T148" t="n">
        <v>1</v>
      </c>
      <c r="U148" t="n">
        <v>2</v>
      </c>
      <c r="V148" t="n">
        <v>62</v>
      </c>
      <c r="W148" t="n">
        <v>1</v>
      </c>
      <c r="X148" t="n">
        <v>1</v>
      </c>
      <c r="Y148" t="n">
        <v>1</v>
      </c>
      <c r="Z148" t="n">
        <v>0.0161</v>
      </c>
      <c r="AA148" t="n">
        <v>1</v>
      </c>
      <c r="AB148" t="n">
        <v>1.36</v>
      </c>
      <c r="AC148" t="n">
        <v>14.95</v>
      </c>
      <c r="AD148" t="n">
        <v>1.36</v>
      </c>
      <c r="AE148" t="n">
        <v>10.99</v>
      </c>
      <c r="AF148" t="n">
        <v>136</v>
      </c>
      <c r="AG148" t="n">
        <v>0.007352941176470587</v>
      </c>
      <c r="AH148" t="n">
        <v>1</v>
      </c>
      <c r="AI148" t="n">
        <v>1.36</v>
      </c>
      <c r="AJ148" t="n">
        <v>10.99264705882353</v>
      </c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0400</t>
        </is>
      </c>
      <c r="AV148" t="inlineStr">
        <is>
          <t>Up</t>
        </is>
      </c>
      <c r="AW148" t="inlineStr">
        <is>
          <t>Profitable - Already Bidding High</t>
        </is>
      </c>
      <c r="AX148" t="n">
        <v>2.2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1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SBV - KW - Main Video - KW Exact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inlineStr"/>
      <c r="F149" t="inlineStr"/>
      <c r="G149" t="n">
        <v>0.2372</v>
      </c>
      <c r="H149" t="inlineStr">
        <is>
          <t>Sponsored Brands</t>
        </is>
      </c>
      <c r="I149" t="inlineStr">
        <is>
          <t>Keyword</t>
        </is>
      </c>
      <c r="J149" t="inlineStr">
        <is>
          <t>164338516722380</t>
        </is>
      </c>
      <c r="K149" t="inlineStr"/>
      <c r="L149" t="inlineStr">
        <is>
          <t>125195689626425</t>
        </is>
      </c>
      <c r="M149" t="inlineStr"/>
      <c r="N149" t="inlineStr">
        <is>
          <t>hd washer machine cleaner</t>
        </is>
      </c>
      <c r="O149" t="inlineStr"/>
      <c r="P149" t="inlineStr">
        <is>
          <t>Washing Machine Cleaner - SBV - KW - Main Video - KW Exact</t>
        </is>
      </c>
      <c r="Q149" t="inlineStr">
        <is>
          <t>hd washer machine cleaner</t>
        </is>
      </c>
      <c r="R149" t="inlineStr">
        <is>
          <t>exact</t>
        </is>
      </c>
      <c r="S149" t="n">
        <v>1.43</v>
      </c>
      <c r="T149" t="n">
        <v>1</v>
      </c>
      <c r="U149" t="n">
        <v>1.43</v>
      </c>
      <c r="V149" t="n">
        <v>22</v>
      </c>
      <c r="W149" t="n">
        <v>1</v>
      </c>
      <c r="X149" t="n">
        <v>1</v>
      </c>
      <c r="Y149" t="n">
        <v>1</v>
      </c>
      <c r="Z149" t="n">
        <v>0.0455</v>
      </c>
      <c r="AA149" t="n">
        <v>1</v>
      </c>
      <c r="AB149" t="n">
        <v>1.35</v>
      </c>
      <c r="AC149" t="n">
        <v>14.95</v>
      </c>
      <c r="AD149" t="n">
        <v>1.35</v>
      </c>
      <c r="AE149" t="n">
        <v>11.07</v>
      </c>
      <c r="AF149" t="n">
        <v>31</v>
      </c>
      <c r="AG149" t="n">
        <v>0.03225806451612903</v>
      </c>
      <c r="AH149" t="n">
        <v>1</v>
      </c>
      <c r="AI149" t="n">
        <v>1.35</v>
      </c>
      <c r="AJ149" t="n">
        <v>11.07407407407407</v>
      </c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0402</t>
        </is>
      </c>
      <c r="AV149" t="inlineStr">
        <is>
          <t>Up</t>
        </is>
      </c>
      <c r="AW149" t="inlineStr">
        <is>
          <t>Profitable - Competitive Bid</t>
        </is>
      </c>
      <c r="AX149" t="n">
        <v>1.64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1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SBV - KW - Main Video - KW Exact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inlineStr"/>
      <c r="F150" t="inlineStr"/>
      <c r="G150" t="n">
        <v>0.2372</v>
      </c>
      <c r="H150" t="inlineStr">
        <is>
          <t>Sponsored Brands</t>
        </is>
      </c>
      <c r="I150" t="inlineStr">
        <is>
          <t>Keyword</t>
        </is>
      </c>
      <c r="J150" t="inlineStr">
        <is>
          <t>164338516722380</t>
        </is>
      </c>
      <c r="K150" t="inlineStr"/>
      <c r="L150" t="inlineStr">
        <is>
          <t>262593146423152</t>
        </is>
      </c>
      <c r="M150" t="inlineStr"/>
      <c r="N150" t="inlineStr">
        <is>
          <t>best washer cleaner</t>
        </is>
      </c>
      <c r="O150" t="inlineStr"/>
      <c r="P150" t="inlineStr">
        <is>
          <t>Washing Machine Cleaner - SBV - KW - Main Video - KW Exact</t>
        </is>
      </c>
      <c r="Q150" t="inlineStr">
        <is>
          <t>best washer cleaner</t>
        </is>
      </c>
      <c r="R150" t="inlineStr">
        <is>
          <t>exact</t>
        </is>
      </c>
      <c r="S150" t="n">
        <v>1.43</v>
      </c>
      <c r="T150" t="n">
        <v>1</v>
      </c>
      <c r="U150" t="n">
        <v>1.43</v>
      </c>
      <c r="V150" t="n">
        <v>9</v>
      </c>
      <c r="W150" t="n">
        <v>1</v>
      </c>
      <c r="X150" t="n">
        <v>1</v>
      </c>
      <c r="Y150" t="n">
        <v>1</v>
      </c>
      <c r="Z150" t="n">
        <v>0.1111</v>
      </c>
      <c r="AA150" t="n">
        <v>1</v>
      </c>
      <c r="AB150" t="n">
        <v>1.35</v>
      </c>
      <c r="AC150" t="n">
        <v>11.96</v>
      </c>
      <c r="AD150" t="n">
        <v>1.35</v>
      </c>
      <c r="AE150" t="n">
        <v>8.859999999999999</v>
      </c>
      <c r="AF150" t="n">
        <v>10</v>
      </c>
      <c r="AG150" t="n">
        <v>0.1</v>
      </c>
      <c r="AH150" t="n">
        <v>1</v>
      </c>
      <c r="AI150" t="n">
        <v>1.35</v>
      </c>
      <c r="AJ150" t="n">
        <v>8.859259259259259</v>
      </c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0402</t>
        </is>
      </c>
      <c r="AV150" t="inlineStr">
        <is>
          <t>Up</t>
        </is>
      </c>
      <c r="AW150" t="inlineStr">
        <is>
          <t>Profitable - Competitive Bid</t>
        </is>
      </c>
      <c r="AX150" t="n">
        <v>1.64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1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SBV - KW - Comp Video - KW Exact - Comp Terms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inlineStr"/>
      <c r="F151" t="inlineStr"/>
      <c r="G151" t="n">
        <v>0.2372</v>
      </c>
      <c r="H151" t="inlineStr">
        <is>
          <t>Sponsored Brands</t>
        </is>
      </c>
      <c r="I151" t="inlineStr">
        <is>
          <t>Keyword</t>
        </is>
      </c>
      <c r="J151" t="inlineStr">
        <is>
          <t>220617038715955</t>
        </is>
      </c>
      <c r="K151" t="inlineStr"/>
      <c r="L151" t="inlineStr">
        <is>
          <t>228915539019901</t>
        </is>
      </c>
      <c r="M151" t="inlineStr"/>
      <c r="N151" t="inlineStr">
        <is>
          <t>affresh laundry washer cleaner tablet</t>
        </is>
      </c>
      <c r="O151" t="inlineStr"/>
      <c r="P151" t="inlineStr">
        <is>
          <t>Washing Machine Cleaner - SBV - KW - Comp Video - KW Exact - Comp Terms</t>
        </is>
      </c>
      <c r="Q151" t="inlineStr">
        <is>
          <t>affresh laundry washer cleaner tablet</t>
        </is>
      </c>
      <c r="R151" t="inlineStr">
        <is>
          <t>exact</t>
        </is>
      </c>
      <c r="S151" t="n">
        <v>2.1</v>
      </c>
      <c r="T151" t="n">
        <v>1</v>
      </c>
      <c r="U151" t="n">
        <v>2.1</v>
      </c>
      <c r="V151" t="n">
        <v>17</v>
      </c>
      <c r="W151" t="n">
        <v>1</v>
      </c>
      <c r="X151" t="n">
        <v>1</v>
      </c>
      <c r="Y151" t="n">
        <v>1</v>
      </c>
      <c r="Z151" t="n">
        <v>0.0588</v>
      </c>
      <c r="AA151" t="n">
        <v>1</v>
      </c>
      <c r="AB151" t="n">
        <v>1.34</v>
      </c>
      <c r="AC151" t="n">
        <v>14.95</v>
      </c>
      <c r="AD151" t="n">
        <v>1.34</v>
      </c>
      <c r="AE151" t="n">
        <v>11.16</v>
      </c>
      <c r="AF151" t="n">
        <v>257</v>
      </c>
      <c r="AG151" t="n">
        <v>0.007782101167315175</v>
      </c>
      <c r="AH151" t="n">
        <v>1</v>
      </c>
      <c r="AI151" t="n">
        <v>1.695</v>
      </c>
      <c r="AJ151" t="n">
        <v>8.820058997050149</v>
      </c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0400</t>
        </is>
      </c>
      <c r="AV151" t="inlineStr">
        <is>
          <t>Up</t>
        </is>
      </c>
      <c r="AW151" t="inlineStr">
        <is>
          <t>Profitable - Already Bidding High</t>
        </is>
      </c>
      <c r="AX151" t="n">
        <v>2.31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1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SBV - KW - Main Video - KW Exact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inlineStr"/>
      <c r="F152" t="inlineStr"/>
      <c r="G152" t="n">
        <v>0.2372</v>
      </c>
      <c r="H152" t="inlineStr">
        <is>
          <t>Sponsored Brands</t>
        </is>
      </c>
      <c r="I152" t="inlineStr">
        <is>
          <t>Keyword</t>
        </is>
      </c>
      <c r="J152" t="inlineStr">
        <is>
          <t>164338516722380</t>
        </is>
      </c>
      <c r="K152" t="inlineStr"/>
      <c r="L152" t="inlineStr">
        <is>
          <t>180287780730708</t>
        </is>
      </c>
      <c r="M152" t="inlineStr"/>
      <c r="N152" t="inlineStr">
        <is>
          <t>front load washer machine cleaner</t>
        </is>
      </c>
      <c r="O152" t="inlineStr"/>
      <c r="P152" t="inlineStr">
        <is>
          <t>Washing Machine Cleaner - SBV - KW - Main Video - KW Exact</t>
        </is>
      </c>
      <c r="Q152" t="inlineStr">
        <is>
          <t>front load washer machine cleaner</t>
        </is>
      </c>
      <c r="R152" t="inlineStr">
        <is>
          <t>exact</t>
        </is>
      </c>
      <c r="S152" t="n">
        <v>2</v>
      </c>
      <c r="T152" t="n">
        <v>1</v>
      </c>
      <c r="U152" t="n">
        <v>2</v>
      </c>
      <c r="V152" t="n">
        <v>65</v>
      </c>
      <c r="W152" t="n">
        <v>1</v>
      </c>
      <c r="X152" t="n">
        <v>1</v>
      </c>
      <c r="Y152" t="n">
        <v>1</v>
      </c>
      <c r="Z152" t="n">
        <v>0.0154</v>
      </c>
      <c r="AA152" t="n">
        <v>1</v>
      </c>
      <c r="AB152" t="n">
        <v>1.34</v>
      </c>
      <c r="AC152" t="n">
        <v>14.95</v>
      </c>
      <c r="AD152" t="n">
        <v>1.34</v>
      </c>
      <c r="AE152" t="n">
        <v>11.16</v>
      </c>
      <c r="AF152" t="n">
        <v>114</v>
      </c>
      <c r="AG152" t="n">
        <v>0.01754385964912281</v>
      </c>
      <c r="AH152" t="n">
        <v>0.5</v>
      </c>
      <c r="AI152" t="n">
        <v>1.12</v>
      </c>
      <c r="AJ152" t="n">
        <v>6.674107142857141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0400</t>
        </is>
      </c>
      <c r="AV152" t="inlineStr">
        <is>
          <t>Up</t>
        </is>
      </c>
      <c r="AW152" t="inlineStr">
        <is>
          <t>Profitable - Already Bidding High</t>
        </is>
      </c>
      <c r="AX152" t="n">
        <v>2.2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1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SBV - KW - Main Video - KW Exact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inlineStr"/>
      <c r="F153" t="inlineStr"/>
      <c r="G153" t="n">
        <v>0.2372</v>
      </c>
      <c r="H153" t="inlineStr">
        <is>
          <t>Sponsored Brands</t>
        </is>
      </c>
      <c r="I153" t="inlineStr">
        <is>
          <t>Keyword</t>
        </is>
      </c>
      <c r="J153" t="inlineStr">
        <is>
          <t>164338516722380</t>
        </is>
      </c>
      <c r="K153" t="inlineStr"/>
      <c r="L153" t="inlineStr">
        <is>
          <t>93947112336016</t>
        </is>
      </c>
      <c r="M153" t="inlineStr"/>
      <c r="N153" t="inlineStr">
        <is>
          <t>he tub cleaner</t>
        </is>
      </c>
      <c r="O153" t="inlineStr"/>
      <c r="P153" t="inlineStr">
        <is>
          <t>Washing Machine Cleaner - SBV - KW - Main Video - KW Exact</t>
        </is>
      </c>
      <c r="Q153" t="inlineStr">
        <is>
          <t>he tub cleaner</t>
        </is>
      </c>
      <c r="R153" t="inlineStr">
        <is>
          <t>exact</t>
        </is>
      </c>
      <c r="S153" t="n">
        <v>2</v>
      </c>
      <c r="T153" t="n">
        <v>1</v>
      </c>
      <c r="U153" t="n">
        <v>2</v>
      </c>
      <c r="V153" t="n">
        <v>28</v>
      </c>
      <c r="W153" t="n">
        <v>1</v>
      </c>
      <c r="X153" t="n">
        <v>1</v>
      </c>
      <c r="Y153" t="n">
        <v>1</v>
      </c>
      <c r="Z153" t="n">
        <v>0.0357</v>
      </c>
      <c r="AA153" t="n">
        <v>1</v>
      </c>
      <c r="AB153" t="n">
        <v>1.33</v>
      </c>
      <c r="AC153" t="n">
        <v>14.95</v>
      </c>
      <c r="AD153" t="n">
        <v>1.33</v>
      </c>
      <c r="AE153" t="n">
        <v>11.24</v>
      </c>
      <c r="AF153" t="n">
        <v>72</v>
      </c>
      <c r="AG153" t="n">
        <v>0.01388888888888889</v>
      </c>
      <c r="AH153" t="n">
        <v>1</v>
      </c>
      <c r="AI153" t="n">
        <v>1.33</v>
      </c>
      <c r="AJ153" t="n">
        <v>11.2406015037594</v>
      </c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0400</t>
        </is>
      </c>
      <c r="AV153" t="inlineStr">
        <is>
          <t>Up</t>
        </is>
      </c>
      <c r="AW153" t="inlineStr">
        <is>
          <t>Profitable - Already Bidding High</t>
        </is>
      </c>
      <c r="AX153" t="n">
        <v>2.2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1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SBV - KW - Main Video - KW Exact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inlineStr"/>
      <c r="F154" t="inlineStr"/>
      <c r="G154" t="n">
        <v>0.2372</v>
      </c>
      <c r="H154" t="inlineStr">
        <is>
          <t>Sponsored Brands</t>
        </is>
      </c>
      <c r="I154" t="inlineStr">
        <is>
          <t>Keyword</t>
        </is>
      </c>
      <c r="J154" t="inlineStr">
        <is>
          <t>164338516722380</t>
        </is>
      </c>
      <c r="K154" t="inlineStr"/>
      <c r="L154" t="inlineStr">
        <is>
          <t>142723039899790</t>
        </is>
      </c>
      <c r="M154" t="inlineStr"/>
      <c r="N154" t="inlineStr">
        <is>
          <t>clothing washer cleaner</t>
        </is>
      </c>
      <c r="O154" t="inlineStr"/>
      <c r="P154" t="inlineStr">
        <is>
          <t>Washing Machine Cleaner - SBV - KW - Main Video - KW Exact</t>
        </is>
      </c>
      <c r="Q154" t="inlineStr">
        <is>
          <t>clothing washer cleaner</t>
        </is>
      </c>
      <c r="R154" t="inlineStr">
        <is>
          <t>exact</t>
        </is>
      </c>
      <c r="S154" t="n">
        <v>1.43</v>
      </c>
      <c r="T154" t="n">
        <v>1</v>
      </c>
      <c r="U154" t="n">
        <v>1.43</v>
      </c>
      <c r="V154" t="n">
        <v>19</v>
      </c>
      <c r="W154" t="n">
        <v>1</v>
      </c>
      <c r="X154" t="n">
        <v>1</v>
      </c>
      <c r="Y154" t="n">
        <v>1</v>
      </c>
      <c r="Z154" t="n">
        <v>0.0526</v>
      </c>
      <c r="AA154" t="n">
        <v>1</v>
      </c>
      <c r="AB154" t="n">
        <v>1.33</v>
      </c>
      <c r="AC154" t="n">
        <v>14.95</v>
      </c>
      <c r="AD154" t="n">
        <v>1.33</v>
      </c>
      <c r="AE154" t="n">
        <v>11.24</v>
      </c>
      <c r="AF154" t="n">
        <v>23</v>
      </c>
      <c r="AG154" t="n">
        <v>0.04347826086956522</v>
      </c>
      <c r="AH154" t="n">
        <v>1</v>
      </c>
      <c r="AI154" t="n">
        <v>1.33</v>
      </c>
      <c r="AJ154" t="n">
        <v>11.2406015037594</v>
      </c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0402</t>
        </is>
      </c>
      <c r="AV154" t="inlineStr">
        <is>
          <t>Up</t>
        </is>
      </c>
      <c r="AW154" t="inlineStr">
        <is>
          <t>Profitable - Competitive Bid</t>
        </is>
      </c>
      <c r="AX154" t="n">
        <v>1.64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1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SBV - KW - Main Video - KW Exact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inlineStr"/>
      <c r="F155" t="inlineStr"/>
      <c r="G155" t="n">
        <v>0.2372</v>
      </c>
      <c r="H155" t="inlineStr">
        <is>
          <t>Sponsored Brands</t>
        </is>
      </c>
      <c r="I155" t="inlineStr">
        <is>
          <t>Keyword</t>
        </is>
      </c>
      <c r="J155" t="inlineStr">
        <is>
          <t>164338516722380</t>
        </is>
      </c>
      <c r="K155" t="inlineStr"/>
      <c r="L155" t="inlineStr">
        <is>
          <t>112695666828211</t>
        </is>
      </c>
      <c r="M155" t="inlineStr"/>
      <c r="N155" t="inlineStr">
        <is>
          <t>samsung washing machine cleaning tablet</t>
        </is>
      </c>
      <c r="O155" t="inlineStr"/>
      <c r="P155" t="inlineStr">
        <is>
          <t>Washing Machine Cleaner - SBV - KW - Main Video - KW Exact</t>
        </is>
      </c>
      <c r="Q155" t="inlineStr">
        <is>
          <t>samsung washing machine cleaning tablet</t>
        </is>
      </c>
      <c r="R155" t="inlineStr">
        <is>
          <t>exact</t>
        </is>
      </c>
      <c r="S155" t="n">
        <v>2.1</v>
      </c>
      <c r="T155" t="n">
        <v>1</v>
      </c>
      <c r="U155" t="n">
        <v>2.1</v>
      </c>
      <c r="V155" t="n">
        <v>8</v>
      </c>
      <c r="W155" t="n">
        <v>1</v>
      </c>
      <c r="X155" t="n">
        <v>1</v>
      </c>
      <c r="Y155" t="n">
        <v>1</v>
      </c>
      <c r="Z155" t="n">
        <v>0.125</v>
      </c>
      <c r="AA155" t="n">
        <v>1</v>
      </c>
      <c r="AB155" t="n">
        <v>1.32</v>
      </c>
      <c r="AC155" t="n">
        <v>14.95</v>
      </c>
      <c r="AD155" t="n">
        <v>1.32</v>
      </c>
      <c r="AE155" t="n">
        <v>11.33</v>
      </c>
      <c r="AF155" t="n">
        <v>12</v>
      </c>
      <c r="AG155" t="n">
        <v>0.08333333333333331</v>
      </c>
      <c r="AH155" t="n">
        <v>1</v>
      </c>
      <c r="AI155" t="n">
        <v>1.32</v>
      </c>
      <c r="AJ155" t="n">
        <v>11.32575757575757</v>
      </c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0400</t>
        </is>
      </c>
      <c r="AV155" t="inlineStr">
        <is>
          <t>Up</t>
        </is>
      </c>
      <c r="AW155" t="inlineStr">
        <is>
          <t>Profitable - Already Bidding High</t>
        </is>
      </c>
      <c r="AX155" t="n">
        <v>2.31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1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SBV - KW - Comp Video - KW Exact - Comp Terms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inlineStr"/>
      <c r="F156" t="inlineStr"/>
      <c r="G156" t="n">
        <v>0.2372</v>
      </c>
      <c r="H156" t="inlineStr">
        <is>
          <t>Sponsored Brands</t>
        </is>
      </c>
      <c r="I156" t="inlineStr">
        <is>
          <t>Keyword</t>
        </is>
      </c>
      <c r="J156" t="inlineStr">
        <is>
          <t>220617038715955</t>
        </is>
      </c>
      <c r="K156" t="inlineStr"/>
      <c r="L156" t="inlineStr">
        <is>
          <t>65113295967941</t>
        </is>
      </c>
      <c r="M156" t="inlineStr"/>
      <c r="N156" t="inlineStr">
        <is>
          <t>washer cleaner affresh</t>
        </is>
      </c>
      <c r="O156" t="inlineStr"/>
      <c r="P156" t="inlineStr">
        <is>
          <t>Washing Machine Cleaner - SBV - KW - Comp Video - KW Exact - Comp Terms</t>
        </is>
      </c>
      <c r="Q156" t="inlineStr">
        <is>
          <t>washer cleaner affresh</t>
        </is>
      </c>
      <c r="R156" t="inlineStr">
        <is>
          <t>exact</t>
        </is>
      </c>
      <c r="S156" t="n">
        <v>2.11</v>
      </c>
      <c r="T156" t="n">
        <v>1</v>
      </c>
      <c r="U156" t="n">
        <v>2.11</v>
      </c>
      <c r="V156" t="n">
        <v>162</v>
      </c>
      <c r="W156" t="n">
        <v>1</v>
      </c>
      <c r="X156" t="n">
        <v>1</v>
      </c>
      <c r="Y156" t="n">
        <v>1</v>
      </c>
      <c r="Z156" t="n">
        <v>0.0062</v>
      </c>
      <c r="AA156" t="n">
        <v>1</v>
      </c>
      <c r="AB156" t="n">
        <v>1.31</v>
      </c>
      <c r="AC156" t="n">
        <v>14.95</v>
      </c>
      <c r="AD156" t="n">
        <v>1.31</v>
      </c>
      <c r="AE156" t="n">
        <v>11.41</v>
      </c>
      <c r="AF156" t="n">
        <v>292</v>
      </c>
      <c r="AG156" t="n">
        <v>0.003424657534246575</v>
      </c>
      <c r="AH156" t="n">
        <v>1</v>
      </c>
      <c r="AI156" t="n">
        <v>1.31</v>
      </c>
      <c r="AJ156" t="n">
        <v>11.41221374045801</v>
      </c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0400</t>
        </is>
      </c>
      <c r="AV156" t="inlineStr">
        <is>
          <t>Up</t>
        </is>
      </c>
      <c r="AW156" t="inlineStr">
        <is>
          <t>Profitable - Already Bidding High</t>
        </is>
      </c>
      <c r="AX156" t="n">
        <v>2.32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1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SBV - KW - Main Video - KW Exact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inlineStr"/>
      <c r="F157" t="inlineStr"/>
      <c r="G157" t="n">
        <v>0.2372</v>
      </c>
      <c r="H157" t="inlineStr">
        <is>
          <t>Sponsored Brands</t>
        </is>
      </c>
      <c r="I157" t="inlineStr">
        <is>
          <t>Keyword</t>
        </is>
      </c>
      <c r="J157" t="inlineStr">
        <is>
          <t>164338516722380</t>
        </is>
      </c>
      <c r="K157" t="inlineStr"/>
      <c r="L157" t="inlineStr">
        <is>
          <t>104288975091300</t>
        </is>
      </c>
      <c r="M157" t="inlineStr"/>
      <c r="N157" t="inlineStr">
        <is>
          <t>top load washer machine cleaner</t>
        </is>
      </c>
      <c r="O157" t="inlineStr"/>
      <c r="P157" t="inlineStr">
        <is>
          <t>Washing Machine Cleaner - SBV - KW - Main Video - KW Exact</t>
        </is>
      </c>
      <c r="Q157" t="inlineStr">
        <is>
          <t>top load washer machine cleaner</t>
        </is>
      </c>
      <c r="R157" t="inlineStr">
        <is>
          <t>exact</t>
        </is>
      </c>
      <c r="S157" t="n">
        <v>2</v>
      </c>
      <c r="T157" t="n">
        <v>1</v>
      </c>
      <c r="U157" t="n">
        <v>2</v>
      </c>
      <c r="V157" t="n">
        <v>42</v>
      </c>
      <c r="W157" t="n">
        <v>1</v>
      </c>
      <c r="X157" t="n">
        <v>1</v>
      </c>
      <c r="Y157" t="n">
        <v>1</v>
      </c>
      <c r="Z157" t="n">
        <v>0.0238</v>
      </c>
      <c r="AA157" t="n">
        <v>1</v>
      </c>
      <c r="AB157" t="n">
        <v>1.29</v>
      </c>
      <c r="AC157" t="n">
        <v>14.95</v>
      </c>
      <c r="AD157" t="n">
        <v>1.29</v>
      </c>
      <c r="AE157" t="n">
        <v>11.59</v>
      </c>
      <c r="AF157" t="n">
        <v>84</v>
      </c>
      <c r="AG157" t="n">
        <v>0.02380952380952381</v>
      </c>
      <c r="AH157" t="n">
        <v>0.5</v>
      </c>
      <c r="AI157" t="n">
        <v>1.445</v>
      </c>
      <c r="AJ157" t="n">
        <v>5.173010380622837</v>
      </c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0400</t>
        </is>
      </c>
      <c r="AV157" t="inlineStr">
        <is>
          <t>Up</t>
        </is>
      </c>
      <c r="AW157" t="inlineStr">
        <is>
          <t>Profitable - Already Bidding High</t>
        </is>
      </c>
      <c r="AX157" t="n">
        <v>2.2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1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SBV - KW - Main Video - KW Exact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inlineStr"/>
      <c r="F158" t="inlineStr"/>
      <c r="G158" t="n">
        <v>0.2372</v>
      </c>
      <c r="H158" t="inlineStr">
        <is>
          <t>Sponsored Brands</t>
        </is>
      </c>
      <c r="I158" t="inlineStr">
        <is>
          <t>Keyword</t>
        </is>
      </c>
      <c r="J158" t="inlineStr">
        <is>
          <t>164338516722380</t>
        </is>
      </c>
      <c r="K158" t="inlineStr"/>
      <c r="L158" t="inlineStr">
        <is>
          <t>7807328783141</t>
        </is>
      </c>
      <c r="M158" t="inlineStr"/>
      <c r="N158" t="inlineStr">
        <is>
          <t>septic safe washing machine cleaner</t>
        </is>
      </c>
      <c r="O158" t="inlineStr"/>
      <c r="P158" t="inlineStr">
        <is>
          <t>Washing Machine Cleaner - SBV - KW - Main Video - KW Exact</t>
        </is>
      </c>
      <c r="Q158" t="inlineStr">
        <is>
          <t>septic safe washing machine cleaner</t>
        </is>
      </c>
      <c r="R158" t="inlineStr">
        <is>
          <t>exact</t>
        </is>
      </c>
      <c r="S158" t="n">
        <v>1.43</v>
      </c>
      <c r="T158" t="n">
        <v>1</v>
      </c>
      <c r="U158" t="n">
        <v>1.43</v>
      </c>
      <c r="V158" t="n">
        <v>21</v>
      </c>
      <c r="W158" t="n">
        <v>1</v>
      </c>
      <c r="X158" t="n">
        <v>2</v>
      </c>
      <c r="Y158" t="n">
        <v>2</v>
      </c>
      <c r="Z158" t="n">
        <v>0.0476</v>
      </c>
      <c r="AA158" t="n">
        <v>2</v>
      </c>
      <c r="AB158" t="n">
        <v>1.28</v>
      </c>
      <c r="AC158" t="n">
        <v>27.95</v>
      </c>
      <c r="AD158" t="n">
        <v>1.28</v>
      </c>
      <c r="AE158" t="n">
        <v>21.84</v>
      </c>
      <c r="AF158" t="n">
        <v>37</v>
      </c>
      <c r="AG158" t="n">
        <v>0.02702702702702703</v>
      </c>
      <c r="AH158" t="n">
        <v>2</v>
      </c>
      <c r="AI158" t="n">
        <v>1.28</v>
      </c>
      <c r="AJ158" t="n">
        <v>21.8359375</v>
      </c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0402</t>
        </is>
      </c>
      <c r="AV158" t="inlineStr">
        <is>
          <t>Up</t>
        </is>
      </c>
      <c r="AW158" t="inlineStr">
        <is>
          <t>Profitable - Competitive Bid</t>
        </is>
      </c>
      <c r="AX158" t="n">
        <v>1.64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1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SBV - KW - Main Video - KW Exact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inlineStr"/>
      <c r="F159" t="inlineStr"/>
      <c r="G159" t="n">
        <v>0.2372</v>
      </c>
      <c r="H159" t="inlineStr">
        <is>
          <t>Sponsored Brands</t>
        </is>
      </c>
      <c r="I159" t="inlineStr">
        <is>
          <t>Keyword</t>
        </is>
      </c>
      <c r="J159" t="inlineStr">
        <is>
          <t>164338516722380</t>
        </is>
      </c>
      <c r="K159" t="inlineStr"/>
      <c r="L159" t="inlineStr">
        <is>
          <t>98591119594076</t>
        </is>
      </c>
      <c r="M159" t="inlineStr"/>
      <c r="N159" t="inlineStr">
        <is>
          <t>kenmore washer cleaner</t>
        </is>
      </c>
      <c r="O159" t="inlineStr"/>
      <c r="P159" t="inlineStr">
        <is>
          <t>Washing Machine Cleaner - SBV - KW - Main Video - KW Exact</t>
        </is>
      </c>
      <c r="Q159" t="inlineStr">
        <is>
          <t>kenmore washer cleaner</t>
        </is>
      </c>
      <c r="R159" t="inlineStr">
        <is>
          <t>exact</t>
        </is>
      </c>
      <c r="S159" t="n">
        <v>2.1</v>
      </c>
      <c r="T159" t="n">
        <v>1</v>
      </c>
      <c r="U159" t="n">
        <v>2.1</v>
      </c>
      <c r="V159" t="n">
        <v>7</v>
      </c>
      <c r="W159" t="n">
        <v>1</v>
      </c>
      <c r="X159" t="n">
        <v>1</v>
      </c>
      <c r="Y159" t="n">
        <v>1</v>
      </c>
      <c r="Z159" t="n">
        <v>0.1429</v>
      </c>
      <c r="AA159" t="n">
        <v>1</v>
      </c>
      <c r="AB159" t="n">
        <v>1.26</v>
      </c>
      <c r="AC159" t="n">
        <v>14.95</v>
      </c>
      <c r="AD159" t="n">
        <v>1.26</v>
      </c>
      <c r="AE159" t="n">
        <v>11.87</v>
      </c>
      <c r="AF159" t="n">
        <v>14</v>
      </c>
      <c r="AG159" t="n">
        <v>0.1428571428571428</v>
      </c>
      <c r="AH159" t="n">
        <v>0.5</v>
      </c>
      <c r="AI159" t="n">
        <v>1.47</v>
      </c>
      <c r="AJ159" t="n">
        <v>5.085034013605442</v>
      </c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0400</t>
        </is>
      </c>
      <c r="AV159" t="inlineStr">
        <is>
          <t>Up</t>
        </is>
      </c>
      <c r="AW159" t="inlineStr">
        <is>
          <t>Profitable - Already Bidding High</t>
        </is>
      </c>
      <c r="AX159" t="n">
        <v>2.31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1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SBV - KW - Main Video - KW Exact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inlineStr"/>
      <c r="F160" t="inlineStr"/>
      <c r="G160" t="n">
        <v>0.2372</v>
      </c>
      <c r="H160" t="inlineStr">
        <is>
          <t>Sponsored Brands</t>
        </is>
      </c>
      <c r="I160" t="inlineStr">
        <is>
          <t>Keyword</t>
        </is>
      </c>
      <c r="J160" t="inlineStr">
        <is>
          <t>164338516722380</t>
        </is>
      </c>
      <c r="K160" t="inlineStr"/>
      <c r="L160" t="inlineStr">
        <is>
          <t>112068230197693</t>
        </is>
      </c>
      <c r="M160" t="inlineStr"/>
      <c r="N160" t="inlineStr">
        <is>
          <t>washing machine deep cleaner</t>
        </is>
      </c>
      <c r="O160" t="inlineStr"/>
      <c r="P160" t="inlineStr">
        <is>
          <t>Washing Machine Cleaner - SBV - KW - Main Video - KW Exact</t>
        </is>
      </c>
      <c r="Q160" t="inlineStr">
        <is>
          <t>washing machine deep cleaner</t>
        </is>
      </c>
      <c r="R160" t="inlineStr">
        <is>
          <t>exact</t>
        </is>
      </c>
      <c r="S160" t="n">
        <v>2</v>
      </c>
      <c r="T160" t="n">
        <v>1</v>
      </c>
      <c r="U160" t="n">
        <v>2</v>
      </c>
      <c r="V160" t="n">
        <v>66</v>
      </c>
      <c r="W160" t="n">
        <v>1</v>
      </c>
      <c r="X160" t="n">
        <v>1</v>
      </c>
      <c r="Y160" t="n">
        <v>1</v>
      </c>
      <c r="Z160" t="n">
        <v>0.0152</v>
      </c>
      <c r="AA160" t="n">
        <v>1</v>
      </c>
      <c r="AB160" t="n">
        <v>1.22</v>
      </c>
      <c r="AC160" t="n">
        <v>14.95</v>
      </c>
      <c r="AD160" t="n">
        <v>1.22</v>
      </c>
      <c r="AE160" t="n">
        <v>12.25</v>
      </c>
      <c r="AF160" t="n">
        <v>155</v>
      </c>
      <c r="AG160" t="n">
        <v>0.01935483870967742</v>
      </c>
      <c r="AH160" t="n">
        <v>0.6666666666666665</v>
      </c>
      <c r="AI160" t="n">
        <v>1.443333333333333</v>
      </c>
      <c r="AJ160" t="n">
        <v>6.905311778290993</v>
      </c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0400</t>
        </is>
      </c>
      <c r="AV160" t="inlineStr">
        <is>
          <t>Up</t>
        </is>
      </c>
      <c r="AW160" t="inlineStr">
        <is>
          <t>Profitable - Already Bidding High</t>
        </is>
      </c>
      <c r="AX160" t="n">
        <v>2.2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1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SBV - KW - Main Video - KW Exact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inlineStr"/>
      <c r="F161" t="inlineStr"/>
      <c r="G161" t="n">
        <v>0.2372</v>
      </c>
      <c r="H161" t="inlineStr">
        <is>
          <t>Sponsored Brands</t>
        </is>
      </c>
      <c r="I161" t="inlineStr">
        <is>
          <t>Keyword</t>
        </is>
      </c>
      <c r="J161" t="inlineStr">
        <is>
          <t>164338516722380</t>
        </is>
      </c>
      <c r="K161" t="inlineStr"/>
      <c r="L161" t="inlineStr">
        <is>
          <t>271155855785632</t>
        </is>
      </c>
      <c r="M161" t="inlineStr"/>
      <c r="N161" t="inlineStr">
        <is>
          <t>washer cleaner tabs</t>
        </is>
      </c>
      <c r="O161" t="inlineStr"/>
      <c r="P161" t="inlineStr">
        <is>
          <t>Washing Machine Cleaner - SBV - KW - Main Video - KW Exact</t>
        </is>
      </c>
      <c r="Q161" t="inlineStr">
        <is>
          <t>washer cleaner tabs</t>
        </is>
      </c>
      <c r="R161" t="inlineStr">
        <is>
          <t>exact</t>
        </is>
      </c>
      <c r="S161" t="n">
        <v>2</v>
      </c>
      <c r="T161" t="n">
        <v>1</v>
      </c>
      <c r="U161" t="n">
        <v>2</v>
      </c>
      <c r="V161" t="n">
        <v>45</v>
      </c>
      <c r="W161" t="n">
        <v>1</v>
      </c>
      <c r="X161" t="n">
        <v>1</v>
      </c>
      <c r="Y161" t="n">
        <v>1</v>
      </c>
      <c r="Z161" t="n">
        <v>0.0222</v>
      </c>
      <c r="AA161" t="n">
        <v>1</v>
      </c>
      <c r="AB161" t="n">
        <v>1.2</v>
      </c>
      <c r="AC161" t="n">
        <v>14.95</v>
      </c>
      <c r="AD161" t="n">
        <v>1.2</v>
      </c>
      <c r="AE161" t="n">
        <v>12.46</v>
      </c>
      <c r="AF161" t="n">
        <v>186</v>
      </c>
      <c r="AG161" t="n">
        <v>0.03225806451612903</v>
      </c>
      <c r="AH161" t="n">
        <v>0.1666666666666666</v>
      </c>
      <c r="AI161" t="n">
        <v>1.338333333333334</v>
      </c>
      <c r="AJ161" t="n">
        <v>1.861768368617683</v>
      </c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0400</t>
        </is>
      </c>
      <c r="AV161" t="inlineStr">
        <is>
          <t>Up</t>
        </is>
      </c>
      <c r="AW161" t="inlineStr">
        <is>
          <t>Profitable - Already Bidding High</t>
        </is>
      </c>
      <c r="AX161" t="n">
        <v>2.2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1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SBV - KW - Main Video - KW Exact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inlineStr"/>
      <c r="F162" t="inlineStr"/>
      <c r="G162" t="n">
        <v>0.2372</v>
      </c>
      <c r="H162" t="inlineStr">
        <is>
          <t>Sponsored Brands</t>
        </is>
      </c>
      <c r="I162" t="inlineStr">
        <is>
          <t>Keyword</t>
        </is>
      </c>
      <c r="J162" t="inlineStr">
        <is>
          <t>164338516722380</t>
        </is>
      </c>
      <c r="K162" t="inlineStr"/>
      <c r="L162" t="inlineStr">
        <is>
          <t>204977492326974</t>
        </is>
      </c>
      <c r="M162" t="inlineStr"/>
      <c r="N162" t="inlineStr">
        <is>
          <t>washing machine cleaner front loader mold remover</t>
        </is>
      </c>
      <c r="O162" t="inlineStr"/>
      <c r="P162" t="inlineStr">
        <is>
          <t>Washing Machine Cleaner - SBV - KW - Main Video - KW Exact</t>
        </is>
      </c>
      <c r="Q162" t="inlineStr">
        <is>
          <t>washing machine cleaner front loader mold remover</t>
        </is>
      </c>
      <c r="R162" t="inlineStr">
        <is>
          <t>exact</t>
        </is>
      </c>
      <c r="S162" t="n">
        <v>2</v>
      </c>
      <c r="T162" t="n">
        <v>1</v>
      </c>
      <c r="U162" t="n">
        <v>2</v>
      </c>
      <c r="V162" t="n">
        <v>27</v>
      </c>
      <c r="W162" t="n">
        <v>1</v>
      </c>
      <c r="X162" t="n">
        <v>1</v>
      </c>
      <c r="Y162" t="n">
        <v>1</v>
      </c>
      <c r="Z162" t="n">
        <v>0.037</v>
      </c>
      <c r="AA162" t="n">
        <v>1</v>
      </c>
      <c r="AB162" t="n">
        <v>1.19</v>
      </c>
      <c r="AC162" t="n">
        <v>14.95</v>
      </c>
      <c r="AD162" t="n">
        <v>1.19</v>
      </c>
      <c r="AE162" t="n">
        <v>12.56</v>
      </c>
      <c r="AF162" t="n">
        <v>44</v>
      </c>
      <c r="AG162" t="n">
        <v>0.04545454545454546</v>
      </c>
      <c r="AH162" t="n">
        <v>0.5</v>
      </c>
      <c r="AI162" t="n">
        <v>1.045</v>
      </c>
      <c r="AJ162" t="n">
        <v>7.15311004784689</v>
      </c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0400</t>
        </is>
      </c>
      <c r="AV162" t="inlineStr">
        <is>
          <t>Up</t>
        </is>
      </c>
      <c r="AW162" t="inlineStr">
        <is>
          <t>Profitable - Already Bidding High</t>
        </is>
      </c>
      <c r="AX162" t="n">
        <v>2.2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1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SBV - KW - Comp Video - KW Exact - Comp Terms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inlineStr"/>
      <c r="F163" t="inlineStr"/>
      <c r="G163" t="n">
        <v>0.2372</v>
      </c>
      <c r="H163" t="inlineStr">
        <is>
          <t>Sponsored Brands</t>
        </is>
      </c>
      <c r="I163" t="inlineStr">
        <is>
          <t>Keyword</t>
        </is>
      </c>
      <c r="J163" t="inlineStr">
        <is>
          <t>220617038715955</t>
        </is>
      </c>
      <c r="K163" t="inlineStr"/>
      <c r="L163" t="inlineStr">
        <is>
          <t>243354952574202</t>
        </is>
      </c>
      <c r="M163" t="inlineStr"/>
      <c r="N163" t="inlineStr">
        <is>
          <t>carbona washer machine cleaner</t>
        </is>
      </c>
      <c r="O163" t="inlineStr"/>
      <c r="P163" t="inlineStr">
        <is>
          <t>Washing Machine Cleaner - SBV - KW - Comp Video - KW Exact - Comp Terms</t>
        </is>
      </c>
      <c r="Q163" t="inlineStr">
        <is>
          <t>carbona washer machine cleaner</t>
        </is>
      </c>
      <c r="R163" t="inlineStr">
        <is>
          <t>exact</t>
        </is>
      </c>
      <c r="S163" t="n">
        <v>2.5</v>
      </c>
      <c r="T163" t="n">
        <v>1</v>
      </c>
      <c r="U163" t="n">
        <v>2.5</v>
      </c>
      <c r="V163" t="n">
        <v>3</v>
      </c>
      <c r="W163" t="n">
        <v>1</v>
      </c>
      <c r="X163" t="n">
        <v>1</v>
      </c>
      <c r="Y163" t="n">
        <v>1</v>
      </c>
      <c r="Z163" t="n">
        <v>0.3333</v>
      </c>
      <c r="AA163" t="n">
        <v>1</v>
      </c>
      <c r="AB163" t="n">
        <v>1.19</v>
      </c>
      <c r="AC163" t="n">
        <v>14.95</v>
      </c>
      <c r="AD163" t="n">
        <v>1.19</v>
      </c>
      <c r="AE163" t="n">
        <v>12.56</v>
      </c>
      <c r="AF163" t="n">
        <v>3</v>
      </c>
      <c r="AG163" t="n">
        <v>0.3333333333333333</v>
      </c>
      <c r="AH163" t="n">
        <v>1</v>
      </c>
      <c r="AI163" t="n">
        <v>1.19</v>
      </c>
      <c r="AJ163" t="n">
        <v>12.56302521008403</v>
      </c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0400</t>
        </is>
      </c>
      <c r="AV163" t="inlineStr">
        <is>
          <t>Up</t>
        </is>
      </c>
      <c r="AW163" t="inlineStr">
        <is>
          <t>Profitable - Already Bidding High</t>
        </is>
      </c>
      <c r="AX163" t="n">
        <v>2.75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1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SBV - KW - Main Video - KW Exact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inlineStr"/>
      <c r="F164" t="inlineStr"/>
      <c r="G164" t="n">
        <v>0.2372</v>
      </c>
      <c r="H164" t="inlineStr">
        <is>
          <t>Sponsored Brands</t>
        </is>
      </c>
      <c r="I164" t="inlineStr">
        <is>
          <t>Keyword</t>
        </is>
      </c>
      <c r="J164" t="inlineStr">
        <is>
          <t>164338516722380</t>
        </is>
      </c>
      <c r="K164" t="inlineStr"/>
      <c r="L164" t="inlineStr">
        <is>
          <t>136833322613890</t>
        </is>
      </c>
      <c r="M164" t="inlineStr"/>
      <c r="N164" t="inlineStr">
        <is>
          <t>cleaning washer tablets</t>
        </is>
      </c>
      <c r="O164" t="inlineStr"/>
      <c r="P164" t="inlineStr">
        <is>
          <t>Washing Machine Cleaner - SBV - KW - Main Video - KW Exact</t>
        </is>
      </c>
      <c r="Q164" t="inlineStr">
        <is>
          <t>cleaning washer tablets</t>
        </is>
      </c>
      <c r="R164" t="inlineStr">
        <is>
          <t>exact</t>
        </is>
      </c>
      <c r="S164" t="n">
        <v>2</v>
      </c>
      <c r="T164" t="n">
        <v>1</v>
      </c>
      <c r="U164" t="n">
        <v>2</v>
      </c>
      <c r="V164" t="n">
        <v>20</v>
      </c>
      <c r="W164" t="n">
        <v>1</v>
      </c>
      <c r="X164" t="n">
        <v>1</v>
      </c>
      <c r="Y164" t="n">
        <v>1</v>
      </c>
      <c r="Z164" t="n">
        <v>0.05</v>
      </c>
      <c r="AA164" t="n">
        <v>1</v>
      </c>
      <c r="AB164" t="n">
        <v>1.18</v>
      </c>
      <c r="AC164" t="n">
        <v>14.95</v>
      </c>
      <c r="AD164" t="n">
        <v>1.18</v>
      </c>
      <c r="AE164" t="n">
        <v>12.67</v>
      </c>
      <c r="AF164" t="n">
        <v>43</v>
      </c>
      <c r="AG164" t="n">
        <v>0.04651162790697674</v>
      </c>
      <c r="AH164" t="n">
        <v>0.5</v>
      </c>
      <c r="AI164" t="n">
        <v>1.425</v>
      </c>
      <c r="AJ164" t="n">
        <v>5.24561403508772</v>
      </c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0400</t>
        </is>
      </c>
      <c r="AV164" t="inlineStr">
        <is>
          <t>Up</t>
        </is>
      </c>
      <c r="AW164" t="inlineStr">
        <is>
          <t>Profitable - Already Bidding High</t>
        </is>
      </c>
      <c r="AX164" t="n">
        <v>2.2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1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SBV - KW - Main Video - KW Exact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inlineStr"/>
      <c r="F165" t="inlineStr"/>
      <c r="G165" t="n">
        <v>0.2372</v>
      </c>
      <c r="H165" t="inlineStr">
        <is>
          <t>Sponsored Brands</t>
        </is>
      </c>
      <c r="I165" t="inlineStr">
        <is>
          <t>Keyword</t>
        </is>
      </c>
      <c r="J165" t="inlineStr">
        <is>
          <t>164338516722380</t>
        </is>
      </c>
      <c r="K165" t="inlineStr"/>
      <c r="L165" t="inlineStr">
        <is>
          <t>112060059554067</t>
        </is>
      </c>
      <c r="M165" t="inlineStr"/>
      <c r="N165" t="inlineStr">
        <is>
          <t>stuff to clean washer</t>
        </is>
      </c>
      <c r="O165" t="inlineStr"/>
      <c r="P165" t="inlineStr">
        <is>
          <t>Washing Machine Cleaner - SBV - KW - Main Video - KW Exact</t>
        </is>
      </c>
      <c r="Q165" t="inlineStr">
        <is>
          <t>stuff to clean washer</t>
        </is>
      </c>
      <c r="R165" t="inlineStr">
        <is>
          <t>exact</t>
        </is>
      </c>
      <c r="S165" t="n">
        <v>1.58</v>
      </c>
      <c r="T165" t="n">
        <v>1</v>
      </c>
      <c r="U165" t="n">
        <v>1.58</v>
      </c>
      <c r="V165" t="n">
        <v>6</v>
      </c>
      <c r="W165" t="n">
        <v>1</v>
      </c>
      <c r="X165" t="n">
        <v>1</v>
      </c>
      <c r="Y165" t="n">
        <v>1</v>
      </c>
      <c r="Z165" t="n">
        <v>0.1667</v>
      </c>
      <c r="AA165" t="n">
        <v>1</v>
      </c>
      <c r="AB165" t="n">
        <v>1.18</v>
      </c>
      <c r="AC165" t="n">
        <v>14.95</v>
      </c>
      <c r="AD165" t="n">
        <v>1.18</v>
      </c>
      <c r="AE165" t="n">
        <v>12.67</v>
      </c>
      <c r="AF165" t="n">
        <v>15</v>
      </c>
      <c r="AG165" t="n">
        <v>0.1333333333333333</v>
      </c>
      <c r="AH165" t="n">
        <v>1</v>
      </c>
      <c r="AI165" t="n">
        <v>1.085</v>
      </c>
      <c r="AJ165" t="n">
        <v>13.77880184331797</v>
      </c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0400</t>
        </is>
      </c>
      <c r="AV165" t="inlineStr">
        <is>
          <t>Up</t>
        </is>
      </c>
      <c r="AW165" t="inlineStr">
        <is>
          <t>Profitable - Already Bidding High</t>
        </is>
      </c>
      <c r="AX165" t="n">
        <v>1.74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1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SBV - KW - Main Video - KW Exact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inlineStr"/>
      <c r="F166" t="inlineStr"/>
      <c r="G166" t="n">
        <v>0.2372</v>
      </c>
      <c r="H166" t="inlineStr">
        <is>
          <t>Sponsored Brands</t>
        </is>
      </c>
      <c r="I166" t="inlineStr">
        <is>
          <t>Keyword</t>
        </is>
      </c>
      <c r="J166" t="inlineStr">
        <is>
          <t>164338516722380</t>
        </is>
      </c>
      <c r="K166" t="inlineStr"/>
      <c r="L166" t="inlineStr">
        <is>
          <t>272124844962352</t>
        </is>
      </c>
      <c r="M166" t="inlineStr"/>
      <c r="N166" t="inlineStr">
        <is>
          <t>washing machine tub cleaner lg</t>
        </is>
      </c>
      <c r="O166" t="inlineStr"/>
      <c r="P166" t="inlineStr">
        <is>
          <t>Washing Machine Cleaner - SBV - KW - Main Video - KW Exact</t>
        </is>
      </c>
      <c r="Q166" t="inlineStr">
        <is>
          <t>washing machine tub cleaner lg</t>
        </is>
      </c>
      <c r="R166" t="inlineStr">
        <is>
          <t>exact</t>
        </is>
      </c>
      <c r="S166" t="n">
        <v>2</v>
      </c>
      <c r="T166" t="n">
        <v>1</v>
      </c>
      <c r="U166" t="n">
        <v>2</v>
      </c>
      <c r="V166" t="n">
        <v>33</v>
      </c>
      <c r="W166" t="n">
        <v>1</v>
      </c>
      <c r="X166" t="n">
        <v>1</v>
      </c>
      <c r="Y166" t="n">
        <v>1</v>
      </c>
      <c r="Z166" t="n">
        <v>0.0303</v>
      </c>
      <c r="AA166" t="n">
        <v>1</v>
      </c>
      <c r="AB166" t="n">
        <v>1.17</v>
      </c>
      <c r="AC166" t="n">
        <v>14.95</v>
      </c>
      <c r="AD166" t="n">
        <v>1.17</v>
      </c>
      <c r="AE166" t="n">
        <v>12.78</v>
      </c>
      <c r="AF166" t="n">
        <v>76</v>
      </c>
      <c r="AG166" t="n">
        <v>0.0131578947368421</v>
      </c>
      <c r="AH166" t="n">
        <v>1</v>
      </c>
      <c r="AI166" t="n">
        <v>1.17</v>
      </c>
      <c r="AJ166" t="n">
        <v>12.77777777777778</v>
      </c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0400</t>
        </is>
      </c>
      <c r="AV166" t="inlineStr">
        <is>
          <t>Up</t>
        </is>
      </c>
      <c r="AW166" t="inlineStr">
        <is>
          <t>Profitable - Already Bidding High</t>
        </is>
      </c>
      <c r="AX166" t="n">
        <v>2.2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1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SBV - KW - Main Video - KW Exact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inlineStr"/>
      <c r="F167" t="inlineStr"/>
      <c r="G167" t="n">
        <v>0.2372</v>
      </c>
      <c r="H167" t="inlineStr">
        <is>
          <t>Sponsored Brands</t>
        </is>
      </c>
      <c r="I167" t="inlineStr">
        <is>
          <t>Keyword</t>
        </is>
      </c>
      <c r="J167" t="inlineStr">
        <is>
          <t>164338516722380</t>
        </is>
      </c>
      <c r="K167" t="inlineStr"/>
      <c r="L167" t="inlineStr">
        <is>
          <t>9878470975361</t>
        </is>
      </c>
      <c r="M167" t="inlineStr"/>
      <c r="N167" t="inlineStr">
        <is>
          <t>top load washing machine cleaning tablets</t>
        </is>
      </c>
      <c r="O167" t="inlineStr"/>
      <c r="P167" t="inlineStr">
        <is>
          <t>Washing Machine Cleaner - SBV - KW - Main Video - KW Exact</t>
        </is>
      </c>
      <c r="Q167" t="inlineStr">
        <is>
          <t>top load washing machine cleaning tablets</t>
        </is>
      </c>
      <c r="R167" t="inlineStr">
        <is>
          <t>exact</t>
        </is>
      </c>
      <c r="S167" t="n">
        <v>1.43</v>
      </c>
      <c r="T167" t="n">
        <v>1</v>
      </c>
      <c r="U167" t="n">
        <v>1.43</v>
      </c>
      <c r="V167" t="n">
        <v>4</v>
      </c>
      <c r="W167" t="n">
        <v>1</v>
      </c>
      <c r="X167" t="n">
        <v>1</v>
      </c>
      <c r="Y167" t="n">
        <v>1</v>
      </c>
      <c r="Z167" t="n">
        <v>0.25</v>
      </c>
      <c r="AA167" t="n">
        <v>1</v>
      </c>
      <c r="AB167" t="n">
        <v>1.16</v>
      </c>
      <c r="AC167" t="n">
        <v>14.95</v>
      </c>
      <c r="AD167" t="n">
        <v>1.16</v>
      </c>
      <c r="AE167" t="n">
        <v>12.89</v>
      </c>
      <c r="AF167" t="n">
        <v>10</v>
      </c>
      <c r="AG167" t="n">
        <v>0.1</v>
      </c>
      <c r="AH167" t="n">
        <v>1</v>
      </c>
      <c r="AI167" t="n">
        <v>1.16</v>
      </c>
      <c r="AJ167" t="n">
        <v>12.88793103448276</v>
      </c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0400</t>
        </is>
      </c>
      <c r="AV167" t="inlineStr">
        <is>
          <t>Up</t>
        </is>
      </c>
      <c r="AW167" t="inlineStr">
        <is>
          <t>Profitable - Already Bidding High</t>
        </is>
      </c>
      <c r="AX167" t="n">
        <v>1.57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1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SBV - KW - Main Video - KW Exact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inlineStr"/>
      <c r="F168" t="inlineStr"/>
      <c r="G168" t="n">
        <v>0.2372</v>
      </c>
      <c r="H168" t="inlineStr">
        <is>
          <t>Sponsored Brands</t>
        </is>
      </c>
      <c r="I168" t="inlineStr">
        <is>
          <t>Keyword</t>
        </is>
      </c>
      <c r="J168" t="inlineStr">
        <is>
          <t>164338516722380</t>
        </is>
      </c>
      <c r="K168" t="inlineStr"/>
      <c r="L168" t="inlineStr">
        <is>
          <t>180488609859652</t>
        </is>
      </c>
      <c r="M168" t="inlineStr"/>
      <c r="N168" t="inlineStr">
        <is>
          <t>heavy duty washer machine cleaner</t>
        </is>
      </c>
      <c r="O168" t="inlineStr"/>
      <c r="P168" t="inlineStr">
        <is>
          <t>Washing Machine Cleaner - SBV - KW - Main Video - KW Exact</t>
        </is>
      </c>
      <c r="Q168" t="inlineStr">
        <is>
          <t>heavy duty washer machine cleaner</t>
        </is>
      </c>
      <c r="R168" t="inlineStr">
        <is>
          <t>exact</t>
        </is>
      </c>
      <c r="S168" t="n">
        <v>2.1</v>
      </c>
      <c r="T168" t="n">
        <v>1</v>
      </c>
      <c r="U168" t="n">
        <v>2.1</v>
      </c>
      <c r="V168" t="n">
        <v>6</v>
      </c>
      <c r="W168" t="n">
        <v>1</v>
      </c>
      <c r="X168" t="n">
        <v>1</v>
      </c>
      <c r="Y168" t="n">
        <v>1</v>
      </c>
      <c r="Z168" t="n">
        <v>0.1667</v>
      </c>
      <c r="AA168" t="n">
        <v>1</v>
      </c>
      <c r="AB168" t="n">
        <v>1.1</v>
      </c>
      <c r="AC168" t="n">
        <v>14.95</v>
      </c>
      <c r="AD168" t="n">
        <v>1.1</v>
      </c>
      <c r="AE168" t="n">
        <v>13.59</v>
      </c>
      <c r="AF168" t="n">
        <v>10</v>
      </c>
      <c r="AG168" t="n">
        <v>0.1</v>
      </c>
      <c r="AH168" t="n">
        <v>1</v>
      </c>
      <c r="AI168" t="n">
        <v>1.1</v>
      </c>
      <c r="AJ168" t="n">
        <v>13.59090909090909</v>
      </c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0400</t>
        </is>
      </c>
      <c r="AV168" t="inlineStr">
        <is>
          <t>Up</t>
        </is>
      </c>
      <c r="AW168" t="inlineStr">
        <is>
          <t>Profitable - Already Bidding High</t>
        </is>
      </c>
      <c r="AX168" t="n">
        <v>2.31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1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SBV - KW - Main Video - KW Exact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inlineStr"/>
      <c r="F169" t="inlineStr"/>
      <c r="G169" t="n">
        <v>0.2372</v>
      </c>
      <c r="H169" t="inlineStr">
        <is>
          <t>Sponsored Brands</t>
        </is>
      </c>
      <c r="I169" t="inlineStr">
        <is>
          <t>Keyword</t>
        </is>
      </c>
      <c r="J169" t="inlineStr">
        <is>
          <t>164338516722380</t>
        </is>
      </c>
      <c r="K169" t="inlineStr"/>
      <c r="L169" t="inlineStr">
        <is>
          <t>217795965205291</t>
        </is>
      </c>
      <c r="M169" t="inlineStr"/>
      <c r="N169" t="inlineStr">
        <is>
          <t>laundry cleaner tabs</t>
        </is>
      </c>
      <c r="O169" t="inlineStr"/>
      <c r="P169" t="inlineStr">
        <is>
          <t>Washing Machine Cleaner - SBV - KW - Main Video - KW Exact</t>
        </is>
      </c>
      <c r="Q169" t="inlineStr">
        <is>
          <t>laundry cleaner tabs</t>
        </is>
      </c>
      <c r="R169" t="inlineStr">
        <is>
          <t>exact</t>
        </is>
      </c>
      <c r="S169" t="n">
        <v>2</v>
      </c>
      <c r="T169" t="n">
        <v>1</v>
      </c>
      <c r="U169" t="n">
        <v>2</v>
      </c>
      <c r="V169" t="n">
        <v>7</v>
      </c>
      <c r="W169" t="n">
        <v>1</v>
      </c>
      <c r="X169" t="n">
        <v>1</v>
      </c>
      <c r="Y169" t="n">
        <v>1</v>
      </c>
      <c r="Z169" t="n">
        <v>0.1429</v>
      </c>
      <c r="AA169" t="n">
        <v>1</v>
      </c>
      <c r="AB169" t="n">
        <v>1.08</v>
      </c>
      <c r="AC169" t="n">
        <v>14.95</v>
      </c>
      <c r="AD169" t="n">
        <v>1.08</v>
      </c>
      <c r="AE169" t="n">
        <v>13.84</v>
      </c>
      <c r="AF169" t="n">
        <v>23</v>
      </c>
      <c r="AG169" t="n">
        <v>0.04347826086956522</v>
      </c>
      <c r="AH169" t="n">
        <v>1</v>
      </c>
      <c r="AI169" t="n">
        <v>1.08</v>
      </c>
      <c r="AJ169" t="n">
        <v>13.84259259259259</v>
      </c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0400</t>
        </is>
      </c>
      <c r="AV169" t="inlineStr">
        <is>
          <t>Up</t>
        </is>
      </c>
      <c r="AW169" t="inlineStr">
        <is>
          <t>Profitable - Already Bidding High</t>
        </is>
      </c>
      <c r="AX169" t="n">
        <v>2.2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1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SBV - KW - Main Video - KW Exact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inlineStr"/>
      <c r="F170" t="inlineStr"/>
      <c r="G170" t="n">
        <v>0.2372</v>
      </c>
      <c r="H170" t="inlineStr">
        <is>
          <t>Sponsored Brands</t>
        </is>
      </c>
      <c r="I170" t="inlineStr">
        <is>
          <t>Keyword</t>
        </is>
      </c>
      <c r="J170" t="inlineStr">
        <is>
          <t>164338516722380</t>
        </is>
      </c>
      <c r="K170" t="inlineStr"/>
      <c r="L170" t="inlineStr">
        <is>
          <t>107749987767377</t>
        </is>
      </c>
      <c r="M170" t="inlineStr"/>
      <c r="N170" t="inlineStr">
        <is>
          <t>washing machine cleaner front loader lg</t>
        </is>
      </c>
      <c r="O170" t="inlineStr"/>
      <c r="P170" t="inlineStr">
        <is>
          <t>Washing Machine Cleaner - SBV - KW - Main Video - KW Exact</t>
        </is>
      </c>
      <c r="Q170" t="inlineStr">
        <is>
          <t>washing machine cleaner front loader lg</t>
        </is>
      </c>
      <c r="R170" t="inlineStr">
        <is>
          <t>exact</t>
        </is>
      </c>
      <c r="S170" t="n">
        <v>2</v>
      </c>
      <c r="T170" t="n">
        <v>1</v>
      </c>
      <c r="U170" t="n">
        <v>2</v>
      </c>
      <c r="V170" t="n">
        <v>10</v>
      </c>
      <c r="W170" t="n">
        <v>1</v>
      </c>
      <c r="X170" t="n">
        <v>1</v>
      </c>
      <c r="Y170" t="n">
        <v>1</v>
      </c>
      <c r="Z170" t="n">
        <v>0.1</v>
      </c>
      <c r="AA170" t="n">
        <v>1</v>
      </c>
      <c r="AB170" t="n">
        <v>1.08</v>
      </c>
      <c r="AC170" t="n">
        <v>14.95</v>
      </c>
      <c r="AD170" t="n">
        <v>1.08</v>
      </c>
      <c r="AE170" t="n">
        <v>13.84</v>
      </c>
      <c r="AF170" t="n">
        <v>24</v>
      </c>
      <c r="AG170" t="n">
        <v>0.04166666666666666</v>
      </c>
      <c r="AH170" t="n">
        <v>1</v>
      </c>
      <c r="AI170" t="n">
        <v>1.08</v>
      </c>
      <c r="AJ170" t="n">
        <v>13.84259259259259</v>
      </c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0400</t>
        </is>
      </c>
      <c r="AV170" t="inlineStr">
        <is>
          <t>Up</t>
        </is>
      </c>
      <c r="AW170" t="inlineStr">
        <is>
          <t>Profitable - Already Bidding High</t>
        </is>
      </c>
      <c r="AX170" t="n">
        <v>2.2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1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SBV - KW - Main Video - KW Exact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inlineStr"/>
      <c r="F171" t="inlineStr"/>
      <c r="G171" t="n">
        <v>0.2372</v>
      </c>
      <c r="H171" t="inlineStr">
        <is>
          <t>Sponsored Brands</t>
        </is>
      </c>
      <c r="I171" t="inlineStr">
        <is>
          <t>Keyword</t>
        </is>
      </c>
      <c r="J171" t="inlineStr">
        <is>
          <t>164338516722380</t>
        </is>
      </c>
      <c r="K171" t="inlineStr"/>
      <c r="L171" t="inlineStr">
        <is>
          <t>128668071410344</t>
        </is>
      </c>
      <c r="M171" t="inlineStr"/>
      <c r="N171" t="inlineStr">
        <is>
          <t>washer mildew cleaner</t>
        </is>
      </c>
      <c r="O171" t="inlineStr"/>
      <c r="P171" t="inlineStr">
        <is>
          <t>Washing Machine Cleaner - SBV - KW - Main Video - KW Exact</t>
        </is>
      </c>
      <c r="Q171" t="inlineStr">
        <is>
          <t>washer mildew cleaner</t>
        </is>
      </c>
      <c r="R171" t="inlineStr">
        <is>
          <t>exact</t>
        </is>
      </c>
      <c r="S171" t="n">
        <v>2</v>
      </c>
      <c r="T171" t="n">
        <v>1</v>
      </c>
      <c r="U171" t="n">
        <v>2</v>
      </c>
      <c r="V171" t="n">
        <v>24</v>
      </c>
      <c r="W171" t="n">
        <v>1</v>
      </c>
      <c r="X171" t="n">
        <v>1</v>
      </c>
      <c r="Y171" t="n">
        <v>1</v>
      </c>
      <c r="Z171" t="n">
        <v>0.0417</v>
      </c>
      <c r="AA171" t="n">
        <v>1</v>
      </c>
      <c r="AB171" t="n">
        <v>1.07</v>
      </c>
      <c r="AC171" t="n">
        <v>14.95</v>
      </c>
      <c r="AD171" t="n">
        <v>1.07</v>
      </c>
      <c r="AE171" t="n">
        <v>13.97</v>
      </c>
      <c r="AF171" t="n">
        <v>38</v>
      </c>
      <c r="AG171" t="n">
        <v>0.07894736842105263</v>
      </c>
      <c r="AH171" t="n">
        <v>0.3333333333333333</v>
      </c>
      <c r="AI171" t="n">
        <v>1.06</v>
      </c>
      <c r="AJ171" t="n">
        <v>4.701257861635219</v>
      </c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0400</t>
        </is>
      </c>
      <c r="AV171" t="inlineStr">
        <is>
          <t>Up</t>
        </is>
      </c>
      <c r="AW171" t="inlineStr">
        <is>
          <t>Profitable - Already Bidding High</t>
        </is>
      </c>
      <c r="AX171" t="n">
        <v>2.2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1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SBV - KW - Main Video - KW Exact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inlineStr"/>
      <c r="F172" t="inlineStr"/>
      <c r="G172" t="n">
        <v>0.2372</v>
      </c>
      <c r="H172" t="inlineStr">
        <is>
          <t>Sponsored Brands</t>
        </is>
      </c>
      <c r="I172" t="inlineStr">
        <is>
          <t>Keyword</t>
        </is>
      </c>
      <c r="J172" t="inlineStr">
        <is>
          <t>164338516722380</t>
        </is>
      </c>
      <c r="K172" t="inlineStr"/>
      <c r="L172" t="inlineStr">
        <is>
          <t>19304129515636</t>
        </is>
      </c>
      <c r="M172" t="inlineStr"/>
      <c r="N172" t="inlineStr">
        <is>
          <t>whirlpool washing machine cleaner</t>
        </is>
      </c>
      <c r="O172" t="inlineStr"/>
      <c r="P172" t="inlineStr">
        <is>
          <t>Washing Machine Cleaner - SBV - KW - Main Video - KW Exact</t>
        </is>
      </c>
      <c r="Q172" t="inlineStr">
        <is>
          <t>whirlpool washing machine cleaner</t>
        </is>
      </c>
      <c r="R172" t="inlineStr">
        <is>
          <t>exact</t>
        </is>
      </c>
      <c r="S172" t="n">
        <v>2.1</v>
      </c>
      <c r="T172" t="n">
        <v>1</v>
      </c>
      <c r="U172" t="n">
        <v>2.1</v>
      </c>
      <c r="V172" t="n">
        <v>86</v>
      </c>
      <c r="W172" t="n">
        <v>1</v>
      </c>
      <c r="X172" t="n">
        <v>1</v>
      </c>
      <c r="Y172" t="n">
        <v>1</v>
      </c>
      <c r="Z172" t="n">
        <v>0.0116</v>
      </c>
      <c r="AA172" t="n">
        <v>1</v>
      </c>
      <c r="AB172" t="n">
        <v>1.06</v>
      </c>
      <c r="AC172" t="n">
        <v>14.95</v>
      </c>
      <c r="AD172" t="n">
        <v>1.06</v>
      </c>
      <c r="AE172" t="n">
        <v>14.1</v>
      </c>
      <c r="AF172" t="n">
        <v>225</v>
      </c>
      <c r="AG172" t="n">
        <v>0.02222222222222222</v>
      </c>
      <c r="AH172" t="n">
        <v>0.4</v>
      </c>
      <c r="AI172" t="n">
        <v>1.53</v>
      </c>
      <c r="AJ172" t="n">
        <v>3.908496732026143</v>
      </c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0400</t>
        </is>
      </c>
      <c r="AV172" t="inlineStr">
        <is>
          <t>Up</t>
        </is>
      </c>
      <c r="AW172" t="inlineStr">
        <is>
          <t>Profitable - Already Bidding High</t>
        </is>
      </c>
      <c r="AX172" t="n">
        <v>2.31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1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SBV - KW - Main Video - KW Exact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inlineStr"/>
      <c r="F173" t="inlineStr"/>
      <c r="G173" t="n">
        <v>0.2372</v>
      </c>
      <c r="H173" t="inlineStr">
        <is>
          <t>Sponsored Brands</t>
        </is>
      </c>
      <c r="I173" t="inlineStr">
        <is>
          <t>Keyword</t>
        </is>
      </c>
      <c r="J173" t="inlineStr">
        <is>
          <t>164338516722380</t>
        </is>
      </c>
      <c r="K173" t="inlineStr"/>
      <c r="L173" t="inlineStr">
        <is>
          <t>190183359110885</t>
        </is>
      </c>
      <c r="M173" t="inlineStr"/>
      <c r="N173" t="inlineStr">
        <is>
          <t>household washing machine cleaner</t>
        </is>
      </c>
      <c r="O173" t="inlineStr"/>
      <c r="P173" t="inlineStr">
        <is>
          <t>Washing Machine Cleaner - SBV - KW - Main Video - KW Exact</t>
        </is>
      </c>
      <c r="Q173" t="inlineStr">
        <is>
          <t>household washing machine cleaner</t>
        </is>
      </c>
      <c r="R173" t="inlineStr">
        <is>
          <t>exact</t>
        </is>
      </c>
      <c r="S173" t="n">
        <v>2.1</v>
      </c>
      <c r="T173" t="n">
        <v>1</v>
      </c>
      <c r="U173" t="n">
        <v>2.1</v>
      </c>
      <c r="V173" t="n">
        <v>270</v>
      </c>
      <c r="W173" t="n">
        <v>1</v>
      </c>
      <c r="X173" t="n">
        <v>1</v>
      </c>
      <c r="Y173" t="n">
        <v>1</v>
      </c>
      <c r="Z173" t="n">
        <v>0.0037</v>
      </c>
      <c r="AA173" t="n">
        <v>1</v>
      </c>
      <c r="AB173" t="n">
        <v>0.99</v>
      </c>
      <c r="AC173" t="n">
        <v>11.96</v>
      </c>
      <c r="AD173" t="n">
        <v>0.99</v>
      </c>
      <c r="AE173" t="n">
        <v>12.08</v>
      </c>
      <c r="AF173" t="n">
        <v>757</v>
      </c>
      <c r="AG173" t="n">
        <v>0.007926023778071334</v>
      </c>
      <c r="AH173" t="n">
        <v>0.5</v>
      </c>
      <c r="AI173" t="n">
        <v>1.586666666666667</v>
      </c>
      <c r="AJ173" t="n">
        <v>5.935924369747899</v>
      </c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0400</t>
        </is>
      </c>
      <c r="AV173" t="inlineStr">
        <is>
          <t>Up</t>
        </is>
      </c>
      <c r="AW173" t="inlineStr">
        <is>
          <t>Profitable - Already Bidding High</t>
        </is>
      </c>
      <c r="AX173" t="n">
        <v>2.31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1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SBV - KW - Main Video - KW Exact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inlineStr"/>
      <c r="F174" t="inlineStr"/>
      <c r="G174" t="n">
        <v>0.2372</v>
      </c>
      <c r="H174" t="inlineStr">
        <is>
          <t>Sponsored Brands</t>
        </is>
      </c>
      <c r="I174" t="inlineStr">
        <is>
          <t>Keyword</t>
        </is>
      </c>
      <c r="J174" t="inlineStr">
        <is>
          <t>164338516722380</t>
        </is>
      </c>
      <c r="K174" t="inlineStr"/>
      <c r="L174" t="inlineStr">
        <is>
          <t>57281410985111</t>
        </is>
      </c>
      <c r="M174" t="inlineStr"/>
      <c r="N174" t="inlineStr">
        <is>
          <t>washing machine cleaner mold remover</t>
        </is>
      </c>
      <c r="O174" t="inlineStr"/>
      <c r="P174" t="inlineStr">
        <is>
          <t>Washing Machine Cleaner - SBV - KW - Main Video - KW Exact</t>
        </is>
      </c>
      <c r="Q174" t="inlineStr">
        <is>
          <t>washing machine cleaner mold remover</t>
        </is>
      </c>
      <c r="R174" t="inlineStr">
        <is>
          <t>exact</t>
        </is>
      </c>
      <c r="S174" t="n">
        <v>2</v>
      </c>
      <c r="T174" t="n">
        <v>1</v>
      </c>
      <c r="U174" t="n">
        <v>2</v>
      </c>
      <c r="V174" t="n">
        <v>34</v>
      </c>
      <c r="W174" t="n">
        <v>1</v>
      </c>
      <c r="X174" t="n">
        <v>1</v>
      </c>
      <c r="Y174" t="n">
        <v>1</v>
      </c>
      <c r="Z174" t="n">
        <v>0.0294</v>
      </c>
      <c r="AA174" t="n">
        <v>1</v>
      </c>
      <c r="AB174" t="n">
        <v>0.99</v>
      </c>
      <c r="AC174" t="n">
        <v>11.96</v>
      </c>
      <c r="AD174" t="n">
        <v>0.99</v>
      </c>
      <c r="AE174" t="n">
        <v>12.08</v>
      </c>
      <c r="AF174" t="n">
        <v>89</v>
      </c>
      <c r="AG174" t="n">
        <v>0.04494382022471911</v>
      </c>
      <c r="AH174" t="n">
        <v>0.5</v>
      </c>
      <c r="AI174" t="n">
        <v>1.1875</v>
      </c>
      <c r="AJ174" t="n">
        <v>5.665263157894737</v>
      </c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0400</t>
        </is>
      </c>
      <c r="AV174" t="inlineStr">
        <is>
          <t>Up</t>
        </is>
      </c>
      <c r="AW174" t="inlineStr">
        <is>
          <t>Profitable - Already Bidding High</t>
        </is>
      </c>
      <c r="AX174" t="n">
        <v>2.2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1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SBV - KW - Comp Video - KW Exact - Comp Terms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inlineStr"/>
      <c r="F175" t="inlineStr"/>
      <c r="G175" t="n">
        <v>0.2372</v>
      </c>
      <c r="H175" t="inlineStr">
        <is>
          <t>Sponsored Brands</t>
        </is>
      </c>
      <c r="I175" t="inlineStr">
        <is>
          <t>Keyword</t>
        </is>
      </c>
      <c r="J175" t="inlineStr">
        <is>
          <t>220617038715955</t>
        </is>
      </c>
      <c r="K175" t="inlineStr"/>
      <c r="L175" t="inlineStr">
        <is>
          <t>236595671652876</t>
        </is>
      </c>
      <c r="M175" t="inlineStr"/>
      <c r="N175" t="inlineStr">
        <is>
          <t>dexter washing machine cleaning tabs</t>
        </is>
      </c>
      <c r="O175" t="inlineStr"/>
      <c r="P175" t="inlineStr">
        <is>
          <t>Washing Machine Cleaner - SBV - KW - Comp Video - KW Exact - Comp Terms</t>
        </is>
      </c>
      <c r="Q175" t="inlineStr">
        <is>
          <t>dexter washing machine cleaning tabs</t>
        </is>
      </c>
      <c r="R175" t="inlineStr">
        <is>
          <t>exact</t>
        </is>
      </c>
      <c r="S175" t="n">
        <v>2.11</v>
      </c>
      <c r="T175" t="n">
        <v>1</v>
      </c>
      <c r="U175" t="n">
        <v>2.11</v>
      </c>
      <c r="V175" t="n">
        <v>32</v>
      </c>
      <c r="W175" t="n">
        <v>1</v>
      </c>
      <c r="X175" t="n">
        <v>1</v>
      </c>
      <c r="Y175" t="n">
        <v>1</v>
      </c>
      <c r="Z175" t="n">
        <v>0.0312</v>
      </c>
      <c r="AA175" t="n">
        <v>1</v>
      </c>
      <c r="AB175" t="n">
        <v>0.96</v>
      </c>
      <c r="AC175" t="n">
        <v>14.95</v>
      </c>
      <c r="AD175" t="n">
        <v>0.96</v>
      </c>
      <c r="AE175" t="n">
        <v>15.57</v>
      </c>
      <c r="AF175" t="n">
        <v>106</v>
      </c>
      <c r="AG175" t="n">
        <v>0.05660377358490567</v>
      </c>
      <c r="AH175" t="n">
        <v>0.5</v>
      </c>
      <c r="AI175" t="n">
        <v>1.24</v>
      </c>
      <c r="AJ175" t="n">
        <v>8.03763440860215</v>
      </c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0400</t>
        </is>
      </c>
      <c r="AV175" t="inlineStr">
        <is>
          <t>Up</t>
        </is>
      </c>
      <c r="AW175" t="inlineStr">
        <is>
          <t>Profitable - Already Bidding High</t>
        </is>
      </c>
      <c r="AX175" t="n">
        <v>2.32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1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SBV - KW - Main Video - KW Exact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inlineStr"/>
      <c r="F176" t="inlineStr"/>
      <c r="G176" t="n">
        <v>0.2372</v>
      </c>
      <c r="H176" t="inlineStr">
        <is>
          <t>Sponsored Brands</t>
        </is>
      </c>
      <c r="I176" t="inlineStr">
        <is>
          <t>Keyword</t>
        </is>
      </c>
      <c r="J176" t="inlineStr">
        <is>
          <t>164338516722380</t>
        </is>
      </c>
      <c r="K176" t="inlineStr"/>
      <c r="L176" t="inlineStr">
        <is>
          <t>30169498186963</t>
        </is>
      </c>
      <c r="M176" t="inlineStr"/>
      <c r="N176" t="inlineStr">
        <is>
          <t>washer cleaning solution</t>
        </is>
      </c>
      <c r="O176" t="inlineStr"/>
      <c r="P176" t="inlineStr">
        <is>
          <t>Washing Machine Cleaner - SBV - KW - Main Video - KW Exact</t>
        </is>
      </c>
      <c r="Q176" t="inlineStr">
        <is>
          <t>washer cleaning solution</t>
        </is>
      </c>
      <c r="R176" t="inlineStr">
        <is>
          <t>exact</t>
        </is>
      </c>
      <c r="S176" t="n">
        <v>2.1</v>
      </c>
      <c r="T176" t="n">
        <v>1</v>
      </c>
      <c r="U176" t="n">
        <v>2.1</v>
      </c>
      <c r="V176" t="n">
        <v>12</v>
      </c>
      <c r="W176" t="n">
        <v>1</v>
      </c>
      <c r="X176" t="n">
        <v>1</v>
      </c>
      <c r="Y176" t="n">
        <v>1</v>
      </c>
      <c r="Z176" t="n">
        <v>0.0833</v>
      </c>
      <c r="AA176" t="n">
        <v>1</v>
      </c>
      <c r="AB176" t="n">
        <v>0.9</v>
      </c>
      <c r="AC176" t="n">
        <v>14.95</v>
      </c>
      <c r="AD176" t="n">
        <v>0.9</v>
      </c>
      <c r="AE176" t="n">
        <v>16.61</v>
      </c>
      <c r="AF176" t="n">
        <v>20</v>
      </c>
      <c r="AG176" t="n">
        <v>0.05</v>
      </c>
      <c r="AH176" t="n">
        <v>1</v>
      </c>
      <c r="AI176" t="n">
        <v>0.9</v>
      </c>
      <c r="AJ176" t="n">
        <v>16.61111111111111</v>
      </c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0400</t>
        </is>
      </c>
      <c r="AV176" t="inlineStr">
        <is>
          <t>Up</t>
        </is>
      </c>
      <c r="AW176" t="inlineStr">
        <is>
          <t>Profitable - Already Bidding High</t>
        </is>
      </c>
      <c r="AX176" t="n">
        <v>2.31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1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SBV - KW - Main Video - KW Exact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inlineStr"/>
      <c r="F177" t="inlineStr"/>
      <c r="G177" t="n">
        <v>0.2372</v>
      </c>
      <c r="H177" t="inlineStr">
        <is>
          <t>Sponsored Brands</t>
        </is>
      </c>
      <c r="I177" t="inlineStr">
        <is>
          <t>Keyword</t>
        </is>
      </c>
      <c r="J177" t="inlineStr">
        <is>
          <t>164338516722380</t>
        </is>
      </c>
      <c r="K177" t="inlineStr"/>
      <c r="L177" t="inlineStr">
        <is>
          <t>35920846862238</t>
        </is>
      </c>
      <c r="M177" t="inlineStr"/>
      <c r="N177" t="inlineStr">
        <is>
          <t>washer dryer cleaner</t>
        </is>
      </c>
      <c r="O177" t="inlineStr"/>
      <c r="P177" t="inlineStr">
        <is>
          <t>Washing Machine Cleaner - SBV - KW - Main Video - KW Exact</t>
        </is>
      </c>
      <c r="Q177" t="inlineStr">
        <is>
          <t>washer dryer cleaner</t>
        </is>
      </c>
      <c r="R177" t="inlineStr">
        <is>
          <t>exact</t>
        </is>
      </c>
      <c r="S177" t="n">
        <v>1.13</v>
      </c>
      <c r="T177" t="n">
        <v>1</v>
      </c>
      <c r="U177" t="n">
        <v>1.13</v>
      </c>
      <c r="V177" t="n">
        <v>59</v>
      </c>
      <c r="W177" t="n">
        <v>1</v>
      </c>
      <c r="X177" t="n">
        <v>1</v>
      </c>
      <c r="Y177" t="n">
        <v>1</v>
      </c>
      <c r="Z177" t="n">
        <v>0.0169</v>
      </c>
      <c r="AA177" t="n">
        <v>1</v>
      </c>
      <c r="AB177" t="n">
        <v>0.9</v>
      </c>
      <c r="AC177" t="n">
        <v>14.95</v>
      </c>
      <c r="AD177" t="n">
        <v>0.9</v>
      </c>
      <c r="AE177" t="n">
        <v>16.61</v>
      </c>
      <c r="AF177" t="n">
        <v>134</v>
      </c>
      <c r="AG177" t="n">
        <v>0.01492537313432836</v>
      </c>
      <c r="AH177" t="n">
        <v>1</v>
      </c>
      <c r="AI177" t="n">
        <v>0.915</v>
      </c>
      <c r="AJ177" t="n">
        <v>16.33879781420765</v>
      </c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0400</t>
        </is>
      </c>
      <c r="AV177" t="inlineStr">
        <is>
          <t>Up</t>
        </is>
      </c>
      <c r="AW177" t="inlineStr">
        <is>
          <t>Profitable - Already Bidding High</t>
        </is>
      </c>
      <c r="AX177" t="n">
        <v>1.24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1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SBV - KW - Comp Video - KW Exact - Comp Terms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inlineStr"/>
      <c r="F178" t="inlineStr"/>
      <c r="G178" t="n">
        <v>0.2372</v>
      </c>
      <c r="H178" t="inlineStr">
        <is>
          <t>Sponsored Brands</t>
        </is>
      </c>
      <c r="I178" t="inlineStr">
        <is>
          <t>Keyword</t>
        </is>
      </c>
      <c r="J178" t="inlineStr">
        <is>
          <t>220617038715955</t>
        </is>
      </c>
      <c r="K178" t="inlineStr"/>
      <c r="L178" t="inlineStr">
        <is>
          <t>48047724159945</t>
        </is>
      </c>
      <c r="M178" t="inlineStr"/>
      <c r="N178" t="inlineStr">
        <is>
          <t>tide tub cleaner for lg washer</t>
        </is>
      </c>
      <c r="O178" t="inlineStr"/>
      <c r="P178" t="inlineStr">
        <is>
          <t>Washing Machine Cleaner - SBV - KW - Comp Video - KW Exact - Comp Terms</t>
        </is>
      </c>
      <c r="Q178" t="inlineStr">
        <is>
          <t>tide tub cleaner for lg washer</t>
        </is>
      </c>
      <c r="R178" t="inlineStr">
        <is>
          <t>exact</t>
        </is>
      </c>
      <c r="S178" t="n">
        <v>2.2</v>
      </c>
      <c r="T178" t="n">
        <v>1</v>
      </c>
      <c r="U178" t="n">
        <v>2.2</v>
      </c>
      <c r="V178" t="n">
        <v>89</v>
      </c>
      <c r="W178" t="n">
        <v>1</v>
      </c>
      <c r="X178" t="n">
        <v>1</v>
      </c>
      <c r="Y178" t="n">
        <v>1</v>
      </c>
      <c r="Z178" t="n">
        <v>0.0112</v>
      </c>
      <c r="AA178" t="n">
        <v>1</v>
      </c>
      <c r="AB178" t="n">
        <v>0.9</v>
      </c>
      <c r="AC178" t="n">
        <v>14.95</v>
      </c>
      <c r="AD178" t="n">
        <v>0.9</v>
      </c>
      <c r="AE178" t="n">
        <v>16.61</v>
      </c>
      <c r="AF178" t="n">
        <v>112</v>
      </c>
      <c r="AG178" t="n">
        <v>0.008928571428571428</v>
      </c>
      <c r="AH178" t="n">
        <v>1</v>
      </c>
      <c r="AI178" t="n">
        <v>0.9</v>
      </c>
      <c r="AJ178" t="n">
        <v>16.61111111111111</v>
      </c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0400</t>
        </is>
      </c>
      <c r="AV178" t="inlineStr">
        <is>
          <t>Up</t>
        </is>
      </c>
      <c r="AW178" t="inlineStr">
        <is>
          <t>Profitable - Already Bidding High</t>
        </is>
      </c>
      <c r="AX178" t="n">
        <v>2.42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1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SBV - KW - Main Video - KW Exact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inlineStr"/>
      <c r="F179" t="inlineStr"/>
      <c r="G179" t="n">
        <v>0.2372</v>
      </c>
      <c r="H179" t="inlineStr">
        <is>
          <t>Sponsored Brands</t>
        </is>
      </c>
      <c r="I179" t="inlineStr">
        <is>
          <t>Keyword</t>
        </is>
      </c>
      <c r="J179" t="inlineStr">
        <is>
          <t>164338516722380</t>
        </is>
      </c>
      <c r="K179" t="inlineStr"/>
      <c r="L179" t="inlineStr">
        <is>
          <t>261756690704663</t>
        </is>
      </c>
      <c r="M179" t="inlineStr"/>
      <c r="N179" t="inlineStr">
        <is>
          <t>washing machine cleaning agent</t>
        </is>
      </c>
      <c r="O179" t="inlineStr"/>
      <c r="P179" t="inlineStr">
        <is>
          <t>Washing Machine Cleaner - SBV - KW - Main Video - KW Exact</t>
        </is>
      </c>
      <c r="Q179" t="inlineStr">
        <is>
          <t>washing machine cleaning agent</t>
        </is>
      </c>
      <c r="R179" t="inlineStr">
        <is>
          <t>exact</t>
        </is>
      </c>
      <c r="S179" t="n">
        <v>2.1</v>
      </c>
      <c r="T179" t="n">
        <v>1</v>
      </c>
      <c r="U179" t="n">
        <v>2.1</v>
      </c>
      <c r="V179" t="n">
        <v>8</v>
      </c>
      <c r="W179" t="n">
        <v>1</v>
      </c>
      <c r="X179" t="n">
        <v>1</v>
      </c>
      <c r="Y179" t="n">
        <v>1</v>
      </c>
      <c r="Z179" t="n">
        <v>0.125</v>
      </c>
      <c r="AA179" t="n">
        <v>1</v>
      </c>
      <c r="AB179" t="n">
        <v>0.9</v>
      </c>
      <c r="AC179" t="n">
        <v>14.95</v>
      </c>
      <c r="AD179" t="n">
        <v>0.9</v>
      </c>
      <c r="AE179" t="n">
        <v>16.61</v>
      </c>
      <c r="AF179" t="n">
        <v>22</v>
      </c>
      <c r="AG179" t="n">
        <v>0.04545454545454546</v>
      </c>
      <c r="AH179" t="n">
        <v>1</v>
      </c>
      <c r="AI179" t="n">
        <v>0.9</v>
      </c>
      <c r="AJ179" t="n">
        <v>16.61111111111111</v>
      </c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0400</t>
        </is>
      </c>
      <c r="AV179" t="inlineStr">
        <is>
          <t>Up</t>
        </is>
      </c>
      <c r="AW179" t="inlineStr">
        <is>
          <t>Profitable - Already Bidding High</t>
        </is>
      </c>
      <c r="AX179" t="n">
        <v>2.31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1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SBV - KW - Main Video - KW Exact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inlineStr"/>
      <c r="F180" t="inlineStr"/>
      <c r="G180" t="n">
        <v>0.2372</v>
      </c>
      <c r="H180" t="inlineStr">
        <is>
          <t>Sponsored Brands</t>
        </is>
      </c>
      <c r="I180" t="inlineStr">
        <is>
          <t>Keyword</t>
        </is>
      </c>
      <c r="J180" t="inlineStr">
        <is>
          <t>164338516722380</t>
        </is>
      </c>
      <c r="K180" t="inlineStr"/>
      <c r="L180" t="inlineStr">
        <is>
          <t>105928492046822</t>
        </is>
      </c>
      <c r="M180" t="inlineStr"/>
      <c r="N180" t="inlineStr">
        <is>
          <t>washing machine cleaning powder</t>
        </is>
      </c>
      <c r="O180" t="inlineStr"/>
      <c r="P180" t="inlineStr">
        <is>
          <t>Washing Machine Cleaner - SBV - KW - Main Video - KW Exact</t>
        </is>
      </c>
      <c r="Q180" t="inlineStr">
        <is>
          <t>washing machine cleaning powder</t>
        </is>
      </c>
      <c r="R180" t="inlineStr">
        <is>
          <t>exact</t>
        </is>
      </c>
      <c r="S180" t="n">
        <v>2.1</v>
      </c>
      <c r="T180" t="n">
        <v>1</v>
      </c>
      <c r="U180" t="n">
        <v>2.1</v>
      </c>
      <c r="V180" t="n">
        <v>20</v>
      </c>
      <c r="W180" t="n">
        <v>1</v>
      </c>
      <c r="X180" t="n">
        <v>1</v>
      </c>
      <c r="Y180" t="n">
        <v>2</v>
      </c>
      <c r="Z180" t="n">
        <v>0.05</v>
      </c>
      <c r="AA180" t="n">
        <v>1</v>
      </c>
      <c r="AB180" t="n">
        <v>0.9</v>
      </c>
      <c r="AC180" t="n">
        <v>29.9</v>
      </c>
      <c r="AD180" t="n">
        <v>0.9</v>
      </c>
      <c r="AE180" t="n">
        <v>33.22</v>
      </c>
      <c r="AF180" t="n">
        <v>47</v>
      </c>
      <c r="AG180" t="n">
        <v>0.0425531914893617</v>
      </c>
      <c r="AH180" t="n">
        <v>0.5</v>
      </c>
      <c r="AI180" t="n">
        <v>1.38</v>
      </c>
      <c r="AJ180" t="n">
        <v>10.83333333333333</v>
      </c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0400</t>
        </is>
      </c>
      <c r="AV180" t="inlineStr">
        <is>
          <t>Up</t>
        </is>
      </c>
      <c r="AW180" t="inlineStr">
        <is>
          <t>Profitable - Already Bidding High</t>
        </is>
      </c>
      <c r="AX180" t="n">
        <v>2.31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1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SBV - KW - Main Video - KW Exact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inlineStr"/>
      <c r="F181" t="inlineStr"/>
      <c r="G181" t="n">
        <v>0.2372</v>
      </c>
      <c r="H181" t="inlineStr">
        <is>
          <t>Sponsored Brands</t>
        </is>
      </c>
      <c r="I181" t="inlineStr">
        <is>
          <t>Keyword</t>
        </is>
      </c>
      <c r="J181" t="inlineStr">
        <is>
          <t>164338516722380</t>
        </is>
      </c>
      <c r="K181" t="inlineStr"/>
      <c r="L181" t="inlineStr">
        <is>
          <t>280809823430144</t>
        </is>
      </c>
      <c r="M181" t="inlineStr"/>
      <c r="N181" t="inlineStr">
        <is>
          <t>washing machine cleaning products</t>
        </is>
      </c>
      <c r="O181" t="inlineStr"/>
      <c r="P181" t="inlineStr">
        <is>
          <t>Washing Machine Cleaner - SBV - KW - Main Video - KW Exact</t>
        </is>
      </c>
      <c r="Q181" t="inlineStr">
        <is>
          <t>washing machine cleaning products</t>
        </is>
      </c>
      <c r="R181" t="inlineStr">
        <is>
          <t>exact</t>
        </is>
      </c>
      <c r="S181" t="n">
        <v>2.1</v>
      </c>
      <c r="T181" t="n">
        <v>1</v>
      </c>
      <c r="U181" t="n">
        <v>2.1</v>
      </c>
      <c r="V181" t="n">
        <v>9</v>
      </c>
      <c r="W181" t="n">
        <v>1</v>
      </c>
      <c r="X181" t="n">
        <v>1</v>
      </c>
      <c r="Y181" t="n">
        <v>1</v>
      </c>
      <c r="Z181" t="n">
        <v>0.1111</v>
      </c>
      <c r="AA181" t="n">
        <v>1</v>
      </c>
      <c r="AB181" t="n">
        <v>0.9</v>
      </c>
      <c r="AC181" t="n">
        <v>14.95</v>
      </c>
      <c r="AD181" t="n">
        <v>0.9</v>
      </c>
      <c r="AE181" t="n">
        <v>16.61</v>
      </c>
      <c r="AF181" t="n">
        <v>21</v>
      </c>
      <c r="AG181" t="n">
        <v>0.09523809523809523</v>
      </c>
      <c r="AH181" t="n">
        <v>0.5</v>
      </c>
      <c r="AI181" t="n">
        <v>0.9</v>
      </c>
      <c r="AJ181" t="n">
        <v>8.305555555555555</v>
      </c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0400</t>
        </is>
      </c>
      <c r="AV181" t="inlineStr">
        <is>
          <t>Up</t>
        </is>
      </c>
      <c r="AW181" t="inlineStr">
        <is>
          <t>Profitable - Already Bidding High</t>
        </is>
      </c>
      <c r="AX181" t="n">
        <v>2.31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1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SBV - KW - Main Video - KW Exact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inlineStr"/>
      <c r="F182" t="inlineStr"/>
      <c r="G182" t="n">
        <v>0.2372</v>
      </c>
      <c r="H182" t="inlineStr">
        <is>
          <t>Sponsored Brands</t>
        </is>
      </c>
      <c r="I182" t="inlineStr">
        <is>
          <t>Keyword</t>
        </is>
      </c>
      <c r="J182" t="inlineStr">
        <is>
          <t>164338516722380</t>
        </is>
      </c>
      <c r="K182" t="inlineStr"/>
      <c r="L182" t="inlineStr">
        <is>
          <t>161715875328632</t>
        </is>
      </c>
      <c r="M182" t="inlineStr"/>
      <c r="N182" t="inlineStr">
        <is>
          <t>freshener for washing machine</t>
        </is>
      </c>
      <c r="O182" t="inlineStr"/>
      <c r="P182" t="inlineStr">
        <is>
          <t>Washing Machine Cleaner - SBV - KW - Main Video - KW Exact</t>
        </is>
      </c>
      <c r="Q182" t="inlineStr">
        <is>
          <t>freshener for washing machine</t>
        </is>
      </c>
      <c r="R182" t="inlineStr">
        <is>
          <t>exact</t>
        </is>
      </c>
      <c r="S182" t="n">
        <v>2.1</v>
      </c>
      <c r="T182" t="n">
        <v>1</v>
      </c>
      <c r="U182" t="n">
        <v>2.1</v>
      </c>
      <c r="V182" t="n">
        <v>17</v>
      </c>
      <c r="W182" t="n">
        <v>1</v>
      </c>
      <c r="X182" t="n">
        <v>1</v>
      </c>
      <c r="Y182" t="n">
        <v>1</v>
      </c>
      <c r="Z182" t="n">
        <v>0.0588</v>
      </c>
      <c r="AA182" t="n">
        <v>1</v>
      </c>
      <c r="AB182" t="n">
        <v>0.9</v>
      </c>
      <c r="AC182" t="n">
        <v>14.95</v>
      </c>
      <c r="AD182" t="n">
        <v>0.9</v>
      </c>
      <c r="AE182" t="n">
        <v>16.61</v>
      </c>
      <c r="AF182" t="n">
        <v>45</v>
      </c>
      <c r="AG182" t="n">
        <v>0.04444444444444445</v>
      </c>
      <c r="AH182" t="n">
        <v>0.5</v>
      </c>
      <c r="AI182" t="n">
        <v>0.9</v>
      </c>
      <c r="AJ182" t="n">
        <v>8.305555555555555</v>
      </c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0400</t>
        </is>
      </c>
      <c r="AV182" t="inlineStr">
        <is>
          <t>Up</t>
        </is>
      </c>
      <c r="AW182" t="inlineStr">
        <is>
          <t>Profitable - Already Bidding High</t>
        </is>
      </c>
      <c r="AX182" t="n">
        <v>2.31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1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SBV - KW - Main Video - KW Exact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inlineStr"/>
      <c r="F183" t="inlineStr"/>
      <c r="G183" t="n">
        <v>0.2372</v>
      </c>
      <c r="H183" t="inlineStr">
        <is>
          <t>Sponsored Brands</t>
        </is>
      </c>
      <c r="I183" t="inlineStr">
        <is>
          <t>Keyword</t>
        </is>
      </c>
      <c r="J183" t="inlineStr">
        <is>
          <t>164338516722380</t>
        </is>
      </c>
      <c r="K183" t="inlineStr"/>
      <c r="L183" t="inlineStr">
        <is>
          <t>223925975531959</t>
        </is>
      </c>
      <c r="M183" t="inlineStr"/>
      <c r="N183" t="inlineStr">
        <is>
          <t>disinfect washing machine</t>
        </is>
      </c>
      <c r="O183" t="inlineStr"/>
      <c r="P183" t="inlineStr">
        <is>
          <t>Washing Machine Cleaner - SBV - KW - Main Video - KW Exact</t>
        </is>
      </c>
      <c r="Q183" t="inlineStr">
        <is>
          <t>disinfect washing machine</t>
        </is>
      </c>
      <c r="R183" t="inlineStr">
        <is>
          <t>exact</t>
        </is>
      </c>
      <c r="S183" t="n">
        <v>2.1</v>
      </c>
      <c r="T183" t="n">
        <v>1</v>
      </c>
      <c r="U183" t="n">
        <v>2.1</v>
      </c>
      <c r="V183" t="n">
        <v>8</v>
      </c>
      <c r="W183" t="n">
        <v>1</v>
      </c>
      <c r="X183" t="n">
        <v>1</v>
      </c>
      <c r="Y183" t="n">
        <v>1</v>
      </c>
      <c r="Z183" t="n">
        <v>0.125</v>
      </c>
      <c r="AA183" t="n">
        <v>1</v>
      </c>
      <c r="AB183" t="n">
        <v>0.9</v>
      </c>
      <c r="AC183" t="n">
        <v>11.96</v>
      </c>
      <c r="AD183" t="n">
        <v>0.9</v>
      </c>
      <c r="AE183" t="n">
        <v>13.29</v>
      </c>
      <c r="AF183" t="n">
        <v>42</v>
      </c>
      <c r="AG183" t="n">
        <v>0.02380952380952381</v>
      </c>
      <c r="AH183" t="n">
        <v>1</v>
      </c>
      <c r="AI183" t="n">
        <v>0.9</v>
      </c>
      <c r="AJ183" t="n">
        <v>13.28888888888889</v>
      </c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0400</t>
        </is>
      </c>
      <c r="AV183" t="inlineStr">
        <is>
          <t>Up</t>
        </is>
      </c>
      <c r="AW183" t="inlineStr">
        <is>
          <t>Profitable - Already Bidding High</t>
        </is>
      </c>
      <c r="AX183" t="n">
        <v>2.31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1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SBV - KW - Main Video - KW Exact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inlineStr"/>
      <c r="F184" t="inlineStr"/>
      <c r="G184" t="n">
        <v>0.2372</v>
      </c>
      <c r="H184" t="inlineStr">
        <is>
          <t>Sponsored Brands</t>
        </is>
      </c>
      <c r="I184" t="inlineStr">
        <is>
          <t>Keyword</t>
        </is>
      </c>
      <c r="J184" t="inlineStr">
        <is>
          <t>164338516722380</t>
        </is>
      </c>
      <c r="K184" t="inlineStr"/>
      <c r="L184" t="inlineStr">
        <is>
          <t>138483186946214</t>
        </is>
      </c>
      <c r="M184" t="inlineStr"/>
      <c r="N184" t="inlineStr">
        <is>
          <t>washer tub cleaning tablets</t>
        </is>
      </c>
      <c r="O184" t="inlineStr"/>
      <c r="P184" t="inlineStr">
        <is>
          <t>Washing Machine Cleaner - SBV - KW - Main Video - KW Exact</t>
        </is>
      </c>
      <c r="Q184" t="inlineStr">
        <is>
          <t>washer tub cleaning tablets</t>
        </is>
      </c>
      <c r="R184" t="inlineStr">
        <is>
          <t>exact</t>
        </is>
      </c>
      <c r="S184" t="n">
        <v>2</v>
      </c>
      <c r="T184" t="n">
        <v>1</v>
      </c>
      <c r="U184" t="n">
        <v>2</v>
      </c>
      <c r="V184" t="n">
        <v>34</v>
      </c>
      <c r="W184" t="n">
        <v>1</v>
      </c>
      <c r="X184" t="n">
        <v>1</v>
      </c>
      <c r="Y184" t="n">
        <v>1</v>
      </c>
      <c r="Z184" t="n">
        <v>0.0294</v>
      </c>
      <c r="AA184" t="n">
        <v>1</v>
      </c>
      <c r="AB184" t="n">
        <v>0.9</v>
      </c>
      <c r="AC184" t="n">
        <v>14.95</v>
      </c>
      <c r="AD184" t="n">
        <v>0.9</v>
      </c>
      <c r="AE184" t="n">
        <v>16.61</v>
      </c>
      <c r="AF184" t="n">
        <v>85</v>
      </c>
      <c r="AG184" t="n">
        <v>0.02352941176470588</v>
      </c>
      <c r="AH184" t="n">
        <v>0.5</v>
      </c>
      <c r="AI184" t="n">
        <v>1.21</v>
      </c>
      <c r="AJ184" t="n">
        <v>6.177685950413223</v>
      </c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0400</t>
        </is>
      </c>
      <c r="AV184" t="inlineStr">
        <is>
          <t>Up</t>
        </is>
      </c>
      <c r="AW184" t="inlineStr">
        <is>
          <t>Profitable - Already Bidding High</t>
        </is>
      </c>
      <c r="AX184" t="n">
        <v>2.2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1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BD2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13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Exact - Comp Terms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220617038715955</t>
        </is>
      </c>
      <c r="K8" t="inlineStr"/>
      <c r="L8" t="inlineStr">
        <is>
          <t>121428148184955</t>
        </is>
      </c>
      <c r="M8" t="inlineStr"/>
      <c r="N8" t="inlineStr">
        <is>
          <t>wash warrior washing machine cleaner</t>
        </is>
      </c>
      <c r="O8" t="inlineStr"/>
      <c r="P8" t="inlineStr">
        <is>
          <t>Washing Machine Cleaner - SBV - KW - Comp Video - KW Exact - Comp Terms</t>
        </is>
      </c>
      <c r="Q8" t="inlineStr">
        <is>
          <t>wash warrior washing machine cleaner</t>
        </is>
      </c>
      <c r="R8" t="inlineStr">
        <is>
          <t>exact</t>
        </is>
      </c>
      <c r="S8" t="n">
        <v>2.79</v>
      </c>
      <c r="T8" t="n">
        <v>1</v>
      </c>
      <c r="U8" t="n">
        <v>2.79</v>
      </c>
      <c r="V8" t="n">
        <v>3831</v>
      </c>
      <c r="W8" t="n">
        <v>72</v>
      </c>
      <c r="X8" t="n">
        <v>20</v>
      </c>
      <c r="Y8" t="n">
        <v>20</v>
      </c>
      <c r="Z8" t="n">
        <v>0.0188</v>
      </c>
      <c r="AA8" t="n">
        <v>0.28</v>
      </c>
      <c r="AB8" t="n">
        <v>162.33</v>
      </c>
      <c r="AC8" t="n">
        <v>299</v>
      </c>
      <c r="AD8" t="n">
        <v>2.25</v>
      </c>
      <c r="AE8" t="n">
        <v>1.84</v>
      </c>
      <c r="AF8" t="n">
        <v>4564</v>
      </c>
      <c r="AG8" t="n">
        <v>0.01709027169149869</v>
      </c>
      <c r="AH8" t="n">
        <v>0.2948717948717949</v>
      </c>
      <c r="AI8" t="n">
        <v>2.243589743589743</v>
      </c>
      <c r="AJ8" t="n">
        <v>1.964857142857142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0901</t>
        </is>
      </c>
      <c r="AV8" t="inlineStr">
        <is>
          <t>Down</t>
        </is>
      </c>
      <c r="AW8" t="inlineStr">
        <is>
          <t>Unprofitable - Lower to Safe Bid</t>
        </is>
      </c>
      <c r="AX8" t="n">
        <v>2.18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Exact - Comp Terms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220617038715955</t>
        </is>
      </c>
      <c r="K9" t="inlineStr"/>
      <c r="L9" t="inlineStr">
        <is>
          <t>266032999864855</t>
        </is>
      </c>
      <c r="M9" t="inlineStr"/>
      <c r="N9" t="inlineStr">
        <is>
          <t>tide washing machine cleaner</t>
        </is>
      </c>
      <c r="O9" t="inlineStr"/>
      <c r="P9" t="inlineStr">
        <is>
          <t>Washing Machine Cleaner - SBV - KW - Comp Video - KW Exact - Comp Terms</t>
        </is>
      </c>
      <c r="Q9" t="inlineStr">
        <is>
          <t>tide washing machine cleaner</t>
        </is>
      </c>
      <c r="R9" t="inlineStr">
        <is>
          <t>exact</t>
        </is>
      </c>
      <c r="S9" t="n">
        <v>2.79</v>
      </c>
      <c r="T9" t="n">
        <v>1</v>
      </c>
      <c r="U9" t="n">
        <v>2.79</v>
      </c>
      <c r="V9" t="n">
        <v>4041</v>
      </c>
      <c r="W9" t="n">
        <v>37</v>
      </c>
      <c r="X9" t="n">
        <v>12</v>
      </c>
      <c r="Y9" t="n">
        <v>13</v>
      </c>
      <c r="Z9" t="n">
        <v>0.0092</v>
      </c>
      <c r="AA9" t="n">
        <v>0.32</v>
      </c>
      <c r="AB9" t="n">
        <v>99.93000000000001</v>
      </c>
      <c r="AC9" t="n">
        <v>194.35</v>
      </c>
      <c r="AD9" t="n">
        <v>2.7</v>
      </c>
      <c r="AE9" t="n">
        <v>1.94</v>
      </c>
      <c r="AF9" t="n">
        <v>7750</v>
      </c>
      <c r="AG9" t="n">
        <v>0.00864516129032258</v>
      </c>
      <c r="AH9" t="n">
        <v>0.2835820895522388</v>
      </c>
      <c r="AI9" t="n">
        <v>2.576865671641792</v>
      </c>
      <c r="AJ9" t="n">
        <v>1.731827396466839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0901</t>
        </is>
      </c>
      <c r="AV9" t="inlineStr">
        <is>
          <t>Down</t>
        </is>
      </c>
      <c r="AW9" t="inlineStr">
        <is>
          <t>Unprofitable - Lower to Safe Bid</t>
        </is>
      </c>
      <c r="AX9" t="n">
        <v>2.1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Main Video - KW Exact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164338516722380</t>
        </is>
      </c>
      <c r="K10" t="inlineStr"/>
      <c r="L10" t="inlineStr">
        <is>
          <t>58150553767131</t>
        </is>
      </c>
      <c r="M10" t="inlineStr"/>
      <c r="N10" t="inlineStr">
        <is>
          <t>clean washing machine cleaner</t>
        </is>
      </c>
      <c r="O10" t="inlineStr"/>
      <c r="P10" t="inlineStr">
        <is>
          <t>Washing Machine Cleaner - SBV - KW - Main Video - KW Exact</t>
        </is>
      </c>
      <c r="Q10" t="inlineStr">
        <is>
          <t>clean washing machine cleaner</t>
        </is>
      </c>
      <c r="R10" t="inlineStr">
        <is>
          <t>exact</t>
        </is>
      </c>
      <c r="S10" t="n">
        <v>2.5</v>
      </c>
      <c r="T10" t="n">
        <v>1</v>
      </c>
      <c r="U10" t="n">
        <v>2.5</v>
      </c>
      <c r="V10" t="n">
        <v>443</v>
      </c>
      <c r="W10" t="n">
        <v>20</v>
      </c>
      <c r="X10" t="n">
        <v>4</v>
      </c>
      <c r="Y10" t="n">
        <v>4</v>
      </c>
      <c r="Z10" t="n">
        <v>0.0451</v>
      </c>
      <c r="AA10" t="n">
        <v>0.2</v>
      </c>
      <c r="AB10" t="n">
        <v>30.32</v>
      </c>
      <c r="AC10" t="n">
        <v>59.8</v>
      </c>
      <c r="AD10" t="n">
        <v>1.52</v>
      </c>
      <c r="AE10" t="n">
        <v>1.97</v>
      </c>
      <c r="AF10" t="n">
        <v>998</v>
      </c>
      <c r="AG10" t="n">
        <v>0.03607214428857716</v>
      </c>
      <c r="AH10" t="n">
        <v>0.3333333333333333</v>
      </c>
      <c r="AI10" t="n">
        <v>1.772777777777778</v>
      </c>
      <c r="AJ10" t="n">
        <v>2.806330303979943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0901</t>
        </is>
      </c>
      <c r="AV10" t="inlineStr">
        <is>
          <t>Down</t>
        </is>
      </c>
      <c r="AW10" t="inlineStr">
        <is>
          <t>Unprofitable - Lower to Safe Bid</t>
        </is>
      </c>
      <c r="AX10" t="n">
        <v>2.38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Exact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164338516722380</t>
        </is>
      </c>
      <c r="K11" t="inlineStr"/>
      <c r="L11" t="inlineStr">
        <is>
          <t>256292849374366</t>
        </is>
      </c>
      <c r="M11" t="inlineStr"/>
      <c r="N11" t="inlineStr">
        <is>
          <t>active washing machine cleaner tablets</t>
        </is>
      </c>
      <c r="O11" t="inlineStr"/>
      <c r="P11" t="inlineStr">
        <is>
          <t>Washing Machine Cleaner - SBV - KW - Main Video - KW Exact</t>
        </is>
      </c>
      <c r="Q11" t="inlineStr">
        <is>
          <t>active washing machine cleaner tablets</t>
        </is>
      </c>
      <c r="R11" t="inlineStr">
        <is>
          <t>exact</t>
        </is>
      </c>
      <c r="S11" t="n">
        <v>1.43</v>
      </c>
      <c r="T11" t="n">
        <v>1</v>
      </c>
      <c r="U11" t="n">
        <v>1.43</v>
      </c>
      <c r="V11" t="n">
        <v>1399</v>
      </c>
      <c r="W11" t="n">
        <v>18</v>
      </c>
      <c r="X11" t="n">
        <v>3</v>
      </c>
      <c r="Y11" t="n">
        <v>3</v>
      </c>
      <c r="Z11" t="n">
        <v>0.0129</v>
      </c>
      <c r="AA11" t="n">
        <v>0.17</v>
      </c>
      <c r="AB11" t="n">
        <v>23.25</v>
      </c>
      <c r="AC11" t="n">
        <v>44.85</v>
      </c>
      <c r="AD11" t="n">
        <v>1.29</v>
      </c>
      <c r="AE11" t="n">
        <v>1.93</v>
      </c>
      <c r="AF11" t="n">
        <v>3371</v>
      </c>
      <c r="AG11" t="n">
        <v>0.01216256303767428</v>
      </c>
      <c r="AH11" t="n">
        <v>0.2926829268292683</v>
      </c>
      <c r="AI11" t="n">
        <v>1.095365853658536</v>
      </c>
      <c r="AJ11" t="n">
        <v>4.327543976842574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1.29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Exact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164338516722380</t>
        </is>
      </c>
      <c r="K12" t="inlineStr"/>
      <c r="L12" t="inlineStr">
        <is>
          <t>97282048567097</t>
        </is>
      </c>
      <c r="M12" t="inlineStr"/>
      <c r="N12" t="inlineStr">
        <is>
          <t>tub cleaner washing machine</t>
        </is>
      </c>
      <c r="O12" t="inlineStr"/>
      <c r="P12" t="inlineStr">
        <is>
          <t>Washing Machine Cleaner - SBV - KW - Main Video - KW Exact</t>
        </is>
      </c>
      <c r="Q12" t="inlineStr">
        <is>
          <t>tub cleaner washing machine</t>
        </is>
      </c>
      <c r="R12" t="inlineStr">
        <is>
          <t>exact</t>
        </is>
      </c>
      <c r="S12" t="n">
        <v>2.23</v>
      </c>
      <c r="T12" t="n">
        <v>1</v>
      </c>
      <c r="U12" t="n">
        <v>2.23</v>
      </c>
      <c r="V12" t="n">
        <v>664</v>
      </c>
      <c r="W12" t="n">
        <v>8</v>
      </c>
      <c r="X12" t="n">
        <v>2</v>
      </c>
      <c r="Y12" t="n">
        <v>2</v>
      </c>
      <c r="Z12" t="n">
        <v>0.012</v>
      </c>
      <c r="AA12" t="n">
        <v>0.25</v>
      </c>
      <c r="AB12" t="n">
        <v>13.77</v>
      </c>
      <c r="AC12" t="n">
        <v>26.91</v>
      </c>
      <c r="AD12" t="n">
        <v>1.72</v>
      </c>
      <c r="AE12" t="n">
        <v>1.95</v>
      </c>
      <c r="AF12" t="n">
        <v>1834</v>
      </c>
      <c r="AG12" t="n">
        <v>0.0158124318429662</v>
      </c>
      <c r="AH12" t="n">
        <v>0.4137931034482759</v>
      </c>
      <c r="AI12" t="n">
        <v>1.544482758620689</v>
      </c>
      <c r="AJ12" t="n">
        <v>3.960928778745256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0900</t>
        </is>
      </c>
      <c r="AV12" t="inlineStr">
        <is>
          <t>Down</t>
        </is>
      </c>
      <c r="AW12" t="inlineStr">
        <is>
          <t>Unprofitable - Missing Historical Data</t>
        </is>
      </c>
      <c r="AX12" t="n">
        <v>1.72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Exact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164338516722380</t>
        </is>
      </c>
      <c r="K13" t="inlineStr"/>
      <c r="L13" t="inlineStr">
        <is>
          <t>66247821340139</t>
        </is>
      </c>
      <c r="M13" t="inlineStr"/>
      <c r="N13" t="inlineStr">
        <is>
          <t>washing machine tub cleaner</t>
        </is>
      </c>
      <c r="O13" t="inlineStr"/>
      <c r="P13" t="inlineStr">
        <is>
          <t>Washing Machine Cleaner - SBV - KW - Main Video - KW Exact</t>
        </is>
      </c>
      <c r="Q13" t="inlineStr">
        <is>
          <t>washing machine tub cleaner</t>
        </is>
      </c>
      <c r="R13" t="inlineStr">
        <is>
          <t>exact</t>
        </is>
      </c>
      <c r="S13" t="n">
        <v>2.5</v>
      </c>
      <c r="T13" t="n">
        <v>1</v>
      </c>
      <c r="U13" t="n">
        <v>2.5</v>
      </c>
      <c r="V13" t="n">
        <v>1240</v>
      </c>
      <c r="W13" t="n">
        <v>7</v>
      </c>
      <c r="X13" t="n">
        <v>1</v>
      </c>
      <c r="Y13" t="n">
        <v>1</v>
      </c>
      <c r="Z13" t="n">
        <v>0.0056</v>
      </c>
      <c r="AA13" t="n">
        <v>0.14</v>
      </c>
      <c r="AB13" t="n">
        <v>12.25</v>
      </c>
      <c r="AC13" t="n">
        <v>14.95</v>
      </c>
      <c r="AD13" t="n">
        <v>1.75</v>
      </c>
      <c r="AE13" t="n">
        <v>1.22</v>
      </c>
      <c r="AF13" t="n">
        <v>2568</v>
      </c>
      <c r="AG13" t="n">
        <v>0.01012461059190031</v>
      </c>
      <c r="AH13" t="n">
        <v>0.3461538461538461</v>
      </c>
      <c r="AI13" t="n">
        <v>1.725384615384615</v>
      </c>
      <c r="AJ13" t="n">
        <v>2.999331252786447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0900</t>
        </is>
      </c>
      <c r="AV13" t="inlineStr">
        <is>
          <t>Down</t>
        </is>
      </c>
      <c r="AW13" t="inlineStr">
        <is>
          <t>Unprofitable - Missing Historical Data</t>
        </is>
      </c>
      <c r="AX13" t="n">
        <v>1.75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Exact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164338516722380</t>
        </is>
      </c>
      <c r="K14" t="inlineStr"/>
      <c r="L14" t="inlineStr">
        <is>
          <t>39945155743504</t>
        </is>
      </c>
      <c r="M14" t="inlineStr"/>
      <c r="N14" t="inlineStr">
        <is>
          <t>ge washer cleaner</t>
        </is>
      </c>
      <c r="O14" t="inlineStr"/>
      <c r="P14" t="inlineStr">
        <is>
          <t>Washing Machine Cleaner - SBV - KW - Main Video - KW Exact</t>
        </is>
      </c>
      <c r="Q14" t="inlineStr">
        <is>
          <t>ge washer cleaner</t>
        </is>
      </c>
      <c r="R14" t="inlineStr">
        <is>
          <t>exact</t>
        </is>
      </c>
      <c r="S14" t="n">
        <v>2.1</v>
      </c>
      <c r="T14" t="n">
        <v>1</v>
      </c>
      <c r="U14" t="n">
        <v>2.1</v>
      </c>
      <c r="V14" t="n">
        <v>337</v>
      </c>
      <c r="W14" t="n">
        <v>9</v>
      </c>
      <c r="X14" t="n">
        <v>1</v>
      </c>
      <c r="Y14" t="n">
        <v>1</v>
      </c>
      <c r="Z14" t="n">
        <v>0.0267</v>
      </c>
      <c r="AA14" t="n">
        <v>0.11</v>
      </c>
      <c r="AB14" t="n">
        <v>11.84</v>
      </c>
      <c r="AC14" t="n">
        <v>14.95</v>
      </c>
      <c r="AD14" t="n">
        <v>1.32</v>
      </c>
      <c r="AE14" t="n">
        <v>1.26</v>
      </c>
      <c r="AF14" t="n">
        <v>660</v>
      </c>
      <c r="AG14" t="n">
        <v>0.02727272727272727</v>
      </c>
      <c r="AH14" t="n">
        <v>0.3333333333333333</v>
      </c>
      <c r="AI14" t="n">
        <v>1.318333333333333</v>
      </c>
      <c r="AJ14" t="n">
        <v>3.780025284450063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0900</t>
        </is>
      </c>
      <c r="AV14" t="inlineStr">
        <is>
          <t>Down</t>
        </is>
      </c>
      <c r="AW14" t="inlineStr">
        <is>
          <t>Unprofitable - Missing Historical Data</t>
        </is>
      </c>
      <c r="AX14" t="n">
        <v>1.32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Exact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164338516722380</t>
        </is>
      </c>
      <c r="K15" t="inlineStr"/>
      <c r="L15" t="inlineStr">
        <is>
          <t>187253683373403</t>
        </is>
      </c>
      <c r="M15" t="inlineStr"/>
      <c r="N15" t="inlineStr">
        <is>
          <t>lg washing machine tub cleaner</t>
        </is>
      </c>
      <c r="O15" t="inlineStr"/>
      <c r="P15" t="inlineStr">
        <is>
          <t>Washing Machine Cleaner - SBV - KW - Main Video - KW Exact</t>
        </is>
      </c>
      <c r="Q15" t="inlineStr">
        <is>
          <t>lg washing machine tub cleaner</t>
        </is>
      </c>
      <c r="R15" t="inlineStr">
        <is>
          <t>exact</t>
        </is>
      </c>
      <c r="S15" t="n">
        <v>2</v>
      </c>
      <c r="T15" t="n">
        <v>1</v>
      </c>
      <c r="U15" t="n">
        <v>2</v>
      </c>
      <c r="V15" t="n">
        <v>1078</v>
      </c>
      <c r="W15" t="n">
        <v>6</v>
      </c>
      <c r="X15" t="n">
        <v>1</v>
      </c>
      <c r="Y15" t="n">
        <v>1</v>
      </c>
      <c r="Z15" t="n">
        <v>0.0056</v>
      </c>
      <c r="AA15" t="n">
        <v>0.17</v>
      </c>
      <c r="AB15" t="n">
        <v>11.62</v>
      </c>
      <c r="AC15" t="n">
        <v>14.95</v>
      </c>
      <c r="AD15" t="n">
        <v>1.94</v>
      </c>
      <c r="AE15" t="n">
        <v>1.29</v>
      </c>
      <c r="AF15" t="n">
        <v>2893</v>
      </c>
      <c r="AG15" t="n">
        <v>0.01071552022122364</v>
      </c>
      <c r="AH15" t="n">
        <v>0.4193548387096774</v>
      </c>
      <c r="AI15" t="n">
        <v>1.758387096774193</v>
      </c>
      <c r="AJ15" t="n">
        <v>3.839662447257383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0900</t>
        </is>
      </c>
      <c r="AV15" t="inlineStr">
        <is>
          <t>Down</t>
        </is>
      </c>
      <c r="AW15" t="inlineStr">
        <is>
          <t>Unprofitable - Missing Historical Data</t>
        </is>
      </c>
      <c r="AX15" t="n">
        <v>1.9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Exact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164338516722380</t>
        </is>
      </c>
      <c r="K16" t="inlineStr"/>
      <c r="L16" t="inlineStr">
        <is>
          <t>110880901433396</t>
        </is>
      </c>
      <c r="M16" t="inlineStr"/>
      <c r="N16" t="inlineStr">
        <is>
          <t>cleaner for washing machine</t>
        </is>
      </c>
      <c r="O16" t="inlineStr"/>
      <c r="P16" t="inlineStr">
        <is>
          <t>Washing Machine Cleaner - SBV - KW - Main Video - KW Exact</t>
        </is>
      </c>
      <c r="Q16" t="inlineStr">
        <is>
          <t>cleaner for washing machine</t>
        </is>
      </c>
      <c r="R16" t="inlineStr">
        <is>
          <t>exact</t>
        </is>
      </c>
      <c r="S16" t="n">
        <v>3.01</v>
      </c>
      <c r="T16" t="n">
        <v>1</v>
      </c>
      <c r="U16" t="n">
        <v>3.01</v>
      </c>
      <c r="V16" t="n">
        <v>369</v>
      </c>
      <c r="W16" t="n">
        <v>5</v>
      </c>
      <c r="X16" t="n">
        <v>1</v>
      </c>
      <c r="Y16" t="n">
        <v>1</v>
      </c>
      <c r="Z16" t="n">
        <v>0.0136</v>
      </c>
      <c r="AA16" t="n">
        <v>0.2</v>
      </c>
      <c r="AB16" t="n">
        <v>9.58</v>
      </c>
      <c r="AC16" t="n">
        <v>14.95</v>
      </c>
      <c r="AD16" t="n">
        <v>1.92</v>
      </c>
      <c r="AE16" t="n">
        <v>1.56</v>
      </c>
      <c r="AF16" t="n">
        <v>1088</v>
      </c>
      <c r="AG16" t="n">
        <v>0.02665441176470588</v>
      </c>
      <c r="AH16" t="n">
        <v>0.4137931034482759</v>
      </c>
      <c r="AI16" t="n">
        <v>1.501379310344827</v>
      </c>
      <c r="AJ16" t="n">
        <v>4.120349104271935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0900</t>
        </is>
      </c>
      <c r="AV16" t="inlineStr">
        <is>
          <t>Down</t>
        </is>
      </c>
      <c r="AW16" t="inlineStr">
        <is>
          <t>Unprofitable - Missing Historical Data</t>
        </is>
      </c>
      <c r="AX16" t="n">
        <v>1.92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Exact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164338516722380</t>
        </is>
      </c>
      <c r="K17" t="inlineStr"/>
      <c r="L17" t="inlineStr">
        <is>
          <t>7198733012322</t>
        </is>
      </c>
      <c r="M17" t="inlineStr"/>
      <c r="N17" t="inlineStr">
        <is>
          <t>washing machine mold remover front loader</t>
        </is>
      </c>
      <c r="O17" t="inlineStr"/>
      <c r="P17" t="inlineStr">
        <is>
          <t>Washing Machine Cleaner - SBV - KW - Main Video - KW Exact</t>
        </is>
      </c>
      <c r="Q17" t="inlineStr">
        <is>
          <t>washing machine mold remover front loader</t>
        </is>
      </c>
      <c r="R17" t="inlineStr">
        <is>
          <t>exact</t>
        </is>
      </c>
      <c r="S17" t="n">
        <v>2.1</v>
      </c>
      <c r="T17" t="n">
        <v>1</v>
      </c>
      <c r="U17" t="n">
        <v>2.1</v>
      </c>
      <c r="V17" t="n">
        <v>293</v>
      </c>
      <c r="W17" t="n">
        <v>7</v>
      </c>
      <c r="X17" t="n">
        <v>1</v>
      </c>
      <c r="Y17" t="n">
        <v>1</v>
      </c>
      <c r="Z17" t="n">
        <v>0.0239</v>
      </c>
      <c r="AA17" t="n">
        <v>0.14</v>
      </c>
      <c r="AB17" t="n">
        <v>9.56</v>
      </c>
      <c r="AC17" t="n">
        <v>14.95</v>
      </c>
      <c r="AD17" t="n">
        <v>1.37</v>
      </c>
      <c r="AE17" t="n">
        <v>1.56</v>
      </c>
      <c r="AF17" t="n">
        <v>584</v>
      </c>
      <c r="AG17" t="n">
        <v>0.02568493150684931</v>
      </c>
      <c r="AH17" t="n">
        <v>0.2</v>
      </c>
      <c r="AI17" t="n">
        <v>1.495333333333333</v>
      </c>
      <c r="AJ17" t="n">
        <v>1.999554168524298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0901</t>
        </is>
      </c>
      <c r="AV17" t="inlineStr">
        <is>
          <t>Down</t>
        </is>
      </c>
      <c r="AW17" t="inlineStr">
        <is>
          <t>Unprofitable - Lower to Safe Bid</t>
        </is>
      </c>
      <c r="AX17" t="n">
        <v>1.48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Exact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164338516722380</t>
        </is>
      </c>
      <c r="K18" t="inlineStr"/>
      <c r="L18" t="inlineStr">
        <is>
          <t>213095810054108</t>
        </is>
      </c>
      <c r="M18" t="inlineStr"/>
      <c r="N18" t="inlineStr">
        <is>
          <t>wash machine cleaner front loader</t>
        </is>
      </c>
      <c r="O18" t="inlineStr"/>
      <c r="P18" t="inlineStr">
        <is>
          <t>Washing Machine Cleaner - SBV - KW - Main Video - KW Exact</t>
        </is>
      </c>
      <c r="Q18" t="inlineStr">
        <is>
          <t>wash machine cleaner front loader</t>
        </is>
      </c>
      <c r="R18" t="inlineStr">
        <is>
          <t>exact</t>
        </is>
      </c>
      <c r="S18" t="n">
        <v>2</v>
      </c>
      <c r="T18" t="n">
        <v>1</v>
      </c>
      <c r="U18" t="n">
        <v>2</v>
      </c>
      <c r="V18" t="n">
        <v>57</v>
      </c>
      <c r="W18" t="n">
        <v>6</v>
      </c>
      <c r="X18" t="n">
        <v>1</v>
      </c>
      <c r="Y18" t="n">
        <v>1</v>
      </c>
      <c r="Z18" t="n">
        <v>0.1053</v>
      </c>
      <c r="AA18" t="n">
        <v>0.17</v>
      </c>
      <c r="AB18" t="n">
        <v>8.91</v>
      </c>
      <c r="AC18" t="n">
        <v>14.95</v>
      </c>
      <c r="AD18" t="n">
        <v>1.48</v>
      </c>
      <c r="AE18" t="n">
        <v>1.68</v>
      </c>
      <c r="AF18" t="n">
        <v>108</v>
      </c>
      <c r="AG18" t="n">
        <v>0.05555555555555555</v>
      </c>
      <c r="AH18" t="n">
        <v>0.1666666666666666</v>
      </c>
      <c r="AI18" t="n">
        <v>1.485</v>
      </c>
      <c r="AJ18" t="n">
        <v>1.677890011223344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0901</t>
        </is>
      </c>
      <c r="AV18" t="inlineStr">
        <is>
          <t>Down</t>
        </is>
      </c>
      <c r="AW18" t="inlineStr">
        <is>
          <t>Unprofitable - Lower to Safe Bid</t>
        </is>
      </c>
      <c r="AX18" t="n">
        <v>1.23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Exact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164338516722380</t>
        </is>
      </c>
      <c r="K19" t="inlineStr"/>
      <c r="L19" t="inlineStr">
        <is>
          <t>163524528317238</t>
        </is>
      </c>
      <c r="M19" t="inlineStr"/>
      <c r="N19" t="inlineStr">
        <is>
          <t>washer cleaning tablets</t>
        </is>
      </c>
      <c r="O19" t="inlineStr"/>
      <c r="P19" t="inlineStr">
        <is>
          <t>Washing Machine Cleaner - SBV - KW - Main Video - KW Exact</t>
        </is>
      </c>
      <c r="Q19" t="inlineStr">
        <is>
          <t>washer cleaning tablets</t>
        </is>
      </c>
      <c r="R19" t="inlineStr">
        <is>
          <t>exact</t>
        </is>
      </c>
      <c r="S19" t="n">
        <v>2.73</v>
      </c>
      <c r="T19" t="n">
        <v>1</v>
      </c>
      <c r="U19" t="n">
        <v>2.73</v>
      </c>
      <c r="V19" t="n">
        <v>345</v>
      </c>
      <c r="W19" t="n">
        <v>5</v>
      </c>
      <c r="X19" t="n">
        <v>1</v>
      </c>
      <c r="Y19" t="n">
        <v>1</v>
      </c>
      <c r="Z19" t="n">
        <v>0.0145</v>
      </c>
      <c r="AA19" t="n">
        <v>0.2</v>
      </c>
      <c r="AB19" t="n">
        <v>8.619999999999999</v>
      </c>
      <c r="AC19" t="n">
        <v>14.95</v>
      </c>
      <c r="AD19" t="n">
        <v>1.72</v>
      </c>
      <c r="AE19" t="n">
        <v>1.73</v>
      </c>
      <c r="AF19" t="n">
        <v>1230</v>
      </c>
      <c r="AG19" t="n">
        <v>0.02357723577235772</v>
      </c>
      <c r="AH19" t="n">
        <v>0.4482758620689655</v>
      </c>
      <c r="AI19" t="n">
        <v>2.013103448275862</v>
      </c>
      <c r="AJ19" t="n">
        <v>3.323912298732443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0900</t>
        </is>
      </c>
      <c r="AV19" t="inlineStr">
        <is>
          <t>Down</t>
        </is>
      </c>
      <c r="AW19" t="inlineStr">
        <is>
          <t>Unprofitable - Missing Historical Data</t>
        </is>
      </c>
      <c r="AX19" t="n">
        <v>1.72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Exact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164338516722380</t>
        </is>
      </c>
      <c r="K20" t="inlineStr"/>
      <c r="L20" t="inlineStr">
        <is>
          <t>279352724391625</t>
        </is>
      </c>
      <c r="M20" t="inlineStr"/>
      <c r="N20" t="inlineStr">
        <is>
          <t>clothes washer cleaner</t>
        </is>
      </c>
      <c r="O20" t="inlineStr"/>
      <c r="P20" t="inlineStr">
        <is>
          <t>Washing Machine Cleaner - SBV - KW - Main Video - KW Exact</t>
        </is>
      </c>
      <c r="Q20" t="inlineStr">
        <is>
          <t>clothes washer cleaner</t>
        </is>
      </c>
      <c r="R20" t="inlineStr">
        <is>
          <t>exact</t>
        </is>
      </c>
      <c r="S20" t="n">
        <v>2.5</v>
      </c>
      <c r="T20" t="n">
        <v>1</v>
      </c>
      <c r="U20" t="n">
        <v>2.5</v>
      </c>
      <c r="V20" t="n">
        <v>599</v>
      </c>
      <c r="W20" t="n">
        <v>5</v>
      </c>
      <c r="X20" t="n">
        <v>1</v>
      </c>
      <c r="Y20" t="n">
        <v>1</v>
      </c>
      <c r="Z20" t="n">
        <v>0.0083</v>
      </c>
      <c r="AA20" t="n">
        <v>0.2</v>
      </c>
      <c r="AB20" t="n">
        <v>8.19</v>
      </c>
      <c r="AC20" t="n">
        <v>14.95</v>
      </c>
      <c r="AD20" t="n">
        <v>1.64</v>
      </c>
      <c r="AE20" t="n">
        <v>1.83</v>
      </c>
      <c r="AF20" t="n">
        <v>1809</v>
      </c>
      <c r="AG20" t="n">
        <v>0.01160862354892205</v>
      </c>
      <c r="AH20" t="n">
        <v>0.3809523809523809</v>
      </c>
      <c r="AI20" t="n">
        <v>1.768571428571429</v>
      </c>
      <c r="AJ20" t="n">
        <v>3.220247711362412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0900</t>
        </is>
      </c>
      <c r="AV20" t="inlineStr">
        <is>
          <t>Down</t>
        </is>
      </c>
      <c r="AW20" t="inlineStr">
        <is>
          <t>Unprofitable - Missing Historical Data</t>
        </is>
      </c>
      <c r="AX20" t="n">
        <v>1.64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BD123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1231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Main Video - KW Exact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164338516722380</t>
        </is>
      </c>
      <c r="K8" t="inlineStr"/>
      <c r="L8" t="inlineStr">
        <is>
          <t>277962932486593</t>
        </is>
      </c>
      <c r="M8" t="inlineStr"/>
      <c r="N8" t="inlineStr">
        <is>
          <t>washer deep cleaning effervescent tablet</t>
        </is>
      </c>
      <c r="O8" t="inlineStr"/>
      <c r="P8" t="inlineStr">
        <is>
          <t>Washing Machine Cleaner - SBV - KW - Main Video - KW Exact</t>
        </is>
      </c>
      <c r="Q8" t="inlineStr">
        <is>
          <t>washer deep cleaning effervescent tablet</t>
        </is>
      </c>
      <c r="R8" t="inlineStr">
        <is>
          <t>exact</t>
        </is>
      </c>
      <c r="S8" t="n">
        <v>2</v>
      </c>
      <c r="T8" t="n">
        <v>1</v>
      </c>
      <c r="U8" t="n">
        <v>2</v>
      </c>
      <c r="V8" t="n">
        <v>95</v>
      </c>
      <c r="W8" t="n">
        <v>4</v>
      </c>
      <c r="X8" t="n">
        <v>0</v>
      </c>
      <c r="Y8" t="n">
        <v>0</v>
      </c>
      <c r="Z8" t="n">
        <v>0.0421</v>
      </c>
      <c r="AA8" t="n">
        <v>0</v>
      </c>
      <c r="AB8" t="n">
        <v>4.37</v>
      </c>
      <c r="AC8" t="n">
        <v>0</v>
      </c>
      <c r="AD8" t="n">
        <v>1.09</v>
      </c>
      <c r="AE8" t="n">
        <v>0</v>
      </c>
      <c r="AF8" t="n">
        <v>135</v>
      </c>
      <c r="AG8" t="n">
        <v>0.02962962962962963</v>
      </c>
      <c r="AH8" t="n">
        <v>0</v>
      </c>
      <c r="AI8" t="n">
        <v>1.0925</v>
      </c>
      <c r="AJ8" t="n">
        <v>0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2.1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Main Video - KW Exact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164338516722380</t>
        </is>
      </c>
      <c r="K9" t="inlineStr"/>
      <c r="L9" t="inlineStr">
        <is>
          <t>161844521491113</t>
        </is>
      </c>
      <c r="M9" t="inlineStr"/>
      <c r="N9" t="inlineStr">
        <is>
          <t>washing machine cleaner mold</t>
        </is>
      </c>
      <c r="O9" t="inlineStr"/>
      <c r="P9" t="inlineStr">
        <is>
          <t>Washing Machine Cleaner - SBV - KW - Main Video - KW Exact</t>
        </is>
      </c>
      <c r="Q9" t="inlineStr">
        <is>
          <t>washing machine cleaner mold</t>
        </is>
      </c>
      <c r="R9" t="inlineStr">
        <is>
          <t>exact</t>
        </is>
      </c>
      <c r="S9" t="n">
        <v>2.43</v>
      </c>
      <c r="T9" t="n">
        <v>1</v>
      </c>
      <c r="U9" t="n">
        <v>2.43</v>
      </c>
      <c r="V9" t="n">
        <v>68</v>
      </c>
      <c r="W9" t="n">
        <v>2</v>
      </c>
      <c r="X9" t="n">
        <v>0</v>
      </c>
      <c r="Y9" t="n">
        <v>0</v>
      </c>
      <c r="Z9" t="n">
        <v>0.0294</v>
      </c>
      <c r="AA9" t="n">
        <v>0</v>
      </c>
      <c r="AB9" t="n">
        <v>3.8</v>
      </c>
      <c r="AC9" t="n">
        <v>0</v>
      </c>
      <c r="AD9" t="n">
        <v>1.9</v>
      </c>
      <c r="AE9" t="n">
        <v>0</v>
      </c>
      <c r="AF9" t="n">
        <v>211</v>
      </c>
      <c r="AG9" t="n">
        <v>0.02369668246445498</v>
      </c>
      <c r="AH9" t="n">
        <v>0.2</v>
      </c>
      <c r="AI9" t="n">
        <v>1.596</v>
      </c>
      <c r="AJ9" t="n">
        <v>1.873433583959899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2.55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Comp Video - KW Exact - Comp Terms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220617038715955</t>
        </is>
      </c>
      <c r="K10" t="inlineStr"/>
      <c r="L10" t="inlineStr">
        <is>
          <t>254518803166887</t>
        </is>
      </c>
      <c r="M10" t="inlineStr"/>
      <c r="N10" t="inlineStr">
        <is>
          <t>after fresh washing machine cleaner</t>
        </is>
      </c>
      <c r="O10" t="inlineStr"/>
      <c r="P10" t="inlineStr">
        <is>
          <t>Washing Machine Cleaner - SBV - KW - Comp Video - KW Exact - Comp Terms</t>
        </is>
      </c>
      <c r="Q10" t="inlineStr">
        <is>
          <t>after fresh washing machine cleaner</t>
        </is>
      </c>
      <c r="R10" t="inlineStr">
        <is>
          <t>exact</t>
        </is>
      </c>
      <c r="S10" t="n">
        <v>2.1</v>
      </c>
      <c r="T10" t="n">
        <v>1</v>
      </c>
      <c r="U10" t="n">
        <v>2.1</v>
      </c>
      <c r="V10" t="n">
        <v>25</v>
      </c>
      <c r="W10" t="n">
        <v>2</v>
      </c>
      <c r="X10" t="n">
        <v>0</v>
      </c>
      <c r="Y10" t="n">
        <v>0</v>
      </c>
      <c r="Z10" t="n">
        <v>0.08</v>
      </c>
      <c r="AA10" t="n">
        <v>0</v>
      </c>
      <c r="AB10" t="n">
        <v>3.27</v>
      </c>
      <c r="AC10" t="n">
        <v>0</v>
      </c>
      <c r="AD10" t="n">
        <v>1.64</v>
      </c>
      <c r="AE10" t="n">
        <v>0</v>
      </c>
      <c r="AF10" t="n">
        <v>41</v>
      </c>
      <c r="AG10" t="n">
        <v>0.04878048780487805</v>
      </c>
      <c r="AH10" t="n">
        <v>0</v>
      </c>
      <c r="AI10" t="n">
        <v>1.635</v>
      </c>
      <c r="AJ10" t="n">
        <v>0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2.2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Exact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164338516722380</t>
        </is>
      </c>
      <c r="K11" t="inlineStr"/>
      <c r="L11" t="inlineStr">
        <is>
          <t>80449453598265</t>
        </is>
      </c>
      <c r="M11" t="inlineStr"/>
      <c r="N11" t="inlineStr">
        <is>
          <t>cleaning pods for washing machine</t>
        </is>
      </c>
      <c r="O11" t="inlineStr"/>
      <c r="P11" t="inlineStr">
        <is>
          <t>Washing Machine Cleaner - SBV - KW - Main Video - KW Exact</t>
        </is>
      </c>
      <c r="Q11" t="inlineStr">
        <is>
          <t>cleaning pods for washing machine</t>
        </is>
      </c>
      <c r="R11" t="inlineStr">
        <is>
          <t>exact</t>
        </is>
      </c>
      <c r="S11" t="n">
        <v>2</v>
      </c>
      <c r="T11" t="n">
        <v>1</v>
      </c>
      <c r="U11" t="n">
        <v>2</v>
      </c>
      <c r="V11" t="n">
        <v>48</v>
      </c>
      <c r="W11" t="n">
        <v>3</v>
      </c>
      <c r="X11" t="n">
        <v>0</v>
      </c>
      <c r="Y11" t="n">
        <v>0</v>
      </c>
      <c r="Z11" t="n">
        <v>0.0625</v>
      </c>
      <c r="AA11" t="n">
        <v>0</v>
      </c>
      <c r="AB11" t="n">
        <v>3.13</v>
      </c>
      <c r="AC11" t="n">
        <v>0</v>
      </c>
      <c r="AD11" t="n">
        <v>1.04</v>
      </c>
      <c r="AE11" t="n">
        <v>0</v>
      </c>
      <c r="AF11" t="n">
        <v>167</v>
      </c>
      <c r="AG11" t="n">
        <v>0.05389221556886228</v>
      </c>
      <c r="AH11" t="n">
        <v>0.4444444444444444</v>
      </c>
      <c r="AI11" t="n">
        <v>1.153333333333333</v>
      </c>
      <c r="AJ11" t="n">
        <v>5.732177263969171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2.1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Exact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164338516722380</t>
        </is>
      </c>
      <c r="K12" t="inlineStr"/>
      <c r="L12" t="inlineStr">
        <is>
          <t>60299177053232</t>
        </is>
      </c>
      <c r="M12" t="inlineStr"/>
      <c r="N12" t="inlineStr">
        <is>
          <t>washing machine cleaner lg</t>
        </is>
      </c>
      <c r="O12" t="inlineStr"/>
      <c r="P12" t="inlineStr">
        <is>
          <t>Washing Machine Cleaner - SBV - KW - Main Video - KW Exact</t>
        </is>
      </c>
      <c r="Q12" t="inlineStr">
        <is>
          <t>washing machine cleaner lg</t>
        </is>
      </c>
      <c r="R12" t="inlineStr">
        <is>
          <t>exact</t>
        </is>
      </c>
      <c r="S12" t="n">
        <v>2</v>
      </c>
      <c r="T12" t="n">
        <v>1</v>
      </c>
      <c r="U12" t="n">
        <v>2</v>
      </c>
      <c r="V12" t="n">
        <v>58</v>
      </c>
      <c r="W12" t="n">
        <v>2</v>
      </c>
      <c r="X12" t="n">
        <v>0</v>
      </c>
      <c r="Y12" t="n">
        <v>0</v>
      </c>
      <c r="Z12" t="n">
        <v>0.0345</v>
      </c>
      <c r="AA12" t="n">
        <v>0</v>
      </c>
      <c r="AB12" t="n">
        <v>2.98</v>
      </c>
      <c r="AC12" t="n">
        <v>0</v>
      </c>
      <c r="AD12" t="n">
        <v>1.49</v>
      </c>
      <c r="AE12" t="n">
        <v>0</v>
      </c>
      <c r="AF12" t="n">
        <v>156</v>
      </c>
      <c r="AG12" t="n">
        <v>0.01923076923076923</v>
      </c>
      <c r="AH12" t="n">
        <v>0.3333333333333333</v>
      </c>
      <c r="AI12" t="n">
        <v>1.596666666666667</v>
      </c>
      <c r="AJ12" t="n">
        <v>3.121085594989562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2.1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Exact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164338516722380</t>
        </is>
      </c>
      <c r="K13" t="inlineStr"/>
      <c r="L13" t="inlineStr">
        <is>
          <t>34010860744154</t>
        </is>
      </c>
      <c r="M13" t="inlineStr"/>
      <c r="N13" t="inlineStr">
        <is>
          <t>washing machine limescale cleaner</t>
        </is>
      </c>
      <c r="O13" t="inlineStr"/>
      <c r="P13" t="inlineStr">
        <is>
          <t>Washing Machine Cleaner - SBV - KW - Main Video - KW Exact</t>
        </is>
      </c>
      <c r="Q13" t="inlineStr">
        <is>
          <t>washing machine limescale cleaner</t>
        </is>
      </c>
      <c r="R13" t="inlineStr">
        <is>
          <t>exact</t>
        </is>
      </c>
      <c r="S13" t="n">
        <v>2.1</v>
      </c>
      <c r="T13" t="n">
        <v>1</v>
      </c>
      <c r="U13" t="n">
        <v>2.1</v>
      </c>
      <c r="V13" t="n">
        <v>15</v>
      </c>
      <c r="W13" t="n">
        <v>2</v>
      </c>
      <c r="X13" t="n">
        <v>0</v>
      </c>
      <c r="Y13" t="n">
        <v>0</v>
      </c>
      <c r="Z13" t="n">
        <v>0.1333</v>
      </c>
      <c r="AA13" t="n">
        <v>0</v>
      </c>
      <c r="AB13" t="n">
        <v>2.71</v>
      </c>
      <c r="AC13" t="n">
        <v>0</v>
      </c>
      <c r="AD13" t="n">
        <v>1.36</v>
      </c>
      <c r="AE13" t="n">
        <v>0</v>
      </c>
      <c r="AF13" t="n">
        <v>39</v>
      </c>
      <c r="AG13" t="n">
        <v>0.1282051282051282</v>
      </c>
      <c r="AH13" t="n">
        <v>0.4</v>
      </c>
      <c r="AI13" t="n">
        <v>1.184</v>
      </c>
      <c r="AJ13" t="n">
        <v>7.576013513513512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2.2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Exact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164338516722380</t>
        </is>
      </c>
      <c r="K14" t="inlineStr"/>
      <c r="L14" t="inlineStr">
        <is>
          <t>159830045545799</t>
        </is>
      </c>
      <c r="M14" t="inlineStr"/>
      <c r="N14" t="inlineStr">
        <is>
          <t>washing machine cleaner bulk</t>
        </is>
      </c>
      <c r="O14" t="inlineStr"/>
      <c r="P14" t="inlineStr">
        <is>
          <t>Washing Machine Cleaner - SBV - KW - Main Video - KW Exact</t>
        </is>
      </c>
      <c r="Q14" t="inlineStr">
        <is>
          <t>washing machine cleaner bulk</t>
        </is>
      </c>
      <c r="R14" t="inlineStr">
        <is>
          <t>exact</t>
        </is>
      </c>
      <c r="S14" t="n">
        <v>2.63</v>
      </c>
      <c r="T14" t="n">
        <v>1</v>
      </c>
      <c r="U14" t="n">
        <v>2.63</v>
      </c>
      <c r="V14" t="n">
        <v>22</v>
      </c>
      <c r="W14" t="n">
        <v>1</v>
      </c>
      <c r="X14" t="n">
        <v>0</v>
      </c>
      <c r="Y14" t="n">
        <v>0</v>
      </c>
      <c r="Z14" t="n">
        <v>0.0455</v>
      </c>
      <c r="AA14" t="n">
        <v>0</v>
      </c>
      <c r="AB14" t="n">
        <v>2.62</v>
      </c>
      <c r="AC14" t="n">
        <v>0</v>
      </c>
      <c r="AD14" t="n">
        <v>2.62</v>
      </c>
      <c r="AE14" t="n">
        <v>0</v>
      </c>
      <c r="AF14" t="n">
        <v>49</v>
      </c>
      <c r="AG14" t="n">
        <v>0.02040816326530612</v>
      </c>
      <c r="AH14" t="n">
        <v>0</v>
      </c>
      <c r="AI14" t="n">
        <v>2.62</v>
      </c>
      <c r="AJ14" t="n">
        <v>0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2.76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Exact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164338516722380</t>
        </is>
      </c>
      <c r="K15" t="inlineStr"/>
      <c r="L15" t="inlineStr">
        <is>
          <t>20189522283916</t>
        </is>
      </c>
      <c r="M15" t="inlineStr"/>
      <c r="N15" t="inlineStr">
        <is>
          <t>cleaner washer</t>
        </is>
      </c>
      <c r="O15" t="inlineStr"/>
      <c r="P15" t="inlineStr">
        <is>
          <t>Washing Machine Cleaner - SBV - KW - Main Video - KW Exact</t>
        </is>
      </c>
      <c r="Q15" t="inlineStr">
        <is>
          <t>cleaner washer</t>
        </is>
      </c>
      <c r="R15" t="inlineStr">
        <is>
          <t>exact</t>
        </is>
      </c>
      <c r="S15" t="n">
        <v>2.73</v>
      </c>
      <c r="T15" t="n">
        <v>1</v>
      </c>
      <c r="U15" t="n">
        <v>2.73</v>
      </c>
      <c r="V15" t="n">
        <v>58</v>
      </c>
      <c r="W15" t="n">
        <v>1</v>
      </c>
      <c r="X15" t="n">
        <v>0</v>
      </c>
      <c r="Y15" t="n">
        <v>0</v>
      </c>
      <c r="Z15" t="n">
        <v>0.0172</v>
      </c>
      <c r="AA15" t="n">
        <v>0</v>
      </c>
      <c r="AB15" t="n">
        <v>2.47</v>
      </c>
      <c r="AC15" t="n">
        <v>0</v>
      </c>
      <c r="AD15" t="n">
        <v>2.47</v>
      </c>
      <c r="AE15" t="n">
        <v>0</v>
      </c>
      <c r="AF15" t="n">
        <v>188</v>
      </c>
      <c r="AG15" t="n">
        <v>0.01595744680851064</v>
      </c>
      <c r="AH15" t="n">
        <v>0.6666666666666665</v>
      </c>
      <c r="AI15" t="n">
        <v>1.526666666666667</v>
      </c>
      <c r="AJ15" t="n">
        <v>6.746724890829694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2.87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Exact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164338516722380</t>
        </is>
      </c>
      <c r="K16" t="inlineStr"/>
      <c r="L16" t="inlineStr">
        <is>
          <t>203424375381139</t>
        </is>
      </c>
      <c r="M16" t="inlineStr"/>
      <c r="N16" t="inlineStr">
        <is>
          <t>he washing machine cleaner</t>
        </is>
      </c>
      <c r="O16" t="inlineStr"/>
      <c r="P16" t="inlineStr">
        <is>
          <t>Washing Machine Cleaner - SBV - KW - Main Video - KW Exact</t>
        </is>
      </c>
      <c r="Q16" t="inlineStr">
        <is>
          <t>he washing machine cleaner</t>
        </is>
      </c>
      <c r="R16" t="inlineStr">
        <is>
          <t>exact</t>
        </is>
      </c>
      <c r="S16" t="n">
        <v>2.63</v>
      </c>
      <c r="T16" t="n">
        <v>1</v>
      </c>
      <c r="U16" t="n">
        <v>2.63</v>
      </c>
      <c r="V16" t="n">
        <v>6</v>
      </c>
      <c r="W16" t="n">
        <v>1</v>
      </c>
      <c r="X16" t="n">
        <v>0</v>
      </c>
      <c r="Y16" t="n">
        <v>0</v>
      </c>
      <c r="Z16" t="n">
        <v>0.1667</v>
      </c>
      <c r="AA16" t="n">
        <v>0</v>
      </c>
      <c r="AB16" t="n">
        <v>2.32</v>
      </c>
      <c r="AC16" t="n">
        <v>0</v>
      </c>
      <c r="AD16" t="n">
        <v>2.32</v>
      </c>
      <c r="AE16" t="n">
        <v>0</v>
      </c>
      <c r="AF16" t="n">
        <v>363</v>
      </c>
      <c r="AG16" t="n">
        <v>0.04132231404958678</v>
      </c>
      <c r="AH16" t="n">
        <v>0.5333333333333333</v>
      </c>
      <c r="AI16" t="n">
        <v>1.87</v>
      </c>
      <c r="AJ16" t="n">
        <v>4.263814616755794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2.76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Exact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164338516722380</t>
        </is>
      </c>
      <c r="K17" t="inlineStr"/>
      <c r="L17" t="inlineStr">
        <is>
          <t>277196357295479</t>
        </is>
      </c>
      <c r="M17" t="inlineStr"/>
      <c r="N17" t="inlineStr">
        <is>
          <t>lg front load washer cleaner</t>
        </is>
      </c>
      <c r="O17" t="inlineStr"/>
      <c r="P17" t="inlineStr">
        <is>
          <t>Washing Machine Cleaner - SBV - KW - Main Video - KW Exact</t>
        </is>
      </c>
      <c r="Q17" t="inlineStr">
        <is>
          <t>lg front load washer cleaner</t>
        </is>
      </c>
      <c r="R17" t="inlineStr">
        <is>
          <t>exact</t>
        </is>
      </c>
      <c r="S17" t="n">
        <v>2</v>
      </c>
      <c r="T17" t="n">
        <v>1</v>
      </c>
      <c r="U17" t="n">
        <v>2</v>
      </c>
      <c r="V17" t="n">
        <v>43</v>
      </c>
      <c r="W17" t="n">
        <v>2</v>
      </c>
      <c r="X17" t="n">
        <v>0</v>
      </c>
      <c r="Y17" t="n">
        <v>0</v>
      </c>
      <c r="Z17" t="n">
        <v>0.0465</v>
      </c>
      <c r="AA17" t="n">
        <v>0</v>
      </c>
      <c r="AB17" t="n">
        <v>2.3</v>
      </c>
      <c r="AC17" t="n">
        <v>0</v>
      </c>
      <c r="AD17" t="n">
        <v>1.15</v>
      </c>
      <c r="AE17" t="n">
        <v>0</v>
      </c>
      <c r="AF17" t="n">
        <v>93</v>
      </c>
      <c r="AG17" t="n">
        <v>0.03225806451612903</v>
      </c>
      <c r="AH17" t="n">
        <v>0.3333333333333333</v>
      </c>
      <c r="AI17" t="n">
        <v>1.323333333333333</v>
      </c>
      <c r="AJ17" t="n">
        <v>3.765743073047858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2.1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Exact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164338516722380</t>
        </is>
      </c>
      <c r="K18" t="inlineStr"/>
      <c r="L18" t="inlineStr">
        <is>
          <t>30949625613287</t>
        </is>
      </c>
      <c r="M18" t="inlineStr"/>
      <c r="N18" t="inlineStr">
        <is>
          <t>washing machine degreaser</t>
        </is>
      </c>
      <c r="O18" t="inlineStr"/>
      <c r="P18" t="inlineStr">
        <is>
          <t>Washing Machine Cleaner - SBV - KW - Main Video - KW Exact</t>
        </is>
      </c>
      <c r="Q18" t="inlineStr">
        <is>
          <t>washing machine degreaser</t>
        </is>
      </c>
      <c r="R18" t="inlineStr">
        <is>
          <t>exact</t>
        </is>
      </c>
      <c r="S18" t="n">
        <v>2.1</v>
      </c>
      <c r="T18" t="n">
        <v>1</v>
      </c>
      <c r="U18" t="n">
        <v>2.1</v>
      </c>
      <c r="V18" t="n">
        <v>18</v>
      </c>
      <c r="W18" t="n">
        <v>2</v>
      </c>
      <c r="X18" t="n">
        <v>0</v>
      </c>
      <c r="Y18" t="n">
        <v>0</v>
      </c>
      <c r="Z18" t="n">
        <v>0.1111</v>
      </c>
      <c r="AA18" t="n">
        <v>0</v>
      </c>
      <c r="AB18" t="n">
        <v>2.26</v>
      </c>
      <c r="AC18" t="n">
        <v>0</v>
      </c>
      <c r="AD18" t="n">
        <v>1.13</v>
      </c>
      <c r="AE18" t="n">
        <v>0</v>
      </c>
      <c r="AF18" t="n">
        <v>44</v>
      </c>
      <c r="AG18" t="n">
        <v>0.04545454545454546</v>
      </c>
      <c r="AH18" t="n">
        <v>0</v>
      </c>
      <c r="AI18" t="n">
        <v>1.13</v>
      </c>
      <c r="AJ18" t="n">
        <v>0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2.2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Exact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164338516722380</t>
        </is>
      </c>
      <c r="K19" t="inlineStr"/>
      <c r="L19" t="inlineStr">
        <is>
          <t>244012235310135</t>
        </is>
      </c>
      <c r="M19" t="inlineStr"/>
      <c r="N19" t="inlineStr">
        <is>
          <t>washing machine mold cleaner front loader</t>
        </is>
      </c>
      <c r="O19" t="inlineStr"/>
      <c r="P19" t="inlineStr">
        <is>
          <t>Washing Machine Cleaner - SBV - KW - Main Video - KW Exact</t>
        </is>
      </c>
      <c r="Q19" t="inlineStr">
        <is>
          <t>washing machine mold cleaner front loader</t>
        </is>
      </c>
      <c r="R19" t="inlineStr">
        <is>
          <t>exact</t>
        </is>
      </c>
      <c r="S19" t="n">
        <v>2.43</v>
      </c>
      <c r="T19" t="n">
        <v>1</v>
      </c>
      <c r="U19" t="n">
        <v>2.43</v>
      </c>
      <c r="V19" t="n">
        <v>36</v>
      </c>
      <c r="W19" t="n">
        <v>2</v>
      </c>
      <c r="X19" t="n">
        <v>0</v>
      </c>
      <c r="Y19" t="n">
        <v>0</v>
      </c>
      <c r="Z19" t="n">
        <v>0.0556</v>
      </c>
      <c r="AA19" t="n">
        <v>0</v>
      </c>
      <c r="AB19" t="n">
        <v>2.19</v>
      </c>
      <c r="AC19" t="n">
        <v>0</v>
      </c>
      <c r="AD19" t="n">
        <v>1.1</v>
      </c>
      <c r="AE19" t="n">
        <v>0</v>
      </c>
      <c r="AF19" t="n">
        <v>91</v>
      </c>
      <c r="AG19" t="n">
        <v>0.04395604395604396</v>
      </c>
      <c r="AH19" t="n">
        <v>0.25</v>
      </c>
      <c r="AI19" t="n">
        <v>1.59</v>
      </c>
      <c r="AJ19" t="n">
        <v>2.35062893081761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2.55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Exact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164338516722380</t>
        </is>
      </c>
      <c r="K20" t="inlineStr"/>
      <c r="L20" t="inlineStr">
        <is>
          <t>136162759928650</t>
        </is>
      </c>
      <c r="M20" t="inlineStr"/>
      <c r="N20" t="inlineStr">
        <is>
          <t>washing machine cleaner hard water</t>
        </is>
      </c>
      <c r="O20" t="inlineStr"/>
      <c r="P20" t="inlineStr">
        <is>
          <t>Washing Machine Cleaner - SBV - KW - Main Video - KW Exact</t>
        </is>
      </c>
      <c r="Q20" t="inlineStr">
        <is>
          <t>washing machine cleaner hard water</t>
        </is>
      </c>
      <c r="R20" t="inlineStr">
        <is>
          <t>exact</t>
        </is>
      </c>
      <c r="S20" t="n">
        <v>2.23</v>
      </c>
      <c r="T20" t="n">
        <v>1</v>
      </c>
      <c r="U20" t="n">
        <v>2.23</v>
      </c>
      <c r="V20" t="n">
        <v>25</v>
      </c>
      <c r="W20" t="n">
        <v>1</v>
      </c>
      <c r="X20" t="n">
        <v>0</v>
      </c>
      <c r="Y20" t="n">
        <v>0</v>
      </c>
      <c r="Z20" t="n">
        <v>0.04</v>
      </c>
      <c r="AA20" t="n">
        <v>0</v>
      </c>
      <c r="AB20" t="n">
        <v>2.15</v>
      </c>
      <c r="AC20" t="n">
        <v>0</v>
      </c>
      <c r="AD20" t="n">
        <v>2.15</v>
      </c>
      <c r="AE20" t="n">
        <v>0</v>
      </c>
      <c r="AF20" t="n">
        <v>104</v>
      </c>
      <c r="AG20" t="n">
        <v>0.04807692307692309</v>
      </c>
      <c r="AH20" t="n">
        <v>0.4</v>
      </c>
      <c r="AI20" t="n">
        <v>1.764</v>
      </c>
      <c r="AJ20" t="n">
        <v>3.390022675736961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2.34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Main Video - KW Exact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164338516722380</t>
        </is>
      </c>
      <c r="K21" t="inlineStr"/>
      <c r="L21" t="inlineStr">
        <is>
          <t>210529695747166</t>
        </is>
      </c>
      <c r="M21" t="inlineStr"/>
      <c r="N21" t="inlineStr">
        <is>
          <t>machine washer cleaning tablets</t>
        </is>
      </c>
      <c r="O21" t="inlineStr"/>
      <c r="P21" t="inlineStr">
        <is>
          <t>Washing Machine Cleaner - SBV - KW - Main Video - KW Exact</t>
        </is>
      </c>
      <c r="Q21" t="inlineStr">
        <is>
          <t>machine washer cleaning tablets</t>
        </is>
      </c>
      <c r="R21" t="inlineStr">
        <is>
          <t>exact</t>
        </is>
      </c>
      <c r="S21" t="n">
        <v>2</v>
      </c>
      <c r="T21" t="n">
        <v>1</v>
      </c>
      <c r="U21" t="n">
        <v>2</v>
      </c>
      <c r="V21" t="n">
        <v>92</v>
      </c>
      <c r="W21" t="n">
        <v>2</v>
      </c>
      <c r="X21" t="n">
        <v>0</v>
      </c>
      <c r="Y21" t="n">
        <v>0</v>
      </c>
      <c r="Z21" t="n">
        <v>0.0217</v>
      </c>
      <c r="AA21" t="n">
        <v>0</v>
      </c>
      <c r="AB21" t="n">
        <v>2.12</v>
      </c>
      <c r="AC21" t="n">
        <v>0</v>
      </c>
      <c r="AD21" t="n">
        <v>1.06</v>
      </c>
      <c r="AE21" t="n">
        <v>0</v>
      </c>
      <c r="AF21" t="n">
        <v>192</v>
      </c>
      <c r="AG21" t="n">
        <v>0.03125</v>
      </c>
      <c r="AH21" t="n">
        <v>0.1666666666666666</v>
      </c>
      <c r="AI21" t="n">
        <v>1.106666666666667</v>
      </c>
      <c r="AJ21" t="n">
        <v>2.251506024096385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2.1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Comp Video - KW Exact - Comp Terms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220617038715955</t>
        </is>
      </c>
      <c r="K22" t="inlineStr"/>
      <c r="L22" t="inlineStr">
        <is>
          <t>197100069619653</t>
        </is>
      </c>
      <c r="M22" t="inlineStr"/>
      <c r="N22" t="inlineStr">
        <is>
          <t>refresh washer machine cleaner</t>
        </is>
      </c>
      <c r="O22" t="inlineStr"/>
      <c r="P22" t="inlineStr">
        <is>
          <t>Washing Machine Cleaner - SBV - KW - Comp Video - KW Exact - Comp Terms</t>
        </is>
      </c>
      <c r="Q22" t="inlineStr">
        <is>
          <t>refresh washer machine cleaner</t>
        </is>
      </c>
      <c r="R22" t="inlineStr">
        <is>
          <t>exact</t>
        </is>
      </c>
      <c r="S22" t="n">
        <v>2.43</v>
      </c>
      <c r="T22" t="n">
        <v>1</v>
      </c>
      <c r="U22" t="n">
        <v>2.43</v>
      </c>
      <c r="V22" t="n">
        <v>81</v>
      </c>
      <c r="W22" t="n">
        <v>1</v>
      </c>
      <c r="X22" t="n">
        <v>0</v>
      </c>
      <c r="Y22" t="n">
        <v>0</v>
      </c>
      <c r="Z22" t="n">
        <v>0.0123</v>
      </c>
      <c r="AA22" t="n">
        <v>0</v>
      </c>
      <c r="AB22" t="n">
        <v>2.12</v>
      </c>
      <c r="AC22" t="n">
        <v>0</v>
      </c>
      <c r="AD22" t="n">
        <v>2.12</v>
      </c>
      <c r="AE22" t="n">
        <v>0</v>
      </c>
      <c r="AF22" t="n">
        <v>175</v>
      </c>
      <c r="AG22" t="n">
        <v>0.01142857142857143</v>
      </c>
      <c r="AH22" t="n">
        <v>0</v>
      </c>
      <c r="AI22" t="n">
        <v>2.095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2.55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Main Video - KW Exact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164338516722380</t>
        </is>
      </c>
      <c r="K23" t="inlineStr"/>
      <c r="L23" t="inlineStr">
        <is>
          <t>57557460302664</t>
        </is>
      </c>
      <c r="M23" t="inlineStr"/>
      <c r="N23" t="inlineStr">
        <is>
          <t>front load washer cleaning tablets</t>
        </is>
      </c>
      <c r="O23" t="inlineStr"/>
      <c r="P23" t="inlineStr">
        <is>
          <t>Washing Machine Cleaner - SBV - KW - Main Video - KW Exact</t>
        </is>
      </c>
      <c r="Q23" t="inlineStr">
        <is>
          <t>front load washer cleaning tablets</t>
        </is>
      </c>
      <c r="R23" t="inlineStr">
        <is>
          <t>exact</t>
        </is>
      </c>
      <c r="S23" t="n">
        <v>2</v>
      </c>
      <c r="T23" t="n">
        <v>1</v>
      </c>
      <c r="U23" t="n">
        <v>2</v>
      </c>
      <c r="V23" t="n">
        <v>47</v>
      </c>
      <c r="W23" t="n">
        <v>2</v>
      </c>
      <c r="X23" t="n">
        <v>0</v>
      </c>
      <c r="Y23" t="n">
        <v>0</v>
      </c>
      <c r="Z23" t="n">
        <v>0.0426</v>
      </c>
      <c r="AA23" t="n">
        <v>0</v>
      </c>
      <c r="AB23" t="n">
        <v>2.07</v>
      </c>
      <c r="AC23" t="n">
        <v>0</v>
      </c>
      <c r="AD23" t="n">
        <v>1.04</v>
      </c>
      <c r="AE23" t="n">
        <v>0</v>
      </c>
      <c r="AF23" t="n">
        <v>144</v>
      </c>
      <c r="AG23" t="n">
        <v>0.04861111111111112</v>
      </c>
      <c r="AH23" t="n">
        <v>0.2857142857142857</v>
      </c>
      <c r="AI23" t="n">
        <v>1.225714285714286</v>
      </c>
      <c r="AJ23" t="n">
        <v>3.484848484848485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2.1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Main Video - KW Exact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164338516722380</t>
        </is>
      </c>
      <c r="K24" t="inlineStr"/>
      <c r="L24" t="inlineStr">
        <is>
          <t>207023316975321</t>
        </is>
      </c>
      <c r="M24" t="inlineStr"/>
      <c r="N24" t="inlineStr">
        <is>
          <t>washing machine cleaner and deodorizer front loader</t>
        </is>
      </c>
      <c r="O24" t="inlineStr"/>
      <c r="P24" t="inlineStr">
        <is>
          <t>Washing Machine Cleaner - SBV - KW - Main Video - KW Exact</t>
        </is>
      </c>
      <c r="Q24" t="inlineStr">
        <is>
          <t>washing machine cleaner and deodorizer front loader</t>
        </is>
      </c>
      <c r="R24" t="inlineStr">
        <is>
          <t>exact</t>
        </is>
      </c>
      <c r="S24" t="n">
        <v>2.1</v>
      </c>
      <c r="T24" t="n">
        <v>1</v>
      </c>
      <c r="U24" t="n">
        <v>2.1</v>
      </c>
      <c r="V24" t="n">
        <v>1</v>
      </c>
      <c r="W24" t="n">
        <v>1</v>
      </c>
      <c r="X24" t="n">
        <v>0</v>
      </c>
      <c r="Y24" t="n">
        <v>0</v>
      </c>
      <c r="Z24" t="n">
        <v>1</v>
      </c>
      <c r="AA24" t="n">
        <v>0</v>
      </c>
      <c r="AB24" t="n">
        <v>2</v>
      </c>
      <c r="AC24" t="n">
        <v>0</v>
      </c>
      <c r="AD24" t="n">
        <v>2</v>
      </c>
      <c r="AE24" t="n">
        <v>0</v>
      </c>
      <c r="AF24" t="n">
        <v>11</v>
      </c>
      <c r="AG24" t="n">
        <v>0.09090909090909091</v>
      </c>
      <c r="AH24" t="n">
        <v>0</v>
      </c>
      <c r="AI24" t="n">
        <v>2</v>
      </c>
      <c r="AJ24" t="n">
        <v>0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2.2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Main Video - KW Exact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164338516722380</t>
        </is>
      </c>
      <c r="K25" t="inlineStr"/>
      <c r="L25" t="inlineStr">
        <is>
          <t>9519395259883</t>
        </is>
      </c>
      <c r="M25" t="inlineStr"/>
      <c r="N25" t="inlineStr">
        <is>
          <t>cleaner for a front load washing machine</t>
        </is>
      </c>
      <c r="O25" t="inlineStr"/>
      <c r="P25" t="inlineStr">
        <is>
          <t>Washing Machine Cleaner - SBV - KW - Main Video - KW Exact</t>
        </is>
      </c>
      <c r="Q25" t="inlineStr">
        <is>
          <t>cleaner for a front load washing machine</t>
        </is>
      </c>
      <c r="R25" t="inlineStr">
        <is>
          <t>exact</t>
        </is>
      </c>
      <c r="S25" t="n">
        <v>2.1</v>
      </c>
      <c r="T25" t="n">
        <v>1</v>
      </c>
      <c r="U25" t="n">
        <v>2.1</v>
      </c>
      <c r="V25" t="n">
        <v>42</v>
      </c>
      <c r="W25" t="n">
        <v>1</v>
      </c>
      <c r="X25" t="n">
        <v>0</v>
      </c>
      <c r="Y25" t="n">
        <v>0</v>
      </c>
      <c r="Z25" t="n">
        <v>0.0238</v>
      </c>
      <c r="AA25" t="n">
        <v>0</v>
      </c>
      <c r="AB25" t="n">
        <v>1.95</v>
      </c>
      <c r="AC25" t="n">
        <v>0</v>
      </c>
      <c r="AD25" t="n">
        <v>1.95</v>
      </c>
      <c r="AE25" t="n">
        <v>0</v>
      </c>
      <c r="AF25" t="n">
        <v>170</v>
      </c>
      <c r="AG25" t="n">
        <v>0.03529411764705882</v>
      </c>
      <c r="AH25" t="n">
        <v>0.3333333333333333</v>
      </c>
      <c r="AI25" t="n">
        <v>1.488333333333333</v>
      </c>
      <c r="AJ25" t="n">
        <v>5.022396416573348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2.2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Main Video - KW Exact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164338516722380</t>
        </is>
      </c>
      <c r="K26" t="inlineStr"/>
      <c r="L26" t="inlineStr">
        <is>
          <t>177249033188257</t>
        </is>
      </c>
      <c r="M26" t="inlineStr"/>
      <c r="N26" t="inlineStr">
        <is>
          <t>lg washer tub cleaner tablet</t>
        </is>
      </c>
      <c r="O26" t="inlineStr"/>
      <c r="P26" t="inlineStr">
        <is>
          <t>Washing Machine Cleaner - SBV - KW - Main Video - KW Exact</t>
        </is>
      </c>
      <c r="Q26" t="inlineStr">
        <is>
          <t>lg washer tub cleaner tablet</t>
        </is>
      </c>
      <c r="R26" t="inlineStr">
        <is>
          <t>exact</t>
        </is>
      </c>
      <c r="S26" t="n">
        <v>2</v>
      </c>
      <c r="T26" t="n">
        <v>1</v>
      </c>
      <c r="U26" t="n">
        <v>2</v>
      </c>
      <c r="V26" t="n">
        <v>67</v>
      </c>
      <c r="W26" t="n">
        <v>1</v>
      </c>
      <c r="X26" t="n">
        <v>0</v>
      </c>
      <c r="Y26" t="n">
        <v>0</v>
      </c>
      <c r="Z26" t="n">
        <v>0.0149</v>
      </c>
      <c r="AA26" t="n">
        <v>0</v>
      </c>
      <c r="AB26" t="n">
        <v>1.95</v>
      </c>
      <c r="AC26" t="n">
        <v>0</v>
      </c>
      <c r="AD26" t="n">
        <v>1.95</v>
      </c>
      <c r="AE26" t="n">
        <v>0</v>
      </c>
      <c r="AF26" t="n">
        <v>95</v>
      </c>
      <c r="AG26" t="n">
        <v>0.02105263157894737</v>
      </c>
      <c r="AH26" t="n">
        <v>0</v>
      </c>
      <c r="AI26" t="n">
        <v>1.825</v>
      </c>
      <c r="AJ26" t="n">
        <v>0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2.1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Comp Video - KW Exact - Comp Terms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220617038715955</t>
        </is>
      </c>
      <c r="K27" t="inlineStr"/>
      <c r="L27" t="inlineStr">
        <is>
          <t>196274337619555</t>
        </is>
      </c>
      <c r="M27" t="inlineStr"/>
      <c r="N27" t="inlineStr">
        <is>
          <t>affresh tablets washing machine cleaner</t>
        </is>
      </c>
      <c r="O27" t="inlineStr"/>
      <c r="P27" t="inlineStr">
        <is>
          <t>Washing Machine Cleaner - SBV - KW - Comp Video - KW Exact - Comp Terms</t>
        </is>
      </c>
      <c r="Q27" t="inlineStr">
        <is>
          <t>affresh tablets washing machine cleaner</t>
        </is>
      </c>
      <c r="R27" t="inlineStr">
        <is>
          <t>exact</t>
        </is>
      </c>
      <c r="S27" t="n">
        <v>2.11</v>
      </c>
      <c r="T27" t="n">
        <v>1</v>
      </c>
      <c r="U27" t="n">
        <v>2.11</v>
      </c>
      <c r="V27" t="n">
        <v>91</v>
      </c>
      <c r="W27" t="n">
        <v>1</v>
      </c>
      <c r="X27" t="n">
        <v>0</v>
      </c>
      <c r="Y27" t="n">
        <v>0</v>
      </c>
      <c r="Z27" t="n">
        <v>0.011</v>
      </c>
      <c r="AA27" t="n">
        <v>0</v>
      </c>
      <c r="AB27" t="n">
        <v>1.94</v>
      </c>
      <c r="AC27" t="n">
        <v>0</v>
      </c>
      <c r="AD27" t="n">
        <v>1.94</v>
      </c>
      <c r="AE27" t="n">
        <v>0</v>
      </c>
      <c r="AF27" t="n">
        <v>165</v>
      </c>
      <c r="AG27" t="n">
        <v>0.006060606060606061</v>
      </c>
      <c r="AH27" t="n">
        <v>0</v>
      </c>
      <c r="AI27" t="n">
        <v>1.94</v>
      </c>
      <c r="AJ27" t="n">
        <v>0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2.22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Main Video - KW Exact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164338516722380</t>
        </is>
      </c>
      <c r="K28" t="inlineStr"/>
      <c r="L28" t="inlineStr">
        <is>
          <t>254586377742912</t>
        </is>
      </c>
      <c r="M28" t="inlineStr"/>
      <c r="N28" t="inlineStr">
        <is>
          <t>cleaner for your washing machine</t>
        </is>
      </c>
      <c r="O28" t="inlineStr"/>
      <c r="P28" t="inlineStr">
        <is>
          <t>Washing Machine Cleaner - SBV - KW - Main Video - KW Exact</t>
        </is>
      </c>
      <c r="Q28" t="inlineStr">
        <is>
          <t>cleaner for your washing machine</t>
        </is>
      </c>
      <c r="R28" t="inlineStr">
        <is>
          <t>exact</t>
        </is>
      </c>
      <c r="S28" t="n">
        <v>2.1</v>
      </c>
      <c r="T28" t="n">
        <v>1</v>
      </c>
      <c r="U28" t="n">
        <v>2.1</v>
      </c>
      <c r="V28" t="n">
        <v>5</v>
      </c>
      <c r="W28" t="n">
        <v>1</v>
      </c>
      <c r="X28" t="n">
        <v>0</v>
      </c>
      <c r="Y28" t="n">
        <v>0</v>
      </c>
      <c r="Z28" t="n">
        <v>0.2</v>
      </c>
      <c r="AA28" t="n">
        <v>0</v>
      </c>
      <c r="AB28" t="n">
        <v>1.91</v>
      </c>
      <c r="AC28" t="n">
        <v>0</v>
      </c>
      <c r="AD28" t="n">
        <v>1.91</v>
      </c>
      <c r="AE28" t="n">
        <v>0</v>
      </c>
      <c r="AF28" t="n">
        <v>19</v>
      </c>
      <c r="AG28" t="n">
        <v>0.05263157894736842</v>
      </c>
      <c r="AH28" t="n">
        <v>0</v>
      </c>
      <c r="AI28" t="n">
        <v>1.91</v>
      </c>
      <c r="AJ28" t="n">
        <v>0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2.2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Comp Video - KW Exact - Comp Terms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220617038715955</t>
        </is>
      </c>
      <c r="K29" t="inlineStr"/>
      <c r="L29" t="inlineStr">
        <is>
          <t>79525958221784</t>
        </is>
      </c>
      <c r="M29" t="inlineStr"/>
      <c r="N29" t="inlineStr">
        <is>
          <t>dexter washing machine cleaner</t>
        </is>
      </c>
      <c r="O29" t="inlineStr"/>
      <c r="P29" t="inlineStr">
        <is>
          <t>Washing Machine Cleaner - SBV - KW - Comp Video - KW Exact - Comp Terms</t>
        </is>
      </c>
      <c r="Q29" t="inlineStr">
        <is>
          <t>dexter washing machine cleaner</t>
        </is>
      </c>
      <c r="R29" t="inlineStr">
        <is>
          <t>exact</t>
        </is>
      </c>
      <c r="S29" t="n">
        <v>2.11</v>
      </c>
      <c r="T29" t="n">
        <v>1</v>
      </c>
      <c r="U29" t="n">
        <v>2.11</v>
      </c>
      <c r="V29" t="n">
        <v>14</v>
      </c>
      <c r="W29" t="n">
        <v>1</v>
      </c>
      <c r="X29" t="n">
        <v>0</v>
      </c>
      <c r="Y29" t="n">
        <v>0</v>
      </c>
      <c r="Z29" t="n">
        <v>0.07140000000000001</v>
      </c>
      <c r="AA29" t="n">
        <v>0</v>
      </c>
      <c r="AB29" t="n">
        <v>1.85</v>
      </c>
      <c r="AC29" t="n">
        <v>0</v>
      </c>
      <c r="AD29" t="n">
        <v>1.85</v>
      </c>
      <c r="AE29" t="n">
        <v>0</v>
      </c>
      <c r="AF29" t="n">
        <v>29</v>
      </c>
      <c r="AG29" t="n">
        <v>0.06896551724137931</v>
      </c>
      <c r="AH29" t="n">
        <v>0.5</v>
      </c>
      <c r="AI29" t="n">
        <v>1.8</v>
      </c>
      <c r="AJ29" t="n">
        <v>4.152777777777778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2.22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Main Video - KW Exact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164338516722380</t>
        </is>
      </c>
      <c r="K30" t="inlineStr"/>
      <c r="L30" t="inlineStr">
        <is>
          <t>268391811719908</t>
        </is>
      </c>
      <c r="M30" t="inlineStr"/>
      <c r="N30" t="inlineStr">
        <is>
          <t>washer machine mold cleaner</t>
        </is>
      </c>
      <c r="O30" t="inlineStr"/>
      <c r="P30" t="inlineStr">
        <is>
          <t>Washing Machine Cleaner - SBV - KW - Main Video - KW Exact</t>
        </is>
      </c>
      <c r="Q30" t="inlineStr">
        <is>
          <t>washer machine mold cleaner</t>
        </is>
      </c>
      <c r="R30" t="inlineStr">
        <is>
          <t>exact</t>
        </is>
      </c>
      <c r="S30" t="n">
        <v>2</v>
      </c>
      <c r="T30" t="n">
        <v>1</v>
      </c>
      <c r="U30" t="n">
        <v>2</v>
      </c>
      <c r="V30" t="n">
        <v>35</v>
      </c>
      <c r="W30" t="n">
        <v>1</v>
      </c>
      <c r="X30" t="n">
        <v>0</v>
      </c>
      <c r="Y30" t="n">
        <v>0</v>
      </c>
      <c r="Z30" t="n">
        <v>0.0286</v>
      </c>
      <c r="AA30" t="n">
        <v>0</v>
      </c>
      <c r="AB30" t="n">
        <v>1.84</v>
      </c>
      <c r="AC30" t="n">
        <v>0</v>
      </c>
      <c r="AD30" t="n">
        <v>1.84</v>
      </c>
      <c r="AE30" t="n">
        <v>0</v>
      </c>
      <c r="AF30" t="n">
        <v>79</v>
      </c>
      <c r="AG30" t="n">
        <v>0.0759493670886076</v>
      </c>
      <c r="AH30" t="n">
        <v>0.3333333333333333</v>
      </c>
      <c r="AI30" t="n">
        <v>1.138333333333333</v>
      </c>
      <c r="AJ30" t="n">
        <v>4.377745241581259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2.1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Main Video - KW Exact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164338516722380</t>
        </is>
      </c>
      <c r="K31" t="inlineStr"/>
      <c r="L31" t="inlineStr">
        <is>
          <t>65867617958199</t>
        </is>
      </c>
      <c r="M31" t="inlineStr"/>
      <c r="N31" t="inlineStr">
        <is>
          <t>laundry machine cleaner front loader</t>
        </is>
      </c>
      <c r="O31" t="inlineStr"/>
      <c r="P31" t="inlineStr">
        <is>
          <t>Washing Machine Cleaner - SBV - KW - Main Video - KW Exact</t>
        </is>
      </c>
      <c r="Q31" t="inlineStr">
        <is>
          <t>laundry machine cleaner front loader</t>
        </is>
      </c>
      <c r="R31" t="inlineStr">
        <is>
          <t>exact</t>
        </is>
      </c>
      <c r="S31" t="n">
        <v>2</v>
      </c>
      <c r="T31" t="n">
        <v>1</v>
      </c>
      <c r="U31" t="n">
        <v>2</v>
      </c>
      <c r="V31" t="n">
        <v>52</v>
      </c>
      <c r="W31" t="n">
        <v>1</v>
      </c>
      <c r="X31" t="n">
        <v>0</v>
      </c>
      <c r="Y31" t="n">
        <v>0</v>
      </c>
      <c r="Z31" t="n">
        <v>0.0192</v>
      </c>
      <c r="AA31" t="n">
        <v>0</v>
      </c>
      <c r="AB31" t="n">
        <v>1.81</v>
      </c>
      <c r="AC31" t="n">
        <v>0</v>
      </c>
      <c r="AD31" t="n">
        <v>1.81</v>
      </c>
      <c r="AE31" t="n">
        <v>0</v>
      </c>
      <c r="AF31" t="n">
        <v>137</v>
      </c>
      <c r="AG31" t="n">
        <v>0.0072992700729927</v>
      </c>
      <c r="AH31" t="n">
        <v>0</v>
      </c>
      <c r="AI31" t="n">
        <v>1.81</v>
      </c>
      <c r="AJ31" t="n">
        <v>0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2.1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Comp Video - KW Exact - Comp Terms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220617038715955</t>
        </is>
      </c>
      <c r="K32" t="inlineStr"/>
      <c r="L32" t="inlineStr">
        <is>
          <t>165028560850625</t>
        </is>
      </c>
      <c r="M32" t="inlineStr"/>
      <c r="N32" t="inlineStr">
        <is>
          <t>wash washing machine</t>
        </is>
      </c>
      <c r="O32" t="inlineStr"/>
      <c r="P32" t="inlineStr">
        <is>
          <t>Washing Machine Cleaner - SBV - KW - Comp Video - KW Exact - Comp Terms</t>
        </is>
      </c>
      <c r="Q32" t="inlineStr">
        <is>
          <t>wash washing machine</t>
        </is>
      </c>
      <c r="R32" t="inlineStr">
        <is>
          <t>exact</t>
        </is>
      </c>
      <c r="S32" t="n">
        <v>2.5</v>
      </c>
      <c r="T32" t="n">
        <v>1</v>
      </c>
      <c r="U32" t="n">
        <v>2.5</v>
      </c>
      <c r="V32" t="n">
        <v>20</v>
      </c>
      <c r="W32" t="n">
        <v>1</v>
      </c>
      <c r="X32" t="n">
        <v>0</v>
      </c>
      <c r="Y32" t="n">
        <v>0</v>
      </c>
      <c r="Z32" t="n">
        <v>0.05</v>
      </c>
      <c r="AA32" t="n">
        <v>0</v>
      </c>
      <c r="AB32" t="n">
        <v>1.8</v>
      </c>
      <c r="AC32" t="n">
        <v>0</v>
      </c>
      <c r="AD32" t="n">
        <v>1.8</v>
      </c>
      <c r="AE32" t="n">
        <v>0</v>
      </c>
      <c r="AF32" t="n">
        <v>26</v>
      </c>
      <c r="AG32" t="n">
        <v>0.03846153846153846</v>
      </c>
      <c r="AH32" t="n">
        <v>0</v>
      </c>
      <c r="AI32" t="n">
        <v>1.8</v>
      </c>
      <c r="AJ32" t="n">
        <v>0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2.62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Main Video - KW Exact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164338516722380</t>
        </is>
      </c>
      <c r="K33" t="inlineStr"/>
      <c r="L33" t="inlineStr">
        <is>
          <t>175344664585329</t>
        </is>
      </c>
      <c r="M33" t="inlineStr"/>
      <c r="N33" t="inlineStr">
        <is>
          <t>cleaning pods for washer</t>
        </is>
      </c>
      <c r="O33" t="inlineStr"/>
      <c r="P33" t="inlineStr">
        <is>
          <t>Washing Machine Cleaner - SBV - KW - Main Video - KW Exact</t>
        </is>
      </c>
      <c r="Q33" t="inlineStr">
        <is>
          <t>cleaning pods for washer</t>
        </is>
      </c>
      <c r="R33" t="inlineStr">
        <is>
          <t>exact</t>
        </is>
      </c>
      <c r="S33" t="n">
        <v>2.03</v>
      </c>
      <c r="T33" t="n">
        <v>1</v>
      </c>
      <c r="U33" t="n">
        <v>2.03</v>
      </c>
      <c r="V33" t="n">
        <v>9</v>
      </c>
      <c r="W33" t="n">
        <v>2</v>
      </c>
      <c r="X33" t="n">
        <v>0</v>
      </c>
      <c r="Y33" t="n">
        <v>0</v>
      </c>
      <c r="Z33" t="n">
        <v>0.2222</v>
      </c>
      <c r="AA33" t="n">
        <v>0</v>
      </c>
      <c r="AB33" t="n">
        <v>1.8</v>
      </c>
      <c r="AC33" t="n">
        <v>0</v>
      </c>
      <c r="AD33" t="n">
        <v>0.9</v>
      </c>
      <c r="AE33" t="n">
        <v>0</v>
      </c>
      <c r="AF33" t="n">
        <v>35</v>
      </c>
      <c r="AG33" t="n">
        <v>0.05714285714285714</v>
      </c>
      <c r="AH33" t="n">
        <v>0</v>
      </c>
      <c r="AI33" t="n">
        <v>0.9</v>
      </c>
      <c r="AJ33" t="n">
        <v>0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2.13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Main Video - KW Exact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164338516722380</t>
        </is>
      </c>
      <c r="K34" t="inlineStr"/>
      <c r="L34" t="inlineStr">
        <is>
          <t>57864316041030</t>
        </is>
      </c>
      <c r="M34" t="inlineStr"/>
      <c r="N34" t="inlineStr">
        <is>
          <t>cleaning for laundry machine</t>
        </is>
      </c>
      <c r="O34" t="inlineStr"/>
      <c r="P34" t="inlineStr">
        <is>
          <t>Washing Machine Cleaner - SBV - KW - Main Video - KW Exact</t>
        </is>
      </c>
      <c r="Q34" t="inlineStr">
        <is>
          <t>cleaning for laundry machine</t>
        </is>
      </c>
      <c r="R34" t="inlineStr">
        <is>
          <t>exact</t>
        </is>
      </c>
      <c r="S34" t="n">
        <v>2.1</v>
      </c>
      <c r="T34" t="n">
        <v>1</v>
      </c>
      <c r="U34" t="n">
        <v>2.1</v>
      </c>
      <c r="V34" t="n">
        <v>16</v>
      </c>
      <c r="W34" t="n">
        <v>1</v>
      </c>
      <c r="X34" t="n">
        <v>0</v>
      </c>
      <c r="Y34" t="n">
        <v>0</v>
      </c>
      <c r="Z34" t="n">
        <v>0.0625</v>
      </c>
      <c r="AA34" t="n">
        <v>0</v>
      </c>
      <c r="AB34" t="n">
        <v>1.8</v>
      </c>
      <c r="AC34" t="n">
        <v>0</v>
      </c>
      <c r="AD34" t="n">
        <v>1.8</v>
      </c>
      <c r="AE34" t="n">
        <v>0</v>
      </c>
      <c r="AF34" t="n">
        <v>60</v>
      </c>
      <c r="AG34" t="n">
        <v>0.03333333333333333</v>
      </c>
      <c r="AH34" t="n">
        <v>0</v>
      </c>
      <c r="AI34" t="n">
        <v>1.46</v>
      </c>
      <c r="AJ34" t="n">
        <v>0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2.2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Comp Video - KW Exact - Comp Terms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220617038715955</t>
        </is>
      </c>
      <c r="K35" t="inlineStr"/>
      <c r="L35" t="inlineStr">
        <is>
          <t>123822313087131</t>
        </is>
      </c>
      <c r="M35" t="inlineStr"/>
      <c r="N35" t="inlineStr">
        <is>
          <t>affresh tablets washer front loader</t>
        </is>
      </c>
      <c r="O35" t="inlineStr"/>
      <c r="P35" t="inlineStr">
        <is>
          <t>Washing Machine Cleaner - SBV - KW - Comp Video - KW Exact - Comp Terms</t>
        </is>
      </c>
      <c r="Q35" t="inlineStr">
        <is>
          <t>affresh tablets washer front loader</t>
        </is>
      </c>
      <c r="R35" t="inlineStr">
        <is>
          <t>exact</t>
        </is>
      </c>
      <c r="S35" t="n">
        <v>2.1</v>
      </c>
      <c r="T35" t="n">
        <v>1</v>
      </c>
      <c r="U35" t="n">
        <v>2.1</v>
      </c>
      <c r="V35" t="n">
        <v>32</v>
      </c>
      <c r="W35" t="n">
        <v>2</v>
      </c>
      <c r="X35" t="n">
        <v>0</v>
      </c>
      <c r="Y35" t="n">
        <v>0</v>
      </c>
      <c r="Z35" t="n">
        <v>0.0625</v>
      </c>
      <c r="AA35" t="n">
        <v>0</v>
      </c>
      <c r="AB35" t="n">
        <v>1.8</v>
      </c>
      <c r="AC35" t="n">
        <v>0</v>
      </c>
      <c r="AD35" t="n">
        <v>0.9</v>
      </c>
      <c r="AE35" t="n">
        <v>0</v>
      </c>
      <c r="AF35" t="n">
        <v>123</v>
      </c>
      <c r="AG35" t="n">
        <v>0.02439024390243903</v>
      </c>
      <c r="AH35" t="n">
        <v>0.3333333333333333</v>
      </c>
      <c r="AI35" t="n">
        <v>0.9</v>
      </c>
      <c r="AJ35" t="n">
        <v>5.537037037037036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2.2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Main Video - KW Exact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164338516722380</t>
        </is>
      </c>
      <c r="K36" t="inlineStr"/>
      <c r="L36" t="inlineStr">
        <is>
          <t>41685930939422</t>
        </is>
      </c>
      <c r="M36" t="inlineStr"/>
      <c r="N36" t="inlineStr">
        <is>
          <t>front load washing machine cleaner and deodorizer</t>
        </is>
      </c>
      <c r="O36" t="inlineStr"/>
      <c r="P36" t="inlineStr">
        <is>
          <t>Washing Machine Cleaner - SBV - KW - Main Video - KW Exact</t>
        </is>
      </c>
      <c r="Q36" t="inlineStr">
        <is>
          <t>front load washing machine cleaner and deodorizer</t>
        </is>
      </c>
      <c r="R36" t="inlineStr">
        <is>
          <t>exact</t>
        </is>
      </c>
      <c r="S36" t="n">
        <v>2.13</v>
      </c>
      <c r="T36" t="n">
        <v>1</v>
      </c>
      <c r="U36" t="n">
        <v>2.13</v>
      </c>
      <c r="V36" t="n">
        <v>49</v>
      </c>
      <c r="W36" t="n">
        <v>1</v>
      </c>
      <c r="X36" t="n">
        <v>0</v>
      </c>
      <c r="Y36" t="n">
        <v>0</v>
      </c>
      <c r="Z36" t="n">
        <v>0.0204</v>
      </c>
      <c r="AA36" t="n">
        <v>0</v>
      </c>
      <c r="AB36" t="n">
        <v>1.76</v>
      </c>
      <c r="AC36" t="n">
        <v>0</v>
      </c>
      <c r="AD36" t="n">
        <v>1.76</v>
      </c>
      <c r="AE36" t="n">
        <v>0</v>
      </c>
      <c r="AF36" t="n">
        <v>154</v>
      </c>
      <c r="AG36" t="n">
        <v>0.03246753246753246</v>
      </c>
      <c r="AH36" t="n">
        <v>0.4</v>
      </c>
      <c r="AI36" t="n">
        <v>1.562</v>
      </c>
      <c r="AJ36" t="n">
        <v>3.82842509603073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2.24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Main Video - KW Exact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164338516722380</t>
        </is>
      </c>
      <c r="K37" t="inlineStr"/>
      <c r="L37" t="inlineStr">
        <is>
          <t>35650556194287</t>
        </is>
      </c>
      <c r="M37" t="inlineStr"/>
      <c r="N37" t="inlineStr">
        <is>
          <t>cleaning washer machine</t>
        </is>
      </c>
      <c r="O37" t="inlineStr"/>
      <c r="P37" t="inlineStr">
        <is>
          <t>Washing Machine Cleaner - SBV - KW - Main Video - KW Exact</t>
        </is>
      </c>
      <c r="Q37" t="inlineStr">
        <is>
          <t>cleaning washer machine</t>
        </is>
      </c>
      <c r="R37" t="inlineStr">
        <is>
          <t>exact</t>
        </is>
      </c>
      <c r="S37" t="n">
        <v>2</v>
      </c>
      <c r="T37" t="n">
        <v>1</v>
      </c>
      <c r="U37" t="n">
        <v>2</v>
      </c>
      <c r="V37" t="n">
        <v>53</v>
      </c>
      <c r="W37" t="n">
        <v>1</v>
      </c>
      <c r="X37" t="n">
        <v>0</v>
      </c>
      <c r="Y37" t="n">
        <v>0</v>
      </c>
      <c r="Z37" t="n">
        <v>0.0189</v>
      </c>
      <c r="AA37" t="n">
        <v>0</v>
      </c>
      <c r="AB37" t="n">
        <v>1.75</v>
      </c>
      <c r="AC37" t="n">
        <v>0</v>
      </c>
      <c r="AD37" t="n">
        <v>1.75</v>
      </c>
      <c r="AE37" t="n">
        <v>0</v>
      </c>
      <c r="AF37" t="n">
        <v>129</v>
      </c>
      <c r="AG37" t="n">
        <v>0.01550387596899225</v>
      </c>
      <c r="AH37" t="n">
        <v>0.5</v>
      </c>
      <c r="AI37" t="n">
        <v>1.765</v>
      </c>
      <c r="AJ37" t="n">
        <v>4.23512747875354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2.1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Comp Video - KW Exact - Comp Terms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220617038715955</t>
        </is>
      </c>
      <c r="K38" t="inlineStr"/>
      <c r="L38" t="inlineStr">
        <is>
          <t>192249581562895</t>
        </is>
      </c>
      <c r="M38" t="inlineStr"/>
      <c r="N38" t="inlineStr">
        <is>
          <t>affresh tablets washing machine</t>
        </is>
      </c>
      <c r="O38" t="inlineStr"/>
      <c r="P38" t="inlineStr">
        <is>
          <t>Washing Machine Cleaner - SBV - KW - Comp Video - KW Exact - Comp Terms</t>
        </is>
      </c>
      <c r="Q38" t="inlineStr">
        <is>
          <t>affresh tablets washing machine</t>
        </is>
      </c>
      <c r="R38" t="inlineStr">
        <is>
          <t>exact</t>
        </is>
      </c>
      <c r="S38" t="n">
        <v>2.11</v>
      </c>
      <c r="T38" t="n">
        <v>1</v>
      </c>
      <c r="U38" t="n">
        <v>2.11</v>
      </c>
      <c r="V38" t="n">
        <v>67</v>
      </c>
      <c r="W38" t="n">
        <v>1</v>
      </c>
      <c r="X38" t="n">
        <v>0</v>
      </c>
      <c r="Y38" t="n">
        <v>0</v>
      </c>
      <c r="Z38" t="n">
        <v>0.0149</v>
      </c>
      <c r="AA38" t="n">
        <v>0</v>
      </c>
      <c r="AB38" t="n">
        <v>1.74</v>
      </c>
      <c r="AC38" t="n">
        <v>0</v>
      </c>
      <c r="AD38" t="n">
        <v>1.74</v>
      </c>
      <c r="AE38" t="n">
        <v>0</v>
      </c>
      <c r="AF38" t="n">
        <v>91</v>
      </c>
      <c r="AG38" t="n">
        <v>0.01098901098901099</v>
      </c>
      <c r="AH38" t="n">
        <v>0</v>
      </c>
      <c r="AI38" t="n">
        <v>1.74</v>
      </c>
      <c r="AJ38" t="n">
        <v>0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2.22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Comp Video - KW Exact - Comp Terms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220617038715955</t>
        </is>
      </c>
      <c r="K39" t="inlineStr"/>
      <c r="L39" t="inlineStr">
        <is>
          <t>207958928786498</t>
        </is>
      </c>
      <c r="M39" t="inlineStr"/>
      <c r="N39" t="inlineStr">
        <is>
          <t>calgon washing machine cleaner</t>
        </is>
      </c>
      <c r="O39" t="inlineStr"/>
      <c r="P39" t="inlineStr">
        <is>
          <t>Washing Machine Cleaner - SBV - KW - Comp Video - KW Exact - Comp Terms</t>
        </is>
      </c>
      <c r="Q39" t="inlineStr">
        <is>
          <t>calgon washing machine cleaner</t>
        </is>
      </c>
      <c r="R39" t="inlineStr">
        <is>
          <t>exact</t>
        </is>
      </c>
      <c r="S39" t="n">
        <v>2.2</v>
      </c>
      <c r="T39" t="n">
        <v>1</v>
      </c>
      <c r="U39" t="n">
        <v>2.2</v>
      </c>
      <c r="V39" t="n">
        <v>47</v>
      </c>
      <c r="W39" t="n">
        <v>1</v>
      </c>
      <c r="X39" t="n">
        <v>0</v>
      </c>
      <c r="Y39" t="n">
        <v>0</v>
      </c>
      <c r="Z39" t="n">
        <v>0.0213</v>
      </c>
      <c r="AA39" t="n">
        <v>0</v>
      </c>
      <c r="AB39" t="n">
        <v>1.73</v>
      </c>
      <c r="AC39" t="n">
        <v>0</v>
      </c>
      <c r="AD39" t="n">
        <v>1.73</v>
      </c>
      <c r="AE39" t="n">
        <v>0</v>
      </c>
      <c r="AF39" t="n">
        <v>64</v>
      </c>
      <c r="AG39" t="n">
        <v>0.015625</v>
      </c>
      <c r="AH39" t="n">
        <v>0</v>
      </c>
      <c r="AI39" t="n">
        <v>1.73</v>
      </c>
      <c r="AJ39" t="n">
        <v>0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2.31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Main Video - KW Exact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164338516722380</t>
        </is>
      </c>
      <c r="K40" t="inlineStr"/>
      <c r="L40" t="inlineStr">
        <is>
          <t>195211056356036</t>
        </is>
      </c>
      <c r="M40" t="inlineStr"/>
      <c r="N40" t="inlineStr">
        <is>
          <t>washing machine cleaner top loading</t>
        </is>
      </c>
      <c r="O40" t="inlineStr"/>
      <c r="P40" t="inlineStr">
        <is>
          <t>Washing Machine Cleaner - SBV - KW - Main Video - KW Exact</t>
        </is>
      </c>
      <c r="Q40" t="inlineStr">
        <is>
          <t>washing machine cleaner top loading</t>
        </is>
      </c>
      <c r="R40" t="inlineStr">
        <is>
          <t>exact</t>
        </is>
      </c>
      <c r="S40" t="n">
        <v>2</v>
      </c>
      <c r="T40" t="n">
        <v>1</v>
      </c>
      <c r="U40" t="n">
        <v>2</v>
      </c>
      <c r="V40" t="n">
        <v>81</v>
      </c>
      <c r="W40" t="n">
        <v>1</v>
      </c>
      <c r="X40" t="n">
        <v>0</v>
      </c>
      <c r="Y40" t="n">
        <v>0</v>
      </c>
      <c r="Z40" t="n">
        <v>0.0123</v>
      </c>
      <c r="AA40" t="n">
        <v>0</v>
      </c>
      <c r="AB40" t="n">
        <v>1.72</v>
      </c>
      <c r="AC40" t="n">
        <v>0</v>
      </c>
      <c r="AD40" t="n">
        <v>1.72</v>
      </c>
      <c r="AE40" t="n">
        <v>0</v>
      </c>
      <c r="AF40" t="n">
        <v>133</v>
      </c>
      <c r="AG40" t="n">
        <v>0.0225563909774436</v>
      </c>
      <c r="AH40" t="n">
        <v>0</v>
      </c>
      <c r="AI40" t="n">
        <v>1.82</v>
      </c>
      <c r="AJ40" t="n">
        <v>0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2.1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Main Video - KW Exact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164338516722380</t>
        </is>
      </c>
      <c r="K41" t="inlineStr"/>
      <c r="L41" t="inlineStr">
        <is>
          <t>238512943014694</t>
        </is>
      </c>
      <c r="M41" t="inlineStr"/>
      <c r="N41" t="inlineStr">
        <is>
          <t>washing machine sanitizer top load</t>
        </is>
      </c>
      <c r="O41" t="inlineStr"/>
      <c r="P41" t="inlineStr">
        <is>
          <t>Washing Machine Cleaner - SBV - KW - Main Video - KW Exact</t>
        </is>
      </c>
      <c r="Q41" t="inlineStr">
        <is>
          <t>washing machine sanitizer top load</t>
        </is>
      </c>
      <c r="R41" t="inlineStr">
        <is>
          <t>exact</t>
        </is>
      </c>
      <c r="S41" t="n">
        <v>2.03</v>
      </c>
      <c r="T41" t="n">
        <v>1</v>
      </c>
      <c r="U41" t="n">
        <v>2.03</v>
      </c>
      <c r="V41" t="n">
        <v>17</v>
      </c>
      <c r="W41" t="n">
        <v>1</v>
      </c>
      <c r="X41" t="n">
        <v>0</v>
      </c>
      <c r="Y41" t="n">
        <v>0</v>
      </c>
      <c r="Z41" t="n">
        <v>0.0588</v>
      </c>
      <c r="AA41" t="n">
        <v>0</v>
      </c>
      <c r="AB41" t="n">
        <v>1.72</v>
      </c>
      <c r="AC41" t="n">
        <v>0</v>
      </c>
      <c r="AD41" t="n">
        <v>1.72</v>
      </c>
      <c r="AE41" t="n">
        <v>0</v>
      </c>
      <c r="AF41" t="n">
        <v>80</v>
      </c>
      <c r="AG41" t="n">
        <v>0.0125</v>
      </c>
      <c r="AH41" t="n">
        <v>0</v>
      </c>
      <c r="AI41" t="n">
        <v>1.72</v>
      </c>
      <c r="AJ41" t="n">
        <v>0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2.13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Comp Video - KW Exact - Comp Terms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220617038715955</t>
        </is>
      </c>
      <c r="K42" t="inlineStr"/>
      <c r="L42" t="inlineStr">
        <is>
          <t>198584793467529</t>
        </is>
      </c>
      <c r="M42" t="inlineStr"/>
      <c r="N42" t="inlineStr">
        <is>
          <t>kleenite washing machine cleaner</t>
        </is>
      </c>
      <c r="O42" t="inlineStr"/>
      <c r="P42" t="inlineStr">
        <is>
          <t>Washing Machine Cleaner - SBV - KW - Comp Video - KW Exact - Comp Terms</t>
        </is>
      </c>
      <c r="Q42" t="inlineStr">
        <is>
          <t>kleenite washing machine cleaner</t>
        </is>
      </c>
      <c r="R42" t="inlineStr">
        <is>
          <t>exact</t>
        </is>
      </c>
      <c r="S42" t="n">
        <v>2.1</v>
      </c>
      <c r="T42" t="n">
        <v>1</v>
      </c>
      <c r="U42" t="n">
        <v>2.1</v>
      </c>
      <c r="V42" t="n">
        <v>9</v>
      </c>
      <c r="W42" t="n">
        <v>1</v>
      </c>
      <c r="X42" t="n">
        <v>0</v>
      </c>
      <c r="Y42" t="n">
        <v>0</v>
      </c>
      <c r="Z42" t="n">
        <v>0.1111</v>
      </c>
      <c r="AA42" t="n">
        <v>0</v>
      </c>
      <c r="AB42" t="n">
        <v>1.71</v>
      </c>
      <c r="AC42" t="n">
        <v>0</v>
      </c>
      <c r="AD42" t="n">
        <v>1.71</v>
      </c>
      <c r="AE42" t="n">
        <v>0</v>
      </c>
      <c r="AF42" t="n">
        <v>20</v>
      </c>
      <c r="AG42" t="n">
        <v>0.1</v>
      </c>
      <c r="AH42" t="n">
        <v>0.5</v>
      </c>
      <c r="AI42" t="n">
        <v>1.595</v>
      </c>
      <c r="AJ42" t="n">
        <v>4.686520376175548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2.2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Main Video - KW Exact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164338516722380</t>
        </is>
      </c>
      <c r="K43" t="inlineStr"/>
      <c r="L43" t="inlineStr">
        <is>
          <t>43326467559786</t>
        </is>
      </c>
      <c r="M43" t="inlineStr"/>
      <c r="N43" t="inlineStr">
        <is>
          <t>whirlpool washer cleaner</t>
        </is>
      </c>
      <c r="O43" t="inlineStr"/>
      <c r="P43" t="inlineStr">
        <is>
          <t>Washing Machine Cleaner - SBV - KW - Main Video - KW Exact</t>
        </is>
      </c>
      <c r="Q43" t="inlineStr">
        <is>
          <t>whirlpool washer cleaner</t>
        </is>
      </c>
      <c r="R43" t="inlineStr">
        <is>
          <t>exact</t>
        </is>
      </c>
      <c r="S43" t="n">
        <v>2</v>
      </c>
      <c r="T43" t="n">
        <v>1</v>
      </c>
      <c r="U43" t="n">
        <v>2</v>
      </c>
      <c r="V43" t="n">
        <v>84</v>
      </c>
      <c r="W43" t="n">
        <v>1</v>
      </c>
      <c r="X43" t="n">
        <v>0</v>
      </c>
      <c r="Y43" t="n">
        <v>0</v>
      </c>
      <c r="Z43" t="n">
        <v>0.0119</v>
      </c>
      <c r="AA43" t="n">
        <v>0</v>
      </c>
      <c r="AB43" t="n">
        <v>1.65</v>
      </c>
      <c r="AC43" t="n">
        <v>0</v>
      </c>
      <c r="AD43" t="n">
        <v>1.65</v>
      </c>
      <c r="AE43" t="n">
        <v>0</v>
      </c>
      <c r="AF43" t="n">
        <v>224</v>
      </c>
      <c r="AG43" t="n">
        <v>0.01785714285714286</v>
      </c>
      <c r="AH43" t="n">
        <v>0</v>
      </c>
      <c r="AI43" t="n">
        <v>1.67</v>
      </c>
      <c r="AJ43" t="n">
        <v>0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2.1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Comp Video - KW Exact - Comp Terms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220617038715955</t>
        </is>
      </c>
      <c r="K44" t="inlineStr"/>
      <c r="L44" t="inlineStr">
        <is>
          <t>78212215992819</t>
        </is>
      </c>
      <c r="M44" t="inlineStr"/>
      <c r="N44" t="inlineStr">
        <is>
          <t>affresh cleaner for washing machine</t>
        </is>
      </c>
      <c r="O44" t="inlineStr"/>
      <c r="P44" t="inlineStr">
        <is>
          <t>Washing Machine Cleaner - SBV - KW - Comp Video - KW Exact - Comp Terms</t>
        </is>
      </c>
      <c r="Q44" t="inlineStr">
        <is>
          <t>affresh cleaner for washing machine</t>
        </is>
      </c>
      <c r="R44" t="inlineStr">
        <is>
          <t>exact</t>
        </is>
      </c>
      <c r="S44" t="n">
        <v>2.11</v>
      </c>
      <c r="T44" t="n">
        <v>1</v>
      </c>
      <c r="U44" t="n">
        <v>2.11</v>
      </c>
      <c r="V44" t="n">
        <v>99</v>
      </c>
      <c r="W44" t="n">
        <v>1</v>
      </c>
      <c r="X44" t="n">
        <v>0</v>
      </c>
      <c r="Y44" t="n">
        <v>0</v>
      </c>
      <c r="Z44" t="n">
        <v>0.0101</v>
      </c>
      <c r="AA44" t="n">
        <v>0</v>
      </c>
      <c r="AB44" t="n">
        <v>1.65</v>
      </c>
      <c r="AC44" t="n">
        <v>0</v>
      </c>
      <c r="AD44" t="n">
        <v>1.65</v>
      </c>
      <c r="AE44" t="n">
        <v>0</v>
      </c>
      <c r="AF44" t="n">
        <v>232</v>
      </c>
      <c r="AG44" t="n">
        <v>0.008620689655172414</v>
      </c>
      <c r="AH44" t="n">
        <v>0.5</v>
      </c>
      <c r="AI44" t="n">
        <v>1.835</v>
      </c>
      <c r="AJ44" t="n">
        <v>4.073569482288828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2.22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Main Video - KW Exact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164338516722380</t>
        </is>
      </c>
      <c r="K45" t="inlineStr"/>
      <c r="L45" t="inlineStr">
        <is>
          <t>12806520036464</t>
        </is>
      </c>
      <c r="M45" t="inlineStr"/>
      <c r="N45" t="inlineStr">
        <is>
          <t>front loader washer machine cleaner</t>
        </is>
      </c>
      <c r="O45" t="inlineStr"/>
      <c r="P45" t="inlineStr">
        <is>
          <t>Washing Machine Cleaner - SBV - KW - Main Video - KW Exact</t>
        </is>
      </c>
      <c r="Q45" t="inlineStr">
        <is>
          <t>front loader washer machine cleaner</t>
        </is>
      </c>
      <c r="R45" t="inlineStr">
        <is>
          <t>exact</t>
        </is>
      </c>
      <c r="S45" t="n">
        <v>2</v>
      </c>
      <c r="T45" t="n">
        <v>1</v>
      </c>
      <c r="U45" t="n">
        <v>2</v>
      </c>
      <c r="V45" t="n">
        <v>8</v>
      </c>
      <c r="W45" t="n">
        <v>1</v>
      </c>
      <c r="X45" t="n">
        <v>0</v>
      </c>
      <c r="Y45" t="n">
        <v>0</v>
      </c>
      <c r="Z45" t="n">
        <v>0.125</v>
      </c>
      <c r="AA45" t="n">
        <v>0</v>
      </c>
      <c r="AB45" t="n">
        <v>1.64</v>
      </c>
      <c r="AC45" t="n">
        <v>0</v>
      </c>
      <c r="AD45" t="n">
        <v>1.64</v>
      </c>
      <c r="AE45" t="n">
        <v>0</v>
      </c>
      <c r="AF45" t="n">
        <v>9</v>
      </c>
      <c r="AG45" t="n">
        <v>0.1111111111111111</v>
      </c>
      <c r="AH45" t="n">
        <v>0</v>
      </c>
      <c r="AI45" t="n">
        <v>1.64</v>
      </c>
      <c r="AJ45" t="n">
        <v>0</v>
      </c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2.1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Main Video - KW Exact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164338516722380</t>
        </is>
      </c>
      <c r="K46" t="inlineStr"/>
      <c r="L46" t="inlineStr">
        <is>
          <t>144137645343775</t>
        </is>
      </c>
      <c r="M46" t="inlineStr"/>
      <c r="N46" t="inlineStr">
        <is>
          <t>lg washing machine tub cleaner front loader</t>
        </is>
      </c>
      <c r="O46" t="inlineStr"/>
      <c r="P46" t="inlineStr">
        <is>
          <t>Washing Machine Cleaner - SBV - KW - Main Video - KW Exact</t>
        </is>
      </c>
      <c r="Q46" t="inlineStr">
        <is>
          <t>lg washing machine tub cleaner front loader</t>
        </is>
      </c>
      <c r="R46" t="inlineStr">
        <is>
          <t>exact</t>
        </is>
      </c>
      <c r="S46" t="n">
        <v>2</v>
      </c>
      <c r="T46" t="n">
        <v>1</v>
      </c>
      <c r="U46" t="n">
        <v>2</v>
      </c>
      <c r="V46" t="n">
        <v>41</v>
      </c>
      <c r="W46" t="n">
        <v>1</v>
      </c>
      <c r="X46" t="n">
        <v>0</v>
      </c>
      <c r="Y46" t="n">
        <v>0</v>
      </c>
      <c r="Z46" t="n">
        <v>0.0244</v>
      </c>
      <c r="AA46" t="n">
        <v>0</v>
      </c>
      <c r="AB46" t="n">
        <v>1.63</v>
      </c>
      <c r="AC46" t="n">
        <v>0</v>
      </c>
      <c r="AD46" t="n">
        <v>1.63</v>
      </c>
      <c r="AE46" t="n">
        <v>0</v>
      </c>
      <c r="AF46" t="n">
        <v>84</v>
      </c>
      <c r="AG46" t="n">
        <v>0.0119047619047619</v>
      </c>
      <c r="AH46" t="n">
        <v>0</v>
      </c>
      <c r="AI46" t="n">
        <v>1.63</v>
      </c>
      <c r="AJ46" t="n">
        <v>0</v>
      </c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2.1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Main Video - KW Exact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164338516722380</t>
        </is>
      </c>
      <c r="K47" t="inlineStr"/>
      <c r="L47" t="inlineStr">
        <is>
          <t>5686541491773</t>
        </is>
      </c>
      <c r="M47" t="inlineStr"/>
      <c r="N47" t="inlineStr">
        <is>
          <t>washing machine front loader cleaner</t>
        </is>
      </c>
      <c r="O47" t="inlineStr"/>
      <c r="P47" t="inlineStr">
        <is>
          <t>Washing Machine Cleaner - SBV - KW - Main Video - KW Exact</t>
        </is>
      </c>
      <c r="Q47" t="inlineStr">
        <is>
          <t>washing machine front loader cleaner</t>
        </is>
      </c>
      <c r="R47" t="inlineStr">
        <is>
          <t>exact</t>
        </is>
      </c>
      <c r="S47" t="n">
        <v>2</v>
      </c>
      <c r="T47" t="n">
        <v>1</v>
      </c>
      <c r="U47" t="n">
        <v>2</v>
      </c>
      <c r="V47" t="n">
        <v>18</v>
      </c>
      <c r="W47" t="n">
        <v>1</v>
      </c>
      <c r="X47" t="n">
        <v>0</v>
      </c>
      <c r="Y47" t="n">
        <v>0</v>
      </c>
      <c r="Z47" t="n">
        <v>0.0556</v>
      </c>
      <c r="AA47" t="n">
        <v>0</v>
      </c>
      <c r="AB47" t="n">
        <v>1.63</v>
      </c>
      <c r="AC47" t="n">
        <v>0</v>
      </c>
      <c r="AD47" t="n">
        <v>1.63</v>
      </c>
      <c r="AE47" t="n">
        <v>0</v>
      </c>
      <c r="AF47" t="n">
        <v>34</v>
      </c>
      <c r="AG47" t="n">
        <v>0.0588235294117647</v>
      </c>
      <c r="AH47" t="n">
        <v>0</v>
      </c>
      <c r="AI47" t="n">
        <v>1.475</v>
      </c>
      <c r="AJ47" t="n">
        <v>0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2.1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Main Video - KW Exact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164338516722380</t>
        </is>
      </c>
      <c r="K48" t="inlineStr"/>
      <c r="L48" t="inlineStr">
        <is>
          <t>107156075962574</t>
        </is>
      </c>
      <c r="M48" t="inlineStr"/>
      <c r="N48" t="inlineStr">
        <is>
          <t>washing machine tablets top load</t>
        </is>
      </c>
      <c r="O48" t="inlineStr"/>
      <c r="P48" t="inlineStr">
        <is>
          <t>Washing Machine Cleaner - SBV - KW - Main Video - KW Exact</t>
        </is>
      </c>
      <c r="Q48" t="inlineStr">
        <is>
          <t>washing machine tablets top load</t>
        </is>
      </c>
      <c r="R48" t="inlineStr">
        <is>
          <t>exact</t>
        </is>
      </c>
      <c r="S48" t="n">
        <v>2.1</v>
      </c>
      <c r="T48" t="n">
        <v>1</v>
      </c>
      <c r="U48" t="n">
        <v>2.1</v>
      </c>
      <c r="V48" t="n">
        <v>13</v>
      </c>
      <c r="W48" t="n">
        <v>1</v>
      </c>
      <c r="X48" t="n">
        <v>0</v>
      </c>
      <c r="Y48" t="n">
        <v>0</v>
      </c>
      <c r="Z48" t="n">
        <v>0.0769</v>
      </c>
      <c r="AA48" t="n">
        <v>0</v>
      </c>
      <c r="AB48" t="n">
        <v>1.56</v>
      </c>
      <c r="AC48" t="n">
        <v>0</v>
      </c>
      <c r="AD48" t="n">
        <v>1.56</v>
      </c>
      <c r="AE48" t="n">
        <v>0</v>
      </c>
      <c r="AF48" t="n">
        <v>42</v>
      </c>
      <c r="AG48" t="n">
        <v>0.04761904761904762</v>
      </c>
      <c r="AH48" t="n">
        <v>0.5</v>
      </c>
      <c r="AI48" t="n">
        <v>1.555</v>
      </c>
      <c r="AJ48" t="n">
        <v>4.807073954983922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2.2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Comp Video - KW Exact - Comp Terms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220617038715955</t>
        </is>
      </c>
      <c r="K49" t="inlineStr"/>
      <c r="L49" t="inlineStr">
        <is>
          <t>73530771823569</t>
        </is>
      </c>
      <c r="M49" t="inlineStr"/>
      <c r="N49" t="inlineStr">
        <is>
          <t>king soopers washing machine cleaner</t>
        </is>
      </c>
      <c r="O49" t="inlineStr"/>
      <c r="P49" t="inlineStr">
        <is>
          <t>Washing Machine Cleaner - SBV - KW - Comp Video - KW Exact - Comp Terms</t>
        </is>
      </c>
      <c r="Q49" t="inlineStr">
        <is>
          <t>king soopers washing machine cleaner</t>
        </is>
      </c>
      <c r="R49" t="inlineStr">
        <is>
          <t>exact</t>
        </is>
      </c>
      <c r="S49" t="n">
        <v>2.5</v>
      </c>
      <c r="T49" t="n">
        <v>1</v>
      </c>
      <c r="U49" t="n">
        <v>2.5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1.55</v>
      </c>
      <c r="AC49" t="n">
        <v>0</v>
      </c>
      <c r="AD49" t="n">
        <v>1.55</v>
      </c>
      <c r="AE49" t="n">
        <v>0</v>
      </c>
      <c r="AF49" t="n">
        <v>1</v>
      </c>
      <c r="AG49" t="n">
        <v>1</v>
      </c>
      <c r="AH49" t="n">
        <v>0</v>
      </c>
      <c r="AI49" t="n">
        <v>1.55</v>
      </c>
      <c r="AJ49" t="n">
        <v>0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2.62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Comp Video - KW Exact - Comp Terms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220617038715955</t>
        </is>
      </c>
      <c r="K50" t="inlineStr"/>
      <c r="L50" t="inlineStr">
        <is>
          <t>201783302093991</t>
        </is>
      </c>
      <c r="M50" t="inlineStr"/>
      <c r="N50" t="inlineStr">
        <is>
          <t>magic washer cleaner</t>
        </is>
      </c>
      <c r="O50" t="inlineStr"/>
      <c r="P50" t="inlineStr">
        <is>
          <t>Washing Machine Cleaner - SBV - KW - Comp Video - KW Exact - Comp Terms</t>
        </is>
      </c>
      <c r="Q50" t="inlineStr">
        <is>
          <t>magic washer cleaner</t>
        </is>
      </c>
      <c r="R50" t="inlineStr">
        <is>
          <t>exact</t>
        </is>
      </c>
      <c r="S50" t="n">
        <v>2.11</v>
      </c>
      <c r="T50" t="n">
        <v>1</v>
      </c>
      <c r="U50" t="n">
        <v>2.11</v>
      </c>
      <c r="V50" t="n">
        <v>34</v>
      </c>
      <c r="W50" t="n">
        <v>1</v>
      </c>
      <c r="X50" t="n">
        <v>0</v>
      </c>
      <c r="Y50" t="n">
        <v>0</v>
      </c>
      <c r="Z50" t="n">
        <v>0.0294</v>
      </c>
      <c r="AA50" t="n">
        <v>0</v>
      </c>
      <c r="AB50" t="n">
        <v>1.54</v>
      </c>
      <c r="AC50" t="n">
        <v>0</v>
      </c>
      <c r="AD50" t="n">
        <v>1.54</v>
      </c>
      <c r="AE50" t="n">
        <v>0</v>
      </c>
      <c r="AF50" t="n">
        <v>50</v>
      </c>
      <c r="AG50" t="n">
        <v>0.02</v>
      </c>
      <c r="AH50" t="n">
        <v>0</v>
      </c>
      <c r="AI50" t="n">
        <v>1.54</v>
      </c>
      <c r="AJ50" t="n">
        <v>0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2.22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Main Video - KW Exact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164338516722380</t>
        </is>
      </c>
      <c r="K51" t="inlineStr"/>
      <c r="L51" t="inlineStr">
        <is>
          <t>162668960708064</t>
        </is>
      </c>
      <c r="M51" t="inlineStr"/>
      <c r="N51" t="inlineStr">
        <is>
          <t>cleaner tablets for washer</t>
        </is>
      </c>
      <c r="O51" t="inlineStr"/>
      <c r="P51" t="inlineStr">
        <is>
          <t>Washing Machine Cleaner - SBV - KW - Main Video - KW Exact</t>
        </is>
      </c>
      <c r="Q51" t="inlineStr">
        <is>
          <t>cleaner tablets for washer</t>
        </is>
      </c>
      <c r="R51" t="inlineStr">
        <is>
          <t>exact</t>
        </is>
      </c>
      <c r="S51" t="n">
        <v>2.1</v>
      </c>
      <c r="T51" t="n">
        <v>1</v>
      </c>
      <c r="U51" t="n">
        <v>2.1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1.53</v>
      </c>
      <c r="AC51" t="n">
        <v>0</v>
      </c>
      <c r="AD51" t="n">
        <v>1.53</v>
      </c>
      <c r="AE51" t="n">
        <v>0</v>
      </c>
      <c r="AF51" t="n">
        <v>8</v>
      </c>
      <c r="AG51" t="n">
        <v>0.125</v>
      </c>
      <c r="AH51" t="n">
        <v>0</v>
      </c>
      <c r="AI51" t="n">
        <v>1.53</v>
      </c>
      <c r="AJ51" t="n">
        <v>0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2.2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Comp Video - KW Exact - Comp Terms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220617038715955</t>
        </is>
      </c>
      <c r="K52" t="inlineStr"/>
      <c r="L52" t="inlineStr">
        <is>
          <t>121700769165185</t>
        </is>
      </c>
      <c r="M52" t="inlineStr"/>
      <c r="N52" t="inlineStr">
        <is>
          <t>xtreme washing machine cleaner</t>
        </is>
      </c>
      <c r="O52" t="inlineStr"/>
      <c r="P52" t="inlineStr">
        <is>
          <t>Washing Machine Cleaner - SBV - KW - Comp Video - KW Exact - Comp Terms</t>
        </is>
      </c>
      <c r="Q52" t="inlineStr">
        <is>
          <t>xtreme washing machine cleaner</t>
        </is>
      </c>
      <c r="R52" t="inlineStr">
        <is>
          <t>exact</t>
        </is>
      </c>
      <c r="S52" t="n">
        <v>2.2</v>
      </c>
      <c r="T52" t="n">
        <v>1</v>
      </c>
      <c r="U52" t="n">
        <v>2.2</v>
      </c>
      <c r="V52" t="n">
        <v>3</v>
      </c>
      <c r="W52" t="n">
        <v>1</v>
      </c>
      <c r="X52" t="n">
        <v>0</v>
      </c>
      <c r="Y52" t="n">
        <v>0</v>
      </c>
      <c r="Z52" t="n">
        <v>0.3333</v>
      </c>
      <c r="AA52" t="n">
        <v>0</v>
      </c>
      <c r="AB52" t="n">
        <v>1.52</v>
      </c>
      <c r="AC52" t="n">
        <v>0</v>
      </c>
      <c r="AD52" t="n">
        <v>1.52</v>
      </c>
      <c r="AE52" t="n">
        <v>0</v>
      </c>
      <c r="AF52" t="n">
        <v>3</v>
      </c>
      <c r="AG52" t="n">
        <v>0.3333333333333333</v>
      </c>
      <c r="AH52" t="n">
        <v>0</v>
      </c>
      <c r="AI52" t="n">
        <v>1.52</v>
      </c>
      <c r="AJ52" t="n">
        <v>0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2.31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Main Video - KW Exact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164338516722380</t>
        </is>
      </c>
      <c r="K53" t="inlineStr"/>
      <c r="L53" t="inlineStr">
        <is>
          <t>78575940875593</t>
        </is>
      </c>
      <c r="M53" t="inlineStr"/>
      <c r="N53" t="inlineStr">
        <is>
          <t>machine washing tablets</t>
        </is>
      </c>
      <c r="O53" t="inlineStr"/>
      <c r="P53" t="inlineStr">
        <is>
          <t>Washing Machine Cleaner - SBV - KW - Main Video - KW Exact</t>
        </is>
      </c>
      <c r="Q53" t="inlineStr">
        <is>
          <t>machine washing tablets</t>
        </is>
      </c>
      <c r="R53" t="inlineStr">
        <is>
          <t>exact</t>
        </is>
      </c>
      <c r="S53" t="n">
        <v>2</v>
      </c>
      <c r="T53" t="n">
        <v>1</v>
      </c>
      <c r="U53" t="n">
        <v>2</v>
      </c>
      <c r="V53" t="n">
        <v>84</v>
      </c>
      <c r="W53" t="n">
        <v>1</v>
      </c>
      <c r="X53" t="n">
        <v>0</v>
      </c>
      <c r="Y53" t="n">
        <v>0</v>
      </c>
      <c r="Z53" t="n">
        <v>0.0119</v>
      </c>
      <c r="AA53" t="n">
        <v>0</v>
      </c>
      <c r="AB53" t="n">
        <v>1.52</v>
      </c>
      <c r="AC53" t="n">
        <v>0</v>
      </c>
      <c r="AD53" t="n">
        <v>1.52</v>
      </c>
      <c r="AE53" t="n">
        <v>0</v>
      </c>
      <c r="AF53" t="n">
        <v>143</v>
      </c>
      <c r="AG53" t="n">
        <v>0.01398601398601399</v>
      </c>
      <c r="AH53" t="n">
        <v>0</v>
      </c>
      <c r="AI53" t="n">
        <v>1.65</v>
      </c>
      <c r="AJ53" t="n">
        <v>0</v>
      </c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2.1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Main Video - KW Exact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164338516722380</t>
        </is>
      </c>
      <c r="K54" t="inlineStr"/>
      <c r="L54" t="inlineStr">
        <is>
          <t>76871473169767</t>
        </is>
      </c>
      <c r="M54" t="inlineStr"/>
      <c r="N54" t="inlineStr">
        <is>
          <t>cleaning tablet for washer</t>
        </is>
      </c>
      <c r="O54" t="inlineStr"/>
      <c r="P54" t="inlineStr">
        <is>
          <t>Washing Machine Cleaner - SBV - KW - Main Video - KW Exact</t>
        </is>
      </c>
      <c r="Q54" t="inlineStr">
        <is>
          <t>cleaning tablet for washer</t>
        </is>
      </c>
      <c r="R54" t="inlineStr">
        <is>
          <t>exact</t>
        </is>
      </c>
      <c r="S54" t="n">
        <v>2.1</v>
      </c>
      <c r="T54" t="n">
        <v>1</v>
      </c>
      <c r="U54" t="n">
        <v>2.1</v>
      </c>
      <c r="V54" t="n">
        <v>19</v>
      </c>
      <c r="W54" t="n">
        <v>1</v>
      </c>
      <c r="X54" t="n">
        <v>0</v>
      </c>
      <c r="Y54" t="n">
        <v>0</v>
      </c>
      <c r="Z54" t="n">
        <v>0.0526</v>
      </c>
      <c r="AA54" t="n">
        <v>0</v>
      </c>
      <c r="AB54" t="n">
        <v>1.51</v>
      </c>
      <c r="AC54" t="n">
        <v>0</v>
      </c>
      <c r="AD54" t="n">
        <v>1.51</v>
      </c>
      <c r="AE54" t="n">
        <v>0</v>
      </c>
      <c r="AF54" t="n">
        <v>49</v>
      </c>
      <c r="AG54" t="n">
        <v>0.06122448979591837</v>
      </c>
      <c r="AH54" t="n">
        <v>0.6666666666666665</v>
      </c>
      <c r="AI54" t="n">
        <v>1.453333333333333</v>
      </c>
      <c r="AJ54" t="n">
        <v>6.857798165137614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2.2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Main Video - KW Exact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164338516722380</t>
        </is>
      </c>
      <c r="K55" t="inlineStr"/>
      <c r="L55" t="inlineStr">
        <is>
          <t>92917123586099</t>
        </is>
      </c>
      <c r="M55" t="inlineStr"/>
      <c r="N55" t="inlineStr">
        <is>
          <t>washing machine top loader cleaner</t>
        </is>
      </c>
      <c r="O55" t="inlineStr"/>
      <c r="P55" t="inlineStr">
        <is>
          <t>Washing Machine Cleaner - SBV - KW - Main Video - KW Exact</t>
        </is>
      </c>
      <c r="Q55" t="inlineStr">
        <is>
          <t>washing machine top loader cleaner</t>
        </is>
      </c>
      <c r="R55" t="inlineStr">
        <is>
          <t>exact</t>
        </is>
      </c>
      <c r="S55" t="n">
        <v>2</v>
      </c>
      <c r="T55" t="n">
        <v>1</v>
      </c>
      <c r="U55" t="n">
        <v>2</v>
      </c>
      <c r="V55" t="n">
        <v>15</v>
      </c>
      <c r="W55" t="n">
        <v>1</v>
      </c>
      <c r="X55" t="n">
        <v>0</v>
      </c>
      <c r="Y55" t="n">
        <v>0</v>
      </c>
      <c r="Z55" t="n">
        <v>0.0667</v>
      </c>
      <c r="AA55" t="n">
        <v>0</v>
      </c>
      <c r="AB55" t="n">
        <v>1.49</v>
      </c>
      <c r="AC55" t="n">
        <v>0</v>
      </c>
      <c r="AD55" t="n">
        <v>1.49</v>
      </c>
      <c r="AE55" t="n">
        <v>0</v>
      </c>
      <c r="AF55" t="n">
        <v>33</v>
      </c>
      <c r="AG55" t="n">
        <v>0.0303030303030303</v>
      </c>
      <c r="AH55" t="n">
        <v>0</v>
      </c>
      <c r="AI55" t="n">
        <v>1.49</v>
      </c>
      <c r="AJ55" t="n">
        <v>0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2.1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Comp Video - KW Exact - Comp Terms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220617038715955</t>
        </is>
      </c>
      <c r="K56" t="inlineStr"/>
      <c r="L56" t="inlineStr">
        <is>
          <t>241956011665226</t>
        </is>
      </c>
      <c r="M56" t="inlineStr"/>
      <c r="N56" t="inlineStr">
        <is>
          <t>miracle washing machine cleaner</t>
        </is>
      </c>
      <c r="O56" t="inlineStr"/>
      <c r="P56" t="inlineStr">
        <is>
          <t>Washing Machine Cleaner - SBV - KW - Comp Video - KW Exact - Comp Terms</t>
        </is>
      </c>
      <c r="Q56" t="inlineStr">
        <is>
          <t>miracle washing machine cleaner</t>
        </is>
      </c>
      <c r="R56" t="inlineStr">
        <is>
          <t>exact</t>
        </is>
      </c>
      <c r="S56" t="n">
        <v>2.5</v>
      </c>
      <c r="T56" t="n">
        <v>1</v>
      </c>
      <c r="U56" t="n">
        <v>2.5</v>
      </c>
      <c r="V56" t="n">
        <v>25</v>
      </c>
      <c r="W56" t="n">
        <v>1</v>
      </c>
      <c r="X56" t="n">
        <v>0</v>
      </c>
      <c r="Y56" t="n">
        <v>0</v>
      </c>
      <c r="Z56" t="n">
        <v>0.04</v>
      </c>
      <c r="AA56" t="n">
        <v>0</v>
      </c>
      <c r="AB56" t="n">
        <v>1.48</v>
      </c>
      <c r="AC56" t="n">
        <v>0</v>
      </c>
      <c r="AD56" t="n">
        <v>1.48</v>
      </c>
      <c r="AE56" t="n">
        <v>0</v>
      </c>
      <c r="AF56" t="n">
        <v>37</v>
      </c>
      <c r="AG56" t="n">
        <v>0.02702702702702703</v>
      </c>
      <c r="AH56" t="n">
        <v>0</v>
      </c>
      <c r="AI56" t="n">
        <v>1.48</v>
      </c>
      <c r="AJ56" t="n">
        <v>0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2.62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Main Video - KW Exact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164338516722380</t>
        </is>
      </c>
      <c r="K57" t="inlineStr"/>
      <c r="L57" t="inlineStr">
        <is>
          <t>178143807071915</t>
        </is>
      </c>
      <c r="M57" t="inlineStr"/>
      <c r="N57" t="inlineStr">
        <is>
          <t>front loader washer cleaner mold</t>
        </is>
      </c>
      <c r="O57" t="inlineStr"/>
      <c r="P57" t="inlineStr">
        <is>
          <t>Washing Machine Cleaner - SBV - KW - Main Video - KW Exact</t>
        </is>
      </c>
      <c r="Q57" t="inlineStr">
        <is>
          <t>front loader washer cleaner mold</t>
        </is>
      </c>
      <c r="R57" t="inlineStr">
        <is>
          <t>exact</t>
        </is>
      </c>
      <c r="S57" t="n">
        <v>2.43</v>
      </c>
      <c r="T57" t="n">
        <v>1</v>
      </c>
      <c r="U57" t="n">
        <v>2.43</v>
      </c>
      <c r="V57" t="n">
        <v>36</v>
      </c>
      <c r="W57" t="n">
        <v>1</v>
      </c>
      <c r="X57" t="n">
        <v>0</v>
      </c>
      <c r="Y57" t="n">
        <v>0</v>
      </c>
      <c r="Z57" t="n">
        <v>0.0278</v>
      </c>
      <c r="AA57" t="n">
        <v>0</v>
      </c>
      <c r="AB57" t="n">
        <v>1.48</v>
      </c>
      <c r="AC57" t="n">
        <v>0</v>
      </c>
      <c r="AD57" t="n">
        <v>1.48</v>
      </c>
      <c r="AE57" t="n">
        <v>0</v>
      </c>
      <c r="AF57" t="n">
        <v>113</v>
      </c>
      <c r="AG57" t="n">
        <v>0.04424778761061947</v>
      </c>
      <c r="AH57" t="n">
        <v>0.6</v>
      </c>
      <c r="AI57" t="n">
        <v>1.35</v>
      </c>
      <c r="AJ57" t="n">
        <v>6.644444444444444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2.55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Main Video - KW Exact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164338516722380</t>
        </is>
      </c>
      <c r="K58" t="inlineStr"/>
      <c r="L58" t="inlineStr">
        <is>
          <t>218081442560418</t>
        </is>
      </c>
      <c r="M58" t="inlineStr"/>
      <c r="N58" t="inlineStr">
        <is>
          <t>best washing machine cleaner tablets</t>
        </is>
      </c>
      <c r="O58" t="inlineStr"/>
      <c r="P58" t="inlineStr">
        <is>
          <t>Washing Machine Cleaner - SBV - KW - Main Video - KW Exact</t>
        </is>
      </c>
      <c r="Q58" t="inlineStr">
        <is>
          <t>best washing machine cleaner tablets</t>
        </is>
      </c>
      <c r="R58" t="inlineStr">
        <is>
          <t>exact</t>
        </is>
      </c>
      <c r="S58" t="n">
        <v>2.1</v>
      </c>
      <c r="T58" t="n">
        <v>1</v>
      </c>
      <c r="U58" t="n">
        <v>2.1</v>
      </c>
      <c r="V58" t="n">
        <v>2</v>
      </c>
      <c r="W58" t="n">
        <v>1</v>
      </c>
      <c r="X58" t="n">
        <v>0</v>
      </c>
      <c r="Y58" t="n">
        <v>0</v>
      </c>
      <c r="Z58" t="n">
        <v>0.5</v>
      </c>
      <c r="AA58" t="n">
        <v>0</v>
      </c>
      <c r="AB58" t="n">
        <v>1.46</v>
      </c>
      <c r="AC58" t="n">
        <v>0</v>
      </c>
      <c r="AD58" t="n">
        <v>1.46</v>
      </c>
      <c r="AE58" t="n">
        <v>0</v>
      </c>
      <c r="AF58" t="n">
        <v>4</v>
      </c>
      <c r="AG58" t="n">
        <v>0.25</v>
      </c>
      <c r="AH58" t="n">
        <v>0</v>
      </c>
      <c r="AI58" t="n">
        <v>1.46</v>
      </c>
      <c r="AJ58" t="n">
        <v>0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2.2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Main Video - KW Exact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164338516722380</t>
        </is>
      </c>
      <c r="K59" t="inlineStr"/>
      <c r="L59" t="inlineStr">
        <is>
          <t>142326002972450</t>
        </is>
      </c>
      <c r="M59" t="inlineStr"/>
      <c r="N59" t="inlineStr">
        <is>
          <t>cleaner clothes washer</t>
        </is>
      </c>
      <c r="O59" t="inlineStr"/>
      <c r="P59" t="inlineStr">
        <is>
          <t>Washing Machine Cleaner - SBV - KW - Main Video - KW Exact</t>
        </is>
      </c>
      <c r="Q59" t="inlineStr">
        <is>
          <t>cleaner clothes washer</t>
        </is>
      </c>
      <c r="R59" t="inlineStr">
        <is>
          <t>exact</t>
        </is>
      </c>
      <c r="S59" t="n">
        <v>2.1</v>
      </c>
      <c r="T59" t="n">
        <v>1</v>
      </c>
      <c r="U59" t="n">
        <v>2.1</v>
      </c>
      <c r="V59" t="n">
        <v>8</v>
      </c>
      <c r="W59" t="n">
        <v>1</v>
      </c>
      <c r="X59" t="n">
        <v>0</v>
      </c>
      <c r="Y59" t="n">
        <v>0</v>
      </c>
      <c r="Z59" t="n">
        <v>0.125</v>
      </c>
      <c r="AA59" t="n">
        <v>0</v>
      </c>
      <c r="AB59" t="n">
        <v>1.42</v>
      </c>
      <c r="AC59" t="n">
        <v>0</v>
      </c>
      <c r="AD59" t="n">
        <v>1.42</v>
      </c>
      <c r="AE59" t="n">
        <v>0</v>
      </c>
      <c r="AF59" t="n">
        <v>40</v>
      </c>
      <c r="AG59" t="n">
        <v>0.025</v>
      </c>
      <c r="AH59" t="n">
        <v>0</v>
      </c>
      <c r="AI59" t="n">
        <v>1.42</v>
      </c>
      <c r="AJ59" t="n">
        <v>0</v>
      </c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2.2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Main Video - KW Exact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164338516722380</t>
        </is>
      </c>
      <c r="K60" t="inlineStr"/>
      <c r="L60" t="inlineStr">
        <is>
          <t>25536010737612</t>
        </is>
      </c>
      <c r="M60" t="inlineStr"/>
      <c r="N60" t="inlineStr">
        <is>
          <t>washing machine cleaning tablets top load</t>
        </is>
      </c>
      <c r="O60" t="inlineStr"/>
      <c r="P60" t="inlineStr">
        <is>
          <t>Washing Machine Cleaner - SBV - KW - Main Video - KW Exact</t>
        </is>
      </c>
      <c r="Q60" t="inlineStr">
        <is>
          <t>washing machine cleaning tablets top load</t>
        </is>
      </c>
      <c r="R60" t="inlineStr">
        <is>
          <t>exact</t>
        </is>
      </c>
      <c r="S60" t="n">
        <v>2</v>
      </c>
      <c r="T60" t="n">
        <v>1</v>
      </c>
      <c r="U60" t="n">
        <v>2</v>
      </c>
      <c r="V60" t="n">
        <v>34</v>
      </c>
      <c r="W60" t="n">
        <v>1</v>
      </c>
      <c r="X60" t="n">
        <v>0</v>
      </c>
      <c r="Y60" t="n">
        <v>0</v>
      </c>
      <c r="Z60" t="n">
        <v>0.0294</v>
      </c>
      <c r="AA60" t="n">
        <v>0</v>
      </c>
      <c r="AB60" t="n">
        <v>1.41</v>
      </c>
      <c r="AC60" t="n">
        <v>0</v>
      </c>
      <c r="AD60" t="n">
        <v>1.41</v>
      </c>
      <c r="AE60" t="n">
        <v>0</v>
      </c>
      <c r="AF60" t="n">
        <v>141</v>
      </c>
      <c r="AG60" t="n">
        <v>0.01418439716312057</v>
      </c>
      <c r="AH60" t="n">
        <v>0</v>
      </c>
      <c r="AI60" t="n">
        <v>1.69</v>
      </c>
      <c r="AJ60" t="n">
        <v>0</v>
      </c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2.1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Main Video - KW Exact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164338516722380</t>
        </is>
      </c>
      <c r="K61" t="inlineStr"/>
      <c r="L61" t="inlineStr">
        <is>
          <t>168561651297666</t>
        </is>
      </c>
      <c r="M61" t="inlineStr"/>
      <c r="N61" t="inlineStr">
        <is>
          <t>antibacterial washing machine cleaner</t>
        </is>
      </c>
      <c r="O61" t="inlineStr"/>
      <c r="P61" t="inlineStr">
        <is>
          <t>Washing Machine Cleaner - SBV - KW - Main Video - KW Exact</t>
        </is>
      </c>
      <c r="Q61" t="inlineStr">
        <is>
          <t>antibacterial washing machine cleaner</t>
        </is>
      </c>
      <c r="R61" t="inlineStr">
        <is>
          <t>exact</t>
        </is>
      </c>
      <c r="S61" t="n">
        <v>1.53</v>
      </c>
      <c r="T61" t="n">
        <v>1</v>
      </c>
      <c r="U61" t="n">
        <v>1.53</v>
      </c>
      <c r="V61" t="n">
        <v>14</v>
      </c>
      <c r="W61" t="n">
        <v>1</v>
      </c>
      <c r="X61" t="n">
        <v>0</v>
      </c>
      <c r="Y61" t="n">
        <v>0</v>
      </c>
      <c r="Z61" t="n">
        <v>0.07140000000000001</v>
      </c>
      <c r="AA61" t="n">
        <v>0</v>
      </c>
      <c r="AB61" t="n">
        <v>1.4</v>
      </c>
      <c r="AC61" t="n">
        <v>0</v>
      </c>
      <c r="AD61" t="n">
        <v>1.4</v>
      </c>
      <c r="AE61" t="n">
        <v>0</v>
      </c>
      <c r="AF61" t="n">
        <v>34</v>
      </c>
      <c r="AG61" t="n">
        <v>0.0588235294117647</v>
      </c>
      <c r="AH61" t="n">
        <v>0.5</v>
      </c>
      <c r="AI61" t="n">
        <v>1.255</v>
      </c>
      <c r="AJ61" t="n">
        <v>5.836653386454184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1.61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Main Video - KW Exact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164338516722380</t>
        </is>
      </c>
      <c r="K62" t="inlineStr"/>
      <c r="L62" t="inlineStr">
        <is>
          <t>110374756401218</t>
        </is>
      </c>
      <c r="M62" t="inlineStr"/>
      <c r="N62" t="inlineStr">
        <is>
          <t>washing machine cleaner for he front loader</t>
        </is>
      </c>
      <c r="O62" t="inlineStr"/>
      <c r="P62" t="inlineStr">
        <is>
          <t>Washing Machine Cleaner - SBV - KW - Main Video - KW Exact</t>
        </is>
      </c>
      <c r="Q62" t="inlineStr">
        <is>
          <t>washing machine cleaner for he front loader</t>
        </is>
      </c>
      <c r="R62" t="inlineStr">
        <is>
          <t>exact</t>
        </is>
      </c>
      <c r="S62" t="n">
        <v>2.1</v>
      </c>
      <c r="T62" t="n">
        <v>1</v>
      </c>
      <c r="U62" t="n">
        <v>2.1</v>
      </c>
      <c r="V62" t="n">
        <v>11</v>
      </c>
      <c r="W62" t="n">
        <v>1</v>
      </c>
      <c r="X62" t="n">
        <v>0</v>
      </c>
      <c r="Y62" t="n">
        <v>0</v>
      </c>
      <c r="Z62" t="n">
        <v>0.09089999999999999</v>
      </c>
      <c r="AA62" t="n">
        <v>0</v>
      </c>
      <c r="AB62" t="n">
        <v>1.39</v>
      </c>
      <c r="AC62" t="n">
        <v>0</v>
      </c>
      <c r="AD62" t="n">
        <v>1.39</v>
      </c>
      <c r="AE62" t="n">
        <v>0</v>
      </c>
      <c r="AF62" t="n">
        <v>16</v>
      </c>
      <c r="AG62" t="n">
        <v>0.0625</v>
      </c>
      <c r="AH62" t="n">
        <v>0</v>
      </c>
      <c r="AI62" t="n">
        <v>1.39</v>
      </c>
      <c r="AJ62" t="n">
        <v>0</v>
      </c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2.2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Main Video - KW Exact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164338516722380</t>
        </is>
      </c>
      <c r="K63" t="inlineStr"/>
      <c r="L63" t="inlineStr">
        <is>
          <t>265592428128637</t>
        </is>
      </c>
      <c r="M63" t="inlineStr"/>
      <c r="N63" t="inlineStr">
        <is>
          <t>tablets cleaning washing machine</t>
        </is>
      </c>
      <c r="O63" t="inlineStr"/>
      <c r="P63" t="inlineStr">
        <is>
          <t>Washing Machine Cleaner - SBV - KW - Main Video - KW Exact</t>
        </is>
      </c>
      <c r="Q63" t="inlineStr">
        <is>
          <t>tablets cleaning washing machine</t>
        </is>
      </c>
      <c r="R63" t="inlineStr">
        <is>
          <t>exact</t>
        </is>
      </c>
      <c r="S63" t="n">
        <v>2</v>
      </c>
      <c r="T63" t="n">
        <v>1</v>
      </c>
      <c r="U63" t="n">
        <v>2</v>
      </c>
      <c r="V63" t="n">
        <v>27</v>
      </c>
      <c r="W63" t="n">
        <v>1</v>
      </c>
      <c r="X63" t="n">
        <v>0</v>
      </c>
      <c r="Y63" t="n">
        <v>0</v>
      </c>
      <c r="Z63" t="n">
        <v>0.037</v>
      </c>
      <c r="AA63" t="n">
        <v>0</v>
      </c>
      <c r="AB63" t="n">
        <v>1.38</v>
      </c>
      <c r="AC63" t="n">
        <v>0</v>
      </c>
      <c r="AD63" t="n">
        <v>1.38</v>
      </c>
      <c r="AE63" t="n">
        <v>0</v>
      </c>
      <c r="AF63" t="n">
        <v>57</v>
      </c>
      <c r="AG63" t="n">
        <v>0.01754385964912281</v>
      </c>
      <c r="AH63" t="n">
        <v>0</v>
      </c>
      <c r="AI63" t="n">
        <v>1.38</v>
      </c>
      <c r="AJ63" t="n">
        <v>0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2.1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Main Video - KW Exact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164338516722380</t>
        </is>
      </c>
      <c r="K64" t="inlineStr"/>
      <c r="L64" t="inlineStr">
        <is>
          <t>119075715771950</t>
        </is>
      </c>
      <c r="M64" t="inlineStr"/>
      <c r="N64" t="inlineStr">
        <is>
          <t>washing machine cleaner inside</t>
        </is>
      </c>
      <c r="O64" t="inlineStr"/>
      <c r="P64" t="inlineStr">
        <is>
          <t>Washing Machine Cleaner - SBV - KW - Main Video - KW Exact</t>
        </is>
      </c>
      <c r="Q64" t="inlineStr">
        <is>
          <t>washing machine cleaner inside</t>
        </is>
      </c>
      <c r="R64" t="inlineStr">
        <is>
          <t>exact</t>
        </is>
      </c>
      <c r="S64" t="n">
        <v>2.03</v>
      </c>
      <c r="T64" t="n">
        <v>1</v>
      </c>
      <c r="U64" t="n">
        <v>2.03</v>
      </c>
      <c r="V64" t="n">
        <v>3</v>
      </c>
      <c r="W64" t="n">
        <v>1</v>
      </c>
      <c r="X64" t="n">
        <v>0</v>
      </c>
      <c r="Y64" t="n">
        <v>0</v>
      </c>
      <c r="Z64" t="n">
        <v>0.3333</v>
      </c>
      <c r="AA64" t="n">
        <v>0</v>
      </c>
      <c r="AB64" t="n">
        <v>1.37</v>
      </c>
      <c r="AC64" t="n">
        <v>0</v>
      </c>
      <c r="AD64" t="n">
        <v>1.37</v>
      </c>
      <c r="AE64" t="n">
        <v>0</v>
      </c>
      <c r="AF64" t="n">
        <v>8</v>
      </c>
      <c r="AG64" t="n">
        <v>0.125</v>
      </c>
      <c r="AH64" t="n">
        <v>0</v>
      </c>
      <c r="AI64" t="n">
        <v>1.37</v>
      </c>
      <c r="AJ64" t="n">
        <v>0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2.13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Main Video - KW Exact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164338516722380</t>
        </is>
      </c>
      <c r="K65" t="inlineStr"/>
      <c r="L65" t="inlineStr">
        <is>
          <t>87053271668694</t>
        </is>
      </c>
      <c r="M65" t="inlineStr"/>
      <c r="N65" t="inlineStr">
        <is>
          <t>washer cleaning</t>
        </is>
      </c>
      <c r="O65" t="inlineStr"/>
      <c r="P65" t="inlineStr">
        <is>
          <t>Washing Machine Cleaner - SBV - KW - Main Video - KW Exact</t>
        </is>
      </c>
      <c r="Q65" t="inlineStr">
        <is>
          <t>washer cleaning</t>
        </is>
      </c>
      <c r="R65" t="inlineStr">
        <is>
          <t>exact</t>
        </is>
      </c>
      <c r="S65" t="n">
        <v>1.43</v>
      </c>
      <c r="T65" t="n">
        <v>1</v>
      </c>
      <c r="U65" t="n">
        <v>1.43</v>
      </c>
      <c r="V65" t="n">
        <v>32</v>
      </c>
      <c r="W65" t="n">
        <v>1</v>
      </c>
      <c r="X65" t="n">
        <v>0</v>
      </c>
      <c r="Y65" t="n">
        <v>0</v>
      </c>
      <c r="Z65" t="n">
        <v>0.0312</v>
      </c>
      <c r="AA65" t="n">
        <v>0</v>
      </c>
      <c r="AB65" t="n">
        <v>1.34</v>
      </c>
      <c r="AC65" t="n">
        <v>0</v>
      </c>
      <c r="AD65" t="n">
        <v>1.34</v>
      </c>
      <c r="AE65" t="n">
        <v>0</v>
      </c>
      <c r="AF65" t="n">
        <v>109</v>
      </c>
      <c r="AG65" t="n">
        <v>0.009174311926605505</v>
      </c>
      <c r="AH65" t="n">
        <v>0</v>
      </c>
      <c r="AI65" t="n">
        <v>1.34</v>
      </c>
      <c r="AJ65" t="n">
        <v>0</v>
      </c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1.5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Main Video - KW Exact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164338516722380</t>
        </is>
      </c>
      <c r="K66" t="inlineStr"/>
      <c r="L66" t="inlineStr">
        <is>
          <t>45334560472420</t>
        </is>
      </c>
      <c r="M66" t="inlineStr"/>
      <c r="N66" t="inlineStr">
        <is>
          <t>washing machine cleaner whirlpool</t>
        </is>
      </c>
      <c r="O66" t="inlineStr"/>
      <c r="P66" t="inlineStr">
        <is>
          <t>Washing Machine Cleaner - SBV - KW - Main Video - KW Exact</t>
        </is>
      </c>
      <c r="Q66" t="inlineStr">
        <is>
          <t>washing machine cleaner whirlpool</t>
        </is>
      </c>
      <c r="R66" t="inlineStr">
        <is>
          <t>exact</t>
        </is>
      </c>
      <c r="S66" t="n">
        <v>2.1</v>
      </c>
      <c r="T66" t="n">
        <v>1</v>
      </c>
      <c r="U66" t="n">
        <v>2.1</v>
      </c>
      <c r="V66" t="n">
        <v>7</v>
      </c>
      <c r="W66" t="n">
        <v>1</v>
      </c>
      <c r="X66" t="n">
        <v>0</v>
      </c>
      <c r="Y66" t="n">
        <v>0</v>
      </c>
      <c r="Z66" t="n">
        <v>0.1429</v>
      </c>
      <c r="AA66" t="n">
        <v>0</v>
      </c>
      <c r="AB66" t="n">
        <v>1.34</v>
      </c>
      <c r="AC66" t="n">
        <v>0</v>
      </c>
      <c r="AD66" t="n">
        <v>1.34</v>
      </c>
      <c r="AE66" t="n">
        <v>0</v>
      </c>
      <c r="AF66" t="n">
        <v>17</v>
      </c>
      <c r="AG66" t="n">
        <v>0.1176470588235294</v>
      </c>
      <c r="AH66" t="n">
        <v>0.5</v>
      </c>
      <c r="AI66" t="n">
        <v>1.565</v>
      </c>
      <c r="AJ66" t="n">
        <v>4.776357827476038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2.2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Main Video - KW Exact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164338516722380</t>
        </is>
      </c>
      <c r="K67" t="inlineStr"/>
      <c r="L67" t="inlineStr">
        <is>
          <t>179357794006639</t>
        </is>
      </c>
      <c r="M67" t="inlineStr"/>
      <c r="N67" t="inlineStr">
        <is>
          <t>washer cleaner lg</t>
        </is>
      </c>
      <c r="O67" t="inlineStr"/>
      <c r="P67" t="inlineStr">
        <is>
          <t>Washing Machine Cleaner - SBV - KW - Main Video - KW Exact</t>
        </is>
      </c>
      <c r="Q67" t="inlineStr">
        <is>
          <t>washer cleaner lg</t>
        </is>
      </c>
      <c r="R67" t="inlineStr">
        <is>
          <t>exact</t>
        </is>
      </c>
      <c r="S67" t="n">
        <v>1.63</v>
      </c>
      <c r="T67" t="n">
        <v>1</v>
      </c>
      <c r="U67" t="n">
        <v>1.63</v>
      </c>
      <c r="V67" t="n">
        <v>6</v>
      </c>
      <c r="W67" t="n">
        <v>1</v>
      </c>
      <c r="X67" t="n">
        <v>0</v>
      </c>
      <c r="Y67" t="n">
        <v>0</v>
      </c>
      <c r="Z67" t="n">
        <v>0.1667</v>
      </c>
      <c r="AA67" t="n">
        <v>0</v>
      </c>
      <c r="AB67" t="n">
        <v>1.33</v>
      </c>
      <c r="AC67" t="n">
        <v>0</v>
      </c>
      <c r="AD67" t="n">
        <v>1.33</v>
      </c>
      <c r="AE67" t="n">
        <v>0</v>
      </c>
      <c r="AF67" t="n">
        <v>14</v>
      </c>
      <c r="AG67" t="n">
        <v>0.07142857142857142</v>
      </c>
      <c r="AH67" t="n">
        <v>0</v>
      </c>
      <c r="AI67" t="n">
        <v>1.33</v>
      </c>
      <c r="AJ67" t="n">
        <v>0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1.71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Main Video - KW Exact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164338516722380</t>
        </is>
      </c>
      <c r="K68" t="inlineStr"/>
      <c r="L68" t="inlineStr">
        <is>
          <t>263106777386798</t>
        </is>
      </c>
      <c r="M68" t="inlineStr"/>
      <c r="N68" t="inlineStr">
        <is>
          <t>washer cleaner tablets high efficiency</t>
        </is>
      </c>
      <c r="O68" t="inlineStr"/>
      <c r="P68" t="inlineStr">
        <is>
          <t>Washing Machine Cleaner - SBV - KW - Main Video - KW Exact</t>
        </is>
      </c>
      <c r="Q68" t="inlineStr">
        <is>
          <t>washer cleaner tablets high efficiency</t>
        </is>
      </c>
      <c r="R68" t="inlineStr">
        <is>
          <t>exact</t>
        </is>
      </c>
      <c r="S68" t="n">
        <v>2.23</v>
      </c>
      <c r="T68" t="n">
        <v>1</v>
      </c>
      <c r="U68" t="n">
        <v>2.23</v>
      </c>
      <c r="V68" t="n">
        <v>54</v>
      </c>
      <c r="W68" t="n">
        <v>1</v>
      </c>
      <c r="X68" t="n">
        <v>0</v>
      </c>
      <c r="Y68" t="n">
        <v>0</v>
      </c>
      <c r="Z68" t="n">
        <v>0.0185</v>
      </c>
      <c r="AA68" t="n">
        <v>0</v>
      </c>
      <c r="AB68" t="n">
        <v>1.32</v>
      </c>
      <c r="AC68" t="n">
        <v>0</v>
      </c>
      <c r="AD68" t="n">
        <v>1.32</v>
      </c>
      <c r="AE68" t="n">
        <v>0</v>
      </c>
      <c r="AF68" t="n">
        <v>207</v>
      </c>
      <c r="AG68" t="n">
        <v>0.02898550724637681</v>
      </c>
      <c r="AH68" t="n">
        <v>0.1666666666666666</v>
      </c>
      <c r="AI68" t="n">
        <v>1.32</v>
      </c>
      <c r="AJ68" t="n">
        <v>1.887626262626262</v>
      </c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2.34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Main Video - KW Exact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164338516722380</t>
        </is>
      </c>
      <c r="K69" t="inlineStr"/>
      <c r="L69" t="inlineStr">
        <is>
          <t>190343486144341</t>
        </is>
      </c>
      <c r="M69" t="inlineStr"/>
      <c r="N69" t="inlineStr">
        <is>
          <t>washing machine cleaner front loading machine</t>
        </is>
      </c>
      <c r="O69" t="inlineStr"/>
      <c r="P69" t="inlineStr">
        <is>
          <t>Washing Machine Cleaner - SBV - KW - Main Video - KW Exact</t>
        </is>
      </c>
      <c r="Q69" t="inlineStr">
        <is>
          <t>washing machine cleaner front loading machine</t>
        </is>
      </c>
      <c r="R69" t="inlineStr">
        <is>
          <t>exact</t>
        </is>
      </c>
      <c r="S69" t="n">
        <v>2.1</v>
      </c>
      <c r="T69" t="n">
        <v>1</v>
      </c>
      <c r="U69" t="n">
        <v>2.1</v>
      </c>
      <c r="V69" t="n">
        <v>7</v>
      </c>
      <c r="W69" t="n">
        <v>1</v>
      </c>
      <c r="X69" t="n">
        <v>0</v>
      </c>
      <c r="Y69" t="n">
        <v>0</v>
      </c>
      <c r="Z69" t="n">
        <v>0.1429</v>
      </c>
      <c r="AA69" t="n">
        <v>0</v>
      </c>
      <c r="AB69" t="n">
        <v>1.32</v>
      </c>
      <c r="AC69" t="n">
        <v>0</v>
      </c>
      <c r="AD69" t="n">
        <v>1.32</v>
      </c>
      <c r="AE69" t="n">
        <v>0</v>
      </c>
      <c r="AF69" t="n">
        <v>7</v>
      </c>
      <c r="AG69" t="n">
        <v>0.1428571428571428</v>
      </c>
      <c r="AH69" t="n">
        <v>0</v>
      </c>
      <c r="AI69" t="n">
        <v>1.32</v>
      </c>
      <c r="AJ69" t="n">
        <v>0</v>
      </c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2.2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Main Video - KW Exact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164338516722380</t>
        </is>
      </c>
      <c r="K70" t="inlineStr"/>
      <c r="L70" t="inlineStr">
        <is>
          <t>257442103465493</t>
        </is>
      </c>
      <c r="M70" t="inlineStr"/>
      <c r="N70" t="inlineStr">
        <is>
          <t>commercial washer machine cleaner</t>
        </is>
      </c>
      <c r="O70" t="inlineStr"/>
      <c r="P70" t="inlineStr">
        <is>
          <t>Washing Machine Cleaner - SBV - KW - Main Video - KW Exact</t>
        </is>
      </c>
      <c r="Q70" t="inlineStr">
        <is>
          <t>commercial washer machine cleaner</t>
        </is>
      </c>
      <c r="R70" t="inlineStr">
        <is>
          <t>exact</t>
        </is>
      </c>
      <c r="S70" t="n">
        <v>2.1</v>
      </c>
      <c r="T70" t="n">
        <v>1</v>
      </c>
      <c r="U70" t="n">
        <v>2.1</v>
      </c>
      <c r="V70" t="n">
        <v>5</v>
      </c>
      <c r="W70" t="n">
        <v>1</v>
      </c>
      <c r="X70" t="n">
        <v>0</v>
      </c>
      <c r="Y70" t="n">
        <v>0</v>
      </c>
      <c r="Z70" t="n">
        <v>0.2</v>
      </c>
      <c r="AA70" t="n">
        <v>0</v>
      </c>
      <c r="AB70" t="n">
        <v>1.31</v>
      </c>
      <c r="AC70" t="n">
        <v>0</v>
      </c>
      <c r="AD70" t="n">
        <v>1.31</v>
      </c>
      <c r="AE70" t="n">
        <v>0</v>
      </c>
      <c r="AF70" t="n">
        <v>11</v>
      </c>
      <c r="AG70" t="n">
        <v>0.09090909090909091</v>
      </c>
      <c r="AH70" t="n">
        <v>0</v>
      </c>
      <c r="AI70" t="n">
        <v>1.31</v>
      </c>
      <c r="AJ70" t="n">
        <v>0</v>
      </c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2.2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Main Video - KW Exact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164338516722380</t>
        </is>
      </c>
      <c r="K71" t="inlineStr"/>
      <c r="L71" t="inlineStr">
        <is>
          <t>168068537591649</t>
        </is>
      </c>
      <c r="M71" t="inlineStr"/>
      <c r="N71" t="inlineStr">
        <is>
          <t>clothes washing machine cleaner</t>
        </is>
      </c>
      <c r="O71" t="inlineStr"/>
      <c r="P71" t="inlineStr">
        <is>
          <t>Washing Machine Cleaner - SBV - KW - Main Video - KW Exact</t>
        </is>
      </c>
      <c r="Q71" t="inlineStr">
        <is>
          <t>clothes washing machine cleaner</t>
        </is>
      </c>
      <c r="R71" t="inlineStr">
        <is>
          <t>exact</t>
        </is>
      </c>
      <c r="S71" t="n">
        <v>2.1</v>
      </c>
      <c r="T71" t="n">
        <v>1</v>
      </c>
      <c r="U71" t="n">
        <v>2.1</v>
      </c>
      <c r="V71" t="n">
        <v>50</v>
      </c>
      <c r="W71" t="n">
        <v>1</v>
      </c>
      <c r="X71" t="n">
        <v>0</v>
      </c>
      <c r="Y71" t="n">
        <v>0</v>
      </c>
      <c r="Z71" t="n">
        <v>0.02</v>
      </c>
      <c r="AA71" t="n">
        <v>0</v>
      </c>
      <c r="AB71" t="n">
        <v>1.3</v>
      </c>
      <c r="AC71" t="n">
        <v>0</v>
      </c>
      <c r="AD71" t="n">
        <v>1.3</v>
      </c>
      <c r="AE71" t="n">
        <v>0</v>
      </c>
      <c r="AF71" t="n">
        <v>148</v>
      </c>
      <c r="AG71" t="n">
        <v>0.02027027027027027</v>
      </c>
      <c r="AH71" t="n">
        <v>0.6666666666666665</v>
      </c>
      <c r="AI71" t="n">
        <v>1.526666666666667</v>
      </c>
      <c r="AJ71" t="n">
        <v>6.528384279475982</v>
      </c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2.2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Main Video - KW Exact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164338516722380</t>
        </is>
      </c>
      <c r="K72" t="inlineStr"/>
      <c r="L72" t="inlineStr">
        <is>
          <t>27042477326067</t>
        </is>
      </c>
      <c r="M72" t="inlineStr"/>
      <c r="N72" t="inlineStr">
        <is>
          <t>washer machine cleaner for lg</t>
        </is>
      </c>
      <c r="O72" t="inlineStr"/>
      <c r="P72" t="inlineStr">
        <is>
          <t>Washing Machine Cleaner - SBV - KW - Main Video - KW Exact</t>
        </is>
      </c>
      <c r="Q72" t="inlineStr">
        <is>
          <t>washer machine cleaner for lg</t>
        </is>
      </c>
      <c r="R72" t="inlineStr">
        <is>
          <t>exact</t>
        </is>
      </c>
      <c r="S72" t="n">
        <v>2.1</v>
      </c>
      <c r="T72" t="n">
        <v>1</v>
      </c>
      <c r="U72" t="n">
        <v>2.1</v>
      </c>
      <c r="V72" t="n">
        <v>9</v>
      </c>
      <c r="W72" t="n">
        <v>1</v>
      </c>
      <c r="X72" t="n">
        <v>0</v>
      </c>
      <c r="Y72" t="n">
        <v>0</v>
      </c>
      <c r="Z72" t="n">
        <v>0.1111</v>
      </c>
      <c r="AA72" t="n">
        <v>0</v>
      </c>
      <c r="AB72" t="n">
        <v>1.29</v>
      </c>
      <c r="AC72" t="n">
        <v>0</v>
      </c>
      <c r="AD72" t="n">
        <v>1.29</v>
      </c>
      <c r="AE72" t="n">
        <v>0</v>
      </c>
      <c r="AF72" t="n">
        <v>13</v>
      </c>
      <c r="AG72" t="n">
        <v>0.1538461538461539</v>
      </c>
      <c r="AH72" t="n">
        <v>0.5</v>
      </c>
      <c r="AI72" t="n">
        <v>1.355</v>
      </c>
      <c r="AJ72" t="n">
        <v>5.516605166051661</v>
      </c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2.2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Main Video - KW Exact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164338516722380</t>
        </is>
      </c>
      <c r="K73" t="inlineStr"/>
      <c r="L73" t="inlineStr">
        <is>
          <t>117996164205318</t>
        </is>
      </c>
      <c r="M73" t="inlineStr"/>
      <c r="N73" t="inlineStr">
        <is>
          <t>washer machine mildew cleaner</t>
        </is>
      </c>
      <c r="O73" t="inlineStr"/>
      <c r="P73" t="inlineStr">
        <is>
          <t>Washing Machine Cleaner - SBV - KW - Main Video - KW Exact</t>
        </is>
      </c>
      <c r="Q73" t="inlineStr">
        <is>
          <t>washer machine mildew cleaner</t>
        </is>
      </c>
      <c r="R73" t="inlineStr">
        <is>
          <t>exact</t>
        </is>
      </c>
      <c r="S73" t="n">
        <v>2.1</v>
      </c>
      <c r="T73" t="n">
        <v>1</v>
      </c>
      <c r="U73" t="n">
        <v>2.1</v>
      </c>
      <c r="V73" t="n">
        <v>7</v>
      </c>
      <c r="W73" t="n">
        <v>1</v>
      </c>
      <c r="X73" t="n">
        <v>0</v>
      </c>
      <c r="Y73" t="n">
        <v>0</v>
      </c>
      <c r="Z73" t="n">
        <v>0.1429</v>
      </c>
      <c r="AA73" t="n">
        <v>0</v>
      </c>
      <c r="AB73" t="n">
        <v>1.27</v>
      </c>
      <c r="AC73" t="n">
        <v>0</v>
      </c>
      <c r="AD73" t="n">
        <v>1.27</v>
      </c>
      <c r="AE73" t="n">
        <v>0</v>
      </c>
      <c r="AF73" t="n">
        <v>15</v>
      </c>
      <c r="AG73" t="n">
        <v>0.1333333333333333</v>
      </c>
      <c r="AH73" t="n">
        <v>0</v>
      </c>
      <c r="AI73" t="n">
        <v>1.15</v>
      </c>
      <c r="AJ73" t="n">
        <v>0</v>
      </c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2.2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Main Video - KW Exact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164338516722380</t>
        </is>
      </c>
      <c r="K74" t="inlineStr"/>
      <c r="L74" t="inlineStr">
        <is>
          <t>267852561862687</t>
        </is>
      </c>
      <c r="M74" t="inlineStr"/>
      <c r="N74" t="inlineStr">
        <is>
          <t>drum cleaner washing machine</t>
        </is>
      </c>
      <c r="O74" t="inlineStr"/>
      <c r="P74" t="inlineStr">
        <is>
          <t>Washing Machine Cleaner - SBV - KW - Main Video - KW Exact</t>
        </is>
      </c>
      <c r="Q74" t="inlineStr">
        <is>
          <t>drum cleaner washing machine</t>
        </is>
      </c>
      <c r="R74" t="inlineStr">
        <is>
          <t>exact</t>
        </is>
      </c>
      <c r="S74" t="n">
        <v>2</v>
      </c>
      <c r="T74" t="n">
        <v>1</v>
      </c>
      <c r="U74" t="n">
        <v>2</v>
      </c>
      <c r="V74" t="n">
        <v>57</v>
      </c>
      <c r="W74" t="n">
        <v>1</v>
      </c>
      <c r="X74" t="n">
        <v>0</v>
      </c>
      <c r="Y74" t="n">
        <v>0</v>
      </c>
      <c r="Z74" t="n">
        <v>0.0175</v>
      </c>
      <c r="AA74" t="n">
        <v>0</v>
      </c>
      <c r="AB74" t="n">
        <v>1.26</v>
      </c>
      <c r="AC74" t="n">
        <v>0</v>
      </c>
      <c r="AD74" t="n">
        <v>1.26</v>
      </c>
      <c r="AE74" t="n">
        <v>0</v>
      </c>
      <c r="AF74" t="n">
        <v>81</v>
      </c>
      <c r="AG74" t="n">
        <v>0.02469135802469136</v>
      </c>
      <c r="AH74" t="n">
        <v>0</v>
      </c>
      <c r="AI74" t="n">
        <v>1.405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2.1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Main Video - KW Exact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164338516722380</t>
        </is>
      </c>
      <c r="K75" t="inlineStr"/>
      <c r="L75" t="inlineStr">
        <is>
          <t>21533196697325</t>
        </is>
      </c>
      <c r="M75" t="inlineStr"/>
      <c r="N75" t="inlineStr">
        <is>
          <t>eco friendly washing machine cleaner</t>
        </is>
      </c>
      <c r="O75" t="inlineStr"/>
      <c r="P75" t="inlineStr">
        <is>
          <t>Washing Machine Cleaner - SBV - KW - Main Video - KW Exact</t>
        </is>
      </c>
      <c r="Q75" t="inlineStr">
        <is>
          <t>eco friendly washing machine cleaner</t>
        </is>
      </c>
      <c r="R75" t="inlineStr">
        <is>
          <t>exact</t>
        </is>
      </c>
      <c r="S75" t="n">
        <v>2.1</v>
      </c>
      <c r="T75" t="n">
        <v>1</v>
      </c>
      <c r="U75" t="n">
        <v>2.1</v>
      </c>
      <c r="V75" t="n">
        <v>25</v>
      </c>
      <c r="W75" t="n">
        <v>1</v>
      </c>
      <c r="X75" t="n">
        <v>0</v>
      </c>
      <c r="Y75" t="n">
        <v>0</v>
      </c>
      <c r="Z75" t="n">
        <v>0.04</v>
      </c>
      <c r="AA75" t="n">
        <v>0</v>
      </c>
      <c r="AB75" t="n">
        <v>1.26</v>
      </c>
      <c r="AC75" t="n">
        <v>0</v>
      </c>
      <c r="AD75" t="n">
        <v>1.26</v>
      </c>
      <c r="AE75" t="n">
        <v>0</v>
      </c>
      <c r="AF75" t="n">
        <v>56</v>
      </c>
      <c r="AG75" t="n">
        <v>0.01785714285714286</v>
      </c>
      <c r="AH75" t="n">
        <v>0</v>
      </c>
      <c r="AI75" t="n">
        <v>1.26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2.2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Main Video - KW Exact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164338516722380</t>
        </is>
      </c>
      <c r="K76" t="inlineStr"/>
      <c r="L76" t="inlineStr">
        <is>
          <t>150370523347143</t>
        </is>
      </c>
      <c r="M76" t="inlineStr"/>
      <c r="N76" t="inlineStr">
        <is>
          <t>best washing machine cleaner for front loader</t>
        </is>
      </c>
      <c r="O76" t="inlineStr"/>
      <c r="P76" t="inlineStr">
        <is>
          <t>Washing Machine Cleaner - SBV - KW - Main Video - KW Exact</t>
        </is>
      </c>
      <c r="Q76" t="inlineStr">
        <is>
          <t>best washing machine cleaner for front loader</t>
        </is>
      </c>
      <c r="R76" t="inlineStr">
        <is>
          <t>exact</t>
        </is>
      </c>
      <c r="S76" t="n">
        <v>2</v>
      </c>
      <c r="T76" t="n">
        <v>1</v>
      </c>
      <c r="U76" t="n">
        <v>2</v>
      </c>
      <c r="V76" t="n">
        <v>19</v>
      </c>
      <c r="W76" t="n">
        <v>1</v>
      </c>
      <c r="X76" t="n">
        <v>0</v>
      </c>
      <c r="Y76" t="n">
        <v>0</v>
      </c>
      <c r="Z76" t="n">
        <v>0.0526</v>
      </c>
      <c r="AA76" t="n">
        <v>0</v>
      </c>
      <c r="AB76" t="n">
        <v>1.26</v>
      </c>
      <c r="AC76" t="n">
        <v>0</v>
      </c>
      <c r="AD76" t="n">
        <v>1.26</v>
      </c>
      <c r="AE76" t="n">
        <v>0</v>
      </c>
      <c r="AF76" t="n">
        <v>29</v>
      </c>
      <c r="AG76" t="n">
        <v>0.103448275862069</v>
      </c>
      <c r="AH76" t="n">
        <v>0.3333333333333333</v>
      </c>
      <c r="AI76" t="n">
        <v>1.306666666666667</v>
      </c>
      <c r="AJ76" t="n">
        <v>3.813775510204081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2.1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Main Video - KW Exact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164338516722380</t>
        </is>
      </c>
      <c r="K77" t="inlineStr"/>
      <c r="L77" t="inlineStr">
        <is>
          <t>261158379559308</t>
        </is>
      </c>
      <c r="M77" t="inlineStr"/>
      <c r="N77" t="inlineStr">
        <is>
          <t>top loading washer cleaner</t>
        </is>
      </c>
      <c r="O77" t="inlineStr"/>
      <c r="P77" t="inlineStr">
        <is>
          <t>Washing Machine Cleaner - SBV - KW - Main Video - KW Exact</t>
        </is>
      </c>
      <c r="Q77" t="inlineStr">
        <is>
          <t>top loading washer cleaner</t>
        </is>
      </c>
      <c r="R77" t="inlineStr">
        <is>
          <t>exact</t>
        </is>
      </c>
      <c r="S77" t="n">
        <v>2.1</v>
      </c>
      <c r="T77" t="n">
        <v>1</v>
      </c>
      <c r="U77" t="n">
        <v>2.1</v>
      </c>
      <c r="V77" t="n">
        <v>33</v>
      </c>
      <c r="W77" t="n">
        <v>1</v>
      </c>
      <c r="X77" t="n">
        <v>0</v>
      </c>
      <c r="Y77" t="n">
        <v>0</v>
      </c>
      <c r="Z77" t="n">
        <v>0.0303</v>
      </c>
      <c r="AA77" t="n">
        <v>0</v>
      </c>
      <c r="AB77" t="n">
        <v>1.25</v>
      </c>
      <c r="AC77" t="n">
        <v>0</v>
      </c>
      <c r="AD77" t="n">
        <v>1.25</v>
      </c>
      <c r="AE77" t="n">
        <v>0</v>
      </c>
      <c r="AF77" t="n">
        <v>70</v>
      </c>
      <c r="AG77" t="n">
        <v>0.01428571428571429</v>
      </c>
      <c r="AH77" t="n">
        <v>0</v>
      </c>
      <c r="AI77" t="n">
        <v>1.25</v>
      </c>
      <c r="AJ77" t="n">
        <v>0</v>
      </c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2.2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Main Video - KW Exact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164338516722380</t>
        </is>
      </c>
      <c r="K78" t="inlineStr"/>
      <c r="L78" t="inlineStr">
        <is>
          <t>33082219864085</t>
        </is>
      </c>
      <c r="M78" t="inlineStr"/>
      <c r="N78" t="inlineStr">
        <is>
          <t>washer cleaner kit</t>
        </is>
      </c>
      <c r="O78" t="inlineStr"/>
      <c r="P78" t="inlineStr">
        <is>
          <t>Washing Machine Cleaner - SBV - KW - Main Video - KW Exact</t>
        </is>
      </c>
      <c r="Q78" t="inlineStr">
        <is>
          <t>washer cleaner kit</t>
        </is>
      </c>
      <c r="R78" t="inlineStr">
        <is>
          <t>exact</t>
        </is>
      </c>
      <c r="S78" t="n">
        <v>2</v>
      </c>
      <c r="T78" t="n">
        <v>1</v>
      </c>
      <c r="U78" t="n">
        <v>2</v>
      </c>
      <c r="V78" t="n">
        <v>14</v>
      </c>
      <c r="W78" t="n">
        <v>1</v>
      </c>
      <c r="X78" t="n">
        <v>0</v>
      </c>
      <c r="Y78" t="n">
        <v>0</v>
      </c>
      <c r="Z78" t="n">
        <v>0.07140000000000001</v>
      </c>
      <c r="AA78" t="n">
        <v>0</v>
      </c>
      <c r="AB78" t="n">
        <v>1.25</v>
      </c>
      <c r="AC78" t="n">
        <v>0</v>
      </c>
      <c r="AD78" t="n">
        <v>1.25</v>
      </c>
      <c r="AE78" t="n">
        <v>0</v>
      </c>
      <c r="AF78" t="n">
        <v>34</v>
      </c>
      <c r="AG78" t="n">
        <v>0.02941176470588235</v>
      </c>
      <c r="AH78" t="n">
        <v>0</v>
      </c>
      <c r="AI78" t="n">
        <v>1.25</v>
      </c>
      <c r="AJ78" t="n">
        <v>0</v>
      </c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2.1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Main Video - KW Exact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164338516722380</t>
        </is>
      </c>
      <c r="K79" t="inlineStr"/>
      <c r="L79" t="inlineStr">
        <is>
          <t>181693292752038</t>
        </is>
      </c>
      <c r="M79" t="inlineStr"/>
      <c r="N79" t="inlineStr">
        <is>
          <t>he cleaner</t>
        </is>
      </c>
      <c r="O79" t="inlineStr"/>
      <c r="P79" t="inlineStr">
        <is>
          <t>Washing Machine Cleaner - SBV - KW - Main Video - KW Exact</t>
        </is>
      </c>
      <c r="Q79" t="inlineStr">
        <is>
          <t>he cleaner</t>
        </is>
      </c>
      <c r="R79" t="inlineStr">
        <is>
          <t>exact</t>
        </is>
      </c>
      <c r="S79" t="n">
        <v>2</v>
      </c>
      <c r="T79" t="n">
        <v>1</v>
      </c>
      <c r="U79" t="n">
        <v>2</v>
      </c>
      <c r="V79" t="n">
        <v>25</v>
      </c>
      <c r="W79" t="n">
        <v>1</v>
      </c>
      <c r="X79" t="n">
        <v>0</v>
      </c>
      <c r="Y79" t="n">
        <v>0</v>
      </c>
      <c r="Z79" t="n">
        <v>0.04</v>
      </c>
      <c r="AA79" t="n">
        <v>0</v>
      </c>
      <c r="AB79" t="n">
        <v>1.25</v>
      </c>
      <c r="AC79" t="n">
        <v>0</v>
      </c>
      <c r="AD79" t="n">
        <v>1.25</v>
      </c>
      <c r="AE79" t="n">
        <v>0</v>
      </c>
      <c r="AF79" t="n">
        <v>41</v>
      </c>
      <c r="AG79" t="n">
        <v>0.02439024390243903</v>
      </c>
      <c r="AH79" t="n">
        <v>0</v>
      </c>
      <c r="AI79" t="n">
        <v>1.25</v>
      </c>
      <c r="AJ79" t="n">
        <v>0</v>
      </c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2.1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Main Video - KW Exact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164338516722380</t>
        </is>
      </c>
      <c r="K80" t="inlineStr"/>
      <c r="L80" t="inlineStr">
        <is>
          <t>196828798061190</t>
        </is>
      </c>
      <c r="M80" t="inlineStr"/>
      <c r="N80" t="inlineStr">
        <is>
          <t>washing machine cleaner powder</t>
        </is>
      </c>
      <c r="O80" t="inlineStr"/>
      <c r="P80" t="inlineStr">
        <is>
          <t>Washing Machine Cleaner - SBV - KW - Main Video - KW Exact</t>
        </is>
      </c>
      <c r="Q80" t="inlineStr">
        <is>
          <t>washing machine cleaner powder</t>
        </is>
      </c>
      <c r="R80" t="inlineStr">
        <is>
          <t>exact</t>
        </is>
      </c>
      <c r="S80" t="n">
        <v>2</v>
      </c>
      <c r="T80" t="n">
        <v>1</v>
      </c>
      <c r="U80" t="n">
        <v>2</v>
      </c>
      <c r="V80" t="n">
        <v>24</v>
      </c>
      <c r="W80" t="n">
        <v>1</v>
      </c>
      <c r="X80" t="n">
        <v>0</v>
      </c>
      <c r="Y80" t="n">
        <v>0</v>
      </c>
      <c r="Z80" t="n">
        <v>0.0417</v>
      </c>
      <c r="AA80" t="n">
        <v>0</v>
      </c>
      <c r="AB80" t="n">
        <v>1.25</v>
      </c>
      <c r="AC80" t="n">
        <v>0</v>
      </c>
      <c r="AD80" t="n">
        <v>1.25</v>
      </c>
      <c r="AE80" t="n">
        <v>0</v>
      </c>
      <c r="AF80" t="n">
        <v>102</v>
      </c>
      <c r="AG80" t="n">
        <v>0.0196078431372549</v>
      </c>
      <c r="AH80" t="n">
        <v>0</v>
      </c>
      <c r="AI80" t="n">
        <v>1.545</v>
      </c>
      <c r="AJ80" t="n">
        <v>0</v>
      </c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2.1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Main Video - KW Exact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164338516722380</t>
        </is>
      </c>
      <c r="K81" t="inlineStr"/>
      <c r="L81" t="inlineStr">
        <is>
          <t>189996699646466</t>
        </is>
      </c>
      <c r="M81" t="inlineStr"/>
      <c r="N81" t="inlineStr">
        <is>
          <t>clean your washer</t>
        </is>
      </c>
      <c r="O81" t="inlineStr"/>
      <c r="P81" t="inlineStr">
        <is>
          <t>Washing Machine Cleaner - SBV - KW - Main Video - KW Exact</t>
        </is>
      </c>
      <c r="Q81" t="inlineStr">
        <is>
          <t>clean your washer</t>
        </is>
      </c>
      <c r="R81" t="inlineStr">
        <is>
          <t>exact</t>
        </is>
      </c>
      <c r="S81" t="n">
        <v>2.03</v>
      </c>
      <c r="T81" t="n">
        <v>1</v>
      </c>
      <c r="U81" t="n">
        <v>2.03</v>
      </c>
      <c r="V81" t="n">
        <v>18</v>
      </c>
      <c r="W81" t="n">
        <v>1</v>
      </c>
      <c r="X81" t="n">
        <v>0</v>
      </c>
      <c r="Y81" t="n">
        <v>0</v>
      </c>
      <c r="Z81" t="n">
        <v>0.0556</v>
      </c>
      <c r="AA81" t="n">
        <v>0</v>
      </c>
      <c r="AB81" t="n">
        <v>1.24</v>
      </c>
      <c r="AC81" t="n">
        <v>0</v>
      </c>
      <c r="AD81" t="n">
        <v>1.24</v>
      </c>
      <c r="AE81" t="n">
        <v>0</v>
      </c>
      <c r="AF81" t="n">
        <v>65</v>
      </c>
      <c r="AG81" t="n">
        <v>0.01538461538461539</v>
      </c>
      <c r="AH81" t="n">
        <v>0</v>
      </c>
      <c r="AI81" t="n">
        <v>1.24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2.13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Comp Video - KW Exact - Comp Terms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220617038715955</t>
        </is>
      </c>
      <c r="K82" t="inlineStr"/>
      <c r="L82" t="inlineStr">
        <is>
          <t>229962492974908</t>
        </is>
      </c>
      <c r="M82" t="inlineStr"/>
      <c r="N82" t="inlineStr">
        <is>
          <t>washing machine tub bomb cleaner</t>
        </is>
      </c>
      <c r="O82" t="inlineStr"/>
      <c r="P82" t="inlineStr">
        <is>
          <t>Washing Machine Cleaner - SBV - KW - Comp Video - KW Exact - Comp Terms</t>
        </is>
      </c>
      <c r="Q82" t="inlineStr">
        <is>
          <t>washing machine tub bomb cleaner</t>
        </is>
      </c>
      <c r="R82" t="inlineStr">
        <is>
          <t>exact</t>
        </is>
      </c>
      <c r="S82" t="n">
        <v>2.79</v>
      </c>
      <c r="T82" t="n">
        <v>1</v>
      </c>
      <c r="U82" t="n">
        <v>2.79</v>
      </c>
      <c r="V82" t="n">
        <v>5</v>
      </c>
      <c r="W82" t="n">
        <v>1</v>
      </c>
      <c r="X82" t="n">
        <v>0</v>
      </c>
      <c r="Y82" t="n">
        <v>0</v>
      </c>
      <c r="Z82" t="n">
        <v>0.2</v>
      </c>
      <c r="AA82" t="n">
        <v>0</v>
      </c>
      <c r="AB82" t="n">
        <v>1.23</v>
      </c>
      <c r="AC82" t="n">
        <v>0</v>
      </c>
      <c r="AD82" t="n">
        <v>1.23</v>
      </c>
      <c r="AE82" t="n">
        <v>0</v>
      </c>
      <c r="AF82" t="n">
        <v>24</v>
      </c>
      <c r="AG82" t="n">
        <v>0.08333333333333331</v>
      </c>
      <c r="AH82" t="n">
        <v>0</v>
      </c>
      <c r="AI82" t="n">
        <v>1.7</v>
      </c>
      <c r="AJ82" t="n">
        <v>0</v>
      </c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2.93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Main Video - KW Exact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164338516722380</t>
        </is>
      </c>
      <c r="K83" t="inlineStr"/>
      <c r="L83" t="inlineStr">
        <is>
          <t>242062983101350</t>
        </is>
      </c>
      <c r="M83" t="inlineStr"/>
      <c r="N83" t="inlineStr">
        <is>
          <t>top washer machine cleaner</t>
        </is>
      </c>
      <c r="O83" t="inlineStr"/>
      <c r="P83" t="inlineStr">
        <is>
          <t>Washing Machine Cleaner - SBV - KW - Main Video - KW Exact</t>
        </is>
      </c>
      <c r="Q83" t="inlineStr">
        <is>
          <t>top washer machine cleaner</t>
        </is>
      </c>
      <c r="R83" t="inlineStr">
        <is>
          <t>exact</t>
        </is>
      </c>
      <c r="S83" t="n">
        <v>1.43</v>
      </c>
      <c r="T83" t="n">
        <v>1</v>
      </c>
      <c r="U83" t="n">
        <v>1.43</v>
      </c>
      <c r="V83" t="n">
        <v>6</v>
      </c>
      <c r="W83" t="n">
        <v>1</v>
      </c>
      <c r="X83" t="n">
        <v>0</v>
      </c>
      <c r="Y83" t="n">
        <v>0</v>
      </c>
      <c r="Z83" t="n">
        <v>0.1667</v>
      </c>
      <c r="AA83" t="n">
        <v>0</v>
      </c>
      <c r="AB83" t="n">
        <v>1.23</v>
      </c>
      <c r="AC83" t="n">
        <v>0</v>
      </c>
      <c r="AD83" t="n">
        <v>1.23</v>
      </c>
      <c r="AE83" t="n">
        <v>0</v>
      </c>
      <c r="AF83" t="n">
        <v>10</v>
      </c>
      <c r="AG83" t="n">
        <v>0.1</v>
      </c>
      <c r="AH83" t="n">
        <v>0</v>
      </c>
      <c r="AI83" t="n">
        <v>1.23</v>
      </c>
      <c r="AJ83" t="n">
        <v>0</v>
      </c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1.5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Main Video - KW Exact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164338516722380</t>
        </is>
      </c>
      <c r="K84" t="inlineStr"/>
      <c r="L84" t="inlineStr">
        <is>
          <t>85490529521207</t>
        </is>
      </c>
      <c r="M84" t="inlineStr"/>
      <c r="N84" t="inlineStr">
        <is>
          <t>washing machine liquid cleaner</t>
        </is>
      </c>
      <c r="O84" t="inlineStr"/>
      <c r="P84" t="inlineStr">
        <is>
          <t>Washing Machine Cleaner - SBV - KW - Main Video - KW Exact</t>
        </is>
      </c>
      <c r="Q84" t="inlineStr">
        <is>
          <t>washing machine liquid cleaner</t>
        </is>
      </c>
      <c r="R84" t="inlineStr">
        <is>
          <t>exact</t>
        </is>
      </c>
      <c r="S84" t="n">
        <v>2</v>
      </c>
      <c r="T84" t="n">
        <v>1</v>
      </c>
      <c r="U84" t="n">
        <v>2</v>
      </c>
      <c r="V84" t="n">
        <v>10</v>
      </c>
      <c r="W84" t="n">
        <v>1</v>
      </c>
      <c r="X84" t="n">
        <v>0</v>
      </c>
      <c r="Y84" t="n">
        <v>0</v>
      </c>
      <c r="Z84" t="n">
        <v>0.1</v>
      </c>
      <c r="AA84" t="n">
        <v>0</v>
      </c>
      <c r="AB84" t="n">
        <v>1.22</v>
      </c>
      <c r="AC84" t="n">
        <v>0</v>
      </c>
      <c r="AD84" t="n">
        <v>1.22</v>
      </c>
      <c r="AE84" t="n">
        <v>0</v>
      </c>
      <c r="AF84" t="n">
        <v>39</v>
      </c>
      <c r="AG84" t="n">
        <v>0.02564102564102564</v>
      </c>
      <c r="AH84" t="n">
        <v>0</v>
      </c>
      <c r="AI84" t="n">
        <v>1.22</v>
      </c>
      <c r="AJ84" t="n">
        <v>0</v>
      </c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2.1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Comp Video - KW Exact - Comp Terms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220617038715955</t>
        </is>
      </c>
      <c r="K85" t="inlineStr"/>
      <c r="L85" t="inlineStr">
        <is>
          <t>53773851643087</t>
        </is>
      </c>
      <c r="M85" t="inlineStr"/>
      <c r="N85" t="inlineStr">
        <is>
          <t>lysol washer machine cleaner and sanitizer</t>
        </is>
      </c>
      <c r="O85" t="inlineStr"/>
      <c r="P85" t="inlineStr">
        <is>
          <t>Washing Machine Cleaner - SBV - KW - Comp Video - KW Exact - Comp Terms</t>
        </is>
      </c>
      <c r="Q85" t="inlineStr">
        <is>
          <t>lysol washer machine cleaner and sanitizer</t>
        </is>
      </c>
      <c r="R85" t="inlineStr">
        <is>
          <t>exact</t>
        </is>
      </c>
      <c r="S85" t="n">
        <v>1.94</v>
      </c>
      <c r="T85" t="n">
        <v>1</v>
      </c>
      <c r="U85" t="n">
        <v>1.94</v>
      </c>
      <c r="V85" t="n">
        <v>30</v>
      </c>
      <c r="W85" t="n">
        <v>1</v>
      </c>
      <c r="X85" t="n">
        <v>0</v>
      </c>
      <c r="Y85" t="n">
        <v>0</v>
      </c>
      <c r="Z85" t="n">
        <v>0.0333</v>
      </c>
      <c r="AA85" t="n">
        <v>0</v>
      </c>
      <c r="AB85" t="n">
        <v>1.2</v>
      </c>
      <c r="AC85" t="n">
        <v>0</v>
      </c>
      <c r="AD85" t="n">
        <v>1.2</v>
      </c>
      <c r="AE85" t="n">
        <v>0</v>
      </c>
      <c r="AF85" t="n">
        <v>74</v>
      </c>
      <c r="AG85" t="n">
        <v>0.01351351351351351</v>
      </c>
      <c r="AH85" t="n">
        <v>0</v>
      </c>
      <c r="AI85" t="n">
        <v>1.2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2.04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Main Video - KW Exact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164338516722380</t>
        </is>
      </c>
      <c r="K86" t="inlineStr"/>
      <c r="L86" t="inlineStr">
        <is>
          <t>204897309902619</t>
        </is>
      </c>
      <c r="M86" t="inlineStr"/>
      <c r="N86" t="inlineStr">
        <is>
          <t>washing machine effervescent tablets</t>
        </is>
      </c>
      <c r="O86" t="inlineStr"/>
      <c r="P86" t="inlineStr">
        <is>
          <t>Washing Machine Cleaner - SBV - KW - Main Video - KW Exact</t>
        </is>
      </c>
      <c r="Q86" t="inlineStr">
        <is>
          <t>washing machine effervescent tablets</t>
        </is>
      </c>
      <c r="R86" t="inlineStr">
        <is>
          <t>exact</t>
        </is>
      </c>
      <c r="S86" t="n">
        <v>2.1</v>
      </c>
      <c r="T86" t="n">
        <v>1</v>
      </c>
      <c r="U86" t="n">
        <v>2.1</v>
      </c>
      <c r="V86" t="n">
        <v>12</v>
      </c>
      <c r="W86" t="n">
        <v>1</v>
      </c>
      <c r="X86" t="n">
        <v>0</v>
      </c>
      <c r="Y86" t="n">
        <v>0</v>
      </c>
      <c r="Z86" t="n">
        <v>0.0833</v>
      </c>
      <c r="AA86" t="n">
        <v>0</v>
      </c>
      <c r="AB86" t="n">
        <v>1.18</v>
      </c>
      <c r="AC86" t="n">
        <v>0</v>
      </c>
      <c r="AD86" t="n">
        <v>1.18</v>
      </c>
      <c r="AE86" t="n">
        <v>0</v>
      </c>
      <c r="AF86" t="n">
        <v>36</v>
      </c>
      <c r="AG86" t="n">
        <v>0.02777777777777778</v>
      </c>
      <c r="AH86" t="n">
        <v>0</v>
      </c>
      <c r="AI86" t="n">
        <v>1.18</v>
      </c>
      <c r="AJ86" t="n">
        <v>0</v>
      </c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2.2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Main Video - KW Exact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164338516722380</t>
        </is>
      </c>
      <c r="K87" t="inlineStr"/>
      <c r="L87" t="inlineStr">
        <is>
          <t>3011484014118</t>
        </is>
      </c>
      <c r="M87" t="inlineStr"/>
      <c r="N87" t="inlineStr">
        <is>
          <t>washing machine tabs cleaner</t>
        </is>
      </c>
      <c r="O87" t="inlineStr"/>
      <c r="P87" t="inlineStr">
        <is>
          <t>Washing Machine Cleaner - SBV - KW - Main Video - KW Exact</t>
        </is>
      </c>
      <c r="Q87" t="inlineStr">
        <is>
          <t>washing machine tabs cleaner</t>
        </is>
      </c>
      <c r="R87" t="inlineStr">
        <is>
          <t>exact</t>
        </is>
      </c>
      <c r="S87" t="n">
        <v>2.03</v>
      </c>
      <c r="T87" t="n">
        <v>1</v>
      </c>
      <c r="U87" t="n">
        <v>2.03</v>
      </c>
      <c r="V87" t="n">
        <v>14</v>
      </c>
      <c r="W87" t="n">
        <v>1</v>
      </c>
      <c r="X87" t="n">
        <v>0</v>
      </c>
      <c r="Y87" t="n">
        <v>0</v>
      </c>
      <c r="Z87" t="n">
        <v>0.07140000000000001</v>
      </c>
      <c r="AA87" t="n">
        <v>0</v>
      </c>
      <c r="AB87" t="n">
        <v>1.16</v>
      </c>
      <c r="AC87" t="n">
        <v>0</v>
      </c>
      <c r="AD87" t="n">
        <v>1.16</v>
      </c>
      <c r="AE87" t="n">
        <v>0</v>
      </c>
      <c r="AF87" t="n">
        <v>56</v>
      </c>
      <c r="AG87" t="n">
        <v>0.01785714285714286</v>
      </c>
      <c r="AH87" t="n">
        <v>0</v>
      </c>
      <c r="AI87" t="n">
        <v>1.16</v>
      </c>
      <c r="AJ87" t="n">
        <v>0</v>
      </c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2.13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Main Video - KW Exact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164338516722380</t>
        </is>
      </c>
      <c r="K88" t="inlineStr"/>
      <c r="L88" t="inlineStr">
        <is>
          <t>137678234612133</t>
        </is>
      </c>
      <c r="M88" t="inlineStr"/>
      <c r="N88" t="inlineStr">
        <is>
          <t>washer machine cleaner mold</t>
        </is>
      </c>
      <c r="O88" t="inlineStr"/>
      <c r="P88" t="inlineStr">
        <is>
          <t>Washing Machine Cleaner - SBV - KW - Main Video - KW Exact</t>
        </is>
      </c>
      <c r="Q88" t="inlineStr">
        <is>
          <t>washer machine cleaner mold</t>
        </is>
      </c>
      <c r="R88" t="inlineStr">
        <is>
          <t>exact</t>
        </is>
      </c>
      <c r="S88" t="n">
        <v>2</v>
      </c>
      <c r="T88" t="n">
        <v>1</v>
      </c>
      <c r="U88" t="n">
        <v>2</v>
      </c>
      <c r="V88" t="n">
        <v>58</v>
      </c>
      <c r="W88" t="n">
        <v>1</v>
      </c>
      <c r="X88" t="n">
        <v>0</v>
      </c>
      <c r="Y88" t="n">
        <v>0</v>
      </c>
      <c r="Z88" t="n">
        <v>0.0172</v>
      </c>
      <c r="AA88" t="n">
        <v>0</v>
      </c>
      <c r="AB88" t="n">
        <v>1.16</v>
      </c>
      <c r="AC88" t="n">
        <v>0</v>
      </c>
      <c r="AD88" t="n">
        <v>1.16</v>
      </c>
      <c r="AE88" t="n">
        <v>0</v>
      </c>
      <c r="AF88" t="n">
        <v>103</v>
      </c>
      <c r="AG88" t="n">
        <v>0.02912621359223301</v>
      </c>
      <c r="AH88" t="n">
        <v>0.6666666666666665</v>
      </c>
      <c r="AI88" t="n">
        <v>0.9866666666666667</v>
      </c>
      <c r="AJ88" t="n">
        <v>10.10135135135135</v>
      </c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2.1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Main Video - KW Exact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164338516722380</t>
        </is>
      </c>
      <c r="K89" t="inlineStr"/>
      <c r="L89" t="inlineStr">
        <is>
          <t>185521881423614</t>
        </is>
      </c>
      <c r="M89" t="inlineStr"/>
      <c r="N89" t="inlineStr">
        <is>
          <t>deep clean washer tablets</t>
        </is>
      </c>
      <c r="O89" t="inlineStr"/>
      <c r="P89" t="inlineStr">
        <is>
          <t>Washing Machine Cleaner - SBV - KW - Main Video - KW Exact</t>
        </is>
      </c>
      <c r="Q89" t="inlineStr">
        <is>
          <t>deep clean washer tablets</t>
        </is>
      </c>
      <c r="R89" t="inlineStr">
        <is>
          <t>exact</t>
        </is>
      </c>
      <c r="S89" t="n">
        <v>2.1</v>
      </c>
      <c r="T89" t="n">
        <v>1</v>
      </c>
      <c r="U89" t="n">
        <v>2.1</v>
      </c>
      <c r="V89" t="n">
        <v>7</v>
      </c>
      <c r="W89" t="n">
        <v>1</v>
      </c>
      <c r="X89" t="n">
        <v>0</v>
      </c>
      <c r="Y89" t="n">
        <v>0</v>
      </c>
      <c r="Z89" t="n">
        <v>0.1429</v>
      </c>
      <c r="AA89" t="n">
        <v>0</v>
      </c>
      <c r="AB89" t="n">
        <v>1.14</v>
      </c>
      <c r="AC89" t="n">
        <v>0</v>
      </c>
      <c r="AD89" t="n">
        <v>1.14</v>
      </c>
      <c r="AE89" t="n">
        <v>0</v>
      </c>
      <c r="AF89" t="n">
        <v>38</v>
      </c>
      <c r="AG89" t="n">
        <v>0.02631578947368421</v>
      </c>
      <c r="AH89" t="n">
        <v>0</v>
      </c>
      <c r="AI89" t="n">
        <v>1.14</v>
      </c>
      <c r="AJ89" t="n">
        <v>0</v>
      </c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2.2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Main Video - KW Exact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164338516722380</t>
        </is>
      </c>
      <c r="K90" t="inlineStr"/>
      <c r="L90" t="inlineStr">
        <is>
          <t>162889270653285</t>
        </is>
      </c>
      <c r="M90" t="inlineStr"/>
      <c r="N90" t="inlineStr">
        <is>
          <t>cleaner for maytag washer</t>
        </is>
      </c>
      <c r="O90" t="inlineStr"/>
      <c r="P90" t="inlineStr">
        <is>
          <t>Washing Machine Cleaner - SBV - KW - Main Video - KW Exact</t>
        </is>
      </c>
      <c r="Q90" t="inlineStr">
        <is>
          <t>cleaner for maytag washer</t>
        </is>
      </c>
      <c r="R90" t="inlineStr">
        <is>
          <t>exact</t>
        </is>
      </c>
      <c r="S90" t="n">
        <v>2.03</v>
      </c>
      <c r="T90" t="n">
        <v>1</v>
      </c>
      <c r="U90" t="n">
        <v>2.03</v>
      </c>
      <c r="V90" t="n">
        <v>2</v>
      </c>
      <c r="W90" t="n">
        <v>1</v>
      </c>
      <c r="X90" t="n">
        <v>0</v>
      </c>
      <c r="Y90" t="n">
        <v>0</v>
      </c>
      <c r="Z90" t="n">
        <v>0.5</v>
      </c>
      <c r="AA90" t="n">
        <v>0</v>
      </c>
      <c r="AB90" t="n">
        <v>1.13</v>
      </c>
      <c r="AC90" t="n">
        <v>0</v>
      </c>
      <c r="AD90" t="n">
        <v>1.13</v>
      </c>
      <c r="AE90" t="n">
        <v>0</v>
      </c>
      <c r="AF90" t="n">
        <v>5</v>
      </c>
      <c r="AG90" t="n">
        <v>0.2</v>
      </c>
      <c r="AH90" t="n">
        <v>0</v>
      </c>
      <c r="AI90" t="n">
        <v>1.13</v>
      </c>
      <c r="AJ90" t="n">
        <v>0</v>
      </c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2.13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Main Video - KW Exact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164338516722380</t>
        </is>
      </c>
      <c r="K91" t="inlineStr"/>
      <c r="L91" t="inlineStr">
        <is>
          <t>165535632592195</t>
        </is>
      </c>
      <c r="M91" t="inlineStr"/>
      <c r="N91" t="inlineStr">
        <is>
          <t>washer machine cleaner top load</t>
        </is>
      </c>
      <c r="O91" t="inlineStr"/>
      <c r="P91" t="inlineStr">
        <is>
          <t>Washing Machine Cleaner - SBV - KW - Main Video - KW Exact</t>
        </is>
      </c>
      <c r="Q91" t="inlineStr">
        <is>
          <t>washer machine cleaner top load</t>
        </is>
      </c>
      <c r="R91" t="inlineStr">
        <is>
          <t>exact</t>
        </is>
      </c>
      <c r="S91" t="n">
        <v>1.13</v>
      </c>
      <c r="T91" t="n">
        <v>1</v>
      </c>
      <c r="U91" t="n">
        <v>1.13</v>
      </c>
      <c r="V91" t="n">
        <v>24</v>
      </c>
      <c r="W91" t="n">
        <v>1</v>
      </c>
      <c r="X91" t="n">
        <v>0</v>
      </c>
      <c r="Y91" t="n">
        <v>0</v>
      </c>
      <c r="Z91" t="n">
        <v>0.0417</v>
      </c>
      <c r="AA91" t="n">
        <v>0</v>
      </c>
      <c r="AB91" t="n">
        <v>1.12</v>
      </c>
      <c r="AC91" t="n">
        <v>0</v>
      </c>
      <c r="AD91" t="n">
        <v>1.12</v>
      </c>
      <c r="AE91" t="n">
        <v>0</v>
      </c>
      <c r="AF91" t="n">
        <v>40</v>
      </c>
      <c r="AG91" t="n">
        <v>0.025</v>
      </c>
      <c r="AH91" t="n">
        <v>0</v>
      </c>
      <c r="AI91" t="n">
        <v>1.12</v>
      </c>
      <c r="AJ91" t="n">
        <v>0</v>
      </c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1.19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Main Video - KW Exact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164338516722380</t>
        </is>
      </c>
      <c r="K92" t="inlineStr"/>
      <c r="L92" t="inlineStr">
        <is>
          <t>68669662581169</t>
        </is>
      </c>
      <c r="M92" t="inlineStr"/>
      <c r="N92" t="inlineStr">
        <is>
          <t>deep cleaning tablets for washing machine</t>
        </is>
      </c>
      <c r="O92" t="inlineStr"/>
      <c r="P92" t="inlineStr">
        <is>
          <t>Washing Machine Cleaner - SBV - KW - Main Video - KW Exact</t>
        </is>
      </c>
      <c r="Q92" t="inlineStr">
        <is>
          <t>deep cleaning tablets for washing machine</t>
        </is>
      </c>
      <c r="R92" t="inlineStr">
        <is>
          <t>exact</t>
        </is>
      </c>
      <c r="S92" t="n">
        <v>2.1</v>
      </c>
      <c r="T92" t="n">
        <v>1</v>
      </c>
      <c r="U92" t="n">
        <v>2.1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1.12</v>
      </c>
      <c r="AC92" t="n">
        <v>0</v>
      </c>
      <c r="AD92" t="n">
        <v>1.12</v>
      </c>
      <c r="AE92" t="n">
        <v>0</v>
      </c>
      <c r="AF92" t="n">
        <v>2</v>
      </c>
      <c r="AG92" t="n">
        <v>0.5</v>
      </c>
      <c r="AH92" t="n">
        <v>0</v>
      </c>
      <c r="AI92" t="n">
        <v>1.12</v>
      </c>
      <c r="AJ92" t="n">
        <v>0</v>
      </c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2.2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Main Video - KW Exact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164338516722380</t>
        </is>
      </c>
      <c r="K93" t="inlineStr"/>
      <c r="L93" t="inlineStr">
        <is>
          <t>21278769814988</t>
        </is>
      </c>
      <c r="M93" t="inlineStr"/>
      <c r="N93" t="inlineStr">
        <is>
          <t>citric acid washing machine cleaner</t>
        </is>
      </c>
      <c r="O93" t="inlineStr"/>
      <c r="P93" t="inlineStr">
        <is>
          <t>Washing Machine Cleaner - SBV - KW - Main Video - KW Exact</t>
        </is>
      </c>
      <c r="Q93" t="inlineStr">
        <is>
          <t>citric acid washing machine cleaner</t>
        </is>
      </c>
      <c r="R93" t="inlineStr">
        <is>
          <t>exact</t>
        </is>
      </c>
      <c r="S93" t="n">
        <v>2.03</v>
      </c>
      <c r="T93" t="n">
        <v>1</v>
      </c>
      <c r="U93" t="n">
        <v>2.03</v>
      </c>
      <c r="V93" t="n">
        <v>32</v>
      </c>
      <c r="W93" t="n">
        <v>1</v>
      </c>
      <c r="X93" t="n">
        <v>0</v>
      </c>
      <c r="Y93" t="n">
        <v>0</v>
      </c>
      <c r="Z93" t="n">
        <v>0.0312</v>
      </c>
      <c r="AA93" t="n">
        <v>0</v>
      </c>
      <c r="AB93" t="n">
        <v>1.06</v>
      </c>
      <c r="AC93" t="n">
        <v>0</v>
      </c>
      <c r="AD93" t="n">
        <v>1.06</v>
      </c>
      <c r="AE93" t="n">
        <v>0</v>
      </c>
      <c r="AF93" t="n">
        <v>98</v>
      </c>
      <c r="AG93" t="n">
        <v>0.02040816326530612</v>
      </c>
      <c r="AH93" t="n">
        <v>0</v>
      </c>
      <c r="AI93" t="n">
        <v>1.045</v>
      </c>
      <c r="AJ93" t="n">
        <v>0</v>
      </c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2.13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Main Video - KW Exact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164338516722380</t>
        </is>
      </c>
      <c r="K94" t="inlineStr"/>
      <c r="L94" t="inlineStr">
        <is>
          <t>231729034172677</t>
        </is>
      </c>
      <c r="M94" t="inlineStr"/>
      <c r="N94" t="inlineStr">
        <is>
          <t>laundry drum cleaner</t>
        </is>
      </c>
      <c r="O94" t="inlineStr"/>
      <c r="P94" t="inlineStr">
        <is>
          <t>Washing Machine Cleaner - SBV - KW - Main Video - KW Exact</t>
        </is>
      </c>
      <c r="Q94" t="inlineStr">
        <is>
          <t>laundry drum cleaner</t>
        </is>
      </c>
      <c r="R94" t="inlineStr">
        <is>
          <t>exact</t>
        </is>
      </c>
      <c r="S94" t="n">
        <v>2.1</v>
      </c>
      <c r="T94" t="n">
        <v>1</v>
      </c>
      <c r="U94" t="n">
        <v>2.1</v>
      </c>
      <c r="V94" t="n">
        <v>35</v>
      </c>
      <c r="W94" t="n">
        <v>1</v>
      </c>
      <c r="X94" t="n">
        <v>0</v>
      </c>
      <c r="Y94" t="n">
        <v>0</v>
      </c>
      <c r="Z94" t="n">
        <v>0.0286</v>
      </c>
      <c r="AA94" t="n">
        <v>0</v>
      </c>
      <c r="AB94" t="n">
        <v>1.03</v>
      </c>
      <c r="AC94" t="n">
        <v>0</v>
      </c>
      <c r="AD94" t="n">
        <v>1.03</v>
      </c>
      <c r="AE94" t="n">
        <v>0</v>
      </c>
      <c r="AF94" t="n">
        <v>96</v>
      </c>
      <c r="AG94" t="n">
        <v>0.02083333333333333</v>
      </c>
      <c r="AH94" t="n">
        <v>0</v>
      </c>
      <c r="AI94" t="n">
        <v>1.005</v>
      </c>
      <c r="AJ94" t="n">
        <v>0</v>
      </c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2.2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Main Video - KW Exact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164338516722380</t>
        </is>
      </c>
      <c r="K95" t="inlineStr"/>
      <c r="L95" t="inlineStr">
        <is>
          <t>263269977620664</t>
        </is>
      </c>
      <c r="M95" t="inlineStr"/>
      <c r="N95" t="inlineStr">
        <is>
          <t>washing machine cleaner septic safe</t>
        </is>
      </c>
      <c r="O95" t="inlineStr"/>
      <c r="P95" t="inlineStr">
        <is>
          <t>Washing Machine Cleaner - SBV - KW - Main Video - KW Exact</t>
        </is>
      </c>
      <c r="Q95" t="inlineStr">
        <is>
          <t>washing machine cleaner septic safe</t>
        </is>
      </c>
      <c r="R95" t="inlineStr">
        <is>
          <t>exact</t>
        </is>
      </c>
      <c r="S95" t="n">
        <v>2</v>
      </c>
      <c r="T95" t="n">
        <v>1</v>
      </c>
      <c r="U95" t="n">
        <v>2</v>
      </c>
      <c r="V95" t="n">
        <v>25</v>
      </c>
      <c r="W95" t="n">
        <v>1</v>
      </c>
      <c r="X95" t="n">
        <v>0</v>
      </c>
      <c r="Y95" t="n">
        <v>0</v>
      </c>
      <c r="Z95" t="n">
        <v>0.04</v>
      </c>
      <c r="AA95" t="n">
        <v>0</v>
      </c>
      <c r="AB95" t="n">
        <v>1.02</v>
      </c>
      <c r="AC95" t="n">
        <v>0</v>
      </c>
      <c r="AD95" t="n">
        <v>1.02</v>
      </c>
      <c r="AE95" t="n">
        <v>0</v>
      </c>
      <c r="AF95" t="n">
        <v>89</v>
      </c>
      <c r="AG95" t="n">
        <v>0.03370786516853932</v>
      </c>
      <c r="AH95" t="n">
        <v>0.3333333333333333</v>
      </c>
      <c r="AI95" t="n">
        <v>1.296666666666667</v>
      </c>
      <c r="AJ95" t="n">
        <v>3.84318766066838</v>
      </c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2.1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Main Video - KW Exact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164338516722380</t>
        </is>
      </c>
      <c r="K96" t="inlineStr"/>
      <c r="L96" t="inlineStr">
        <is>
          <t>174692441220728</t>
        </is>
      </c>
      <c r="M96" t="inlineStr"/>
      <c r="N96" t="inlineStr">
        <is>
          <t>wash warrior washing machine cleaner</t>
        </is>
      </c>
      <c r="O96" t="inlineStr"/>
      <c r="P96" t="inlineStr">
        <is>
          <t>Washing Machine Cleaner - SBV - KW - Main Video - KW Exact</t>
        </is>
      </c>
      <c r="Q96" t="inlineStr">
        <is>
          <t>wash warrior washing machine cleaner</t>
        </is>
      </c>
      <c r="R96" t="inlineStr">
        <is>
          <t>exact</t>
        </is>
      </c>
      <c r="S96" t="n">
        <v>0.93</v>
      </c>
      <c r="T96" t="n">
        <v>1</v>
      </c>
      <c r="U96" t="n">
        <v>0.93</v>
      </c>
      <c r="V96" t="n">
        <v>3</v>
      </c>
      <c r="W96" t="n">
        <v>1</v>
      </c>
      <c r="X96" t="n">
        <v>0</v>
      </c>
      <c r="Y96" t="n">
        <v>0</v>
      </c>
      <c r="Z96" t="n">
        <v>0.3333</v>
      </c>
      <c r="AA96" t="n">
        <v>0</v>
      </c>
      <c r="AB96" t="n">
        <v>0.93</v>
      </c>
      <c r="AC96" t="n">
        <v>0</v>
      </c>
      <c r="AD96" t="n">
        <v>0.93</v>
      </c>
      <c r="AE96" t="n">
        <v>0</v>
      </c>
      <c r="AF96" t="n">
        <v>3</v>
      </c>
      <c r="AG96" t="n">
        <v>0.3333333333333333</v>
      </c>
      <c r="AH96" t="n">
        <v>0</v>
      </c>
      <c r="AI96" t="n">
        <v>0.93</v>
      </c>
      <c r="AJ96" t="n">
        <v>0</v>
      </c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0.98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Main Video - KW Exact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164338516722380</t>
        </is>
      </c>
      <c r="K97" t="inlineStr"/>
      <c r="L97" t="inlineStr">
        <is>
          <t>125557501642574</t>
        </is>
      </c>
      <c r="M97" t="inlineStr"/>
      <c r="N97" t="inlineStr">
        <is>
          <t>top loader washer machine cleaner</t>
        </is>
      </c>
      <c r="O97" t="inlineStr"/>
      <c r="P97" t="inlineStr">
        <is>
          <t>Washing Machine Cleaner - SBV - KW - Main Video - KW Exact</t>
        </is>
      </c>
      <c r="Q97" t="inlineStr">
        <is>
          <t>top loader washer machine cleaner</t>
        </is>
      </c>
      <c r="R97" t="inlineStr">
        <is>
          <t>exact</t>
        </is>
      </c>
      <c r="S97" t="n">
        <v>2</v>
      </c>
      <c r="T97" t="n">
        <v>1</v>
      </c>
      <c r="U97" t="n">
        <v>2</v>
      </c>
      <c r="V97" t="n">
        <v>14</v>
      </c>
      <c r="W97" t="n">
        <v>1</v>
      </c>
      <c r="X97" t="n">
        <v>0</v>
      </c>
      <c r="Y97" t="n">
        <v>0</v>
      </c>
      <c r="Z97" t="n">
        <v>0.07140000000000001</v>
      </c>
      <c r="AA97" t="n">
        <v>0</v>
      </c>
      <c r="AB97" t="n">
        <v>0.91</v>
      </c>
      <c r="AC97" t="n">
        <v>0</v>
      </c>
      <c r="AD97" t="n">
        <v>0.91</v>
      </c>
      <c r="AE97" t="n">
        <v>0</v>
      </c>
      <c r="AF97" t="n">
        <v>33</v>
      </c>
      <c r="AG97" t="n">
        <v>0.09090909090909091</v>
      </c>
      <c r="AH97" t="n">
        <v>0.6666666666666665</v>
      </c>
      <c r="AI97" t="n">
        <v>1.38</v>
      </c>
      <c r="AJ97" t="n">
        <v>7.222222222222222</v>
      </c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2.1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Main Video - KW Exact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164338516722380</t>
        </is>
      </c>
      <c r="K98" t="inlineStr"/>
      <c r="L98" t="inlineStr">
        <is>
          <t>104082865473209</t>
        </is>
      </c>
      <c r="M98" t="inlineStr"/>
      <c r="N98" t="inlineStr">
        <is>
          <t>washing machine capsules</t>
        </is>
      </c>
      <c r="O98" t="inlineStr"/>
      <c r="P98" t="inlineStr">
        <is>
          <t>Washing Machine Cleaner - SBV - KW - Main Video - KW Exact</t>
        </is>
      </c>
      <c r="Q98" t="inlineStr">
        <is>
          <t>washing machine capsules</t>
        </is>
      </c>
      <c r="R98" t="inlineStr">
        <is>
          <t>exact</t>
        </is>
      </c>
      <c r="S98" t="n">
        <v>2.1</v>
      </c>
      <c r="T98" t="n">
        <v>1</v>
      </c>
      <c r="U98" t="n">
        <v>2.1</v>
      </c>
      <c r="V98" t="n">
        <v>13</v>
      </c>
      <c r="W98" t="n">
        <v>1</v>
      </c>
      <c r="X98" t="n">
        <v>0</v>
      </c>
      <c r="Y98" t="n">
        <v>0</v>
      </c>
      <c r="Z98" t="n">
        <v>0.0769</v>
      </c>
      <c r="AA98" t="n">
        <v>0</v>
      </c>
      <c r="AB98" t="n">
        <v>0.9</v>
      </c>
      <c r="AC98" t="n">
        <v>0</v>
      </c>
      <c r="AD98" t="n">
        <v>0.9</v>
      </c>
      <c r="AE98" t="n">
        <v>0</v>
      </c>
      <c r="AF98" t="n">
        <v>41</v>
      </c>
      <c r="AG98" t="n">
        <v>0.07317073170731707</v>
      </c>
      <c r="AH98" t="n">
        <v>0</v>
      </c>
      <c r="AI98" t="n">
        <v>0.9</v>
      </c>
      <c r="AJ98" t="n">
        <v>0</v>
      </c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2.2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Main Video - KW Exact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164338516722380</t>
        </is>
      </c>
      <c r="K99" t="inlineStr"/>
      <c r="L99" t="inlineStr">
        <is>
          <t>94749530228397</t>
        </is>
      </c>
      <c r="M99" t="inlineStr"/>
      <c r="N99" t="inlineStr">
        <is>
          <t>clean washer and dryer</t>
        </is>
      </c>
      <c r="O99" t="inlineStr"/>
      <c r="P99" t="inlineStr">
        <is>
          <t>Washing Machine Cleaner - SBV - KW - Main Video - KW Exact</t>
        </is>
      </c>
      <c r="Q99" t="inlineStr">
        <is>
          <t>clean washer and dryer</t>
        </is>
      </c>
      <c r="R99" t="inlineStr">
        <is>
          <t>exact</t>
        </is>
      </c>
      <c r="S99" t="n">
        <v>2</v>
      </c>
      <c r="T99" t="n">
        <v>1</v>
      </c>
      <c r="U99" t="n">
        <v>2</v>
      </c>
      <c r="V99" t="n">
        <v>18</v>
      </c>
      <c r="W99" t="n">
        <v>1</v>
      </c>
      <c r="X99" t="n">
        <v>0</v>
      </c>
      <c r="Y99" t="n">
        <v>0</v>
      </c>
      <c r="Z99" t="n">
        <v>0.0556</v>
      </c>
      <c r="AA99" t="n">
        <v>0</v>
      </c>
      <c r="AB99" t="n">
        <v>0.9</v>
      </c>
      <c r="AC99" t="n">
        <v>0</v>
      </c>
      <c r="AD99" t="n">
        <v>0.9</v>
      </c>
      <c r="AE99" t="n">
        <v>0</v>
      </c>
      <c r="AF99" t="n">
        <v>43</v>
      </c>
      <c r="AG99" t="n">
        <v>0.04651162790697674</v>
      </c>
      <c r="AH99" t="n">
        <v>0</v>
      </c>
      <c r="AI99" t="n">
        <v>0.9</v>
      </c>
      <c r="AJ99" t="n">
        <v>0</v>
      </c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2.1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Main Video - KW Exact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164338516722380</t>
        </is>
      </c>
      <c r="K100" t="inlineStr"/>
      <c r="L100" t="inlineStr">
        <is>
          <t>118685306441059</t>
        </is>
      </c>
      <c r="M100" t="inlineStr"/>
      <c r="N100" t="inlineStr">
        <is>
          <t>tub clean washing machine</t>
        </is>
      </c>
      <c r="O100" t="inlineStr"/>
      <c r="P100" t="inlineStr">
        <is>
          <t>Washing Machine Cleaner - SBV - KW - Main Video - KW Exact</t>
        </is>
      </c>
      <c r="Q100" t="inlineStr">
        <is>
          <t>tub clean washing machine</t>
        </is>
      </c>
      <c r="R100" t="inlineStr">
        <is>
          <t>exact</t>
        </is>
      </c>
      <c r="S100" t="n">
        <v>2</v>
      </c>
      <c r="T100" t="n">
        <v>1</v>
      </c>
      <c r="U100" t="n">
        <v>2</v>
      </c>
      <c r="V100" t="n">
        <v>21</v>
      </c>
      <c r="W100" t="n">
        <v>1</v>
      </c>
      <c r="X100" t="n">
        <v>0</v>
      </c>
      <c r="Y100" t="n">
        <v>0</v>
      </c>
      <c r="Z100" t="n">
        <v>0.0476</v>
      </c>
      <c r="AA100" t="n">
        <v>0</v>
      </c>
      <c r="AB100" t="n">
        <v>0.9</v>
      </c>
      <c r="AC100" t="n">
        <v>0</v>
      </c>
      <c r="AD100" t="n">
        <v>0.9</v>
      </c>
      <c r="AE100" t="n">
        <v>0</v>
      </c>
      <c r="AF100" t="n">
        <v>32</v>
      </c>
      <c r="AG100" t="n">
        <v>0.03125</v>
      </c>
      <c r="AH100" t="n">
        <v>0</v>
      </c>
      <c r="AI100" t="n">
        <v>0.9</v>
      </c>
      <c r="AJ100" t="n">
        <v>0</v>
      </c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2.1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Main Video - KW Exact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164338516722380</t>
        </is>
      </c>
      <c r="K101" t="inlineStr"/>
      <c r="L101" t="inlineStr">
        <is>
          <t>261649978778158</t>
        </is>
      </c>
      <c r="M101" t="inlineStr"/>
      <c r="N101" t="inlineStr">
        <is>
          <t>washer machine disinfectant cleaner</t>
        </is>
      </c>
      <c r="O101" t="inlineStr"/>
      <c r="P101" t="inlineStr">
        <is>
          <t>Washing Machine Cleaner - SBV - KW - Main Video - KW Exact</t>
        </is>
      </c>
      <c r="Q101" t="inlineStr">
        <is>
          <t>washer machine disinfectant cleaner</t>
        </is>
      </c>
      <c r="R101" t="inlineStr">
        <is>
          <t>exact</t>
        </is>
      </c>
      <c r="S101" t="n">
        <v>2.1</v>
      </c>
      <c r="T101" t="n">
        <v>1</v>
      </c>
      <c r="U101" t="n">
        <v>2.1</v>
      </c>
      <c r="V101" t="n">
        <v>14</v>
      </c>
      <c r="W101" t="n">
        <v>1</v>
      </c>
      <c r="X101" t="n">
        <v>0</v>
      </c>
      <c r="Y101" t="n">
        <v>0</v>
      </c>
      <c r="Z101" t="n">
        <v>0.07140000000000001</v>
      </c>
      <c r="AA101" t="n">
        <v>0</v>
      </c>
      <c r="AB101" t="n">
        <v>0.9</v>
      </c>
      <c r="AC101" t="n">
        <v>0</v>
      </c>
      <c r="AD101" t="n">
        <v>0.9</v>
      </c>
      <c r="AE101" t="n">
        <v>0</v>
      </c>
      <c r="AF101" t="n">
        <v>51</v>
      </c>
      <c r="AG101" t="n">
        <v>0.0588235294117647</v>
      </c>
      <c r="AH101" t="n">
        <v>0.3333333333333333</v>
      </c>
      <c r="AI101" t="n">
        <v>1</v>
      </c>
      <c r="AJ101" t="n">
        <v>4.983333333333333</v>
      </c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2.2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Main Video - KW Exact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164338516722380</t>
        </is>
      </c>
      <c r="K102" t="inlineStr"/>
      <c r="L102" t="inlineStr">
        <is>
          <t>174317156872391</t>
        </is>
      </c>
      <c r="M102" t="inlineStr"/>
      <c r="N102" t="inlineStr">
        <is>
          <t>miele washing machine descaler</t>
        </is>
      </c>
      <c r="O102" t="inlineStr"/>
      <c r="P102" t="inlineStr">
        <is>
          <t>Washing Machine Cleaner - SBV - KW - Main Video - KW Exact</t>
        </is>
      </c>
      <c r="Q102" t="inlineStr">
        <is>
          <t>miele washing machine descaler</t>
        </is>
      </c>
      <c r="R102" t="inlineStr">
        <is>
          <t>exact</t>
        </is>
      </c>
      <c r="S102" t="n">
        <v>2.1</v>
      </c>
      <c r="T102" t="n">
        <v>1</v>
      </c>
      <c r="U102" t="n">
        <v>2.1</v>
      </c>
      <c r="V102" t="n">
        <v>17</v>
      </c>
      <c r="W102" t="n">
        <v>1</v>
      </c>
      <c r="X102" t="n">
        <v>0</v>
      </c>
      <c r="Y102" t="n">
        <v>0</v>
      </c>
      <c r="Z102" t="n">
        <v>0.0588</v>
      </c>
      <c r="AA102" t="n">
        <v>0</v>
      </c>
      <c r="AB102" t="n">
        <v>0.9</v>
      </c>
      <c r="AC102" t="n">
        <v>0</v>
      </c>
      <c r="AD102" t="n">
        <v>0.9</v>
      </c>
      <c r="AE102" t="n">
        <v>0</v>
      </c>
      <c r="AF102" t="n">
        <v>38</v>
      </c>
      <c r="AG102" t="n">
        <v>0.02631578947368421</v>
      </c>
      <c r="AH102" t="n">
        <v>0</v>
      </c>
      <c r="AI102" t="n">
        <v>0.9</v>
      </c>
      <c r="AJ102" t="n">
        <v>0</v>
      </c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2.2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Main Video - KW Exact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164338516722380</t>
        </is>
      </c>
      <c r="K103" t="inlineStr"/>
      <c r="L103" t="inlineStr">
        <is>
          <t>171810796709364</t>
        </is>
      </c>
      <c r="M103" t="inlineStr"/>
      <c r="N103" t="inlineStr">
        <is>
          <t>washer deep cleaning effervescent tablet antibacterial</t>
        </is>
      </c>
      <c r="O103" t="inlineStr"/>
      <c r="P103" t="inlineStr">
        <is>
          <t>Washing Machine Cleaner - SBV - KW - Main Video - KW Exact</t>
        </is>
      </c>
      <c r="Q103" t="inlineStr">
        <is>
          <t>washer deep cleaning effervescent tablet antibacterial</t>
        </is>
      </c>
      <c r="R103" t="inlineStr">
        <is>
          <t>exact</t>
        </is>
      </c>
      <c r="S103" t="n">
        <v>1.53</v>
      </c>
      <c r="T103" t="n">
        <v>1</v>
      </c>
      <c r="U103" t="n">
        <v>1.53</v>
      </c>
      <c r="V103" t="n">
        <v>14</v>
      </c>
      <c r="W103" t="n">
        <v>1</v>
      </c>
      <c r="X103" t="n">
        <v>0</v>
      </c>
      <c r="Y103" t="n">
        <v>0</v>
      </c>
      <c r="Z103" t="n">
        <v>0.07140000000000001</v>
      </c>
      <c r="AA103" t="n">
        <v>0</v>
      </c>
      <c r="AB103" t="n">
        <v>0.9</v>
      </c>
      <c r="AC103" t="n">
        <v>0</v>
      </c>
      <c r="AD103" t="n">
        <v>0.9</v>
      </c>
      <c r="AE103" t="n">
        <v>0</v>
      </c>
      <c r="AF103" t="n">
        <v>21</v>
      </c>
      <c r="AG103" t="n">
        <v>0.09523809523809523</v>
      </c>
      <c r="AH103" t="n">
        <v>0</v>
      </c>
      <c r="AI103" t="n">
        <v>0.9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1.61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Main Video - KW Exact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164338516722380</t>
        </is>
      </c>
      <c r="K104" t="inlineStr"/>
      <c r="L104" t="inlineStr">
        <is>
          <t>163379315405772</t>
        </is>
      </c>
      <c r="M104" t="inlineStr"/>
      <c r="N104" t="inlineStr">
        <is>
          <t>washing machine bleach</t>
        </is>
      </c>
      <c r="O104" t="inlineStr"/>
      <c r="P104" t="inlineStr">
        <is>
          <t>Washing Machine Cleaner - SBV - KW - Main Video - KW Exact</t>
        </is>
      </c>
      <c r="Q104" t="inlineStr">
        <is>
          <t>washing machine bleach</t>
        </is>
      </c>
      <c r="R104" t="inlineStr">
        <is>
          <t>exact</t>
        </is>
      </c>
      <c r="S104" t="n">
        <v>0.25</v>
      </c>
      <c r="T104" t="n">
        <v>1</v>
      </c>
      <c r="U104" t="n">
        <v>0.25</v>
      </c>
      <c r="V104" t="n">
        <v>41</v>
      </c>
      <c r="W104" t="n">
        <v>1</v>
      </c>
      <c r="X104" t="n">
        <v>0</v>
      </c>
      <c r="Y104" t="n">
        <v>0</v>
      </c>
      <c r="Z104" t="n">
        <v>0.0244</v>
      </c>
      <c r="AA104" t="n">
        <v>0</v>
      </c>
      <c r="AB104" t="n">
        <v>0.25</v>
      </c>
      <c r="AC104" t="n">
        <v>0</v>
      </c>
      <c r="AD104" t="n">
        <v>0.25</v>
      </c>
      <c r="AE104" t="n">
        <v>0</v>
      </c>
      <c r="AF104" t="n">
        <v>113</v>
      </c>
      <c r="AG104" t="n">
        <v>0.008849557522123894</v>
      </c>
      <c r="AH104" t="n">
        <v>0</v>
      </c>
      <c r="AI104" t="n">
        <v>0.25</v>
      </c>
      <c r="AJ104" t="n">
        <v>0</v>
      </c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0.26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Main Video - KW Exact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164338516722380</t>
        </is>
      </c>
      <c r="K105" t="inlineStr"/>
      <c r="L105" t="inlineStr">
        <is>
          <t>51705601475330</t>
        </is>
      </c>
      <c r="M105" t="inlineStr"/>
      <c r="N105" t="inlineStr">
        <is>
          <t>bleach washing machine</t>
        </is>
      </c>
      <c r="O105" t="inlineStr"/>
      <c r="P105" t="inlineStr">
        <is>
          <t>Washing Machine Cleaner - SBV - KW - Main Video - KW Exact</t>
        </is>
      </c>
      <c r="Q105" t="inlineStr">
        <is>
          <t>bleach washing machine</t>
        </is>
      </c>
      <c r="R105" t="inlineStr">
        <is>
          <t>exact</t>
        </is>
      </c>
      <c r="S105" t="n">
        <v>0.25</v>
      </c>
      <c r="T105" t="n">
        <v>1</v>
      </c>
      <c r="U105" t="n">
        <v>0.25</v>
      </c>
      <c r="V105" t="n">
        <v>62</v>
      </c>
      <c r="W105" t="n">
        <v>1</v>
      </c>
      <c r="X105" t="n">
        <v>0</v>
      </c>
      <c r="Y105" t="n">
        <v>0</v>
      </c>
      <c r="Z105" t="n">
        <v>0.0161</v>
      </c>
      <c r="AA105" t="n">
        <v>0</v>
      </c>
      <c r="AB105" t="n">
        <v>0.25</v>
      </c>
      <c r="AC105" t="n">
        <v>0</v>
      </c>
      <c r="AD105" t="n">
        <v>0.25</v>
      </c>
      <c r="AE105" t="n">
        <v>0</v>
      </c>
      <c r="AF105" t="n">
        <v>131</v>
      </c>
      <c r="AG105" t="n">
        <v>0.01526717557251908</v>
      </c>
      <c r="AH105" t="n">
        <v>0</v>
      </c>
      <c r="AI105" t="n">
        <v>0.25</v>
      </c>
      <c r="AJ105" t="n">
        <v>0</v>
      </c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0.26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Main Video - KW Exact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164338516722380</t>
        </is>
      </c>
      <c r="K106" t="inlineStr"/>
      <c r="L106" t="inlineStr">
        <is>
          <t>34856610670119</t>
        </is>
      </c>
      <c r="M106" t="inlineStr"/>
      <c r="N106" t="inlineStr">
        <is>
          <t>front load washer deodorizer</t>
        </is>
      </c>
      <c r="O106" t="inlineStr"/>
      <c r="P106" t="inlineStr">
        <is>
          <t>Washing Machine Cleaner - SBV - KW - Main Video - KW Exact</t>
        </is>
      </c>
      <c r="Q106" t="inlineStr">
        <is>
          <t>front load washer deodorizer</t>
        </is>
      </c>
      <c r="R106" t="inlineStr">
        <is>
          <t>exact</t>
        </is>
      </c>
      <c r="S106" t="n">
        <v>2.1</v>
      </c>
      <c r="T106" t="n">
        <v>1</v>
      </c>
      <c r="U106" t="n">
        <v>2.1</v>
      </c>
      <c r="V106" t="n">
        <v>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32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2.2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Main Video - KW Exact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164338516722380</t>
        </is>
      </c>
      <c r="K107" t="inlineStr"/>
      <c r="L107" t="inlineStr">
        <is>
          <t>128374929476189</t>
        </is>
      </c>
      <c r="M107" t="inlineStr"/>
      <c r="N107" t="inlineStr">
        <is>
          <t>front load washer cleaner tool</t>
        </is>
      </c>
      <c r="O107" t="inlineStr"/>
      <c r="P107" t="inlineStr">
        <is>
          <t>Washing Machine Cleaner - SBV - KW - Main Video - KW Exact</t>
        </is>
      </c>
      <c r="Q107" t="inlineStr">
        <is>
          <t>front load washer cleaner tool</t>
        </is>
      </c>
      <c r="R107" t="inlineStr">
        <is>
          <t>exact</t>
        </is>
      </c>
      <c r="S107" t="n">
        <v>2.1</v>
      </c>
      <c r="T107" t="n">
        <v>1</v>
      </c>
      <c r="U107" t="n">
        <v>2.1</v>
      </c>
      <c r="V107" t="n">
        <v>4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5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2.2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Main Video - KW Exact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164338516722380</t>
        </is>
      </c>
      <c r="K108" t="inlineStr"/>
      <c r="L108" t="inlineStr">
        <is>
          <t>114185905635348</t>
        </is>
      </c>
      <c r="M108" t="inlineStr"/>
      <c r="N108" t="inlineStr">
        <is>
          <t>lg front load washer tub cleaner</t>
        </is>
      </c>
      <c r="O108" t="inlineStr"/>
      <c r="P108" t="inlineStr">
        <is>
          <t>Washing Machine Cleaner - SBV - KW - Main Video - KW Exact</t>
        </is>
      </c>
      <c r="Q108" t="inlineStr">
        <is>
          <t>lg front load washer tub cleaner</t>
        </is>
      </c>
      <c r="R108" t="inlineStr">
        <is>
          <t>exact</t>
        </is>
      </c>
      <c r="S108" t="n">
        <v>2.1</v>
      </c>
      <c r="T108" t="n">
        <v>1</v>
      </c>
      <c r="U108" t="n">
        <v>2.1</v>
      </c>
      <c r="V108" t="n">
        <v>5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2.2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Main Video - KW Exact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164338516722380</t>
        </is>
      </c>
      <c r="K109" t="inlineStr"/>
      <c r="L109" t="inlineStr">
        <is>
          <t>144662095751614</t>
        </is>
      </c>
      <c r="M109" t="inlineStr"/>
      <c r="N109" t="inlineStr">
        <is>
          <t>lg front load washer cleaner and deodorizer</t>
        </is>
      </c>
      <c r="O109" t="inlineStr"/>
      <c r="P109" t="inlineStr">
        <is>
          <t>Washing Machine Cleaner - SBV - KW - Main Video - KW Exact</t>
        </is>
      </c>
      <c r="Q109" t="inlineStr">
        <is>
          <t>lg front load washer cleaner and deodorizer</t>
        </is>
      </c>
      <c r="R109" t="inlineStr">
        <is>
          <t>exact</t>
        </is>
      </c>
      <c r="S109" t="n">
        <v>2.1</v>
      </c>
      <c r="T109" t="n">
        <v>1</v>
      </c>
      <c r="U109" t="n">
        <v>2.1</v>
      </c>
      <c r="V109" t="n">
        <v>4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14</v>
      </c>
      <c r="AG109" t="n">
        <v>0.07142857142857142</v>
      </c>
      <c r="AH109" t="n">
        <v>1</v>
      </c>
      <c r="AI109" t="n">
        <v>1.98</v>
      </c>
      <c r="AJ109" t="n">
        <v>7.55050505050505</v>
      </c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2.2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Main Video - KW Exact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164338516722380</t>
        </is>
      </c>
      <c r="K110" t="inlineStr"/>
      <c r="L110" t="inlineStr">
        <is>
          <t>35264227381137</t>
        </is>
      </c>
      <c r="M110" t="inlineStr"/>
      <c r="N110" t="inlineStr">
        <is>
          <t>front load washer cleaning kit</t>
        </is>
      </c>
      <c r="O110" t="inlineStr"/>
      <c r="P110" t="inlineStr">
        <is>
          <t>Washing Machine Cleaner - SBV - KW - Main Video - KW Exact</t>
        </is>
      </c>
      <c r="Q110" t="inlineStr">
        <is>
          <t>front load washer cleaning kit</t>
        </is>
      </c>
      <c r="R110" t="inlineStr">
        <is>
          <t>exact</t>
        </is>
      </c>
      <c r="S110" t="n">
        <v>2.1</v>
      </c>
      <c r="T110" t="n">
        <v>1</v>
      </c>
      <c r="U110" t="n">
        <v>2.1</v>
      </c>
      <c r="V110" t="n">
        <v>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16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2.2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Main Video - KW Exact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164338516722380</t>
        </is>
      </c>
      <c r="K111" t="inlineStr"/>
      <c r="L111" t="inlineStr">
        <is>
          <t>35325640439543</t>
        </is>
      </c>
      <c r="M111" t="inlineStr"/>
      <c r="N111" t="inlineStr">
        <is>
          <t>front load washer cleaning pack</t>
        </is>
      </c>
      <c r="O111" t="inlineStr"/>
      <c r="P111" t="inlineStr">
        <is>
          <t>Washing Machine Cleaner - SBV - KW - Main Video - KW Exact</t>
        </is>
      </c>
      <c r="Q111" t="inlineStr">
        <is>
          <t>front load washer cleaning pack</t>
        </is>
      </c>
      <c r="R111" t="inlineStr">
        <is>
          <t>exact</t>
        </is>
      </c>
      <c r="S111" t="n">
        <v>2.1</v>
      </c>
      <c r="T111" t="n">
        <v>1</v>
      </c>
      <c r="U111" t="n">
        <v>2.1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2.2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Main Video - KW Exact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164338516722380</t>
        </is>
      </c>
      <c r="K112" t="inlineStr"/>
      <c r="L112" t="inlineStr">
        <is>
          <t>257052781037129</t>
        </is>
      </c>
      <c r="M112" t="inlineStr"/>
      <c r="N112" t="inlineStr">
        <is>
          <t>front load washer cleaning tab</t>
        </is>
      </c>
      <c r="O112" t="inlineStr"/>
      <c r="P112" t="inlineStr">
        <is>
          <t>Washing Machine Cleaner - SBV - KW - Main Video - KW Exact</t>
        </is>
      </c>
      <c r="Q112" t="inlineStr">
        <is>
          <t>front load washer cleaning tab</t>
        </is>
      </c>
      <c r="R112" t="inlineStr">
        <is>
          <t>exact</t>
        </is>
      </c>
      <c r="S112" t="n">
        <v>2.1</v>
      </c>
      <c r="T112" t="n">
        <v>1</v>
      </c>
      <c r="U112" t="n">
        <v>2.1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3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2.2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Main Video - KW Exact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164338516722380</t>
        </is>
      </c>
      <c r="K113" t="inlineStr"/>
      <c r="L113" t="inlineStr">
        <is>
          <t>150411330671079</t>
        </is>
      </c>
      <c r="M113" t="inlineStr"/>
      <c r="N113" t="inlineStr">
        <is>
          <t>lg front load tub cleaner</t>
        </is>
      </c>
      <c r="O113" t="inlineStr"/>
      <c r="P113" t="inlineStr">
        <is>
          <t>Washing Machine Cleaner - SBV - KW - Main Video - KW Exact</t>
        </is>
      </c>
      <c r="Q113" t="inlineStr">
        <is>
          <t>lg front load tub cleaner</t>
        </is>
      </c>
      <c r="R113" t="inlineStr">
        <is>
          <t>exact</t>
        </is>
      </c>
      <c r="S113" t="n">
        <v>2.1</v>
      </c>
      <c r="T113" t="n">
        <v>1</v>
      </c>
      <c r="U113" t="n">
        <v>2.1</v>
      </c>
      <c r="V113" t="n">
        <v>3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18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2.2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Main Video - KW Exact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164338516722380</t>
        </is>
      </c>
      <c r="K114" t="inlineStr"/>
      <c r="L114" t="inlineStr">
        <is>
          <t>216638180336479</t>
        </is>
      </c>
      <c r="M114" t="inlineStr"/>
      <c r="N114" t="inlineStr">
        <is>
          <t>lg clean tub</t>
        </is>
      </c>
      <c r="O114" t="inlineStr"/>
      <c r="P114" t="inlineStr">
        <is>
          <t>Washing Machine Cleaner - SBV - KW - Main Video - KW Exact</t>
        </is>
      </c>
      <c r="Q114" t="inlineStr">
        <is>
          <t>lg clean tub</t>
        </is>
      </c>
      <c r="R114" t="inlineStr">
        <is>
          <t>exact</t>
        </is>
      </c>
      <c r="S114" t="n">
        <v>2.1</v>
      </c>
      <c r="T114" t="n">
        <v>1</v>
      </c>
      <c r="U114" t="n">
        <v>2.1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2.2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Main Video - KW Exact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164338516722380</t>
        </is>
      </c>
      <c r="K115" t="inlineStr"/>
      <c r="L115" t="inlineStr">
        <is>
          <t>116501117839628</t>
        </is>
      </c>
      <c r="M115" t="inlineStr"/>
      <c r="N115" t="inlineStr">
        <is>
          <t>front load washer descaler</t>
        </is>
      </c>
      <c r="O115" t="inlineStr"/>
      <c r="P115" t="inlineStr">
        <is>
          <t>Washing Machine Cleaner - SBV - KW - Main Video - KW Exact</t>
        </is>
      </c>
      <c r="Q115" t="inlineStr">
        <is>
          <t>front load washer descaler</t>
        </is>
      </c>
      <c r="R115" t="inlineStr">
        <is>
          <t>exact</t>
        </is>
      </c>
      <c r="S115" t="n">
        <v>2.1</v>
      </c>
      <c r="T115" t="n">
        <v>1</v>
      </c>
      <c r="U115" t="n">
        <v>2.1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7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2.2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Main Video - KW Exact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164338516722380</t>
        </is>
      </c>
      <c r="K116" t="inlineStr"/>
      <c r="L116" t="inlineStr">
        <is>
          <t>102872398977129</t>
        </is>
      </c>
      <c r="M116" t="inlineStr"/>
      <c r="N116" t="inlineStr">
        <is>
          <t>lg front loader cleaner</t>
        </is>
      </c>
      <c r="O116" t="inlineStr"/>
      <c r="P116" t="inlineStr">
        <is>
          <t>Washing Machine Cleaner - SBV - KW - Main Video - KW Exact</t>
        </is>
      </c>
      <c r="Q116" t="inlineStr">
        <is>
          <t>lg front loader cleaner</t>
        </is>
      </c>
      <c r="R116" t="inlineStr">
        <is>
          <t>exact</t>
        </is>
      </c>
      <c r="S116" t="n">
        <v>2.1</v>
      </c>
      <c r="T116" t="n">
        <v>1</v>
      </c>
      <c r="U116" t="n">
        <v>2.1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2.2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Main Video - KW Exact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164338516722380</t>
        </is>
      </c>
      <c r="K117" t="inlineStr"/>
      <c r="L117" t="inlineStr">
        <is>
          <t>93003383789545</t>
        </is>
      </c>
      <c r="M117" t="inlineStr"/>
      <c r="N117" t="inlineStr">
        <is>
          <t>laundry washer tub cleaner</t>
        </is>
      </c>
      <c r="O117" t="inlineStr"/>
      <c r="P117" t="inlineStr">
        <is>
          <t>Washing Machine Cleaner - SBV - KW - Main Video - KW Exact</t>
        </is>
      </c>
      <c r="Q117" t="inlineStr">
        <is>
          <t>laundry washer tub cleaner</t>
        </is>
      </c>
      <c r="R117" t="inlineStr">
        <is>
          <t>exact</t>
        </is>
      </c>
      <c r="S117" t="n">
        <v>2.1</v>
      </c>
      <c r="T117" t="n">
        <v>1</v>
      </c>
      <c r="U117" t="n">
        <v>2.1</v>
      </c>
      <c r="V117" t="n">
        <v>2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3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2.2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Main Video - KW Exact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164338516722380</t>
        </is>
      </c>
      <c r="K118" t="inlineStr"/>
      <c r="L118" t="inlineStr">
        <is>
          <t>101175235836724</t>
        </is>
      </c>
      <c r="M118" t="inlineStr"/>
      <c r="N118" t="inlineStr">
        <is>
          <t>laundry washer deodorizer</t>
        </is>
      </c>
      <c r="O118" t="inlineStr"/>
      <c r="P118" t="inlineStr">
        <is>
          <t>Washing Machine Cleaner - SBV - KW - Main Video - KW Exact</t>
        </is>
      </c>
      <c r="Q118" t="inlineStr">
        <is>
          <t>laundry washer deodorizer</t>
        </is>
      </c>
      <c r="R118" t="inlineStr">
        <is>
          <t>exact</t>
        </is>
      </c>
      <c r="S118" t="n">
        <v>2.1</v>
      </c>
      <c r="T118" t="n">
        <v>1</v>
      </c>
      <c r="U118" t="n">
        <v>2.1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2.2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Main Video - KW Exact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164338516722380</t>
        </is>
      </c>
      <c r="K119" t="inlineStr"/>
      <c r="L119" t="inlineStr">
        <is>
          <t>144833067058843</t>
        </is>
      </c>
      <c r="M119" t="inlineStr"/>
      <c r="N119" t="inlineStr">
        <is>
          <t>front load washer freshener</t>
        </is>
      </c>
      <c r="O119" t="inlineStr"/>
      <c r="P119" t="inlineStr">
        <is>
          <t>Washing Machine Cleaner - SBV - KW - Main Video - KW Exact</t>
        </is>
      </c>
      <c r="Q119" t="inlineStr">
        <is>
          <t>front load washer freshener</t>
        </is>
      </c>
      <c r="R119" t="inlineStr">
        <is>
          <t>exact</t>
        </is>
      </c>
      <c r="S119" t="n">
        <v>2.1</v>
      </c>
      <c r="T119" t="n">
        <v>1</v>
      </c>
      <c r="U119" t="n">
        <v>2.1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5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2.2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Main Video - KW Exact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164338516722380</t>
        </is>
      </c>
      <c r="K120" t="inlineStr"/>
      <c r="L120" t="inlineStr">
        <is>
          <t>52985869757746</t>
        </is>
      </c>
      <c r="M120" t="inlineStr"/>
      <c r="N120" t="inlineStr">
        <is>
          <t>front load washer tablet</t>
        </is>
      </c>
      <c r="O120" t="inlineStr"/>
      <c r="P120" t="inlineStr">
        <is>
          <t>Washing Machine Cleaner - SBV - KW - Main Video - KW Exact</t>
        </is>
      </c>
      <c r="Q120" t="inlineStr">
        <is>
          <t>front load washer tablet</t>
        </is>
      </c>
      <c r="R120" t="inlineStr">
        <is>
          <t>exact</t>
        </is>
      </c>
      <c r="S120" t="n">
        <v>2.1</v>
      </c>
      <c r="T120" t="n">
        <v>1</v>
      </c>
      <c r="U120" t="n">
        <v>2.1</v>
      </c>
      <c r="V120" t="n">
        <v>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19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2.2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Main Video - KW Exact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164338516722380</t>
        </is>
      </c>
      <c r="K121" t="inlineStr"/>
      <c r="L121" t="inlineStr">
        <is>
          <t>169339470621655</t>
        </is>
      </c>
      <c r="M121" t="inlineStr"/>
      <c r="N121" t="inlineStr">
        <is>
          <t>front load washer tub cleaner</t>
        </is>
      </c>
      <c r="O121" t="inlineStr"/>
      <c r="P121" t="inlineStr">
        <is>
          <t>Washing Machine Cleaner - SBV - KW - Main Video - KW Exact</t>
        </is>
      </c>
      <c r="Q121" t="inlineStr">
        <is>
          <t>front load washer tub cleaner</t>
        </is>
      </c>
      <c r="R121" t="inlineStr">
        <is>
          <t>exact</t>
        </is>
      </c>
      <c r="S121" t="n">
        <v>2.1</v>
      </c>
      <c r="T121" t="n">
        <v>1</v>
      </c>
      <c r="U121" t="n">
        <v>2.1</v>
      </c>
      <c r="V121" t="n">
        <v>75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136</v>
      </c>
      <c r="AG121" t="n">
        <v>0.01470588235294117</v>
      </c>
      <c r="AH121" t="n">
        <v>0</v>
      </c>
      <c r="AI121" t="n">
        <v>1.705</v>
      </c>
      <c r="AJ121" t="n">
        <v>0</v>
      </c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2.2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Main Video - KW Exact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164338516722380</t>
        </is>
      </c>
      <c r="K122" t="inlineStr"/>
      <c r="L122" t="inlineStr">
        <is>
          <t>160797196363655</t>
        </is>
      </c>
      <c r="M122" t="inlineStr"/>
      <c r="N122" t="inlineStr">
        <is>
          <t>laundry washer cleaning</t>
        </is>
      </c>
      <c r="O122" t="inlineStr"/>
      <c r="P122" t="inlineStr">
        <is>
          <t>Washing Machine Cleaner - SBV - KW - Main Video - KW Exact</t>
        </is>
      </c>
      <c r="Q122" t="inlineStr">
        <is>
          <t>laundry washer cleaning</t>
        </is>
      </c>
      <c r="R122" t="inlineStr">
        <is>
          <t>exact</t>
        </is>
      </c>
      <c r="S122" t="n">
        <v>2.1</v>
      </c>
      <c r="T122" t="n">
        <v>1</v>
      </c>
      <c r="U122" t="n">
        <v>2.1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2.2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Main Video - KW Exact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164338516722380</t>
        </is>
      </c>
      <c r="K123" t="inlineStr"/>
      <c r="L123" t="inlineStr">
        <is>
          <t>105056821460620</t>
        </is>
      </c>
      <c r="M123" t="inlineStr"/>
      <c r="N123" t="inlineStr">
        <is>
          <t>laundry wash machine cleaner</t>
        </is>
      </c>
      <c r="O123" t="inlineStr"/>
      <c r="P123" t="inlineStr">
        <is>
          <t>Washing Machine Cleaner - SBV - KW - Main Video - KW Exact</t>
        </is>
      </c>
      <c r="Q123" t="inlineStr">
        <is>
          <t>laundry wash machine cleaner</t>
        </is>
      </c>
      <c r="R123" t="inlineStr">
        <is>
          <t>exact</t>
        </is>
      </c>
      <c r="S123" t="n">
        <v>2.1</v>
      </c>
      <c r="T123" t="n">
        <v>1</v>
      </c>
      <c r="U123" t="n">
        <v>2.1</v>
      </c>
      <c r="V123" t="n">
        <v>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16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2.2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Main Video - KW Exact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164338516722380</t>
        </is>
      </c>
      <c r="K124" t="inlineStr"/>
      <c r="L124" t="inlineStr">
        <is>
          <t>71788924021996</t>
        </is>
      </c>
      <c r="M124" t="inlineStr"/>
      <c r="N124" t="inlineStr">
        <is>
          <t>laundry tub cleaner front load</t>
        </is>
      </c>
      <c r="O124" t="inlineStr"/>
      <c r="P124" t="inlineStr">
        <is>
          <t>Washing Machine Cleaner - SBV - KW - Main Video - KW Exact</t>
        </is>
      </c>
      <c r="Q124" t="inlineStr">
        <is>
          <t>laundry tub cleaner front load</t>
        </is>
      </c>
      <c r="R124" t="inlineStr">
        <is>
          <t>exact</t>
        </is>
      </c>
      <c r="S124" t="n">
        <v>2.1</v>
      </c>
      <c r="T124" t="n">
        <v>1</v>
      </c>
      <c r="U124" t="n">
        <v>2.1</v>
      </c>
      <c r="V124" t="n">
        <v>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76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2.2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Main Video - KW Exact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164338516722380</t>
        </is>
      </c>
      <c r="K125" t="inlineStr"/>
      <c r="L125" t="inlineStr">
        <is>
          <t>226074444668995</t>
        </is>
      </c>
      <c r="M125" t="inlineStr"/>
      <c r="N125" t="inlineStr">
        <is>
          <t>front load washing machine deodorizer</t>
        </is>
      </c>
      <c r="O125" t="inlineStr"/>
      <c r="P125" t="inlineStr">
        <is>
          <t>Washing Machine Cleaner - SBV - KW - Main Video - KW Exact</t>
        </is>
      </c>
      <c r="Q125" t="inlineStr">
        <is>
          <t>front load washing machine deodorizer</t>
        </is>
      </c>
      <c r="R125" t="inlineStr">
        <is>
          <t>exact</t>
        </is>
      </c>
      <c r="S125" t="n">
        <v>2.1</v>
      </c>
      <c r="T125" t="n">
        <v>1</v>
      </c>
      <c r="U125" t="n">
        <v>2.1</v>
      </c>
      <c r="V125" t="n">
        <v>3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2.2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Main Video - KW Exact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164338516722380</t>
        </is>
      </c>
      <c r="K126" t="inlineStr"/>
      <c r="L126" t="inlineStr">
        <is>
          <t>221230921088265</t>
        </is>
      </c>
      <c r="M126" t="inlineStr"/>
      <c r="N126" t="inlineStr">
        <is>
          <t>laundry tub cleaner bleach</t>
        </is>
      </c>
      <c r="O126" t="inlineStr"/>
      <c r="P126" t="inlineStr">
        <is>
          <t>Washing Machine Cleaner - SBV - KW - Main Video - KW Exact</t>
        </is>
      </c>
      <c r="Q126" t="inlineStr">
        <is>
          <t>laundry tub cleaner bleach</t>
        </is>
      </c>
      <c r="R126" t="inlineStr">
        <is>
          <t>exact</t>
        </is>
      </c>
      <c r="S126" t="n">
        <v>2.1</v>
      </c>
      <c r="T126" t="n">
        <v>1</v>
      </c>
      <c r="U126" t="n">
        <v>2.1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2.2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Main Video - KW Exact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164338516722380</t>
        </is>
      </c>
      <c r="K127" t="inlineStr"/>
      <c r="L127" t="inlineStr">
        <is>
          <t>126979471195968</t>
        </is>
      </c>
      <c r="M127" t="inlineStr"/>
      <c r="N127" t="inlineStr">
        <is>
          <t>front load he washing machine cleaner</t>
        </is>
      </c>
      <c r="O127" t="inlineStr"/>
      <c r="P127" t="inlineStr">
        <is>
          <t>Washing Machine Cleaner - SBV - KW - Main Video - KW Exact</t>
        </is>
      </c>
      <c r="Q127" t="inlineStr">
        <is>
          <t>front load he washing machine cleaner</t>
        </is>
      </c>
      <c r="R127" t="inlineStr">
        <is>
          <t>exact</t>
        </is>
      </c>
      <c r="S127" t="n">
        <v>2.1</v>
      </c>
      <c r="T127" t="n">
        <v>1</v>
      </c>
      <c r="U127" t="n">
        <v>2.1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2.2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Main Video - KW Exact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164338516722380</t>
        </is>
      </c>
      <c r="K128" t="inlineStr"/>
      <c r="L128" t="inlineStr">
        <is>
          <t>225219631540471</t>
        </is>
      </c>
      <c r="M128" t="inlineStr"/>
      <c r="N128" t="inlineStr">
        <is>
          <t>front load cleaner for washing machine</t>
        </is>
      </c>
      <c r="O128" t="inlineStr"/>
      <c r="P128" t="inlineStr">
        <is>
          <t>Washing Machine Cleaner - SBV - KW - Main Video - KW Exact</t>
        </is>
      </c>
      <c r="Q128" t="inlineStr">
        <is>
          <t>front load cleaner for washing machine</t>
        </is>
      </c>
      <c r="R128" t="inlineStr">
        <is>
          <t>exact</t>
        </is>
      </c>
      <c r="S128" t="n">
        <v>2.1</v>
      </c>
      <c r="T128" t="n">
        <v>1</v>
      </c>
      <c r="U128" t="n">
        <v>2.1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2.2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Main Video - KW Exact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164338516722380</t>
        </is>
      </c>
      <c r="K129" t="inlineStr"/>
      <c r="L129" t="inlineStr">
        <is>
          <t>252995766480201</t>
        </is>
      </c>
      <c r="M129" t="inlineStr"/>
      <c r="N129" t="inlineStr">
        <is>
          <t>laundry ring cleaner</t>
        </is>
      </c>
      <c r="O129" t="inlineStr"/>
      <c r="P129" t="inlineStr">
        <is>
          <t>Washing Machine Cleaner - SBV - KW - Main Video - KW Exact</t>
        </is>
      </c>
      <c r="Q129" t="inlineStr">
        <is>
          <t>laundry ring cleaner</t>
        </is>
      </c>
      <c r="R129" t="inlineStr">
        <is>
          <t>exact</t>
        </is>
      </c>
      <c r="S129" t="n">
        <v>2.1</v>
      </c>
      <c r="T129" t="n">
        <v>1</v>
      </c>
      <c r="U129" t="n">
        <v>2.1</v>
      </c>
      <c r="V129" t="n">
        <v>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6</v>
      </c>
      <c r="AG129" t="n">
        <v>0.1666666666666666</v>
      </c>
      <c r="AH129" t="n">
        <v>0</v>
      </c>
      <c r="AI129" t="n">
        <v>0.9</v>
      </c>
      <c r="AJ129" t="n">
        <v>0</v>
      </c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2.2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Main Video - KW Exact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164338516722380</t>
        </is>
      </c>
      <c r="K130" t="inlineStr"/>
      <c r="L130" t="inlineStr">
        <is>
          <t>92139623506320</t>
        </is>
      </c>
      <c r="M130" t="inlineStr"/>
      <c r="N130" t="inlineStr">
        <is>
          <t>lg top loader tub cleaner</t>
        </is>
      </c>
      <c r="O130" t="inlineStr"/>
      <c r="P130" t="inlineStr">
        <is>
          <t>Washing Machine Cleaner - SBV - KW - Main Video - KW Exact</t>
        </is>
      </c>
      <c r="Q130" t="inlineStr">
        <is>
          <t>lg top loader tub cleaner</t>
        </is>
      </c>
      <c r="R130" t="inlineStr">
        <is>
          <t>exact</t>
        </is>
      </c>
      <c r="S130" t="n">
        <v>2.1</v>
      </c>
      <c r="T130" t="n">
        <v>1</v>
      </c>
      <c r="U130" t="n">
        <v>2.1</v>
      </c>
      <c r="V130" t="n">
        <v>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2.2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Main Video - KW Exact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164338516722380</t>
        </is>
      </c>
      <c r="K131" t="inlineStr"/>
      <c r="L131" t="inlineStr">
        <is>
          <t>276036900606349</t>
        </is>
      </c>
      <c r="M131" t="inlineStr"/>
      <c r="N131" t="inlineStr">
        <is>
          <t>lg washer cleaning</t>
        </is>
      </c>
      <c r="O131" t="inlineStr"/>
      <c r="P131" t="inlineStr">
        <is>
          <t>Washing Machine Cleaner - SBV - KW - Main Video - KW Exact</t>
        </is>
      </c>
      <c r="Q131" t="inlineStr">
        <is>
          <t>lg washer cleaning</t>
        </is>
      </c>
      <c r="R131" t="inlineStr">
        <is>
          <t>exact</t>
        </is>
      </c>
      <c r="S131" t="n">
        <v>2.1</v>
      </c>
      <c r="T131" t="n">
        <v>1</v>
      </c>
      <c r="U131" t="n">
        <v>2.1</v>
      </c>
      <c r="V131" t="n">
        <v>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15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2.2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Main Video - KW Exact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164338516722380</t>
        </is>
      </c>
      <c r="K132" t="inlineStr"/>
      <c r="L132" t="inlineStr">
        <is>
          <t>182652391685957</t>
        </is>
      </c>
      <c r="M132" t="inlineStr"/>
      <c r="N132" t="inlineStr">
        <is>
          <t>lg tub washer cleaner</t>
        </is>
      </c>
      <c r="O132" t="inlineStr"/>
      <c r="P132" t="inlineStr">
        <is>
          <t>Washing Machine Cleaner - SBV - KW - Main Video - KW Exact</t>
        </is>
      </c>
      <c r="Q132" t="inlineStr">
        <is>
          <t>lg tub washer cleaner</t>
        </is>
      </c>
      <c r="R132" t="inlineStr">
        <is>
          <t>exact</t>
        </is>
      </c>
      <c r="S132" t="n">
        <v>2.1</v>
      </c>
      <c r="T132" t="n">
        <v>1</v>
      </c>
      <c r="U132" t="n">
        <v>2.1</v>
      </c>
      <c r="V132" t="n">
        <v>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21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2.2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Main Video - KW Exact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164338516722380</t>
        </is>
      </c>
      <c r="K133" t="inlineStr"/>
      <c r="L133" t="inlineStr">
        <is>
          <t>67316955626710</t>
        </is>
      </c>
      <c r="M133" t="inlineStr"/>
      <c r="N133" t="inlineStr">
        <is>
          <t>lg tub cleaner washing machine top load</t>
        </is>
      </c>
      <c r="O133" t="inlineStr"/>
      <c r="P133" t="inlineStr">
        <is>
          <t>Washing Machine Cleaner - SBV - KW - Main Video - KW Exact</t>
        </is>
      </c>
      <c r="Q133" t="inlineStr">
        <is>
          <t>lg tub cleaner washing machine top load</t>
        </is>
      </c>
      <c r="R133" t="inlineStr">
        <is>
          <t>exact</t>
        </is>
      </c>
      <c r="S133" t="n">
        <v>2.1</v>
      </c>
      <c r="T133" t="n">
        <v>1</v>
      </c>
      <c r="U133" t="n">
        <v>2.1</v>
      </c>
      <c r="V133" t="n">
        <v>38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75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2.2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Main Video - KW Exact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164338516722380</t>
        </is>
      </c>
      <c r="K134" t="inlineStr"/>
      <c r="L134" t="inlineStr">
        <is>
          <t>146458556604911</t>
        </is>
      </c>
      <c r="M134" t="inlineStr"/>
      <c r="N134" t="inlineStr">
        <is>
          <t>eco friendly washing machine cleaner tablets</t>
        </is>
      </c>
      <c r="O134" t="inlineStr"/>
      <c r="P134" t="inlineStr">
        <is>
          <t>Washing Machine Cleaner - SBV - KW - Main Video - KW Exact</t>
        </is>
      </c>
      <c r="Q134" t="inlineStr">
        <is>
          <t>eco friendly washing machine cleaner tablets</t>
        </is>
      </c>
      <c r="R134" t="inlineStr">
        <is>
          <t>exact</t>
        </is>
      </c>
      <c r="S134" t="n">
        <v>2.1</v>
      </c>
      <c r="T134" t="n">
        <v>1</v>
      </c>
      <c r="U134" t="n">
        <v>2.1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2.2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Main Video - KW Exact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164338516722380</t>
        </is>
      </c>
      <c r="K135" t="inlineStr"/>
      <c r="L135" t="inlineStr">
        <is>
          <t>84145165968550</t>
        </is>
      </c>
      <c r="M135" t="inlineStr"/>
      <c r="N135" t="inlineStr">
        <is>
          <t>lg tub cleaner washing machine front load</t>
        </is>
      </c>
      <c r="O135" t="inlineStr"/>
      <c r="P135" t="inlineStr">
        <is>
          <t>Washing Machine Cleaner - SBV - KW - Main Video - KW Exact</t>
        </is>
      </c>
      <c r="Q135" t="inlineStr">
        <is>
          <t>lg tub cleaner washing machine front load</t>
        </is>
      </c>
      <c r="R135" t="inlineStr">
        <is>
          <t>exact</t>
        </is>
      </c>
      <c r="S135" t="n">
        <v>2.1</v>
      </c>
      <c r="T135" t="n">
        <v>1</v>
      </c>
      <c r="U135" t="n">
        <v>2.1</v>
      </c>
      <c r="V135" t="n">
        <v>19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110</v>
      </c>
      <c r="AG135" t="n">
        <v>0.00909090909090909</v>
      </c>
      <c r="AH135" t="n">
        <v>1</v>
      </c>
      <c r="AI135" t="n">
        <v>1.4</v>
      </c>
      <c r="AJ135" t="n">
        <v>10.67857142857143</v>
      </c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2.2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SBV - KW - Main Video - KW Exact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inlineStr"/>
      <c r="F136" t="inlineStr"/>
      <c r="G136" t="n">
        <v>0.2372</v>
      </c>
      <c r="H136" t="inlineStr">
        <is>
          <t>Sponsored Brands</t>
        </is>
      </c>
      <c r="I136" t="inlineStr">
        <is>
          <t>Keyword</t>
        </is>
      </c>
      <c r="J136" t="inlineStr">
        <is>
          <t>164338516722380</t>
        </is>
      </c>
      <c r="K136" t="inlineStr"/>
      <c r="L136" t="inlineStr">
        <is>
          <t>107894435880258</t>
        </is>
      </c>
      <c r="M136" t="inlineStr"/>
      <c r="N136" t="inlineStr">
        <is>
          <t>effervescent tablets washer cleaner</t>
        </is>
      </c>
      <c r="O136" t="inlineStr"/>
      <c r="P136" t="inlineStr">
        <is>
          <t>Washing Machine Cleaner - SBV - KW - Main Video - KW Exact</t>
        </is>
      </c>
      <c r="Q136" t="inlineStr">
        <is>
          <t>effervescent tablets washer cleaner</t>
        </is>
      </c>
      <c r="R136" t="inlineStr">
        <is>
          <t>exact</t>
        </is>
      </c>
      <c r="S136" t="n">
        <v>2.1</v>
      </c>
      <c r="T136" t="n">
        <v>1</v>
      </c>
      <c r="U136" t="n">
        <v>2.1</v>
      </c>
      <c r="V136" t="n">
        <v>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6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2.2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1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SBV - KW - Main Video - KW Exact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inlineStr"/>
      <c r="F137" t="inlineStr"/>
      <c r="G137" t="n">
        <v>0.2372</v>
      </c>
      <c r="H137" t="inlineStr">
        <is>
          <t>Sponsored Brands</t>
        </is>
      </c>
      <c r="I137" t="inlineStr">
        <is>
          <t>Keyword</t>
        </is>
      </c>
      <c r="J137" t="inlineStr">
        <is>
          <t>164338516722380</t>
        </is>
      </c>
      <c r="K137" t="inlineStr"/>
      <c r="L137" t="inlineStr">
        <is>
          <t>259204027566619</t>
        </is>
      </c>
      <c r="M137" t="inlineStr"/>
      <c r="N137" t="inlineStr">
        <is>
          <t>lg top loader washing machine cleaner</t>
        </is>
      </c>
      <c r="O137" t="inlineStr"/>
      <c r="P137" t="inlineStr">
        <is>
          <t>Washing Machine Cleaner - SBV - KW - Main Video - KW Exact</t>
        </is>
      </c>
      <c r="Q137" t="inlineStr">
        <is>
          <t>lg top loader washing machine cleaner</t>
        </is>
      </c>
      <c r="R137" t="inlineStr">
        <is>
          <t>exact</t>
        </is>
      </c>
      <c r="S137" t="n">
        <v>2.1</v>
      </c>
      <c r="T137" t="n">
        <v>1</v>
      </c>
      <c r="U137" t="n">
        <v>2.1</v>
      </c>
      <c r="V137" t="n">
        <v>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2.2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1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SBV - KW - Main Video - KW Exact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inlineStr"/>
      <c r="F138" t="inlineStr"/>
      <c r="G138" t="n">
        <v>0.2372</v>
      </c>
      <c r="H138" t="inlineStr">
        <is>
          <t>Sponsored Brands</t>
        </is>
      </c>
      <c r="I138" t="inlineStr">
        <is>
          <t>Keyword</t>
        </is>
      </c>
      <c r="J138" t="inlineStr">
        <is>
          <t>164338516722380</t>
        </is>
      </c>
      <c r="K138" t="inlineStr"/>
      <c r="L138" t="inlineStr">
        <is>
          <t>3000545008027</t>
        </is>
      </c>
      <c r="M138" t="inlineStr"/>
      <c r="N138" t="inlineStr">
        <is>
          <t>effervescent washing machine tablets</t>
        </is>
      </c>
      <c r="O138" t="inlineStr"/>
      <c r="P138" t="inlineStr">
        <is>
          <t>Washing Machine Cleaner - SBV - KW - Main Video - KW Exact</t>
        </is>
      </c>
      <c r="Q138" t="inlineStr">
        <is>
          <t>effervescent washing machine tablets</t>
        </is>
      </c>
      <c r="R138" t="inlineStr">
        <is>
          <t>exact</t>
        </is>
      </c>
      <c r="S138" t="n">
        <v>2.1</v>
      </c>
      <c r="T138" t="n">
        <v>1</v>
      </c>
      <c r="U138" t="n">
        <v>2.1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2.2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1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SBV - KW - Main Video - KW Exact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inlineStr"/>
      <c r="F139" t="inlineStr"/>
      <c r="G139" t="n">
        <v>0.2372</v>
      </c>
      <c r="H139" t="inlineStr">
        <is>
          <t>Sponsored Brands</t>
        </is>
      </c>
      <c r="I139" t="inlineStr">
        <is>
          <t>Keyword</t>
        </is>
      </c>
      <c r="J139" t="inlineStr">
        <is>
          <t>164338516722380</t>
        </is>
      </c>
      <c r="K139" t="inlineStr"/>
      <c r="L139" t="inlineStr">
        <is>
          <t>261398773474609</t>
        </is>
      </c>
      <c r="M139" t="inlineStr"/>
      <c r="N139" t="inlineStr">
        <is>
          <t>electric washer cleaner</t>
        </is>
      </c>
      <c r="O139" t="inlineStr"/>
      <c r="P139" t="inlineStr">
        <is>
          <t>Washing Machine Cleaner - SBV - KW - Main Video - KW Exact</t>
        </is>
      </c>
      <c r="Q139" t="inlineStr">
        <is>
          <t>electric washer cleaner</t>
        </is>
      </c>
      <c r="R139" t="inlineStr">
        <is>
          <t>exact</t>
        </is>
      </c>
      <c r="S139" t="n">
        <v>2.1</v>
      </c>
      <c r="T139" t="n">
        <v>1</v>
      </c>
      <c r="U139" t="n">
        <v>2.1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2.2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1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SBV - KW - Main Video - KW Exact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inlineStr"/>
      <c r="F140" t="inlineStr"/>
      <c r="G140" t="n">
        <v>0.2372</v>
      </c>
      <c r="H140" t="inlineStr">
        <is>
          <t>Sponsored Brands</t>
        </is>
      </c>
      <c r="I140" t="inlineStr">
        <is>
          <t>Keyword</t>
        </is>
      </c>
      <c r="J140" t="inlineStr">
        <is>
          <t>164338516722380</t>
        </is>
      </c>
      <c r="K140" t="inlineStr"/>
      <c r="L140" t="inlineStr">
        <is>
          <t>40803361800769</t>
        </is>
      </c>
      <c r="M140" t="inlineStr"/>
      <c r="N140" t="inlineStr">
        <is>
          <t>electrolux tub cleaner</t>
        </is>
      </c>
      <c r="O140" t="inlineStr"/>
      <c r="P140" t="inlineStr">
        <is>
          <t>Washing Machine Cleaner - SBV - KW - Main Video - KW Exact</t>
        </is>
      </c>
      <c r="Q140" t="inlineStr">
        <is>
          <t>electrolux tub cleaner</t>
        </is>
      </c>
      <c r="R140" t="inlineStr">
        <is>
          <t>exact</t>
        </is>
      </c>
      <c r="S140" t="n">
        <v>2.1</v>
      </c>
      <c r="T140" t="n">
        <v>1</v>
      </c>
      <c r="U140" t="n">
        <v>2.1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2.2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1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SBV - KW - Main Video - KW Exact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inlineStr"/>
      <c r="F141" t="inlineStr"/>
      <c r="G141" t="n">
        <v>0.2372</v>
      </c>
      <c r="H141" t="inlineStr">
        <is>
          <t>Sponsored Brands</t>
        </is>
      </c>
      <c r="I141" t="inlineStr">
        <is>
          <t>Keyword</t>
        </is>
      </c>
      <c r="J141" t="inlineStr">
        <is>
          <t>164338516722380</t>
        </is>
      </c>
      <c r="K141" t="inlineStr"/>
      <c r="L141" t="inlineStr">
        <is>
          <t>141134041431379</t>
        </is>
      </c>
      <c r="M141" t="inlineStr"/>
      <c r="N141" t="inlineStr">
        <is>
          <t>lg top load washing machine cleaner</t>
        </is>
      </c>
      <c r="O141" t="inlineStr"/>
      <c r="P141" t="inlineStr">
        <is>
          <t>Washing Machine Cleaner - SBV - KW - Main Video - KW Exact</t>
        </is>
      </c>
      <c r="Q141" t="inlineStr">
        <is>
          <t>lg top load washing machine cleaner</t>
        </is>
      </c>
      <c r="R141" t="inlineStr">
        <is>
          <t>exact</t>
        </is>
      </c>
      <c r="S141" t="n">
        <v>2.1</v>
      </c>
      <c r="T141" t="n">
        <v>1</v>
      </c>
      <c r="U141" t="n">
        <v>2.1</v>
      </c>
      <c r="V141" t="n">
        <v>3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4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2.2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1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SBV - KW - Main Video - KW Exact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inlineStr"/>
      <c r="F142" t="inlineStr"/>
      <c r="G142" t="n">
        <v>0.2372</v>
      </c>
      <c r="H142" t="inlineStr">
        <is>
          <t>Sponsored Brands</t>
        </is>
      </c>
      <c r="I142" t="inlineStr">
        <is>
          <t>Keyword</t>
        </is>
      </c>
      <c r="J142" t="inlineStr">
        <is>
          <t>164338516722380</t>
        </is>
      </c>
      <c r="K142" t="inlineStr"/>
      <c r="L142" t="inlineStr">
        <is>
          <t>152910683924810</t>
        </is>
      </c>
      <c r="M142" t="inlineStr"/>
      <c r="N142" t="inlineStr">
        <is>
          <t>lg front loader washer tub cleaner</t>
        </is>
      </c>
      <c r="O142" t="inlineStr"/>
      <c r="P142" t="inlineStr">
        <is>
          <t>Washing Machine Cleaner - SBV - KW - Main Video - KW Exact</t>
        </is>
      </c>
      <c r="Q142" t="inlineStr">
        <is>
          <t>lg front loader washer tub cleaner</t>
        </is>
      </c>
      <c r="R142" t="inlineStr">
        <is>
          <t>exact</t>
        </is>
      </c>
      <c r="S142" t="n">
        <v>2.1</v>
      </c>
      <c r="T142" t="n">
        <v>1</v>
      </c>
      <c r="U142" t="n">
        <v>2.1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0101</t>
        </is>
      </c>
      <c r="AV142" t="inlineStr">
        <is>
          <t>Stale</t>
        </is>
      </c>
      <c r="AW142" t="inlineStr">
        <is>
          <t>Low Data - Raise Bid or Kill</t>
        </is>
      </c>
      <c r="AX142" t="n">
        <v>2.2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1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SBV - KW - Main Video - KW Exact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inlineStr"/>
      <c r="F143" t="inlineStr"/>
      <c r="G143" t="n">
        <v>0.2372</v>
      </c>
      <c r="H143" t="inlineStr">
        <is>
          <t>Sponsored Brands</t>
        </is>
      </c>
      <c r="I143" t="inlineStr">
        <is>
          <t>Keyword</t>
        </is>
      </c>
      <c r="J143" t="inlineStr">
        <is>
          <t>164338516722380</t>
        </is>
      </c>
      <c r="K143" t="inlineStr"/>
      <c r="L143" t="inlineStr">
        <is>
          <t>214756937917271</t>
        </is>
      </c>
      <c r="M143" t="inlineStr"/>
      <c r="N143" t="inlineStr">
        <is>
          <t>lg tablet tub cleaner</t>
        </is>
      </c>
      <c r="O143" t="inlineStr"/>
      <c r="P143" t="inlineStr">
        <is>
          <t>Washing Machine Cleaner - SBV - KW - Main Video - KW Exact</t>
        </is>
      </c>
      <c r="Q143" t="inlineStr">
        <is>
          <t>lg tablet tub cleaner</t>
        </is>
      </c>
      <c r="R143" t="inlineStr">
        <is>
          <t>exact</t>
        </is>
      </c>
      <c r="S143" t="n">
        <v>2.1</v>
      </c>
      <c r="T143" t="n">
        <v>1</v>
      </c>
      <c r="U143" t="n">
        <v>2.1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2.2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1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SBV - KW - Main Video - KW Exact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inlineStr"/>
      <c r="F144" t="inlineStr"/>
      <c r="G144" t="n">
        <v>0.2372</v>
      </c>
      <c r="H144" t="inlineStr">
        <is>
          <t>Sponsored Brands</t>
        </is>
      </c>
      <c r="I144" t="inlineStr">
        <is>
          <t>Keyword</t>
        </is>
      </c>
      <c r="J144" t="inlineStr">
        <is>
          <t>164338516722380</t>
        </is>
      </c>
      <c r="K144" t="inlineStr"/>
      <c r="L144" t="inlineStr">
        <is>
          <t>7672617008924</t>
        </is>
      </c>
      <c r="M144" t="inlineStr"/>
      <c r="N144" t="inlineStr">
        <is>
          <t>environmentally friendly washing machine cleaner</t>
        </is>
      </c>
      <c r="O144" t="inlineStr"/>
      <c r="P144" t="inlineStr">
        <is>
          <t>Washing Machine Cleaner - SBV - KW - Main Video - KW Exact</t>
        </is>
      </c>
      <c r="Q144" t="inlineStr">
        <is>
          <t>environmentally friendly washing machine cleaner</t>
        </is>
      </c>
      <c r="R144" t="inlineStr">
        <is>
          <t>exact</t>
        </is>
      </c>
      <c r="S144" t="n">
        <v>2.1</v>
      </c>
      <c r="T144" t="n">
        <v>1</v>
      </c>
      <c r="U144" t="n">
        <v>2.1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5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2.2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1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SBV - KW - Main Video - KW Exact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inlineStr"/>
      <c r="F145" t="inlineStr"/>
      <c r="G145" t="n">
        <v>0.2372</v>
      </c>
      <c r="H145" t="inlineStr">
        <is>
          <t>Sponsored Brands</t>
        </is>
      </c>
      <c r="I145" t="inlineStr">
        <is>
          <t>Keyword</t>
        </is>
      </c>
      <c r="J145" t="inlineStr">
        <is>
          <t>164338516722380</t>
        </is>
      </c>
      <c r="K145" t="inlineStr"/>
      <c r="L145" t="inlineStr">
        <is>
          <t>214982807611470</t>
        </is>
      </c>
      <c r="M145" t="inlineStr"/>
      <c r="N145" t="inlineStr">
        <is>
          <t>enzymatic cleaner for washing machine</t>
        </is>
      </c>
      <c r="O145" t="inlineStr"/>
      <c r="P145" t="inlineStr">
        <is>
          <t>Washing Machine Cleaner - SBV - KW - Main Video - KW Exact</t>
        </is>
      </c>
      <c r="Q145" t="inlineStr">
        <is>
          <t>enzymatic cleaner for washing machine</t>
        </is>
      </c>
      <c r="R145" t="inlineStr">
        <is>
          <t>exact</t>
        </is>
      </c>
      <c r="S145" t="n">
        <v>2.1</v>
      </c>
      <c r="T145" t="n">
        <v>1</v>
      </c>
      <c r="U145" t="n">
        <v>2.1</v>
      </c>
      <c r="V145" t="n">
        <v>9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10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2.2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1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SBV - KW - Main Video - KW Exact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inlineStr"/>
      <c r="F146" t="inlineStr"/>
      <c r="G146" t="n">
        <v>0.2372</v>
      </c>
      <c r="H146" t="inlineStr">
        <is>
          <t>Sponsored Brands</t>
        </is>
      </c>
      <c r="I146" t="inlineStr">
        <is>
          <t>Keyword</t>
        </is>
      </c>
      <c r="J146" t="inlineStr">
        <is>
          <t>164338516722380</t>
        </is>
      </c>
      <c r="K146" t="inlineStr"/>
      <c r="L146" t="inlineStr">
        <is>
          <t>60290887616371</t>
        </is>
      </c>
      <c r="M146" t="inlineStr"/>
      <c r="N146" t="inlineStr">
        <is>
          <t>lg machine washer cleaner</t>
        </is>
      </c>
      <c r="O146" t="inlineStr"/>
      <c r="P146" t="inlineStr">
        <is>
          <t>Washing Machine Cleaner - SBV - KW - Main Video - KW Exact</t>
        </is>
      </c>
      <c r="Q146" t="inlineStr">
        <is>
          <t>lg machine washer cleaner</t>
        </is>
      </c>
      <c r="R146" t="inlineStr">
        <is>
          <t>exact</t>
        </is>
      </c>
      <c r="S146" t="n">
        <v>2.1</v>
      </c>
      <c r="T146" t="n">
        <v>1</v>
      </c>
      <c r="U146" t="n">
        <v>2.1</v>
      </c>
      <c r="V146" t="n">
        <v>11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24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2.2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1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SBV - KW - Main Video - KW Exact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inlineStr"/>
      <c r="F147" t="inlineStr"/>
      <c r="G147" t="n">
        <v>0.2372</v>
      </c>
      <c r="H147" t="inlineStr">
        <is>
          <t>Sponsored Brands</t>
        </is>
      </c>
      <c r="I147" t="inlineStr">
        <is>
          <t>Keyword</t>
        </is>
      </c>
      <c r="J147" t="inlineStr">
        <is>
          <t>164338516722380</t>
        </is>
      </c>
      <c r="K147" t="inlineStr"/>
      <c r="L147" t="inlineStr">
        <is>
          <t>253388483705374</t>
        </is>
      </c>
      <c r="M147" t="inlineStr"/>
      <c r="N147" t="inlineStr">
        <is>
          <t>lg laundry machine cleaner</t>
        </is>
      </c>
      <c r="O147" t="inlineStr"/>
      <c r="P147" t="inlineStr">
        <is>
          <t>Washing Machine Cleaner - SBV - KW - Main Video - KW Exact</t>
        </is>
      </c>
      <c r="Q147" t="inlineStr">
        <is>
          <t>lg laundry machine cleaner</t>
        </is>
      </c>
      <c r="R147" t="inlineStr">
        <is>
          <t>exact</t>
        </is>
      </c>
      <c r="S147" t="n">
        <v>2.1</v>
      </c>
      <c r="T147" t="n">
        <v>1</v>
      </c>
      <c r="U147" t="n">
        <v>2.1</v>
      </c>
      <c r="V147" t="n">
        <v>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9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0101</t>
        </is>
      </c>
      <c r="AV147" t="inlineStr">
        <is>
          <t>Stale</t>
        </is>
      </c>
      <c r="AW147" t="inlineStr">
        <is>
          <t>Low Data - Raise Bid or Kill</t>
        </is>
      </c>
      <c r="AX147" t="n">
        <v>2.2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1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SBV - KW - Main Video - KW Exact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inlineStr"/>
      <c r="F148" t="inlineStr"/>
      <c r="G148" t="n">
        <v>0.2372</v>
      </c>
      <c r="H148" t="inlineStr">
        <is>
          <t>Sponsored Brands</t>
        </is>
      </c>
      <c r="I148" t="inlineStr">
        <is>
          <t>Keyword</t>
        </is>
      </c>
      <c r="J148" t="inlineStr">
        <is>
          <t>164338516722380</t>
        </is>
      </c>
      <c r="K148" t="inlineStr"/>
      <c r="L148" t="inlineStr">
        <is>
          <t>136376939740078</t>
        </is>
      </c>
      <c r="M148" t="inlineStr"/>
      <c r="N148" t="inlineStr">
        <is>
          <t>extra strength washing machine cleaner</t>
        </is>
      </c>
      <c r="O148" t="inlineStr"/>
      <c r="P148" t="inlineStr">
        <is>
          <t>Washing Machine Cleaner - SBV - KW - Main Video - KW Exact</t>
        </is>
      </c>
      <c r="Q148" t="inlineStr">
        <is>
          <t>extra strength washing machine cleaner</t>
        </is>
      </c>
      <c r="R148" t="inlineStr">
        <is>
          <t>exact</t>
        </is>
      </c>
      <c r="S148" t="n">
        <v>2.1</v>
      </c>
      <c r="T148" t="n">
        <v>1</v>
      </c>
      <c r="U148" t="n">
        <v>2.1</v>
      </c>
      <c r="V148" t="n">
        <v>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13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2.2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1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SBV - KW - Main Video - KW Exact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inlineStr"/>
      <c r="F149" t="inlineStr"/>
      <c r="G149" t="n">
        <v>0.2372</v>
      </c>
      <c r="H149" t="inlineStr">
        <is>
          <t>Sponsored Brands</t>
        </is>
      </c>
      <c r="I149" t="inlineStr">
        <is>
          <t>Keyword</t>
        </is>
      </c>
      <c r="J149" t="inlineStr">
        <is>
          <t>164338516722380</t>
        </is>
      </c>
      <c r="K149" t="inlineStr"/>
      <c r="L149" t="inlineStr">
        <is>
          <t>59216068912405</t>
        </is>
      </c>
      <c r="M149" t="inlineStr"/>
      <c r="N149" t="inlineStr">
        <is>
          <t>fragrance free washing machine cleaner</t>
        </is>
      </c>
      <c r="O149" t="inlineStr"/>
      <c r="P149" t="inlineStr">
        <is>
          <t>Washing Machine Cleaner - SBV - KW - Main Video - KW Exact</t>
        </is>
      </c>
      <c r="Q149" t="inlineStr">
        <is>
          <t>fragrance free washing machine cleaner</t>
        </is>
      </c>
      <c r="R149" t="inlineStr">
        <is>
          <t>exact</t>
        </is>
      </c>
      <c r="S149" t="n">
        <v>2.1</v>
      </c>
      <c r="T149" t="n">
        <v>1</v>
      </c>
      <c r="U149" t="n">
        <v>2.1</v>
      </c>
      <c r="V149" t="n">
        <v>27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46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2.2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1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SBV - KW - Main Video - KW Exact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inlineStr"/>
      <c r="F150" t="inlineStr"/>
      <c r="G150" t="n">
        <v>0.2372</v>
      </c>
      <c r="H150" t="inlineStr">
        <is>
          <t>Sponsored Brands</t>
        </is>
      </c>
      <c r="I150" t="inlineStr">
        <is>
          <t>Keyword</t>
        </is>
      </c>
      <c r="J150" t="inlineStr">
        <is>
          <t>164338516722380</t>
        </is>
      </c>
      <c r="K150" t="inlineStr"/>
      <c r="L150" t="inlineStr">
        <is>
          <t>4203494451211</t>
        </is>
      </c>
      <c r="M150" t="inlineStr"/>
      <c r="N150" t="inlineStr">
        <is>
          <t>lg front loading washer tub cleaner</t>
        </is>
      </c>
      <c r="O150" t="inlineStr"/>
      <c r="P150" t="inlineStr">
        <is>
          <t>Washing Machine Cleaner - SBV - KW - Main Video - KW Exact</t>
        </is>
      </c>
      <c r="Q150" t="inlineStr">
        <is>
          <t>lg front loading washer tub cleaner</t>
        </is>
      </c>
      <c r="R150" t="inlineStr">
        <is>
          <t>exact</t>
        </is>
      </c>
      <c r="S150" t="n">
        <v>2.1</v>
      </c>
      <c r="T150" t="n">
        <v>1</v>
      </c>
      <c r="U150" t="n">
        <v>2.1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4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2.2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1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SBV - KW - Main Video - KW Exact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inlineStr"/>
      <c r="F151" t="inlineStr"/>
      <c r="G151" t="n">
        <v>0.2372</v>
      </c>
      <c r="H151" t="inlineStr">
        <is>
          <t>Sponsored Brands</t>
        </is>
      </c>
      <c r="I151" t="inlineStr">
        <is>
          <t>Keyword</t>
        </is>
      </c>
      <c r="J151" t="inlineStr">
        <is>
          <t>164338516722380</t>
        </is>
      </c>
      <c r="K151" t="inlineStr"/>
      <c r="L151" t="inlineStr">
        <is>
          <t>81794350951055</t>
        </is>
      </c>
      <c r="M151" t="inlineStr"/>
      <c r="N151" t="inlineStr">
        <is>
          <t>front end washing machine cleaner</t>
        </is>
      </c>
      <c r="O151" t="inlineStr"/>
      <c r="P151" t="inlineStr">
        <is>
          <t>Washing Machine Cleaner - SBV - KW - Main Video - KW Exact</t>
        </is>
      </c>
      <c r="Q151" t="inlineStr">
        <is>
          <t>front end washing machine cleaner</t>
        </is>
      </c>
      <c r="R151" t="inlineStr">
        <is>
          <t>exact</t>
        </is>
      </c>
      <c r="S151" t="n">
        <v>2.1</v>
      </c>
      <c r="T151" t="n">
        <v>1</v>
      </c>
      <c r="U151" t="n">
        <v>2.1</v>
      </c>
      <c r="V151" t="n">
        <v>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19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2.2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1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SBV - KW - Main Video - KW Exact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inlineStr"/>
      <c r="F152" t="inlineStr"/>
      <c r="G152" t="n">
        <v>0.2372</v>
      </c>
      <c r="H152" t="inlineStr">
        <is>
          <t>Sponsored Brands</t>
        </is>
      </c>
      <c r="I152" t="inlineStr">
        <is>
          <t>Keyword</t>
        </is>
      </c>
      <c r="J152" t="inlineStr">
        <is>
          <t>164338516722380</t>
        </is>
      </c>
      <c r="K152" t="inlineStr"/>
      <c r="L152" t="inlineStr">
        <is>
          <t>135326140361564</t>
        </is>
      </c>
      <c r="M152" t="inlineStr"/>
      <c r="N152" t="inlineStr">
        <is>
          <t>front facing washing machine cleaner</t>
        </is>
      </c>
      <c r="O152" t="inlineStr"/>
      <c r="P152" t="inlineStr">
        <is>
          <t>Washing Machine Cleaner - SBV - KW - Main Video - KW Exact</t>
        </is>
      </c>
      <c r="Q152" t="inlineStr">
        <is>
          <t>front facing washing machine cleaner</t>
        </is>
      </c>
      <c r="R152" t="inlineStr">
        <is>
          <t>exact</t>
        </is>
      </c>
      <c r="S152" t="n">
        <v>2.1</v>
      </c>
      <c r="T152" t="n">
        <v>1</v>
      </c>
      <c r="U152" t="n">
        <v>2.1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5</v>
      </c>
      <c r="AG152" t="n">
        <v>0.2</v>
      </c>
      <c r="AH152" t="n">
        <v>1</v>
      </c>
      <c r="AI152" t="n">
        <v>1.84</v>
      </c>
      <c r="AJ152" t="n">
        <v>8.125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2.2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1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SBV - KW - Main Video - KW Exact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inlineStr"/>
      <c r="F153" t="inlineStr"/>
      <c r="G153" t="n">
        <v>0.2372</v>
      </c>
      <c r="H153" t="inlineStr">
        <is>
          <t>Sponsored Brands</t>
        </is>
      </c>
      <c r="I153" t="inlineStr">
        <is>
          <t>Keyword</t>
        </is>
      </c>
      <c r="J153" t="inlineStr">
        <is>
          <t>164338516722380</t>
        </is>
      </c>
      <c r="K153" t="inlineStr"/>
      <c r="L153" t="inlineStr">
        <is>
          <t>22052232837225</t>
        </is>
      </c>
      <c r="M153" t="inlineStr"/>
      <c r="N153" t="inlineStr">
        <is>
          <t>laundry tablets for cleaning washer</t>
        </is>
      </c>
      <c r="O153" t="inlineStr"/>
      <c r="P153" t="inlineStr">
        <is>
          <t>Washing Machine Cleaner - SBV - KW - Main Video - KW Exact</t>
        </is>
      </c>
      <c r="Q153" t="inlineStr">
        <is>
          <t>laundry tablets for cleaning washer</t>
        </is>
      </c>
      <c r="R153" t="inlineStr">
        <is>
          <t>exact</t>
        </is>
      </c>
      <c r="S153" t="n">
        <v>2.1</v>
      </c>
      <c r="T153" t="n">
        <v>1</v>
      </c>
      <c r="U153" t="n">
        <v>2.1</v>
      </c>
      <c r="V153" t="n">
        <v>13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59</v>
      </c>
      <c r="AG153" t="n">
        <v>0.05084745762711865</v>
      </c>
      <c r="AH153" t="n">
        <v>0</v>
      </c>
      <c r="AI153" t="n">
        <v>1.253333333333333</v>
      </c>
      <c r="AJ153" t="n">
        <v>0</v>
      </c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2.2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1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SBV - KW - Main Video - KW Exact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inlineStr"/>
      <c r="F154" t="inlineStr"/>
      <c r="G154" t="n">
        <v>0.2372</v>
      </c>
      <c r="H154" t="inlineStr">
        <is>
          <t>Sponsored Brands</t>
        </is>
      </c>
      <c r="I154" t="inlineStr">
        <is>
          <t>Keyword</t>
        </is>
      </c>
      <c r="J154" t="inlineStr">
        <is>
          <t>164338516722380</t>
        </is>
      </c>
      <c r="K154" t="inlineStr"/>
      <c r="L154" t="inlineStr">
        <is>
          <t>52868394637230</t>
        </is>
      </c>
      <c r="M154" t="inlineStr"/>
      <c r="N154" t="inlineStr">
        <is>
          <t>he tub cleaner washing machine</t>
        </is>
      </c>
      <c r="O154" t="inlineStr"/>
      <c r="P154" t="inlineStr">
        <is>
          <t>Washing Machine Cleaner - SBV - KW - Main Video - KW Exact</t>
        </is>
      </c>
      <c r="Q154" t="inlineStr">
        <is>
          <t>he tub cleaner washing machine</t>
        </is>
      </c>
      <c r="R154" t="inlineStr">
        <is>
          <t>exact</t>
        </is>
      </c>
      <c r="S154" t="n">
        <v>2.1</v>
      </c>
      <c r="T154" t="n">
        <v>1</v>
      </c>
      <c r="U154" t="n">
        <v>2.1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2.2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1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SBV - KW - Main Video - KW Exact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inlineStr"/>
      <c r="F155" t="inlineStr"/>
      <c r="G155" t="n">
        <v>0.2372</v>
      </c>
      <c r="H155" t="inlineStr">
        <is>
          <t>Sponsored Brands</t>
        </is>
      </c>
      <c r="I155" t="inlineStr">
        <is>
          <t>Keyword</t>
        </is>
      </c>
      <c r="J155" t="inlineStr">
        <is>
          <t>164338516722380</t>
        </is>
      </c>
      <c r="K155" t="inlineStr"/>
      <c r="L155" t="inlineStr">
        <is>
          <t>238097201482349</t>
        </is>
      </c>
      <c r="M155" t="inlineStr"/>
      <c r="N155" t="inlineStr">
        <is>
          <t>he washer cleaning tabs</t>
        </is>
      </c>
      <c r="O155" t="inlineStr"/>
      <c r="P155" t="inlineStr">
        <is>
          <t>Washing Machine Cleaner - SBV - KW - Main Video - KW Exact</t>
        </is>
      </c>
      <c r="Q155" t="inlineStr">
        <is>
          <t>he washer cleaning tabs</t>
        </is>
      </c>
      <c r="R155" t="inlineStr">
        <is>
          <t>exact</t>
        </is>
      </c>
      <c r="S155" t="n">
        <v>2.1</v>
      </c>
      <c r="T155" t="n">
        <v>1</v>
      </c>
      <c r="U155" t="n">
        <v>2.1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2.2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1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SBV - KW - Main Video - KW Exact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inlineStr"/>
      <c r="F156" t="inlineStr"/>
      <c r="G156" t="n">
        <v>0.2372</v>
      </c>
      <c r="H156" t="inlineStr">
        <is>
          <t>Sponsored Brands</t>
        </is>
      </c>
      <c r="I156" t="inlineStr">
        <is>
          <t>Keyword</t>
        </is>
      </c>
      <c r="J156" t="inlineStr">
        <is>
          <t>164338516722380</t>
        </is>
      </c>
      <c r="K156" t="inlineStr"/>
      <c r="L156" t="inlineStr">
        <is>
          <t>204136479780801</t>
        </is>
      </c>
      <c r="M156" t="inlineStr"/>
      <c r="N156" t="inlineStr">
        <is>
          <t>front loading wash machine cleaner</t>
        </is>
      </c>
      <c r="O156" t="inlineStr"/>
      <c r="P156" t="inlineStr">
        <is>
          <t>Washing Machine Cleaner - SBV - KW - Main Video - KW Exact</t>
        </is>
      </c>
      <c r="Q156" t="inlineStr">
        <is>
          <t>front loading wash machine cleaner</t>
        </is>
      </c>
      <c r="R156" t="inlineStr">
        <is>
          <t>exact</t>
        </is>
      </c>
      <c r="S156" t="n">
        <v>2.1</v>
      </c>
      <c r="T156" t="n">
        <v>1</v>
      </c>
      <c r="U156" t="n">
        <v>2.1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2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2.2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1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SBV - KW - Main Video - KW Exact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inlineStr"/>
      <c r="F157" t="inlineStr"/>
      <c r="G157" t="n">
        <v>0.2372</v>
      </c>
      <c r="H157" t="inlineStr">
        <is>
          <t>Sponsored Brands</t>
        </is>
      </c>
      <c r="I157" t="inlineStr">
        <is>
          <t>Keyword</t>
        </is>
      </c>
      <c r="J157" t="inlineStr">
        <is>
          <t>164338516722380</t>
        </is>
      </c>
      <c r="K157" t="inlineStr"/>
      <c r="L157" t="inlineStr">
        <is>
          <t>143517334841083</t>
        </is>
      </c>
      <c r="M157" t="inlineStr"/>
      <c r="N157" t="inlineStr">
        <is>
          <t>industrial washing machine cleaner</t>
        </is>
      </c>
      <c r="O157" t="inlineStr"/>
      <c r="P157" t="inlineStr">
        <is>
          <t>Washing Machine Cleaner - SBV - KW - Main Video - KW Exact</t>
        </is>
      </c>
      <c r="Q157" t="inlineStr">
        <is>
          <t>industrial washing machine cleaner</t>
        </is>
      </c>
      <c r="R157" t="inlineStr">
        <is>
          <t>exact</t>
        </is>
      </c>
      <c r="S157" t="n">
        <v>2.1</v>
      </c>
      <c r="T157" t="n">
        <v>1</v>
      </c>
      <c r="U157" t="n">
        <v>2.1</v>
      </c>
      <c r="V157" t="n">
        <v>15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43</v>
      </c>
      <c r="AG157" t="n">
        <v>0.04651162790697674</v>
      </c>
      <c r="AH157" t="n">
        <v>0</v>
      </c>
      <c r="AI157" t="n">
        <v>1.755</v>
      </c>
      <c r="AJ157" t="n">
        <v>0</v>
      </c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2.2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1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SBV - KW - Main Video - KW Exact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inlineStr"/>
      <c r="F158" t="inlineStr"/>
      <c r="G158" t="n">
        <v>0.2372</v>
      </c>
      <c r="H158" t="inlineStr">
        <is>
          <t>Sponsored Brands</t>
        </is>
      </c>
      <c r="I158" t="inlineStr">
        <is>
          <t>Keyword</t>
        </is>
      </c>
      <c r="J158" t="inlineStr">
        <is>
          <t>164338516722380</t>
        </is>
      </c>
      <c r="K158" t="inlineStr"/>
      <c r="L158" t="inlineStr">
        <is>
          <t>22026803981991</t>
        </is>
      </c>
      <c r="M158" t="inlineStr"/>
      <c r="N158" t="inlineStr">
        <is>
          <t>front lod washing machine cleaner</t>
        </is>
      </c>
      <c r="O158" t="inlineStr"/>
      <c r="P158" t="inlineStr">
        <is>
          <t>Washing Machine Cleaner - SBV - KW - Main Video - KW Exact</t>
        </is>
      </c>
      <c r="Q158" t="inlineStr">
        <is>
          <t>front lod washing machine cleaner</t>
        </is>
      </c>
      <c r="R158" t="inlineStr">
        <is>
          <t>exact</t>
        </is>
      </c>
      <c r="S158" t="n">
        <v>2.1</v>
      </c>
      <c r="T158" t="n">
        <v>1</v>
      </c>
      <c r="U158" t="n">
        <v>2.1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3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2.2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1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SBV - KW - Main Video - KW Exact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inlineStr"/>
      <c r="F159" t="inlineStr"/>
      <c r="G159" t="n">
        <v>0.2372</v>
      </c>
      <c r="H159" t="inlineStr">
        <is>
          <t>Sponsored Brands</t>
        </is>
      </c>
      <c r="I159" t="inlineStr">
        <is>
          <t>Keyword</t>
        </is>
      </c>
      <c r="J159" t="inlineStr">
        <is>
          <t>164338516722380</t>
        </is>
      </c>
      <c r="K159" t="inlineStr"/>
      <c r="L159" t="inlineStr">
        <is>
          <t>260248034396535</t>
        </is>
      </c>
      <c r="M159" t="inlineStr"/>
      <c r="N159" t="inlineStr">
        <is>
          <t>front washer machine cleaner</t>
        </is>
      </c>
      <c r="O159" t="inlineStr"/>
      <c r="P159" t="inlineStr">
        <is>
          <t>Washing Machine Cleaner - SBV - KW - Main Video - KW Exact</t>
        </is>
      </c>
      <c r="Q159" t="inlineStr">
        <is>
          <t>front washer machine cleaner</t>
        </is>
      </c>
      <c r="R159" t="inlineStr">
        <is>
          <t>exact</t>
        </is>
      </c>
      <c r="S159" t="n">
        <v>2.1</v>
      </c>
      <c r="T159" t="n">
        <v>1</v>
      </c>
      <c r="U159" t="n">
        <v>2.1</v>
      </c>
      <c r="V159" t="n">
        <v>15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21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2.2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1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SBV - KW - Main Video - KW Exact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inlineStr"/>
      <c r="F160" t="inlineStr"/>
      <c r="G160" t="n">
        <v>0.2372</v>
      </c>
      <c r="H160" t="inlineStr">
        <is>
          <t>Sponsored Brands</t>
        </is>
      </c>
      <c r="I160" t="inlineStr">
        <is>
          <t>Keyword</t>
        </is>
      </c>
      <c r="J160" t="inlineStr">
        <is>
          <t>164338516722380</t>
        </is>
      </c>
      <c r="K160" t="inlineStr"/>
      <c r="L160" t="inlineStr">
        <is>
          <t>245991937724282</t>
        </is>
      </c>
      <c r="M160" t="inlineStr"/>
      <c r="N160" t="inlineStr">
        <is>
          <t>hp washer cleaner</t>
        </is>
      </c>
      <c r="O160" t="inlineStr"/>
      <c r="P160" t="inlineStr">
        <is>
          <t>Washing Machine Cleaner - SBV - KW - Main Video - KW Exact</t>
        </is>
      </c>
      <c r="Q160" t="inlineStr">
        <is>
          <t>hp washer cleaner</t>
        </is>
      </c>
      <c r="R160" t="inlineStr">
        <is>
          <t>exact</t>
        </is>
      </c>
      <c r="S160" t="n">
        <v>2.1</v>
      </c>
      <c r="T160" t="n">
        <v>1</v>
      </c>
      <c r="U160" t="n">
        <v>2.1</v>
      </c>
      <c r="V160" t="n">
        <v>8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15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2.2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1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SBV - KW - Main Video - KW Exact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inlineStr"/>
      <c r="F161" t="inlineStr"/>
      <c r="G161" t="n">
        <v>0.2372</v>
      </c>
      <c r="H161" t="inlineStr">
        <is>
          <t>Sponsored Brands</t>
        </is>
      </c>
      <c r="I161" t="inlineStr">
        <is>
          <t>Keyword</t>
        </is>
      </c>
      <c r="J161" t="inlineStr">
        <is>
          <t>164338516722380</t>
        </is>
      </c>
      <c r="K161" t="inlineStr"/>
      <c r="L161" t="inlineStr">
        <is>
          <t>237485559152573</t>
        </is>
      </c>
      <c r="M161" t="inlineStr"/>
      <c r="N161" t="inlineStr">
        <is>
          <t>front washing machine cleaner</t>
        </is>
      </c>
      <c r="O161" t="inlineStr"/>
      <c r="P161" t="inlineStr">
        <is>
          <t>Washing Machine Cleaner - SBV - KW - Main Video - KW Exact</t>
        </is>
      </c>
      <c r="Q161" t="inlineStr">
        <is>
          <t>front washing machine cleaner</t>
        </is>
      </c>
      <c r="R161" t="inlineStr">
        <is>
          <t>exact</t>
        </is>
      </c>
      <c r="S161" t="n">
        <v>2.1</v>
      </c>
      <c r="T161" t="n">
        <v>1</v>
      </c>
      <c r="U161" t="n">
        <v>2.1</v>
      </c>
      <c r="V161" t="n">
        <v>28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53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2.2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1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SBV - KW - Main Video - KW Exact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inlineStr"/>
      <c r="F162" t="inlineStr"/>
      <c r="G162" t="n">
        <v>0.2372</v>
      </c>
      <c r="H162" t="inlineStr">
        <is>
          <t>Sponsored Brands</t>
        </is>
      </c>
      <c r="I162" t="inlineStr">
        <is>
          <t>Keyword</t>
        </is>
      </c>
      <c r="J162" t="inlineStr">
        <is>
          <t>164338516722380</t>
        </is>
      </c>
      <c r="K162" t="inlineStr"/>
      <c r="L162" t="inlineStr">
        <is>
          <t>7953514662061</t>
        </is>
      </c>
      <c r="M162" t="inlineStr"/>
      <c r="N162" t="inlineStr">
        <is>
          <t>ge front load washer cleaner</t>
        </is>
      </c>
      <c r="O162" t="inlineStr"/>
      <c r="P162" t="inlineStr">
        <is>
          <t>Washing Machine Cleaner - SBV - KW - Main Video - KW Exact</t>
        </is>
      </c>
      <c r="Q162" t="inlineStr">
        <is>
          <t>ge front load washer cleaner</t>
        </is>
      </c>
      <c r="R162" t="inlineStr">
        <is>
          <t>exact</t>
        </is>
      </c>
      <c r="S162" t="n">
        <v>2.1</v>
      </c>
      <c r="T162" t="n">
        <v>1</v>
      </c>
      <c r="U162" t="n">
        <v>2.1</v>
      </c>
      <c r="V162" t="n">
        <v>22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42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2.2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1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SBV - KW - Main Video - KW Exact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inlineStr"/>
      <c r="F163" t="inlineStr"/>
      <c r="G163" t="n">
        <v>0.2372</v>
      </c>
      <c r="H163" t="inlineStr">
        <is>
          <t>Sponsored Brands</t>
        </is>
      </c>
      <c r="I163" t="inlineStr">
        <is>
          <t>Keyword</t>
        </is>
      </c>
      <c r="J163" t="inlineStr">
        <is>
          <t>164338516722380</t>
        </is>
      </c>
      <c r="K163" t="inlineStr"/>
      <c r="L163" t="inlineStr">
        <is>
          <t>124355119767869</t>
        </is>
      </c>
      <c r="M163" t="inlineStr"/>
      <c r="N163" t="inlineStr">
        <is>
          <t>ge tub cleaner</t>
        </is>
      </c>
      <c r="O163" t="inlineStr"/>
      <c r="P163" t="inlineStr">
        <is>
          <t>Washing Machine Cleaner - SBV - KW - Main Video - KW Exact</t>
        </is>
      </c>
      <c r="Q163" t="inlineStr">
        <is>
          <t>ge tub cleaner</t>
        </is>
      </c>
      <c r="R163" t="inlineStr">
        <is>
          <t>exact</t>
        </is>
      </c>
      <c r="S163" t="n">
        <v>2.1</v>
      </c>
      <c r="T163" t="n">
        <v>1</v>
      </c>
      <c r="U163" t="n">
        <v>2.1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6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2.2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1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SBV - KW - Main Video - KW Exact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inlineStr"/>
      <c r="F164" t="inlineStr"/>
      <c r="G164" t="n">
        <v>0.2372</v>
      </c>
      <c r="H164" t="inlineStr">
        <is>
          <t>Sponsored Brands</t>
        </is>
      </c>
      <c r="I164" t="inlineStr">
        <is>
          <t>Keyword</t>
        </is>
      </c>
      <c r="J164" t="inlineStr">
        <is>
          <t>164338516722380</t>
        </is>
      </c>
      <c r="K164" t="inlineStr"/>
      <c r="L164" t="inlineStr">
        <is>
          <t>89934126622500</t>
        </is>
      </c>
      <c r="M164" t="inlineStr"/>
      <c r="N164" t="inlineStr">
        <is>
          <t>ge washing machine tub</t>
        </is>
      </c>
      <c r="O164" t="inlineStr"/>
      <c r="P164" t="inlineStr">
        <is>
          <t>Washing Machine Cleaner - SBV - KW - Main Video - KW Exact</t>
        </is>
      </c>
      <c r="Q164" t="inlineStr">
        <is>
          <t>ge washing machine tub</t>
        </is>
      </c>
      <c r="R164" t="inlineStr">
        <is>
          <t>exact</t>
        </is>
      </c>
      <c r="S164" t="n">
        <v>2.1</v>
      </c>
      <c r="T164" t="n">
        <v>1</v>
      </c>
      <c r="U164" t="n">
        <v>2.1</v>
      </c>
      <c r="V164" t="n">
        <v>12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15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2.2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1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SBV - KW - Main Video - KW Exact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inlineStr"/>
      <c r="F165" t="inlineStr"/>
      <c r="G165" t="n">
        <v>0.2372</v>
      </c>
      <c r="H165" t="inlineStr">
        <is>
          <t>Sponsored Brands</t>
        </is>
      </c>
      <c r="I165" t="inlineStr">
        <is>
          <t>Keyword</t>
        </is>
      </c>
      <c r="J165" t="inlineStr">
        <is>
          <t>164338516722380</t>
        </is>
      </c>
      <c r="K165" t="inlineStr"/>
      <c r="L165" t="inlineStr">
        <is>
          <t>254090739159599</t>
        </is>
      </c>
      <c r="M165" t="inlineStr"/>
      <c r="N165" t="inlineStr">
        <is>
          <t>hard water cleaner for washing machine</t>
        </is>
      </c>
      <c r="O165" t="inlineStr"/>
      <c r="P165" t="inlineStr">
        <is>
          <t>Washing Machine Cleaner - SBV - KW - Main Video - KW Exact</t>
        </is>
      </c>
      <c r="Q165" t="inlineStr">
        <is>
          <t>hard water cleaner for washing machine</t>
        </is>
      </c>
      <c r="R165" t="inlineStr">
        <is>
          <t>exact</t>
        </is>
      </c>
      <c r="S165" t="n">
        <v>2.1</v>
      </c>
      <c r="T165" t="n">
        <v>1</v>
      </c>
      <c r="U165" t="n">
        <v>2.1</v>
      </c>
      <c r="V165" t="n">
        <v>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13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2.2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1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SBV - KW - Main Video - KW Exact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inlineStr"/>
      <c r="F166" t="inlineStr"/>
      <c r="G166" t="n">
        <v>0.2372</v>
      </c>
      <c r="H166" t="inlineStr">
        <is>
          <t>Sponsored Brands</t>
        </is>
      </c>
      <c r="I166" t="inlineStr">
        <is>
          <t>Keyword</t>
        </is>
      </c>
      <c r="J166" t="inlineStr">
        <is>
          <t>164338516722380</t>
        </is>
      </c>
      <c r="K166" t="inlineStr"/>
      <c r="L166" t="inlineStr">
        <is>
          <t>83908649915415</t>
        </is>
      </c>
      <c r="M166" t="inlineStr"/>
      <c r="N166" t="inlineStr">
        <is>
          <t>how to clean your washing machine</t>
        </is>
      </c>
      <c r="O166" t="inlineStr"/>
      <c r="P166" t="inlineStr">
        <is>
          <t>Washing Machine Cleaner - SBV - KW - Main Video - KW Exact</t>
        </is>
      </c>
      <c r="Q166" t="inlineStr">
        <is>
          <t>how to clean your washing machine</t>
        </is>
      </c>
      <c r="R166" t="inlineStr">
        <is>
          <t>exact</t>
        </is>
      </c>
      <c r="S166" t="n">
        <v>2.1</v>
      </c>
      <c r="T166" t="n">
        <v>1</v>
      </c>
      <c r="U166" t="n">
        <v>2.1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2.2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1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SBV - KW - Main Video - KW Exact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inlineStr"/>
      <c r="F167" t="inlineStr"/>
      <c r="G167" t="n">
        <v>0.2372</v>
      </c>
      <c r="H167" t="inlineStr">
        <is>
          <t>Sponsored Brands</t>
        </is>
      </c>
      <c r="I167" t="inlineStr">
        <is>
          <t>Keyword</t>
        </is>
      </c>
      <c r="J167" t="inlineStr">
        <is>
          <t>164338516722380</t>
        </is>
      </c>
      <c r="K167" t="inlineStr"/>
      <c r="L167" t="inlineStr">
        <is>
          <t>205136420545098</t>
        </is>
      </c>
      <c r="M167" t="inlineStr"/>
      <c r="N167" t="inlineStr">
        <is>
          <t>hg washing machine cleaner</t>
        </is>
      </c>
      <c r="O167" t="inlineStr"/>
      <c r="P167" t="inlineStr">
        <is>
          <t>Washing Machine Cleaner - SBV - KW - Main Video - KW Exact</t>
        </is>
      </c>
      <c r="Q167" t="inlineStr">
        <is>
          <t>hg washing machine cleaner</t>
        </is>
      </c>
      <c r="R167" t="inlineStr">
        <is>
          <t>exact</t>
        </is>
      </c>
      <c r="S167" t="n">
        <v>2.1</v>
      </c>
      <c r="T167" t="n">
        <v>1</v>
      </c>
      <c r="U167" t="n">
        <v>2.1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2.2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1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SBV - KW - Main Video - KW Exact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inlineStr"/>
      <c r="F168" t="inlineStr"/>
      <c r="G168" t="n">
        <v>0.2372</v>
      </c>
      <c r="H168" t="inlineStr">
        <is>
          <t>Sponsored Brands</t>
        </is>
      </c>
      <c r="I168" t="inlineStr">
        <is>
          <t>Keyword</t>
        </is>
      </c>
      <c r="J168" t="inlineStr">
        <is>
          <t>164338516722380</t>
        </is>
      </c>
      <c r="K168" t="inlineStr"/>
      <c r="L168" t="inlineStr">
        <is>
          <t>210167438107032</t>
        </is>
      </c>
      <c r="M168" t="inlineStr"/>
      <c r="N168" t="inlineStr">
        <is>
          <t>hard water washer machine cleaner</t>
        </is>
      </c>
      <c r="O168" t="inlineStr"/>
      <c r="P168" t="inlineStr">
        <is>
          <t>Washing Machine Cleaner - SBV - KW - Main Video - KW Exact</t>
        </is>
      </c>
      <c r="Q168" t="inlineStr">
        <is>
          <t>hard water washer machine cleaner</t>
        </is>
      </c>
      <c r="R168" t="inlineStr">
        <is>
          <t>exact</t>
        </is>
      </c>
      <c r="S168" t="n">
        <v>2.1</v>
      </c>
      <c r="T168" t="n">
        <v>1</v>
      </c>
      <c r="U168" t="n">
        <v>2.1</v>
      </c>
      <c r="V168" t="n">
        <v>9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19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2.2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1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SBV - KW - Main Video - KW Exact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inlineStr"/>
      <c r="F169" t="inlineStr"/>
      <c r="G169" t="n">
        <v>0.2372</v>
      </c>
      <c r="H169" t="inlineStr">
        <is>
          <t>Sponsored Brands</t>
        </is>
      </c>
      <c r="I169" t="inlineStr">
        <is>
          <t>Keyword</t>
        </is>
      </c>
      <c r="J169" t="inlineStr">
        <is>
          <t>164338516722380</t>
        </is>
      </c>
      <c r="K169" t="inlineStr"/>
      <c r="L169" t="inlineStr">
        <is>
          <t>153573080547200</t>
        </is>
      </c>
      <c r="M169" t="inlineStr"/>
      <c r="N169" t="inlineStr">
        <is>
          <t>hard water washing machine cleaner</t>
        </is>
      </c>
      <c r="O169" t="inlineStr"/>
      <c r="P169" t="inlineStr">
        <is>
          <t>Washing Machine Cleaner - SBV - KW - Main Video - KW Exact</t>
        </is>
      </c>
      <c r="Q169" t="inlineStr">
        <is>
          <t>hard water washing machine cleaner</t>
        </is>
      </c>
      <c r="R169" t="inlineStr">
        <is>
          <t>exact</t>
        </is>
      </c>
      <c r="S169" t="n">
        <v>2.1</v>
      </c>
      <c r="T169" t="n">
        <v>1</v>
      </c>
      <c r="U169" t="n">
        <v>2.1</v>
      </c>
      <c r="V169" t="n">
        <v>28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53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2.2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1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SBV - KW - Main Video - KW Exact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inlineStr"/>
      <c r="F170" t="inlineStr"/>
      <c r="G170" t="n">
        <v>0.2372</v>
      </c>
      <c r="H170" t="inlineStr">
        <is>
          <t>Sponsored Brands</t>
        </is>
      </c>
      <c r="I170" t="inlineStr">
        <is>
          <t>Keyword</t>
        </is>
      </c>
      <c r="J170" t="inlineStr">
        <is>
          <t>164338516722380</t>
        </is>
      </c>
      <c r="K170" t="inlineStr"/>
      <c r="L170" t="inlineStr">
        <is>
          <t>84581521500903</t>
        </is>
      </c>
      <c r="M170" t="inlineStr"/>
      <c r="N170" t="inlineStr">
        <is>
          <t>he cleaner for washing machine</t>
        </is>
      </c>
      <c r="O170" t="inlineStr"/>
      <c r="P170" t="inlineStr">
        <is>
          <t>Washing Machine Cleaner - SBV - KW - Main Video - KW Exact</t>
        </is>
      </c>
      <c r="Q170" t="inlineStr">
        <is>
          <t>he cleaner for washing machine</t>
        </is>
      </c>
      <c r="R170" t="inlineStr">
        <is>
          <t>exact</t>
        </is>
      </c>
      <c r="S170" t="n">
        <v>2.1</v>
      </c>
      <c r="T170" t="n">
        <v>1</v>
      </c>
      <c r="U170" t="n">
        <v>2.1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32</v>
      </c>
      <c r="AG170" t="n">
        <v>0.03125</v>
      </c>
      <c r="AH170" t="n">
        <v>0</v>
      </c>
      <c r="AI170" t="n">
        <v>1.71</v>
      </c>
      <c r="AJ170" t="n">
        <v>0</v>
      </c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2.2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1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SBV - KW - Main Video - KW Exact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inlineStr"/>
      <c r="F171" t="inlineStr"/>
      <c r="G171" t="n">
        <v>0.2372</v>
      </c>
      <c r="H171" t="inlineStr">
        <is>
          <t>Sponsored Brands</t>
        </is>
      </c>
      <c r="I171" t="inlineStr">
        <is>
          <t>Keyword</t>
        </is>
      </c>
      <c r="J171" t="inlineStr">
        <is>
          <t>164338516722380</t>
        </is>
      </c>
      <c r="K171" t="inlineStr"/>
      <c r="L171" t="inlineStr">
        <is>
          <t>232759718337929</t>
        </is>
      </c>
      <c r="M171" t="inlineStr"/>
      <c r="N171" t="inlineStr">
        <is>
          <t>he drum cleaner</t>
        </is>
      </c>
      <c r="O171" t="inlineStr"/>
      <c r="P171" t="inlineStr">
        <is>
          <t>Washing Machine Cleaner - SBV - KW - Main Video - KW Exact</t>
        </is>
      </c>
      <c r="Q171" t="inlineStr">
        <is>
          <t>he drum cleaner</t>
        </is>
      </c>
      <c r="R171" t="inlineStr">
        <is>
          <t>exact</t>
        </is>
      </c>
      <c r="S171" t="n">
        <v>2.1</v>
      </c>
      <c r="T171" t="n">
        <v>1</v>
      </c>
      <c r="U171" t="n">
        <v>2.1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3</v>
      </c>
      <c r="AG171" t="n">
        <v>0.3333333333333333</v>
      </c>
      <c r="AH171" t="n">
        <v>0</v>
      </c>
      <c r="AI171" t="n">
        <v>1.43</v>
      </c>
      <c r="AJ171" t="n">
        <v>0</v>
      </c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2.2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1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SBV - KW - Main Video - KW Exact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inlineStr"/>
      <c r="F172" t="inlineStr"/>
      <c r="G172" t="n">
        <v>0.2372</v>
      </c>
      <c r="H172" t="inlineStr">
        <is>
          <t>Sponsored Brands</t>
        </is>
      </c>
      <c r="I172" t="inlineStr">
        <is>
          <t>Keyword</t>
        </is>
      </c>
      <c r="J172" t="inlineStr">
        <is>
          <t>164338516722380</t>
        </is>
      </c>
      <c r="K172" t="inlineStr"/>
      <c r="L172" t="inlineStr">
        <is>
          <t>188555254714468</t>
        </is>
      </c>
      <c r="M172" t="inlineStr"/>
      <c r="N172" t="inlineStr">
        <is>
          <t>heavy duty washing machine cleaner top load</t>
        </is>
      </c>
      <c r="O172" t="inlineStr"/>
      <c r="P172" t="inlineStr">
        <is>
          <t>Washing Machine Cleaner - SBV - KW - Main Video - KW Exact</t>
        </is>
      </c>
      <c r="Q172" t="inlineStr">
        <is>
          <t>heavy duty washing machine cleaner top load</t>
        </is>
      </c>
      <c r="R172" t="inlineStr">
        <is>
          <t>exact</t>
        </is>
      </c>
      <c r="S172" t="n">
        <v>2.1</v>
      </c>
      <c r="T172" t="n">
        <v>1</v>
      </c>
      <c r="U172" t="n">
        <v>2.1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3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2.2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1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SBV - KW - Main Video - KW Exact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inlineStr"/>
      <c r="F173" t="inlineStr"/>
      <c r="G173" t="n">
        <v>0.2372</v>
      </c>
      <c r="H173" t="inlineStr">
        <is>
          <t>Sponsored Brands</t>
        </is>
      </c>
      <c r="I173" t="inlineStr">
        <is>
          <t>Keyword</t>
        </is>
      </c>
      <c r="J173" t="inlineStr">
        <is>
          <t>164338516722380</t>
        </is>
      </c>
      <c r="K173" t="inlineStr"/>
      <c r="L173" t="inlineStr">
        <is>
          <t>240627750680994</t>
        </is>
      </c>
      <c r="M173" t="inlineStr"/>
      <c r="N173" t="inlineStr">
        <is>
          <t>he washing machine tub cleaner</t>
        </is>
      </c>
      <c r="O173" t="inlineStr"/>
      <c r="P173" t="inlineStr">
        <is>
          <t>Washing Machine Cleaner - SBV - KW - Main Video - KW Exact</t>
        </is>
      </c>
      <c r="Q173" t="inlineStr">
        <is>
          <t>he washing machine tub cleaner</t>
        </is>
      </c>
      <c r="R173" t="inlineStr">
        <is>
          <t>exact</t>
        </is>
      </c>
      <c r="S173" t="n">
        <v>2.1</v>
      </c>
      <c r="T173" t="n">
        <v>1</v>
      </c>
      <c r="U173" t="n">
        <v>2.1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2.2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1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SBV - KW - Main Video - KW Exact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inlineStr"/>
      <c r="F174" t="inlineStr"/>
      <c r="G174" t="n">
        <v>0.2372</v>
      </c>
      <c r="H174" t="inlineStr">
        <is>
          <t>Sponsored Brands</t>
        </is>
      </c>
      <c r="I174" t="inlineStr">
        <is>
          <t>Keyword</t>
        </is>
      </c>
      <c r="J174" t="inlineStr">
        <is>
          <t>164338516722380</t>
        </is>
      </c>
      <c r="K174" t="inlineStr"/>
      <c r="L174" t="inlineStr">
        <is>
          <t>211600043379564</t>
        </is>
      </c>
      <c r="M174" t="inlineStr"/>
      <c r="N174" t="inlineStr">
        <is>
          <t>he front load washer cleaner</t>
        </is>
      </c>
      <c r="O174" t="inlineStr"/>
      <c r="P174" t="inlineStr">
        <is>
          <t>Washing Machine Cleaner - SBV - KW - Main Video - KW Exact</t>
        </is>
      </c>
      <c r="Q174" t="inlineStr">
        <is>
          <t>he front load washer cleaner</t>
        </is>
      </c>
      <c r="R174" t="inlineStr">
        <is>
          <t>exact</t>
        </is>
      </c>
      <c r="S174" t="n">
        <v>2.1</v>
      </c>
      <c r="T174" t="n">
        <v>1</v>
      </c>
      <c r="U174" t="n">
        <v>2.1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2.2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1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SBV - KW - Main Video - KW Exact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inlineStr"/>
      <c r="F175" t="inlineStr"/>
      <c r="G175" t="n">
        <v>0.2372</v>
      </c>
      <c r="H175" t="inlineStr">
        <is>
          <t>Sponsored Brands</t>
        </is>
      </c>
      <c r="I175" t="inlineStr">
        <is>
          <t>Keyword</t>
        </is>
      </c>
      <c r="J175" t="inlineStr">
        <is>
          <t>164338516722380</t>
        </is>
      </c>
      <c r="K175" t="inlineStr"/>
      <c r="L175" t="inlineStr">
        <is>
          <t>65224783886248</t>
        </is>
      </c>
      <c r="M175" t="inlineStr"/>
      <c r="N175" t="inlineStr">
        <is>
          <t>he washing cleaner</t>
        </is>
      </c>
      <c r="O175" t="inlineStr"/>
      <c r="P175" t="inlineStr">
        <is>
          <t>Washing Machine Cleaner - SBV - KW - Main Video - KW Exact</t>
        </is>
      </c>
      <c r="Q175" t="inlineStr">
        <is>
          <t>he washing cleaner</t>
        </is>
      </c>
      <c r="R175" t="inlineStr">
        <is>
          <t>exact</t>
        </is>
      </c>
      <c r="S175" t="n">
        <v>2.1</v>
      </c>
      <c r="T175" t="n">
        <v>1</v>
      </c>
      <c r="U175" t="n">
        <v>2.1</v>
      </c>
      <c r="V175" t="n">
        <v>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6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2.2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1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SBV - KW - Main Video - KW Exact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inlineStr"/>
      <c r="F176" t="inlineStr"/>
      <c r="G176" t="n">
        <v>0.2372</v>
      </c>
      <c r="H176" t="inlineStr">
        <is>
          <t>Sponsored Brands</t>
        </is>
      </c>
      <c r="I176" t="inlineStr">
        <is>
          <t>Keyword</t>
        </is>
      </c>
      <c r="J176" t="inlineStr">
        <is>
          <t>164338516722380</t>
        </is>
      </c>
      <c r="K176" t="inlineStr"/>
      <c r="L176" t="inlineStr">
        <is>
          <t>9346780585789</t>
        </is>
      </c>
      <c r="M176" t="inlineStr"/>
      <c r="N176" t="inlineStr">
        <is>
          <t>disinfectant for washing machine</t>
        </is>
      </c>
      <c r="O176" t="inlineStr"/>
      <c r="P176" t="inlineStr">
        <is>
          <t>Washing Machine Cleaner - SBV - KW - Main Video - KW Exact</t>
        </is>
      </c>
      <c r="Q176" t="inlineStr">
        <is>
          <t>disinfectant for washing machine</t>
        </is>
      </c>
      <c r="R176" t="inlineStr">
        <is>
          <t>exact</t>
        </is>
      </c>
      <c r="S176" t="n">
        <v>2.1</v>
      </c>
      <c r="T176" t="n">
        <v>1</v>
      </c>
      <c r="U176" t="n">
        <v>2.1</v>
      </c>
      <c r="V176" t="n">
        <v>20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45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2.2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1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SBV - KW - Main Video - KW Exact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inlineStr"/>
      <c r="F177" t="inlineStr"/>
      <c r="G177" t="n">
        <v>0.2372</v>
      </c>
      <c r="H177" t="inlineStr">
        <is>
          <t>Sponsored Brands</t>
        </is>
      </c>
      <c r="I177" t="inlineStr">
        <is>
          <t>Keyword</t>
        </is>
      </c>
      <c r="J177" t="inlineStr">
        <is>
          <t>164338516722380</t>
        </is>
      </c>
      <c r="K177" t="inlineStr"/>
      <c r="L177" t="inlineStr">
        <is>
          <t>7349979383035</t>
        </is>
      </c>
      <c r="M177" t="inlineStr"/>
      <c r="N177" t="inlineStr">
        <is>
          <t>he front loading washing machine cleaner</t>
        </is>
      </c>
      <c r="O177" t="inlineStr"/>
      <c r="P177" t="inlineStr">
        <is>
          <t>Washing Machine Cleaner - SBV - KW - Main Video - KW Exact</t>
        </is>
      </c>
      <c r="Q177" t="inlineStr">
        <is>
          <t>he front loading washing machine cleaner</t>
        </is>
      </c>
      <c r="R177" t="inlineStr">
        <is>
          <t>exact</t>
        </is>
      </c>
      <c r="S177" t="n">
        <v>2.1</v>
      </c>
      <c r="T177" t="n">
        <v>1</v>
      </c>
      <c r="U177" t="n">
        <v>2.1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2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2.2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1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SBV - KW - Main Video - KW Exact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inlineStr"/>
      <c r="F178" t="inlineStr"/>
      <c r="G178" t="n">
        <v>0.2372</v>
      </c>
      <c r="H178" t="inlineStr">
        <is>
          <t>Sponsored Brands</t>
        </is>
      </c>
      <c r="I178" t="inlineStr">
        <is>
          <t>Keyword</t>
        </is>
      </c>
      <c r="J178" t="inlineStr">
        <is>
          <t>164338516722380</t>
        </is>
      </c>
      <c r="K178" t="inlineStr"/>
      <c r="L178" t="inlineStr">
        <is>
          <t>60039261541368</t>
        </is>
      </c>
      <c r="M178" t="inlineStr"/>
      <c r="N178" t="inlineStr">
        <is>
          <t>inside washer cleaner</t>
        </is>
      </c>
      <c r="O178" t="inlineStr"/>
      <c r="P178" t="inlineStr">
        <is>
          <t>Washing Machine Cleaner - SBV - KW - Main Video - KW Exact</t>
        </is>
      </c>
      <c r="Q178" t="inlineStr">
        <is>
          <t>inside washer cleaner</t>
        </is>
      </c>
      <c r="R178" t="inlineStr">
        <is>
          <t>exact</t>
        </is>
      </c>
      <c r="S178" t="n">
        <v>2.1</v>
      </c>
      <c r="T178" t="n">
        <v>1</v>
      </c>
      <c r="U178" t="n">
        <v>2.1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5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2.2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1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SBV - KW - Main Video - KW Exact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inlineStr"/>
      <c r="F179" t="inlineStr"/>
      <c r="G179" t="n">
        <v>0.2372</v>
      </c>
      <c r="H179" t="inlineStr">
        <is>
          <t>Sponsored Brands</t>
        </is>
      </c>
      <c r="I179" t="inlineStr">
        <is>
          <t>Keyword</t>
        </is>
      </c>
      <c r="J179" t="inlineStr">
        <is>
          <t>164338516722380</t>
        </is>
      </c>
      <c r="K179" t="inlineStr"/>
      <c r="L179" t="inlineStr">
        <is>
          <t>238750704496203</t>
        </is>
      </c>
      <c r="M179" t="inlineStr"/>
      <c r="N179" t="inlineStr">
        <is>
          <t>inside washing machine cleaner</t>
        </is>
      </c>
      <c r="O179" t="inlineStr"/>
      <c r="P179" t="inlineStr">
        <is>
          <t>Washing Machine Cleaner - SBV - KW - Main Video - KW Exact</t>
        </is>
      </c>
      <c r="Q179" t="inlineStr">
        <is>
          <t>inside washing machine cleaner</t>
        </is>
      </c>
      <c r="R179" t="inlineStr">
        <is>
          <t>exact</t>
        </is>
      </c>
      <c r="S179" t="n">
        <v>2.1</v>
      </c>
      <c r="T179" t="n">
        <v>1</v>
      </c>
      <c r="U179" t="n">
        <v>2.1</v>
      </c>
      <c r="V179" t="n">
        <v>7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11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0101</t>
        </is>
      </c>
      <c r="AV179" t="inlineStr">
        <is>
          <t>Stale</t>
        </is>
      </c>
      <c r="AW179" t="inlineStr">
        <is>
          <t>Low Data - Raise Bid or Kill</t>
        </is>
      </c>
      <c r="AX179" t="n">
        <v>2.2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1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SBV - KW - Main Video - KW Exact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inlineStr"/>
      <c r="F180" t="inlineStr"/>
      <c r="G180" t="n">
        <v>0.2372</v>
      </c>
      <c r="H180" t="inlineStr">
        <is>
          <t>Sponsored Brands</t>
        </is>
      </c>
      <c r="I180" t="inlineStr">
        <is>
          <t>Keyword</t>
        </is>
      </c>
      <c r="J180" t="inlineStr">
        <is>
          <t>164338516722380</t>
        </is>
      </c>
      <c r="K180" t="inlineStr"/>
      <c r="L180" t="inlineStr">
        <is>
          <t>56429836505580</t>
        </is>
      </c>
      <c r="M180" t="inlineStr"/>
      <c r="N180" t="inlineStr">
        <is>
          <t>front load washing machine tablets</t>
        </is>
      </c>
      <c r="O180" t="inlineStr"/>
      <c r="P180" t="inlineStr">
        <is>
          <t>Washing Machine Cleaner - SBV - KW - Main Video - KW Exact</t>
        </is>
      </c>
      <c r="Q180" t="inlineStr">
        <is>
          <t>front load washing machine tablets</t>
        </is>
      </c>
      <c r="R180" t="inlineStr">
        <is>
          <t>exact</t>
        </is>
      </c>
      <c r="S180" t="n">
        <v>2.1</v>
      </c>
      <c r="T180" t="n">
        <v>1</v>
      </c>
      <c r="U180" t="n">
        <v>2.1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0101</t>
        </is>
      </c>
      <c r="AV180" t="inlineStr">
        <is>
          <t>Stale</t>
        </is>
      </c>
      <c r="AW180" t="inlineStr">
        <is>
          <t>Low Data - Raise Bid or Kill</t>
        </is>
      </c>
      <c r="AX180" t="n">
        <v>2.2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1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SBV - KW - Main Video - KW Exact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inlineStr"/>
      <c r="F181" t="inlineStr"/>
      <c r="G181" t="n">
        <v>0.2372</v>
      </c>
      <c r="H181" t="inlineStr">
        <is>
          <t>Sponsored Brands</t>
        </is>
      </c>
      <c r="I181" t="inlineStr">
        <is>
          <t>Keyword</t>
        </is>
      </c>
      <c r="J181" t="inlineStr">
        <is>
          <t>164338516722380</t>
        </is>
      </c>
      <c r="K181" t="inlineStr"/>
      <c r="L181" t="inlineStr">
        <is>
          <t>46669688008331</t>
        </is>
      </c>
      <c r="M181" t="inlineStr"/>
      <c r="N181" t="inlineStr">
        <is>
          <t>kenmore front load washer cleaner</t>
        </is>
      </c>
      <c r="O181" t="inlineStr"/>
      <c r="P181" t="inlineStr">
        <is>
          <t>Washing Machine Cleaner - SBV - KW - Main Video - KW Exact</t>
        </is>
      </c>
      <c r="Q181" t="inlineStr">
        <is>
          <t>kenmore front load washer cleaner</t>
        </is>
      </c>
      <c r="R181" t="inlineStr">
        <is>
          <t>exact</t>
        </is>
      </c>
      <c r="S181" t="n">
        <v>2.1</v>
      </c>
      <c r="T181" t="n">
        <v>1</v>
      </c>
      <c r="U181" t="n">
        <v>2.1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2.2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1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SBV - KW - Main Video - KW Exact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inlineStr"/>
      <c r="F182" t="inlineStr"/>
      <c r="G182" t="n">
        <v>0.2372</v>
      </c>
      <c r="H182" t="inlineStr">
        <is>
          <t>Sponsored Brands</t>
        </is>
      </c>
      <c r="I182" t="inlineStr">
        <is>
          <t>Keyword</t>
        </is>
      </c>
      <c r="J182" t="inlineStr">
        <is>
          <t>164338516722380</t>
        </is>
      </c>
      <c r="K182" t="inlineStr"/>
      <c r="L182" t="inlineStr">
        <is>
          <t>222488126324999</t>
        </is>
      </c>
      <c r="M182" t="inlineStr"/>
      <c r="N182" t="inlineStr">
        <is>
          <t>laundry machine washer cleaner</t>
        </is>
      </c>
      <c r="O182" t="inlineStr"/>
      <c r="P182" t="inlineStr">
        <is>
          <t>Washing Machine Cleaner - SBV - KW - Main Video - KW Exact</t>
        </is>
      </c>
      <c r="Q182" t="inlineStr">
        <is>
          <t>laundry machine washer cleaner</t>
        </is>
      </c>
      <c r="R182" t="inlineStr">
        <is>
          <t>exact</t>
        </is>
      </c>
      <c r="S182" t="n">
        <v>2.1</v>
      </c>
      <c r="T182" t="n">
        <v>1</v>
      </c>
      <c r="U182" t="n">
        <v>2.1</v>
      </c>
      <c r="V182" t="n">
        <v>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32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2.2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1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SBV - KW - Main Video - KW Exact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inlineStr"/>
      <c r="F183" t="inlineStr"/>
      <c r="G183" t="n">
        <v>0.2372</v>
      </c>
      <c r="H183" t="inlineStr">
        <is>
          <t>Sponsored Brands</t>
        </is>
      </c>
      <c r="I183" t="inlineStr">
        <is>
          <t>Keyword</t>
        </is>
      </c>
      <c r="J183" t="inlineStr">
        <is>
          <t>164338516722380</t>
        </is>
      </c>
      <c r="K183" t="inlineStr"/>
      <c r="L183" t="inlineStr">
        <is>
          <t>256768298561944</t>
        </is>
      </c>
      <c r="M183" t="inlineStr"/>
      <c r="N183" t="inlineStr">
        <is>
          <t>laundry machine tub cleaner</t>
        </is>
      </c>
      <c r="O183" t="inlineStr"/>
      <c r="P183" t="inlineStr">
        <is>
          <t>Washing Machine Cleaner - SBV - KW - Main Video - KW Exact</t>
        </is>
      </c>
      <c r="Q183" t="inlineStr">
        <is>
          <t>laundry machine tub cleaner</t>
        </is>
      </c>
      <c r="R183" t="inlineStr">
        <is>
          <t>exact</t>
        </is>
      </c>
      <c r="S183" t="n">
        <v>2.1</v>
      </c>
      <c r="T183" t="n">
        <v>1</v>
      </c>
      <c r="U183" t="n">
        <v>2.1</v>
      </c>
      <c r="V183" t="n">
        <v>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13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2.2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1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SBV - KW - Main Video - KW Exact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inlineStr"/>
      <c r="F184" t="inlineStr"/>
      <c r="G184" t="n">
        <v>0.2372</v>
      </c>
      <c r="H184" t="inlineStr">
        <is>
          <t>Sponsored Brands</t>
        </is>
      </c>
      <c r="I184" t="inlineStr">
        <is>
          <t>Keyword</t>
        </is>
      </c>
      <c r="J184" t="inlineStr">
        <is>
          <t>164338516722380</t>
        </is>
      </c>
      <c r="K184" t="inlineStr"/>
      <c r="L184" t="inlineStr">
        <is>
          <t>113347772934167</t>
        </is>
      </c>
      <c r="M184" t="inlineStr"/>
      <c r="N184" t="inlineStr">
        <is>
          <t>laundry machine deep cleaner</t>
        </is>
      </c>
      <c r="O184" t="inlineStr"/>
      <c r="P184" t="inlineStr">
        <is>
          <t>Washing Machine Cleaner - SBV - KW - Main Video - KW Exact</t>
        </is>
      </c>
      <c r="Q184" t="inlineStr">
        <is>
          <t>laundry machine deep cleaner</t>
        </is>
      </c>
      <c r="R184" t="inlineStr">
        <is>
          <t>exact</t>
        </is>
      </c>
      <c r="S184" t="n">
        <v>2.1</v>
      </c>
      <c r="T184" t="n">
        <v>1</v>
      </c>
      <c r="U184" t="n">
        <v>2.1</v>
      </c>
      <c r="V184" t="n">
        <v>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2.2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1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SBV - KW - Main Video - KW Exact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inlineStr"/>
      <c r="F185" t="inlineStr"/>
      <c r="G185" t="n">
        <v>0.2372</v>
      </c>
      <c r="H185" t="inlineStr">
        <is>
          <t>Sponsored Brands</t>
        </is>
      </c>
      <c r="I185" t="inlineStr">
        <is>
          <t>Keyword</t>
        </is>
      </c>
      <c r="J185" t="inlineStr">
        <is>
          <t>164338516722380</t>
        </is>
      </c>
      <c r="K185" t="inlineStr"/>
      <c r="L185" t="inlineStr">
        <is>
          <t>238684383636736</t>
        </is>
      </c>
      <c r="M185" t="inlineStr"/>
      <c r="N185" t="inlineStr">
        <is>
          <t>laundry machine cleaner fragrance free</t>
        </is>
      </c>
      <c r="O185" t="inlineStr"/>
      <c r="P185" t="inlineStr">
        <is>
          <t>Washing Machine Cleaner - SBV - KW - Main Video - KW Exact</t>
        </is>
      </c>
      <c r="Q185" t="inlineStr">
        <is>
          <t>laundry machine cleaner fragrance free</t>
        </is>
      </c>
      <c r="R185" t="inlineStr">
        <is>
          <t>exact</t>
        </is>
      </c>
      <c r="S185" t="n">
        <v>2.1</v>
      </c>
      <c r="T185" t="n">
        <v>1</v>
      </c>
      <c r="U185" t="n">
        <v>2.1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2.2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1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SBV - KW - Main Video - KW Exact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inlineStr"/>
      <c r="F186" t="inlineStr"/>
      <c r="G186" t="n">
        <v>0.2372</v>
      </c>
      <c r="H186" t="inlineStr">
        <is>
          <t>Sponsored Brands</t>
        </is>
      </c>
      <c r="I186" t="inlineStr">
        <is>
          <t>Keyword</t>
        </is>
      </c>
      <c r="J186" t="inlineStr">
        <is>
          <t>164338516722380</t>
        </is>
      </c>
      <c r="K186" t="inlineStr"/>
      <c r="L186" t="inlineStr">
        <is>
          <t>213733358425776</t>
        </is>
      </c>
      <c r="M186" t="inlineStr"/>
      <c r="N186" t="inlineStr">
        <is>
          <t>front loader cleaner tablets</t>
        </is>
      </c>
      <c r="O186" t="inlineStr"/>
      <c r="P186" t="inlineStr">
        <is>
          <t>Washing Machine Cleaner - SBV - KW - Main Video - KW Exact</t>
        </is>
      </c>
      <c r="Q186" t="inlineStr">
        <is>
          <t>front loader cleaner tablets</t>
        </is>
      </c>
      <c r="R186" t="inlineStr">
        <is>
          <t>exact</t>
        </is>
      </c>
      <c r="S186" t="n">
        <v>2.1</v>
      </c>
      <c r="T186" t="n">
        <v>1</v>
      </c>
      <c r="U186" t="n">
        <v>2.1</v>
      </c>
      <c r="V186" t="n">
        <v>7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12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2.2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1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SBV - KW - Main Video - KW Exact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inlineStr"/>
      <c r="F187" t="inlineStr"/>
      <c r="G187" t="n">
        <v>0.2372</v>
      </c>
      <c r="H187" t="inlineStr">
        <is>
          <t>Sponsored Brands</t>
        </is>
      </c>
      <c r="I187" t="inlineStr">
        <is>
          <t>Keyword</t>
        </is>
      </c>
      <c r="J187" t="inlineStr">
        <is>
          <t>164338516722380</t>
        </is>
      </c>
      <c r="K187" t="inlineStr"/>
      <c r="L187" t="inlineStr">
        <is>
          <t>234940198562380</t>
        </is>
      </c>
      <c r="M187" t="inlineStr"/>
      <c r="N187" t="inlineStr">
        <is>
          <t>laundry machine cleaner deodorizer</t>
        </is>
      </c>
      <c r="O187" t="inlineStr"/>
      <c r="P187" t="inlineStr">
        <is>
          <t>Washing Machine Cleaner - SBV - KW - Main Video - KW Exact</t>
        </is>
      </c>
      <c r="Q187" t="inlineStr">
        <is>
          <t>laundry machine cleaner deodorizer</t>
        </is>
      </c>
      <c r="R187" t="inlineStr">
        <is>
          <t>exact</t>
        </is>
      </c>
      <c r="S187" t="n">
        <v>2.1</v>
      </c>
      <c r="T187" t="n">
        <v>1</v>
      </c>
      <c r="U187" t="n">
        <v>2.1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0101</t>
        </is>
      </c>
      <c r="AV187" t="inlineStr">
        <is>
          <t>Stale</t>
        </is>
      </c>
      <c r="AW187" t="inlineStr">
        <is>
          <t>Low Data - Raise Bid or Kill</t>
        </is>
      </c>
      <c r="AX187" t="n">
        <v>2.2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1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SBV - KW - Main Video - KW Exact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inlineStr"/>
      <c r="F188" t="inlineStr"/>
      <c r="G188" t="n">
        <v>0.2372</v>
      </c>
      <c r="H188" t="inlineStr">
        <is>
          <t>Sponsored Brands</t>
        </is>
      </c>
      <c r="I188" t="inlineStr">
        <is>
          <t>Keyword</t>
        </is>
      </c>
      <c r="J188" t="inlineStr">
        <is>
          <t>164338516722380</t>
        </is>
      </c>
      <c r="K188" t="inlineStr"/>
      <c r="L188" t="inlineStr">
        <is>
          <t>73282643661055</t>
        </is>
      </c>
      <c r="M188" t="inlineStr"/>
      <c r="N188" t="inlineStr">
        <is>
          <t>front loader drum cleaner</t>
        </is>
      </c>
      <c r="O188" t="inlineStr"/>
      <c r="P188" t="inlineStr">
        <is>
          <t>Washing Machine Cleaner - SBV - KW - Main Video - KW Exact</t>
        </is>
      </c>
      <c r="Q188" t="inlineStr">
        <is>
          <t>front loader drum cleaner</t>
        </is>
      </c>
      <c r="R188" t="inlineStr">
        <is>
          <t>exact</t>
        </is>
      </c>
      <c r="S188" t="n">
        <v>2.1</v>
      </c>
      <c r="T188" t="n">
        <v>1</v>
      </c>
      <c r="U188" t="n">
        <v>2.1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0101</t>
        </is>
      </c>
      <c r="AV188" t="inlineStr">
        <is>
          <t>Stale</t>
        </is>
      </c>
      <c r="AW188" t="inlineStr">
        <is>
          <t>Low Data - Raise Bid or Kill</t>
        </is>
      </c>
      <c r="AX188" t="n">
        <v>2.2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1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SBV - KW - Main Video - KW Exact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inlineStr"/>
      <c r="F189" t="inlineStr"/>
      <c r="G189" t="n">
        <v>0.2372</v>
      </c>
      <c r="H189" t="inlineStr">
        <is>
          <t>Sponsored Brands</t>
        </is>
      </c>
      <c r="I189" t="inlineStr">
        <is>
          <t>Keyword</t>
        </is>
      </c>
      <c r="J189" t="inlineStr">
        <is>
          <t>164338516722380</t>
        </is>
      </c>
      <c r="K189" t="inlineStr"/>
      <c r="L189" t="inlineStr">
        <is>
          <t>199407996411110</t>
        </is>
      </c>
      <c r="M189" t="inlineStr"/>
      <c r="N189" t="inlineStr">
        <is>
          <t>front loader machine cleaner</t>
        </is>
      </c>
      <c r="O189" t="inlineStr"/>
      <c r="P189" t="inlineStr">
        <is>
          <t>Washing Machine Cleaner - SBV - KW - Main Video - KW Exact</t>
        </is>
      </c>
      <c r="Q189" t="inlineStr">
        <is>
          <t>front loader machine cleaner</t>
        </is>
      </c>
      <c r="R189" t="inlineStr">
        <is>
          <t>exact</t>
        </is>
      </c>
      <c r="S189" t="n">
        <v>2.1</v>
      </c>
      <c r="T189" t="n">
        <v>1</v>
      </c>
      <c r="U189" t="n">
        <v>2.1</v>
      </c>
      <c r="V189" t="n">
        <v>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6</v>
      </c>
      <c r="AG189" t="n">
        <v>0.1666666666666666</v>
      </c>
      <c r="AH189" t="n">
        <v>0</v>
      </c>
      <c r="AI189" t="n">
        <v>0.9</v>
      </c>
      <c r="AJ189" t="n">
        <v>0</v>
      </c>
      <c r="AK189" t="inlineStr"/>
      <c r="AL189" t="inlineStr"/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2.2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1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SBV - KW - Main Video - KW Exact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inlineStr"/>
      <c r="F190" t="inlineStr"/>
      <c r="G190" t="n">
        <v>0.2372</v>
      </c>
      <c r="H190" t="inlineStr">
        <is>
          <t>Sponsored Brands</t>
        </is>
      </c>
      <c r="I190" t="inlineStr">
        <is>
          <t>Keyword</t>
        </is>
      </c>
      <c r="J190" t="inlineStr">
        <is>
          <t>164338516722380</t>
        </is>
      </c>
      <c r="K190" t="inlineStr"/>
      <c r="L190" t="inlineStr">
        <is>
          <t>177686648310550</t>
        </is>
      </c>
      <c r="M190" t="inlineStr"/>
      <c r="N190" t="inlineStr">
        <is>
          <t>laundry freshener for washer</t>
        </is>
      </c>
      <c r="O190" t="inlineStr"/>
      <c r="P190" t="inlineStr">
        <is>
          <t>Washing Machine Cleaner - SBV - KW - Main Video - KW Exact</t>
        </is>
      </c>
      <c r="Q190" t="inlineStr">
        <is>
          <t>laundry freshener for washer</t>
        </is>
      </c>
      <c r="R190" t="inlineStr">
        <is>
          <t>exact</t>
        </is>
      </c>
      <c r="S190" t="n">
        <v>2.1</v>
      </c>
      <c r="T190" t="n">
        <v>1</v>
      </c>
      <c r="U190" t="n">
        <v>2.1</v>
      </c>
      <c r="V190" t="n">
        <v>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2.2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1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SBV - KW - Main Video - KW Exact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inlineStr"/>
      <c r="F191" t="inlineStr"/>
      <c r="G191" t="n">
        <v>0.2372</v>
      </c>
      <c r="H191" t="inlineStr">
        <is>
          <t>Sponsored Brands</t>
        </is>
      </c>
      <c r="I191" t="inlineStr">
        <is>
          <t>Keyword</t>
        </is>
      </c>
      <c r="J191" t="inlineStr">
        <is>
          <t>164338516722380</t>
        </is>
      </c>
      <c r="K191" t="inlineStr"/>
      <c r="L191" t="inlineStr">
        <is>
          <t>167577036251</t>
        </is>
      </c>
      <c r="M191" t="inlineStr"/>
      <c r="N191" t="inlineStr">
        <is>
          <t>laundry drum cleaner tablets</t>
        </is>
      </c>
      <c r="O191" t="inlineStr"/>
      <c r="P191" t="inlineStr">
        <is>
          <t>Washing Machine Cleaner - SBV - KW - Main Video - KW Exact</t>
        </is>
      </c>
      <c r="Q191" t="inlineStr">
        <is>
          <t>laundry drum cleaner tablets</t>
        </is>
      </c>
      <c r="R191" t="inlineStr">
        <is>
          <t>exact</t>
        </is>
      </c>
      <c r="S191" t="n">
        <v>2.1</v>
      </c>
      <c r="T191" t="n">
        <v>1</v>
      </c>
      <c r="U191" t="n">
        <v>2.1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2.2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1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SBV - KW - Main Video - KW Exact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inlineStr"/>
      <c r="F192" t="inlineStr"/>
      <c r="G192" t="n">
        <v>0.2372</v>
      </c>
      <c r="H192" t="inlineStr">
        <is>
          <t>Sponsored Brands</t>
        </is>
      </c>
      <c r="I192" t="inlineStr">
        <is>
          <t>Keyword</t>
        </is>
      </c>
      <c r="J192" t="inlineStr">
        <is>
          <t>164338516722380</t>
        </is>
      </c>
      <c r="K192" t="inlineStr"/>
      <c r="L192" t="inlineStr">
        <is>
          <t>123926889078647</t>
        </is>
      </c>
      <c r="M192" t="inlineStr"/>
      <c r="N192" t="inlineStr">
        <is>
          <t>laundry cleaner for washer mold</t>
        </is>
      </c>
      <c r="O192" t="inlineStr"/>
      <c r="P192" t="inlineStr">
        <is>
          <t>Washing Machine Cleaner - SBV - KW - Main Video - KW Exact</t>
        </is>
      </c>
      <c r="Q192" t="inlineStr">
        <is>
          <t>laundry cleaner for washer mold</t>
        </is>
      </c>
      <c r="R192" t="inlineStr">
        <is>
          <t>exact</t>
        </is>
      </c>
      <c r="S192" t="n">
        <v>2.1</v>
      </c>
      <c r="T192" t="n">
        <v>1</v>
      </c>
      <c r="U192" t="n">
        <v>2.1</v>
      </c>
      <c r="V192" t="n">
        <v>4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5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0101</t>
        </is>
      </c>
      <c r="AV192" t="inlineStr">
        <is>
          <t>Stale</t>
        </is>
      </c>
      <c r="AW192" t="inlineStr">
        <is>
          <t>Low Data - Raise Bid or Kill</t>
        </is>
      </c>
      <c r="AX192" t="n">
        <v>2.2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1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SBV - KW - Main Video - KW Exact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inlineStr"/>
      <c r="F193" t="inlineStr"/>
      <c r="G193" t="n">
        <v>0.2372</v>
      </c>
      <c r="H193" t="inlineStr">
        <is>
          <t>Sponsored Brands</t>
        </is>
      </c>
      <c r="I193" t="inlineStr">
        <is>
          <t>Keyword</t>
        </is>
      </c>
      <c r="J193" t="inlineStr">
        <is>
          <t>164338516722380</t>
        </is>
      </c>
      <c r="K193" t="inlineStr"/>
      <c r="L193" t="inlineStr">
        <is>
          <t>205098660630235</t>
        </is>
      </c>
      <c r="M193" t="inlineStr"/>
      <c r="N193" t="inlineStr">
        <is>
          <t>front loader mildew cleaner</t>
        </is>
      </c>
      <c r="O193" t="inlineStr"/>
      <c r="P193" t="inlineStr">
        <is>
          <t>Washing Machine Cleaner - SBV - KW - Main Video - KW Exact</t>
        </is>
      </c>
      <c r="Q193" t="inlineStr">
        <is>
          <t>front loader mildew cleaner</t>
        </is>
      </c>
      <c r="R193" t="inlineStr">
        <is>
          <t>exact</t>
        </is>
      </c>
      <c r="S193" t="n">
        <v>2.1</v>
      </c>
      <c r="T193" t="n">
        <v>1</v>
      </c>
      <c r="U193" t="n">
        <v>2.1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0101</t>
        </is>
      </c>
      <c r="AV193" t="inlineStr">
        <is>
          <t>Stale</t>
        </is>
      </c>
      <c r="AW193" t="inlineStr">
        <is>
          <t>Low Data - Raise Bid or Kill</t>
        </is>
      </c>
      <c r="AX193" t="n">
        <v>2.2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1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SBV - KW - Main Video - KW Exact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inlineStr"/>
      <c r="F194" t="inlineStr"/>
      <c r="G194" t="n">
        <v>0.2372</v>
      </c>
      <c r="H194" t="inlineStr">
        <is>
          <t>Sponsored Brands</t>
        </is>
      </c>
      <c r="I194" t="inlineStr">
        <is>
          <t>Keyword</t>
        </is>
      </c>
      <c r="J194" t="inlineStr">
        <is>
          <t>164338516722380</t>
        </is>
      </c>
      <c r="K194" t="inlineStr"/>
      <c r="L194" t="inlineStr">
        <is>
          <t>141104752668656</t>
        </is>
      </c>
      <c r="M194" t="inlineStr"/>
      <c r="N194" t="inlineStr">
        <is>
          <t>front loader mold cleaner</t>
        </is>
      </c>
      <c r="O194" t="inlineStr"/>
      <c r="P194" t="inlineStr">
        <is>
          <t>Washing Machine Cleaner - SBV - KW - Main Video - KW Exact</t>
        </is>
      </c>
      <c r="Q194" t="inlineStr">
        <is>
          <t>front loader mold cleaner</t>
        </is>
      </c>
      <c r="R194" t="inlineStr">
        <is>
          <t>exact</t>
        </is>
      </c>
      <c r="S194" t="n">
        <v>2.1</v>
      </c>
      <c r="T194" t="n">
        <v>1</v>
      </c>
      <c r="U194" t="n">
        <v>2.1</v>
      </c>
      <c r="V194" t="n">
        <v>3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7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2.2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1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SBV - KW - Main Video - KW Exact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inlineStr"/>
      <c r="F195" t="inlineStr"/>
      <c r="G195" t="n">
        <v>0.2372</v>
      </c>
      <c r="H195" t="inlineStr">
        <is>
          <t>Sponsored Brands</t>
        </is>
      </c>
      <c r="I195" t="inlineStr">
        <is>
          <t>Keyword</t>
        </is>
      </c>
      <c r="J195" t="inlineStr">
        <is>
          <t>164338516722380</t>
        </is>
      </c>
      <c r="K195" t="inlineStr"/>
      <c r="L195" t="inlineStr">
        <is>
          <t>109316078174836</t>
        </is>
      </c>
      <c r="M195" t="inlineStr"/>
      <c r="N195" t="inlineStr">
        <is>
          <t>front loader washer cleaner tool</t>
        </is>
      </c>
      <c r="O195" t="inlineStr"/>
      <c r="P195" t="inlineStr">
        <is>
          <t>Washing Machine Cleaner - SBV - KW - Main Video - KW Exact</t>
        </is>
      </c>
      <c r="Q195" t="inlineStr">
        <is>
          <t>front loader washer cleaner tool</t>
        </is>
      </c>
      <c r="R195" t="inlineStr">
        <is>
          <t>exact</t>
        </is>
      </c>
      <c r="S195" t="n">
        <v>2.1</v>
      </c>
      <c r="T195" t="n">
        <v>1</v>
      </c>
      <c r="U195" t="n">
        <v>2.1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2.2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1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SBV - KW - Main Video - KW Exact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inlineStr"/>
      <c r="F196" t="inlineStr"/>
      <c r="G196" t="n">
        <v>0.2372</v>
      </c>
      <c r="H196" t="inlineStr">
        <is>
          <t>Sponsored Brands</t>
        </is>
      </c>
      <c r="I196" t="inlineStr">
        <is>
          <t>Keyword</t>
        </is>
      </c>
      <c r="J196" t="inlineStr">
        <is>
          <t>164338516722380</t>
        </is>
      </c>
      <c r="K196" t="inlineStr"/>
      <c r="L196" t="inlineStr">
        <is>
          <t>156543657648043</t>
        </is>
      </c>
      <c r="M196" t="inlineStr"/>
      <c r="N196" t="inlineStr">
        <is>
          <t>laundry bowl cleaner</t>
        </is>
      </c>
      <c r="O196" t="inlineStr"/>
      <c r="P196" t="inlineStr">
        <is>
          <t>Washing Machine Cleaner - SBV - KW - Main Video - KW Exact</t>
        </is>
      </c>
      <c r="Q196" t="inlineStr">
        <is>
          <t>laundry bowl cleaner</t>
        </is>
      </c>
      <c r="R196" t="inlineStr">
        <is>
          <t>exact</t>
        </is>
      </c>
      <c r="S196" t="n">
        <v>2.1</v>
      </c>
      <c r="T196" t="n">
        <v>1</v>
      </c>
      <c r="U196" t="n">
        <v>2.1</v>
      </c>
      <c r="V196" t="n">
        <v>6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12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2.2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1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SBV - KW - Main Video - KW Exact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inlineStr"/>
      <c r="F197" t="inlineStr"/>
      <c r="G197" t="n">
        <v>0.2372</v>
      </c>
      <c r="H197" t="inlineStr">
        <is>
          <t>Sponsored Brands</t>
        </is>
      </c>
      <c r="I197" t="inlineStr">
        <is>
          <t>Keyword</t>
        </is>
      </c>
      <c r="J197" t="inlineStr">
        <is>
          <t>164338516722380</t>
        </is>
      </c>
      <c r="K197" t="inlineStr"/>
      <c r="L197" t="inlineStr">
        <is>
          <t>33838968437852</t>
        </is>
      </c>
      <c r="M197" t="inlineStr"/>
      <c r="N197" t="inlineStr">
        <is>
          <t>front loader washer cleaning tablets</t>
        </is>
      </c>
      <c r="O197" t="inlineStr"/>
      <c r="P197" t="inlineStr">
        <is>
          <t>Washing Machine Cleaner - SBV - KW - Main Video - KW Exact</t>
        </is>
      </c>
      <c r="Q197" t="inlineStr">
        <is>
          <t>front loader washer cleaning tablets</t>
        </is>
      </c>
      <c r="R197" t="inlineStr">
        <is>
          <t>exact</t>
        </is>
      </c>
      <c r="S197" t="n">
        <v>2.1</v>
      </c>
      <c r="T197" t="n">
        <v>1</v>
      </c>
      <c r="U197" t="n">
        <v>2.1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2.2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1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SBV - KW - Main Video - KW Exact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inlineStr"/>
      <c r="F198" t="inlineStr"/>
      <c r="G198" t="n">
        <v>0.2372</v>
      </c>
      <c r="H198" t="inlineStr">
        <is>
          <t>Sponsored Brands</t>
        </is>
      </c>
      <c r="I198" t="inlineStr">
        <is>
          <t>Keyword</t>
        </is>
      </c>
      <c r="J198" t="inlineStr">
        <is>
          <t>164338516722380</t>
        </is>
      </c>
      <c r="K198" t="inlineStr"/>
      <c r="L198" t="inlineStr">
        <is>
          <t>157557917759370</t>
        </is>
      </c>
      <c r="M198" t="inlineStr"/>
      <c r="N198" t="inlineStr">
        <is>
          <t>front loader washing machine cleaner tablets</t>
        </is>
      </c>
      <c r="O198" t="inlineStr"/>
      <c r="P198" t="inlineStr">
        <is>
          <t>Washing Machine Cleaner - SBV - KW - Main Video - KW Exact</t>
        </is>
      </c>
      <c r="Q198" t="inlineStr">
        <is>
          <t>front loader washing machine cleaner tablets</t>
        </is>
      </c>
      <c r="R198" t="inlineStr">
        <is>
          <t>exact</t>
        </is>
      </c>
      <c r="S198" t="n">
        <v>2.1</v>
      </c>
      <c r="T198" t="n">
        <v>1</v>
      </c>
      <c r="U198" t="n">
        <v>2.1</v>
      </c>
      <c r="V198" t="n">
        <v>15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27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2.2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1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SBV - KW - Main Video - KW Exact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inlineStr"/>
      <c r="F199" t="inlineStr"/>
      <c r="G199" t="n">
        <v>0.2372</v>
      </c>
      <c r="H199" t="inlineStr">
        <is>
          <t>Sponsored Brands</t>
        </is>
      </c>
      <c r="I199" t="inlineStr">
        <is>
          <t>Keyword</t>
        </is>
      </c>
      <c r="J199" t="inlineStr">
        <is>
          <t>164338516722380</t>
        </is>
      </c>
      <c r="K199" t="inlineStr"/>
      <c r="L199" t="inlineStr">
        <is>
          <t>115687939419959</t>
        </is>
      </c>
      <c r="M199" t="inlineStr"/>
      <c r="N199" t="inlineStr">
        <is>
          <t>kit to clean washer</t>
        </is>
      </c>
      <c r="O199" t="inlineStr"/>
      <c r="P199" t="inlineStr">
        <is>
          <t>Washing Machine Cleaner - SBV - KW - Main Video - KW Exact</t>
        </is>
      </c>
      <c r="Q199" t="inlineStr">
        <is>
          <t>kit to clean washer</t>
        </is>
      </c>
      <c r="R199" t="inlineStr">
        <is>
          <t>exact</t>
        </is>
      </c>
      <c r="S199" t="n">
        <v>2.1</v>
      </c>
      <c r="T199" t="n">
        <v>1</v>
      </c>
      <c r="U199" t="n">
        <v>2.1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0101</t>
        </is>
      </c>
      <c r="AV199" t="inlineStr">
        <is>
          <t>Stale</t>
        </is>
      </c>
      <c r="AW199" t="inlineStr">
        <is>
          <t>Low Data - Raise Bid or Kill</t>
        </is>
      </c>
      <c r="AX199" t="n">
        <v>2.2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1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SBV - KW - Main Video - KW Exact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inlineStr"/>
      <c r="F200" t="inlineStr"/>
      <c r="G200" t="n">
        <v>0.2372</v>
      </c>
      <c r="H200" t="inlineStr">
        <is>
          <t>Sponsored Brands</t>
        </is>
      </c>
      <c r="I200" t="inlineStr">
        <is>
          <t>Keyword</t>
        </is>
      </c>
      <c r="J200" t="inlineStr">
        <is>
          <t>164338516722380</t>
        </is>
      </c>
      <c r="K200" t="inlineStr"/>
      <c r="L200" t="inlineStr">
        <is>
          <t>273972665601344</t>
        </is>
      </c>
      <c r="M200" t="inlineStr"/>
      <c r="N200" t="inlineStr">
        <is>
          <t>front loading machine cleaner</t>
        </is>
      </c>
      <c r="O200" t="inlineStr"/>
      <c r="P200" t="inlineStr">
        <is>
          <t>Washing Machine Cleaner - SBV - KW - Main Video - KW Exact</t>
        </is>
      </c>
      <c r="Q200" t="inlineStr">
        <is>
          <t>front loading machine cleaner</t>
        </is>
      </c>
      <c r="R200" t="inlineStr">
        <is>
          <t>exact</t>
        </is>
      </c>
      <c r="S200" t="n">
        <v>2.1</v>
      </c>
      <c r="T200" t="n">
        <v>1</v>
      </c>
      <c r="U200" t="n">
        <v>2.1</v>
      </c>
      <c r="V200" t="n">
        <v>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8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2.2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1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SBV - KW - Main Video - KW Exact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inlineStr"/>
      <c r="F201" t="inlineStr"/>
      <c r="G201" t="n">
        <v>0.2372</v>
      </c>
      <c r="H201" t="inlineStr">
        <is>
          <t>Sponsored Brands</t>
        </is>
      </c>
      <c r="I201" t="inlineStr">
        <is>
          <t>Keyword</t>
        </is>
      </c>
      <c r="J201" t="inlineStr">
        <is>
          <t>164338516722380</t>
        </is>
      </c>
      <c r="K201" t="inlineStr"/>
      <c r="L201" t="inlineStr">
        <is>
          <t>109296059561843</t>
        </is>
      </c>
      <c r="M201" t="inlineStr"/>
      <c r="N201" t="inlineStr">
        <is>
          <t>front loading tub cleaner</t>
        </is>
      </c>
      <c r="O201" t="inlineStr"/>
      <c r="P201" t="inlineStr">
        <is>
          <t>Washing Machine Cleaner - SBV - KW - Main Video - KW Exact</t>
        </is>
      </c>
      <c r="Q201" t="inlineStr">
        <is>
          <t>front loading tub cleaner</t>
        </is>
      </c>
      <c r="R201" t="inlineStr">
        <is>
          <t>exact</t>
        </is>
      </c>
      <c r="S201" t="n">
        <v>2.1</v>
      </c>
      <c r="T201" t="n">
        <v>1</v>
      </c>
      <c r="U201" t="n">
        <v>2.1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8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2.2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1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SBV - KW - Main Video - KW Exact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inlineStr"/>
      <c r="F202" t="inlineStr"/>
      <c r="G202" t="n">
        <v>0.2372</v>
      </c>
      <c r="H202" t="inlineStr">
        <is>
          <t>Sponsored Brands</t>
        </is>
      </c>
      <c r="I202" t="inlineStr">
        <is>
          <t>Keyword</t>
        </is>
      </c>
      <c r="J202" t="inlineStr">
        <is>
          <t>164338516722380</t>
        </is>
      </c>
      <c r="K202" t="inlineStr"/>
      <c r="L202" t="inlineStr">
        <is>
          <t>250918100974200</t>
        </is>
      </c>
      <c r="M202" t="inlineStr"/>
      <c r="N202" t="inlineStr">
        <is>
          <t>kenmore washing machine cleaner</t>
        </is>
      </c>
      <c r="O202" t="inlineStr"/>
      <c r="P202" t="inlineStr">
        <is>
          <t>Washing Machine Cleaner - SBV - KW - Main Video - KW Exact</t>
        </is>
      </c>
      <c r="Q202" t="inlineStr">
        <is>
          <t>kenmore washing machine cleaner</t>
        </is>
      </c>
      <c r="R202" t="inlineStr">
        <is>
          <t>exact</t>
        </is>
      </c>
      <c r="S202" t="n">
        <v>2.1</v>
      </c>
      <c r="T202" t="n">
        <v>1</v>
      </c>
      <c r="U202" t="n">
        <v>2.1</v>
      </c>
      <c r="V202" t="n">
        <v>17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56</v>
      </c>
      <c r="AG202" t="n">
        <v>0.01785714285714286</v>
      </c>
      <c r="AH202" t="n">
        <v>0</v>
      </c>
      <c r="AI202" t="n">
        <v>1.73</v>
      </c>
      <c r="AJ202" t="n">
        <v>0</v>
      </c>
      <c r="AK202" t="inlineStr"/>
      <c r="AL202" t="inlineStr"/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0101</t>
        </is>
      </c>
      <c r="AV202" t="inlineStr">
        <is>
          <t>Stale</t>
        </is>
      </c>
      <c r="AW202" t="inlineStr">
        <is>
          <t>Low Data - Raise Bid or Kill</t>
        </is>
      </c>
      <c r="AX202" t="n">
        <v>2.2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1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SBV - KW - Main Video - KW Exact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inlineStr"/>
      <c r="F203" t="inlineStr"/>
      <c r="G203" t="n">
        <v>0.2372</v>
      </c>
      <c r="H203" t="inlineStr">
        <is>
          <t>Sponsored Brands</t>
        </is>
      </c>
      <c r="I203" t="inlineStr">
        <is>
          <t>Keyword</t>
        </is>
      </c>
      <c r="J203" t="inlineStr">
        <is>
          <t>164338516722380</t>
        </is>
      </c>
      <c r="K203" t="inlineStr"/>
      <c r="L203" t="inlineStr">
        <is>
          <t>260006509401350</t>
        </is>
      </c>
      <c r="M203" t="inlineStr"/>
      <c r="N203" t="inlineStr">
        <is>
          <t>he front loader cleaner</t>
        </is>
      </c>
      <c r="O203" t="inlineStr"/>
      <c r="P203" t="inlineStr">
        <is>
          <t>Washing Machine Cleaner - SBV - KW - Main Video - KW Exact</t>
        </is>
      </c>
      <c r="Q203" t="inlineStr">
        <is>
          <t>he front loader cleaner</t>
        </is>
      </c>
      <c r="R203" t="inlineStr">
        <is>
          <t>exact</t>
        </is>
      </c>
      <c r="S203" t="n">
        <v>2.1</v>
      </c>
      <c r="T203" t="n">
        <v>1</v>
      </c>
      <c r="U203" t="n">
        <v>2.1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2.2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1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SBV - KW - Main Video - KW Exact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inlineStr"/>
      <c r="F204" t="inlineStr"/>
      <c r="G204" t="n">
        <v>0.2372</v>
      </c>
      <c r="H204" t="inlineStr">
        <is>
          <t>Sponsored Brands</t>
        </is>
      </c>
      <c r="I204" t="inlineStr">
        <is>
          <t>Keyword</t>
        </is>
      </c>
      <c r="J204" t="inlineStr">
        <is>
          <t>164338516722380</t>
        </is>
      </c>
      <c r="K204" t="inlineStr"/>
      <c r="L204" t="inlineStr">
        <is>
          <t>219444705443762</t>
        </is>
      </c>
      <c r="M204" t="inlineStr"/>
      <c r="N204" t="inlineStr">
        <is>
          <t>clothes washing cleaner</t>
        </is>
      </c>
      <c r="O204" t="inlineStr"/>
      <c r="P204" t="inlineStr">
        <is>
          <t>Washing Machine Cleaner - SBV - KW - Main Video - KW Exact</t>
        </is>
      </c>
      <c r="Q204" t="inlineStr">
        <is>
          <t>clothes washing cleaner</t>
        </is>
      </c>
      <c r="R204" t="inlineStr">
        <is>
          <t>exact</t>
        </is>
      </c>
      <c r="S204" t="n">
        <v>2.1</v>
      </c>
      <c r="T204" t="n">
        <v>1</v>
      </c>
      <c r="U204" t="n">
        <v>2.1</v>
      </c>
      <c r="V204" t="n">
        <v>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9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2.2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1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SBV - KW - Main Video - KW Exact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inlineStr"/>
      <c r="F205" t="inlineStr"/>
      <c r="G205" t="n">
        <v>0.2372</v>
      </c>
      <c r="H205" t="inlineStr">
        <is>
          <t>Sponsored Brands</t>
        </is>
      </c>
      <c r="I205" t="inlineStr">
        <is>
          <t>Keyword</t>
        </is>
      </c>
      <c r="J205" t="inlineStr">
        <is>
          <t>164338516722380</t>
        </is>
      </c>
      <c r="K205" t="inlineStr"/>
      <c r="L205" t="inlineStr">
        <is>
          <t>58098896095958</t>
        </is>
      </c>
      <c r="M205" t="inlineStr"/>
      <c r="N205" t="inlineStr">
        <is>
          <t>disinfectant cleaner for washing machine</t>
        </is>
      </c>
      <c r="O205" t="inlineStr"/>
      <c r="P205" t="inlineStr">
        <is>
          <t>Washing Machine Cleaner - SBV - KW - Main Video - KW Exact</t>
        </is>
      </c>
      <c r="Q205" t="inlineStr">
        <is>
          <t>disinfectant cleaner for washing machine</t>
        </is>
      </c>
      <c r="R205" t="inlineStr">
        <is>
          <t>exact</t>
        </is>
      </c>
      <c r="S205" t="n">
        <v>2.1</v>
      </c>
      <c r="T205" t="n">
        <v>1</v>
      </c>
      <c r="U205" t="n">
        <v>2.1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2.2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1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SBV - KW - Main Video - KW Exact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inlineStr"/>
      <c r="F206" t="inlineStr"/>
      <c r="G206" t="n">
        <v>0.2372</v>
      </c>
      <c r="H206" t="inlineStr">
        <is>
          <t>Sponsored Brands</t>
        </is>
      </c>
      <c r="I206" t="inlineStr">
        <is>
          <t>Keyword</t>
        </is>
      </c>
      <c r="J206" t="inlineStr">
        <is>
          <t>164338516722380</t>
        </is>
      </c>
      <c r="K206" t="inlineStr"/>
      <c r="L206" t="inlineStr">
        <is>
          <t>244380093267962</t>
        </is>
      </c>
      <c r="M206" t="inlineStr"/>
      <c r="N206" t="inlineStr">
        <is>
          <t>tub cleaner for lg washing machine</t>
        </is>
      </c>
      <c r="O206" t="inlineStr"/>
      <c r="P206" t="inlineStr">
        <is>
          <t>Washing Machine Cleaner - SBV - KW - Main Video - KW Exact</t>
        </is>
      </c>
      <c r="Q206" t="inlineStr">
        <is>
          <t>tub cleaner for lg washing machine</t>
        </is>
      </c>
      <c r="R206" t="inlineStr">
        <is>
          <t>exact</t>
        </is>
      </c>
      <c r="S206" t="n">
        <v>1.43</v>
      </c>
      <c r="T206" t="n">
        <v>1</v>
      </c>
      <c r="U206" t="n">
        <v>1.43</v>
      </c>
      <c r="V206" t="n">
        <v>31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69</v>
      </c>
      <c r="AG206" t="n">
        <v>0.01449275362318841</v>
      </c>
      <c r="AH206" t="n">
        <v>0</v>
      </c>
      <c r="AI206" t="n">
        <v>1.34</v>
      </c>
      <c r="AJ206" t="n">
        <v>0</v>
      </c>
      <c r="AK206" t="inlineStr"/>
      <c r="AL206" t="inlineStr"/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1.5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1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SBV - KW - Main Video - KW Exact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inlineStr"/>
      <c r="F207" t="inlineStr"/>
      <c r="G207" t="n">
        <v>0.2372</v>
      </c>
      <c r="H207" t="inlineStr">
        <is>
          <t>Sponsored Brands</t>
        </is>
      </c>
      <c r="I207" t="inlineStr">
        <is>
          <t>Keyword</t>
        </is>
      </c>
      <c r="J207" t="inlineStr">
        <is>
          <t>164338516722380</t>
        </is>
      </c>
      <c r="K207" t="inlineStr"/>
      <c r="L207" t="inlineStr">
        <is>
          <t>27923056904222</t>
        </is>
      </c>
      <c r="M207" t="inlineStr"/>
      <c r="N207" t="inlineStr">
        <is>
          <t>samsung washer cleaning tablets</t>
        </is>
      </c>
      <c r="O207" t="inlineStr"/>
      <c r="P207" t="inlineStr">
        <is>
          <t>Washing Machine Cleaner - SBV - KW - Main Video - KW Exact</t>
        </is>
      </c>
      <c r="Q207" t="inlineStr">
        <is>
          <t>samsung washer cleaning tablets</t>
        </is>
      </c>
      <c r="R207" t="inlineStr">
        <is>
          <t>exact</t>
        </is>
      </c>
      <c r="S207" t="n">
        <v>1.43</v>
      </c>
      <c r="T207" t="n">
        <v>1</v>
      </c>
      <c r="U207" t="n">
        <v>1.43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13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0101</t>
        </is>
      </c>
      <c r="AV207" t="inlineStr">
        <is>
          <t>Stale</t>
        </is>
      </c>
      <c r="AW207" t="inlineStr">
        <is>
          <t>Low Data - Raise Bid or Kill</t>
        </is>
      </c>
      <c r="AX207" t="n">
        <v>1.5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1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SBV - KW - Main Video - KW Exact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inlineStr"/>
      <c r="F208" t="inlineStr"/>
      <c r="G208" t="n">
        <v>0.2372</v>
      </c>
      <c r="H208" t="inlineStr">
        <is>
          <t>Sponsored Brands</t>
        </is>
      </c>
      <c r="I208" t="inlineStr">
        <is>
          <t>Keyword</t>
        </is>
      </c>
      <c r="J208" t="inlineStr">
        <is>
          <t>164338516722380</t>
        </is>
      </c>
      <c r="K208" t="inlineStr"/>
      <c r="L208" t="inlineStr">
        <is>
          <t>50057373194136</t>
        </is>
      </c>
      <c r="M208" t="inlineStr"/>
      <c r="N208" t="inlineStr">
        <is>
          <t>washer he cleaner</t>
        </is>
      </c>
      <c r="O208" t="inlineStr"/>
      <c r="P208" t="inlineStr">
        <is>
          <t>Washing Machine Cleaner - SBV - KW - Main Video - KW Exact</t>
        </is>
      </c>
      <c r="Q208" t="inlineStr">
        <is>
          <t>washer he cleaner</t>
        </is>
      </c>
      <c r="R208" t="inlineStr">
        <is>
          <t>exact</t>
        </is>
      </c>
      <c r="S208" t="n">
        <v>1.43</v>
      </c>
      <c r="T208" t="n">
        <v>1</v>
      </c>
      <c r="U208" t="n">
        <v>1.43</v>
      </c>
      <c r="V208" t="n">
        <v>6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9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1.5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1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SBV - KW - Main Video - KW Exact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inlineStr"/>
      <c r="F209" t="inlineStr"/>
      <c r="G209" t="n">
        <v>0.2372</v>
      </c>
      <c r="H209" t="inlineStr">
        <is>
          <t>Sponsored Brands</t>
        </is>
      </c>
      <c r="I209" t="inlineStr">
        <is>
          <t>Keyword</t>
        </is>
      </c>
      <c r="J209" t="inlineStr">
        <is>
          <t>164338516722380</t>
        </is>
      </c>
      <c r="K209" t="inlineStr"/>
      <c r="L209" t="inlineStr">
        <is>
          <t>267145469780506</t>
        </is>
      </c>
      <c r="M209" t="inlineStr"/>
      <c r="N209" t="inlineStr">
        <is>
          <t>washing machine inside cleaner</t>
        </is>
      </c>
      <c r="O209" t="inlineStr"/>
      <c r="P209" t="inlineStr">
        <is>
          <t>Washing Machine Cleaner - SBV - KW - Main Video - KW Exact</t>
        </is>
      </c>
      <c r="Q209" t="inlineStr">
        <is>
          <t>washing machine inside cleaner</t>
        </is>
      </c>
      <c r="R209" t="inlineStr">
        <is>
          <t>exact</t>
        </is>
      </c>
      <c r="S209" t="n">
        <v>1.43</v>
      </c>
      <c r="T209" t="n">
        <v>1</v>
      </c>
      <c r="U209" t="n">
        <v>1.43</v>
      </c>
      <c r="V209" t="n">
        <v>3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8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1.5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1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SBV - KW - Main Video - KW Exact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inlineStr"/>
      <c r="F210" t="inlineStr"/>
      <c r="G210" t="n">
        <v>0.2372</v>
      </c>
      <c r="H210" t="inlineStr">
        <is>
          <t>Sponsored Brands</t>
        </is>
      </c>
      <c r="I210" t="inlineStr">
        <is>
          <t>Keyword</t>
        </is>
      </c>
      <c r="J210" t="inlineStr">
        <is>
          <t>164338516722380</t>
        </is>
      </c>
      <c r="K210" t="inlineStr"/>
      <c r="L210" t="inlineStr">
        <is>
          <t>77814895346197</t>
        </is>
      </c>
      <c r="M210" t="inlineStr"/>
      <c r="N210" t="inlineStr">
        <is>
          <t>samsung front load washer cleaner</t>
        </is>
      </c>
      <c r="O210" t="inlineStr"/>
      <c r="P210" t="inlineStr">
        <is>
          <t>Washing Machine Cleaner - SBV - KW - Main Video - KW Exact</t>
        </is>
      </c>
      <c r="Q210" t="inlineStr">
        <is>
          <t>samsung front load washer cleaner</t>
        </is>
      </c>
      <c r="R210" t="inlineStr">
        <is>
          <t>exact</t>
        </is>
      </c>
      <c r="S210" t="n">
        <v>1.43</v>
      </c>
      <c r="T210" t="n">
        <v>1</v>
      </c>
      <c r="U210" t="n">
        <v>1.43</v>
      </c>
      <c r="V210" t="n">
        <v>7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10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1.5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1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SBV - KW - Main Video - KW Exact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inlineStr"/>
      <c r="F211" t="inlineStr"/>
      <c r="G211" t="n">
        <v>0.2372</v>
      </c>
      <c r="H211" t="inlineStr">
        <is>
          <t>Sponsored Brands</t>
        </is>
      </c>
      <c r="I211" t="inlineStr">
        <is>
          <t>Keyword</t>
        </is>
      </c>
      <c r="J211" t="inlineStr">
        <is>
          <t>164338516722380</t>
        </is>
      </c>
      <c r="K211" t="inlineStr"/>
      <c r="L211" t="inlineStr">
        <is>
          <t>244452864778504</t>
        </is>
      </c>
      <c r="M211" t="inlineStr"/>
      <c r="N211" t="inlineStr">
        <is>
          <t>whirlpool he washer cleaner</t>
        </is>
      </c>
      <c r="O211" t="inlineStr"/>
      <c r="P211" t="inlineStr">
        <is>
          <t>Washing Machine Cleaner - SBV - KW - Main Video - KW Exact</t>
        </is>
      </c>
      <c r="Q211" t="inlineStr">
        <is>
          <t>whirlpool he washer cleaner</t>
        </is>
      </c>
      <c r="R211" t="inlineStr">
        <is>
          <t>exact</t>
        </is>
      </c>
      <c r="S211" t="n">
        <v>1.43</v>
      </c>
      <c r="T211" t="n">
        <v>1</v>
      </c>
      <c r="U211" t="n">
        <v>1.43</v>
      </c>
      <c r="V211" t="n">
        <v>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1.5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1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SBV - KW - Main Video - KW Exact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inlineStr"/>
      <c r="F212" t="inlineStr"/>
      <c r="G212" t="n">
        <v>0.2372</v>
      </c>
      <c r="H212" t="inlineStr">
        <is>
          <t>Sponsored Brands</t>
        </is>
      </c>
      <c r="I212" t="inlineStr">
        <is>
          <t>Keyword</t>
        </is>
      </c>
      <c r="J212" t="inlineStr">
        <is>
          <t>164338516722380</t>
        </is>
      </c>
      <c r="K212" t="inlineStr"/>
      <c r="L212" t="inlineStr">
        <is>
          <t>212485067286021</t>
        </is>
      </c>
      <c r="M212" t="inlineStr"/>
      <c r="N212" t="inlineStr">
        <is>
          <t>washer deep clean</t>
        </is>
      </c>
      <c r="O212" t="inlineStr"/>
      <c r="P212" t="inlineStr">
        <is>
          <t>Washing Machine Cleaner - SBV - KW - Main Video - KW Exact</t>
        </is>
      </c>
      <c r="Q212" t="inlineStr">
        <is>
          <t>washer deep clean</t>
        </is>
      </c>
      <c r="R212" t="inlineStr">
        <is>
          <t>exact</t>
        </is>
      </c>
      <c r="S212" t="n">
        <v>1.43</v>
      </c>
      <c r="T212" t="n">
        <v>1</v>
      </c>
      <c r="U212" t="n">
        <v>1.43</v>
      </c>
      <c r="V212" t="n">
        <v>4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6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0101</t>
        </is>
      </c>
      <c r="AV212" t="inlineStr">
        <is>
          <t>Stale</t>
        </is>
      </c>
      <c r="AW212" t="inlineStr">
        <is>
          <t>Low Data - Raise Bid or Kill</t>
        </is>
      </c>
      <c r="AX212" t="n">
        <v>1.5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1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SBV - KW - Main Video - KW Exact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inlineStr"/>
      <c r="F213" t="inlineStr"/>
      <c r="G213" t="n">
        <v>0.2372</v>
      </c>
      <c r="H213" t="inlineStr">
        <is>
          <t>Sponsored Brands</t>
        </is>
      </c>
      <c r="I213" t="inlineStr">
        <is>
          <t>Keyword</t>
        </is>
      </c>
      <c r="J213" t="inlineStr">
        <is>
          <t>164338516722380</t>
        </is>
      </c>
      <c r="K213" t="inlineStr"/>
      <c r="L213" t="inlineStr">
        <is>
          <t>255604097947102</t>
        </is>
      </c>
      <c r="M213" t="inlineStr"/>
      <c r="N213" t="inlineStr">
        <is>
          <t>bosch washing machine cleaner front loader</t>
        </is>
      </c>
      <c r="O213" t="inlineStr"/>
      <c r="P213" t="inlineStr">
        <is>
          <t>Washing Machine Cleaner - SBV - KW - Main Video - KW Exact</t>
        </is>
      </c>
      <c r="Q213" t="inlineStr">
        <is>
          <t>bosch washing machine cleaner front loader</t>
        </is>
      </c>
      <c r="R213" t="inlineStr">
        <is>
          <t>exact</t>
        </is>
      </c>
      <c r="S213" t="n">
        <v>1.43</v>
      </c>
      <c r="T213" t="n">
        <v>1</v>
      </c>
      <c r="U213" t="n">
        <v>1.43</v>
      </c>
      <c r="V213" t="n">
        <v>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11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0101</t>
        </is>
      </c>
      <c r="AV213" t="inlineStr">
        <is>
          <t>Stale</t>
        </is>
      </c>
      <c r="AW213" t="inlineStr">
        <is>
          <t>Low Data - Raise Bid or Kill</t>
        </is>
      </c>
      <c r="AX213" t="n">
        <v>1.5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1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SBV - KW - Main Video - KW Exact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inlineStr"/>
      <c r="F214" t="inlineStr"/>
      <c r="G214" t="n">
        <v>0.2372</v>
      </c>
      <c r="H214" t="inlineStr">
        <is>
          <t>Sponsored Brands</t>
        </is>
      </c>
      <c r="I214" t="inlineStr">
        <is>
          <t>Keyword</t>
        </is>
      </c>
      <c r="J214" t="inlineStr">
        <is>
          <t>164338516722380</t>
        </is>
      </c>
      <c r="K214" t="inlineStr"/>
      <c r="L214" t="inlineStr">
        <is>
          <t>215744557665569</t>
        </is>
      </c>
      <c r="M214" t="inlineStr"/>
      <c r="N214" t="inlineStr">
        <is>
          <t>front loader tub cleaner</t>
        </is>
      </c>
      <c r="O214" t="inlineStr"/>
      <c r="P214" t="inlineStr">
        <is>
          <t>Washing Machine Cleaner - SBV - KW - Main Video - KW Exact</t>
        </is>
      </c>
      <c r="Q214" t="inlineStr">
        <is>
          <t>front loader tub cleaner</t>
        </is>
      </c>
      <c r="R214" t="inlineStr">
        <is>
          <t>exact</t>
        </is>
      </c>
      <c r="S214" t="n">
        <v>1.43</v>
      </c>
      <c r="T214" t="n">
        <v>1</v>
      </c>
      <c r="U214" t="n">
        <v>1.43</v>
      </c>
      <c r="V214" t="n">
        <v>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s="99" t="n"/>
      <c r="AR214" t="inlineStr"/>
      <c r="AS214" t="inlineStr"/>
      <c r="AT214" t="inlineStr"/>
      <c r="AU214" t="inlineStr">
        <is>
          <t>0101</t>
        </is>
      </c>
      <c r="AV214" t="inlineStr">
        <is>
          <t>Stale</t>
        </is>
      </c>
      <c r="AW214" t="inlineStr">
        <is>
          <t>Low Data - Raise Bid or Kill</t>
        </is>
      </c>
      <c r="AX214" t="n">
        <v>1.5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1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SBV - KW - Main Video - KW Exact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inlineStr"/>
      <c r="F215" t="inlineStr"/>
      <c r="G215" t="n">
        <v>0.2372</v>
      </c>
      <c r="H215" t="inlineStr">
        <is>
          <t>Sponsored Brands</t>
        </is>
      </c>
      <c r="I215" t="inlineStr">
        <is>
          <t>Keyword</t>
        </is>
      </c>
      <c r="J215" t="inlineStr">
        <is>
          <t>164338516722380</t>
        </is>
      </c>
      <c r="K215" t="inlineStr"/>
      <c r="L215" t="inlineStr">
        <is>
          <t>153058940652868</t>
        </is>
      </c>
      <c r="M215" t="inlineStr"/>
      <c r="N215" t="inlineStr">
        <is>
          <t>soap to clean washing machine</t>
        </is>
      </c>
      <c r="O215" t="inlineStr"/>
      <c r="P215" t="inlineStr">
        <is>
          <t>Washing Machine Cleaner - SBV - KW - Main Video - KW Exact</t>
        </is>
      </c>
      <c r="Q215" t="inlineStr">
        <is>
          <t>soap to clean washing machine</t>
        </is>
      </c>
      <c r="R215" t="inlineStr">
        <is>
          <t>exact</t>
        </is>
      </c>
      <c r="S215" t="n">
        <v>1.43</v>
      </c>
      <c r="T215" t="n">
        <v>1</v>
      </c>
      <c r="U215" t="n">
        <v>1.43</v>
      </c>
      <c r="V215" t="n">
        <v>12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30</v>
      </c>
      <c r="AG215" t="n">
        <v>0.06666666666666667</v>
      </c>
      <c r="AH215" t="n">
        <v>0</v>
      </c>
      <c r="AI215" t="n">
        <v>1.35</v>
      </c>
      <c r="AJ215" t="n">
        <v>0</v>
      </c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1.5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1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SBV - KW - Main Video - KW Exact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inlineStr"/>
      <c r="F216" t="inlineStr"/>
      <c r="G216" t="n">
        <v>0.2372</v>
      </c>
      <c r="H216" t="inlineStr">
        <is>
          <t>Sponsored Brands</t>
        </is>
      </c>
      <c r="I216" t="inlineStr">
        <is>
          <t>Keyword</t>
        </is>
      </c>
      <c r="J216" t="inlineStr">
        <is>
          <t>164338516722380</t>
        </is>
      </c>
      <c r="K216" t="inlineStr"/>
      <c r="L216" t="inlineStr">
        <is>
          <t>236570791495301</t>
        </is>
      </c>
      <c r="M216" t="inlineStr"/>
      <c r="N216" t="inlineStr">
        <is>
          <t>front load washer cleaning</t>
        </is>
      </c>
      <c r="O216" t="inlineStr"/>
      <c r="P216" t="inlineStr">
        <is>
          <t>Washing Machine Cleaner - SBV - KW - Main Video - KW Exact</t>
        </is>
      </c>
      <c r="Q216" t="inlineStr">
        <is>
          <t>front load washer cleaning</t>
        </is>
      </c>
      <c r="R216" t="inlineStr">
        <is>
          <t>exact</t>
        </is>
      </c>
      <c r="S216" t="n">
        <v>1.43</v>
      </c>
      <c r="T216" t="n">
        <v>1</v>
      </c>
      <c r="U216" t="n">
        <v>1.43</v>
      </c>
      <c r="V216" t="n">
        <v>12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52</v>
      </c>
      <c r="AG216" t="n">
        <v>0.01923076923076923</v>
      </c>
      <c r="AH216" t="n">
        <v>0</v>
      </c>
      <c r="AI216" t="n">
        <v>0.9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0101</t>
        </is>
      </c>
      <c r="AV216" t="inlineStr">
        <is>
          <t>Stale</t>
        </is>
      </c>
      <c r="AW216" t="inlineStr">
        <is>
          <t>Low Data - Raise Bid or Kill</t>
        </is>
      </c>
      <c r="AX216" t="n">
        <v>1.5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1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SBV - KW - Main Video - KW Exact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inlineStr"/>
      <c r="F217" t="inlineStr"/>
      <c r="G217" t="n">
        <v>0.2372</v>
      </c>
      <c r="H217" t="inlineStr">
        <is>
          <t>Sponsored Brands</t>
        </is>
      </c>
      <c r="I217" t="inlineStr">
        <is>
          <t>Keyword</t>
        </is>
      </c>
      <c r="J217" t="inlineStr">
        <is>
          <t>164338516722380</t>
        </is>
      </c>
      <c r="K217" t="inlineStr"/>
      <c r="L217" t="inlineStr">
        <is>
          <t>226250092527621</t>
        </is>
      </c>
      <c r="M217" t="inlineStr"/>
      <c r="N217" t="inlineStr">
        <is>
          <t>lg washing tub cleaner</t>
        </is>
      </c>
      <c r="O217" t="inlineStr"/>
      <c r="P217" t="inlineStr">
        <is>
          <t>Washing Machine Cleaner - SBV - KW - Main Video - KW Exact</t>
        </is>
      </c>
      <c r="Q217" t="inlineStr">
        <is>
          <t>lg washing tub cleaner</t>
        </is>
      </c>
      <c r="R217" t="inlineStr">
        <is>
          <t>exact</t>
        </is>
      </c>
      <c r="S217" t="n">
        <v>1.43</v>
      </c>
      <c r="T217" t="n">
        <v>1</v>
      </c>
      <c r="U217" t="n">
        <v>1.43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9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0101</t>
        </is>
      </c>
      <c r="AV217" t="inlineStr">
        <is>
          <t>Stale</t>
        </is>
      </c>
      <c r="AW217" t="inlineStr">
        <is>
          <t>Low Data - Raise Bid or Kill</t>
        </is>
      </c>
      <c r="AX217" t="n">
        <v>1.5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1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SBV - KW - Main Video - KW Exact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inlineStr"/>
      <c r="F218" t="inlineStr"/>
      <c r="G218" t="n">
        <v>0.2372</v>
      </c>
      <c r="H218" t="inlineStr">
        <is>
          <t>Sponsored Brands</t>
        </is>
      </c>
      <c r="I218" t="inlineStr">
        <is>
          <t>Keyword</t>
        </is>
      </c>
      <c r="J218" t="inlineStr">
        <is>
          <t>164338516722380</t>
        </is>
      </c>
      <c r="K218" t="inlineStr"/>
      <c r="L218" t="inlineStr">
        <is>
          <t>61708191270641</t>
        </is>
      </c>
      <c r="M218" t="inlineStr"/>
      <c r="N218" t="inlineStr">
        <is>
          <t>washing machine cleaner deep clean formula</t>
        </is>
      </c>
      <c r="O218" t="inlineStr"/>
      <c r="P218" t="inlineStr">
        <is>
          <t>Washing Machine Cleaner - SBV - KW - Main Video - KW Exact</t>
        </is>
      </c>
      <c r="Q218" t="inlineStr">
        <is>
          <t>washing machine cleaner deep clean formula</t>
        </is>
      </c>
      <c r="R218" t="inlineStr">
        <is>
          <t>exact</t>
        </is>
      </c>
      <c r="S218" t="n">
        <v>1.43</v>
      </c>
      <c r="T218" t="n">
        <v>1</v>
      </c>
      <c r="U218" t="n">
        <v>1.43</v>
      </c>
      <c r="V218" t="n">
        <v>5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6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1.5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1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SBV - KW - Main Video - KW Exact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inlineStr"/>
      <c r="F219" t="inlineStr"/>
      <c r="G219" t="n">
        <v>0.2372</v>
      </c>
      <c r="H219" t="inlineStr">
        <is>
          <t>Sponsored Brands</t>
        </is>
      </c>
      <c r="I219" t="inlineStr">
        <is>
          <t>Keyword</t>
        </is>
      </c>
      <c r="J219" t="inlineStr">
        <is>
          <t>164338516722380</t>
        </is>
      </c>
      <c r="K219" t="inlineStr"/>
      <c r="L219" t="inlineStr">
        <is>
          <t>192584503807854</t>
        </is>
      </c>
      <c r="M219" t="inlineStr"/>
      <c r="N219" t="inlineStr">
        <is>
          <t>washer freshener &amp; cleaner</t>
        </is>
      </c>
      <c r="O219" t="inlineStr"/>
      <c r="P219" t="inlineStr">
        <is>
          <t>Washing Machine Cleaner - SBV - KW - Main Video - KW Exact</t>
        </is>
      </c>
      <c r="Q219" t="inlineStr">
        <is>
          <t>washer freshener &amp; cleaner</t>
        </is>
      </c>
      <c r="R219" t="inlineStr">
        <is>
          <t>exact</t>
        </is>
      </c>
      <c r="S219" t="n">
        <v>1.43</v>
      </c>
      <c r="T219" t="n">
        <v>1</v>
      </c>
      <c r="U219" t="n">
        <v>1.43</v>
      </c>
      <c r="V219" t="n">
        <v>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0101</t>
        </is>
      </c>
      <c r="AV219" t="inlineStr">
        <is>
          <t>Stale</t>
        </is>
      </c>
      <c r="AW219" t="inlineStr">
        <is>
          <t>Low Data - Raise Bid or Kill</t>
        </is>
      </c>
      <c r="AX219" t="n">
        <v>1.5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1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SBV - KW - Main Video - KW Exact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inlineStr"/>
      <c r="F220" t="inlineStr"/>
      <c r="G220" t="n">
        <v>0.2372</v>
      </c>
      <c r="H220" t="inlineStr">
        <is>
          <t>Sponsored Brands</t>
        </is>
      </c>
      <c r="I220" t="inlineStr">
        <is>
          <t>Keyword</t>
        </is>
      </c>
      <c r="J220" t="inlineStr">
        <is>
          <t>164338516722380</t>
        </is>
      </c>
      <c r="K220" t="inlineStr"/>
      <c r="L220" t="inlineStr">
        <is>
          <t>138820106817083</t>
        </is>
      </c>
      <c r="M220" t="inlineStr"/>
      <c r="N220" t="inlineStr">
        <is>
          <t>washing machine cleaning tabs front load</t>
        </is>
      </c>
      <c r="O220" t="inlineStr"/>
      <c r="P220" t="inlineStr">
        <is>
          <t>Washing Machine Cleaner - SBV - KW - Main Video - KW Exact</t>
        </is>
      </c>
      <c r="Q220" t="inlineStr">
        <is>
          <t>washing machine cleaning tabs front load</t>
        </is>
      </c>
      <c r="R220" t="inlineStr">
        <is>
          <t>exact</t>
        </is>
      </c>
      <c r="S220" t="n">
        <v>1.43</v>
      </c>
      <c r="T220" t="n">
        <v>1</v>
      </c>
      <c r="U220" t="n">
        <v>1.43</v>
      </c>
      <c r="V220" t="n">
        <v>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22</v>
      </c>
      <c r="AG220" t="n">
        <v>0.04545454545454546</v>
      </c>
      <c r="AH220" t="n">
        <v>0</v>
      </c>
      <c r="AI220" t="n">
        <v>1.37</v>
      </c>
      <c r="AJ220" t="n">
        <v>0</v>
      </c>
      <c r="AK220" t="inlineStr"/>
      <c r="AL220" t="inlineStr"/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1.5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1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SBV - KW - Main Video - KW Exact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inlineStr"/>
      <c r="F221" t="inlineStr"/>
      <c r="G221" t="n">
        <v>0.2372</v>
      </c>
      <c r="H221" t="inlineStr">
        <is>
          <t>Sponsored Brands</t>
        </is>
      </c>
      <c r="I221" t="inlineStr">
        <is>
          <t>Keyword</t>
        </is>
      </c>
      <c r="J221" t="inlineStr">
        <is>
          <t>164338516722380</t>
        </is>
      </c>
      <c r="K221" t="inlineStr"/>
      <c r="L221" t="inlineStr">
        <is>
          <t>252265179236507</t>
        </is>
      </c>
      <c r="M221" t="inlineStr"/>
      <c r="N221" t="inlineStr">
        <is>
          <t>pods to clean washer</t>
        </is>
      </c>
      <c r="O221" t="inlineStr"/>
      <c r="P221" t="inlineStr">
        <is>
          <t>Washing Machine Cleaner - SBV - KW - Main Video - KW Exact</t>
        </is>
      </c>
      <c r="Q221" t="inlineStr">
        <is>
          <t>pods to clean washer</t>
        </is>
      </c>
      <c r="R221" t="inlineStr">
        <is>
          <t>exact</t>
        </is>
      </c>
      <c r="S221" t="n">
        <v>1.43</v>
      </c>
      <c r="T221" t="n">
        <v>1</v>
      </c>
      <c r="U221" t="n">
        <v>1.43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10</v>
      </c>
      <c r="AG221" t="n">
        <v>0.1</v>
      </c>
      <c r="AH221" t="n">
        <v>0</v>
      </c>
      <c r="AI221" t="n">
        <v>1.36</v>
      </c>
      <c r="AJ221" t="n">
        <v>0</v>
      </c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1.5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1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SBV - KW - Main Video - KW Exact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inlineStr"/>
      <c r="F222" t="inlineStr"/>
      <c r="G222" t="n">
        <v>0.2372</v>
      </c>
      <c r="H222" t="inlineStr">
        <is>
          <t>Sponsored Brands</t>
        </is>
      </c>
      <c r="I222" t="inlineStr">
        <is>
          <t>Keyword</t>
        </is>
      </c>
      <c r="J222" t="inlineStr">
        <is>
          <t>164338516722380</t>
        </is>
      </c>
      <c r="K222" t="inlineStr"/>
      <c r="L222" t="inlineStr">
        <is>
          <t>277848344306812</t>
        </is>
      </c>
      <c r="M222" t="inlineStr"/>
      <c r="N222" t="inlineStr">
        <is>
          <t>front load wash machine cleaner</t>
        </is>
      </c>
      <c r="O222" t="inlineStr"/>
      <c r="P222" t="inlineStr">
        <is>
          <t>Washing Machine Cleaner - SBV - KW - Main Video - KW Exact</t>
        </is>
      </c>
      <c r="Q222" t="inlineStr">
        <is>
          <t>front load wash machine cleaner</t>
        </is>
      </c>
      <c r="R222" t="inlineStr">
        <is>
          <t>exact</t>
        </is>
      </c>
      <c r="S222" t="n">
        <v>1.43</v>
      </c>
      <c r="T222" t="n">
        <v>1</v>
      </c>
      <c r="U222" t="n">
        <v>1.43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2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1.5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1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SBV - KW - Main Video - KW Exact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inlineStr"/>
      <c r="F223" t="inlineStr"/>
      <c r="G223" t="n">
        <v>0.2372</v>
      </c>
      <c r="H223" t="inlineStr">
        <is>
          <t>Sponsored Brands</t>
        </is>
      </c>
      <c r="I223" t="inlineStr">
        <is>
          <t>Keyword</t>
        </is>
      </c>
      <c r="J223" t="inlineStr">
        <is>
          <t>164338516722380</t>
        </is>
      </c>
      <c r="K223" t="inlineStr"/>
      <c r="L223" t="inlineStr">
        <is>
          <t>27588271099519</t>
        </is>
      </c>
      <c r="M223" t="inlineStr"/>
      <c r="N223" t="inlineStr">
        <is>
          <t>washing machine hard water cleaner</t>
        </is>
      </c>
      <c r="O223" t="inlineStr"/>
      <c r="P223" t="inlineStr">
        <is>
          <t>Washing Machine Cleaner - SBV - KW - Main Video - KW Exact</t>
        </is>
      </c>
      <c r="Q223" t="inlineStr">
        <is>
          <t>washing machine hard water cleaner</t>
        </is>
      </c>
      <c r="R223" t="inlineStr">
        <is>
          <t>exact</t>
        </is>
      </c>
      <c r="S223" t="n">
        <v>1.43</v>
      </c>
      <c r="T223" t="n">
        <v>1</v>
      </c>
      <c r="U223" t="n">
        <v>1.43</v>
      </c>
      <c r="V223" t="n">
        <v>12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28</v>
      </c>
      <c r="AG223" t="n">
        <v>0.03571428571428571</v>
      </c>
      <c r="AH223" t="n">
        <v>0</v>
      </c>
      <c r="AI223" t="n">
        <v>1.05</v>
      </c>
      <c r="AJ223" t="n">
        <v>0</v>
      </c>
      <c r="AK223" t="inlineStr"/>
      <c r="AL223" t="inlineStr"/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0101</t>
        </is>
      </c>
      <c r="AV223" t="inlineStr">
        <is>
          <t>Stale</t>
        </is>
      </c>
      <c r="AW223" t="inlineStr">
        <is>
          <t>Low Data - Raise Bid or Kill</t>
        </is>
      </c>
      <c r="AX223" t="n">
        <v>1.5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1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SBV - KW - Main Video - KW Exact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inlineStr"/>
      <c r="F224" t="inlineStr"/>
      <c r="G224" t="n">
        <v>0.2372</v>
      </c>
      <c r="H224" t="inlineStr">
        <is>
          <t>Sponsored Brands</t>
        </is>
      </c>
      <c r="I224" t="inlineStr">
        <is>
          <t>Keyword</t>
        </is>
      </c>
      <c r="J224" t="inlineStr">
        <is>
          <t>164338516722380</t>
        </is>
      </c>
      <c r="K224" t="inlineStr"/>
      <c r="L224" t="inlineStr">
        <is>
          <t>143096280838686</t>
        </is>
      </c>
      <c r="M224" t="inlineStr"/>
      <c r="N224" t="inlineStr">
        <is>
          <t>washer machine cleaner natural</t>
        </is>
      </c>
      <c r="O224" t="inlineStr"/>
      <c r="P224" t="inlineStr">
        <is>
          <t>Washing Machine Cleaner - SBV - KW - Main Video - KW Exact</t>
        </is>
      </c>
      <c r="Q224" t="inlineStr">
        <is>
          <t>washer machine cleaner natural</t>
        </is>
      </c>
      <c r="R224" t="inlineStr">
        <is>
          <t>exact</t>
        </is>
      </c>
      <c r="S224" t="n">
        <v>1.43</v>
      </c>
      <c r="T224" t="n">
        <v>1</v>
      </c>
      <c r="U224" t="n">
        <v>1.43</v>
      </c>
      <c r="V224" t="n">
        <v>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9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0101</t>
        </is>
      </c>
      <c r="AV224" t="inlineStr">
        <is>
          <t>Stale</t>
        </is>
      </c>
      <c r="AW224" t="inlineStr">
        <is>
          <t>Low Data - Raise Bid or Kill</t>
        </is>
      </c>
      <c r="AX224" t="n">
        <v>1.5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1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SBV - KW - Main Video - KW Exact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inlineStr"/>
      <c r="F225" t="inlineStr"/>
      <c r="G225" t="n">
        <v>0.2372</v>
      </c>
      <c r="H225" t="inlineStr">
        <is>
          <t>Sponsored Brands</t>
        </is>
      </c>
      <c r="I225" t="inlineStr">
        <is>
          <t>Keyword</t>
        </is>
      </c>
      <c r="J225" t="inlineStr">
        <is>
          <t>164338516722380</t>
        </is>
      </c>
      <c r="K225" t="inlineStr"/>
      <c r="L225" t="inlineStr">
        <is>
          <t>173154010433170</t>
        </is>
      </c>
      <c r="M225" t="inlineStr"/>
      <c r="N225" t="inlineStr">
        <is>
          <t>best washer machine cleaner</t>
        </is>
      </c>
      <c r="O225" t="inlineStr"/>
      <c r="P225" t="inlineStr">
        <is>
          <t>Washing Machine Cleaner - SBV - KW - Main Video - KW Exact</t>
        </is>
      </c>
      <c r="Q225" t="inlineStr">
        <is>
          <t>best washer machine cleaner</t>
        </is>
      </c>
      <c r="R225" t="inlineStr">
        <is>
          <t>exact</t>
        </is>
      </c>
      <c r="S225" t="n">
        <v>2.1</v>
      </c>
      <c r="T225" t="n">
        <v>1</v>
      </c>
      <c r="U225" t="n">
        <v>2.1</v>
      </c>
      <c r="V225" t="n">
        <v>17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41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0101</t>
        </is>
      </c>
      <c r="AV225" t="inlineStr">
        <is>
          <t>Stale</t>
        </is>
      </c>
      <c r="AW225" t="inlineStr">
        <is>
          <t>Low Data - Raise Bid or Kill</t>
        </is>
      </c>
      <c r="AX225" t="n">
        <v>2.2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1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SBV - KW - Main Video - KW Exact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inlineStr"/>
      <c r="F226" t="inlineStr"/>
      <c r="G226" t="n">
        <v>0.2372</v>
      </c>
      <c r="H226" t="inlineStr">
        <is>
          <t>Sponsored Brands</t>
        </is>
      </c>
      <c r="I226" t="inlineStr">
        <is>
          <t>Keyword</t>
        </is>
      </c>
      <c r="J226" t="inlineStr">
        <is>
          <t>164338516722380</t>
        </is>
      </c>
      <c r="K226" t="inlineStr"/>
      <c r="L226" t="inlineStr">
        <is>
          <t>48487155642299</t>
        </is>
      </c>
      <c r="M226" t="inlineStr"/>
      <c r="N226" t="inlineStr">
        <is>
          <t>bosch laundry machine cleaner</t>
        </is>
      </c>
      <c r="O226" t="inlineStr"/>
      <c r="P226" t="inlineStr">
        <is>
          <t>Washing Machine Cleaner - SBV - KW - Main Video - KW Exact</t>
        </is>
      </c>
      <c r="Q226" t="inlineStr">
        <is>
          <t>bosch laundry machine cleaner</t>
        </is>
      </c>
      <c r="R226" t="inlineStr">
        <is>
          <t>exact</t>
        </is>
      </c>
      <c r="S226" t="n">
        <v>2.1</v>
      </c>
      <c r="T226" t="n">
        <v>1</v>
      </c>
      <c r="U226" t="n">
        <v>2.1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2.2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1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SBV - KW - Main Video - KW Exact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inlineStr"/>
      <c r="F227" t="inlineStr"/>
      <c r="G227" t="n">
        <v>0.2372</v>
      </c>
      <c r="H227" t="inlineStr">
        <is>
          <t>Sponsored Brands</t>
        </is>
      </c>
      <c r="I227" t="inlineStr">
        <is>
          <t>Keyword</t>
        </is>
      </c>
      <c r="J227" t="inlineStr">
        <is>
          <t>164338516722380</t>
        </is>
      </c>
      <c r="K227" t="inlineStr"/>
      <c r="L227" t="inlineStr">
        <is>
          <t>166793045195496</t>
        </is>
      </c>
      <c r="M227" t="inlineStr"/>
      <c r="N227" t="inlineStr">
        <is>
          <t>bosch descaler washing machine</t>
        </is>
      </c>
      <c r="O227" t="inlineStr"/>
      <c r="P227" t="inlineStr">
        <is>
          <t>Washing Machine Cleaner - SBV - KW - Main Video - KW Exact</t>
        </is>
      </c>
      <c r="Q227" t="inlineStr">
        <is>
          <t>bosch descaler washing machine</t>
        </is>
      </c>
      <c r="R227" t="inlineStr">
        <is>
          <t>exact</t>
        </is>
      </c>
      <c r="S227" t="n">
        <v>2.1</v>
      </c>
      <c r="T227" t="n">
        <v>1</v>
      </c>
      <c r="U227" t="n">
        <v>2.1</v>
      </c>
      <c r="V227" t="n">
        <v>8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23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2.2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1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SBV - KW - Main Video - KW Exact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inlineStr"/>
      <c r="F228" t="inlineStr"/>
      <c r="G228" t="n">
        <v>0.2372</v>
      </c>
      <c r="H228" t="inlineStr">
        <is>
          <t>Sponsored Brands</t>
        </is>
      </c>
      <c r="I228" t="inlineStr">
        <is>
          <t>Keyword</t>
        </is>
      </c>
      <c r="J228" t="inlineStr">
        <is>
          <t>164338516722380</t>
        </is>
      </c>
      <c r="K228" t="inlineStr"/>
      <c r="L228" t="inlineStr">
        <is>
          <t>129471707232699</t>
        </is>
      </c>
      <c r="M228" t="inlineStr"/>
      <c r="N228" t="inlineStr">
        <is>
          <t>borax washing machine cleaner</t>
        </is>
      </c>
      <c r="O228" t="inlineStr"/>
      <c r="P228" t="inlineStr">
        <is>
          <t>Washing Machine Cleaner - SBV - KW - Main Video - KW Exact</t>
        </is>
      </c>
      <c r="Q228" t="inlineStr">
        <is>
          <t>borax washing machine cleaner</t>
        </is>
      </c>
      <c r="R228" t="inlineStr">
        <is>
          <t>exact</t>
        </is>
      </c>
      <c r="S228" t="n">
        <v>2.1</v>
      </c>
      <c r="T228" t="n">
        <v>1</v>
      </c>
      <c r="U228" t="n">
        <v>2.1</v>
      </c>
      <c r="V228" t="n">
        <v>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10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2.2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1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SBV - KW - Main Video - KW Exact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inlineStr"/>
      <c r="F229" t="inlineStr"/>
      <c r="G229" t="n">
        <v>0.2372</v>
      </c>
      <c r="H229" t="inlineStr">
        <is>
          <t>Sponsored Brands</t>
        </is>
      </c>
      <c r="I229" t="inlineStr">
        <is>
          <t>Keyword</t>
        </is>
      </c>
      <c r="J229" t="inlineStr">
        <is>
          <t>164338516722380</t>
        </is>
      </c>
      <c r="K229" t="inlineStr"/>
      <c r="L229" t="inlineStr">
        <is>
          <t>49976300984857</t>
        </is>
      </c>
      <c r="M229" t="inlineStr"/>
      <c r="N229" t="inlineStr">
        <is>
          <t>bleach tablets washing machine</t>
        </is>
      </c>
      <c r="O229" t="inlineStr"/>
      <c r="P229" t="inlineStr">
        <is>
          <t>Washing Machine Cleaner - SBV - KW - Main Video - KW Exact</t>
        </is>
      </c>
      <c r="Q229" t="inlineStr">
        <is>
          <t>bleach tablets washing machine</t>
        </is>
      </c>
      <c r="R229" t="inlineStr">
        <is>
          <t>exact</t>
        </is>
      </c>
      <c r="S229" t="n">
        <v>2.1</v>
      </c>
      <c r="T229" t="n">
        <v>1</v>
      </c>
      <c r="U229" t="n">
        <v>2.1</v>
      </c>
      <c r="V229" t="n">
        <v>14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33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2.2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1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SBV - KW - Main Video - KW Exact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inlineStr"/>
      <c r="F230" t="inlineStr"/>
      <c r="G230" t="n">
        <v>0.2372</v>
      </c>
      <c r="H230" t="inlineStr">
        <is>
          <t>Sponsored Brands</t>
        </is>
      </c>
      <c r="I230" t="inlineStr">
        <is>
          <t>Keyword</t>
        </is>
      </c>
      <c r="J230" t="inlineStr">
        <is>
          <t>164338516722380</t>
        </is>
      </c>
      <c r="K230" t="inlineStr"/>
      <c r="L230" t="inlineStr">
        <is>
          <t>261161944134200</t>
        </is>
      </c>
      <c r="M230" t="inlineStr"/>
      <c r="N230" t="inlineStr">
        <is>
          <t>bleach tablets for washer</t>
        </is>
      </c>
      <c r="O230" t="inlineStr"/>
      <c r="P230" t="inlineStr">
        <is>
          <t>Washing Machine Cleaner - SBV - KW - Main Video - KW Exact</t>
        </is>
      </c>
      <c r="Q230" t="inlineStr">
        <is>
          <t>bleach tablets for washer</t>
        </is>
      </c>
      <c r="R230" t="inlineStr">
        <is>
          <t>exact</t>
        </is>
      </c>
      <c r="S230" t="n">
        <v>2.1</v>
      </c>
      <c r="T230" t="n">
        <v>1</v>
      </c>
      <c r="U230" t="n">
        <v>2.1</v>
      </c>
      <c r="V230" t="n">
        <v>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17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0101</t>
        </is>
      </c>
      <c r="AV230" t="inlineStr">
        <is>
          <t>Stale</t>
        </is>
      </c>
      <c r="AW230" t="inlineStr">
        <is>
          <t>Low Data - Raise Bid or Kill</t>
        </is>
      </c>
      <c r="AX230" t="n">
        <v>2.2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1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SBV - KW - Main Video - KW Exact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inlineStr"/>
      <c r="F231" t="inlineStr"/>
      <c r="G231" t="n">
        <v>0.2372</v>
      </c>
      <c r="H231" t="inlineStr">
        <is>
          <t>Sponsored Brands</t>
        </is>
      </c>
      <c r="I231" t="inlineStr">
        <is>
          <t>Keyword</t>
        </is>
      </c>
      <c r="J231" t="inlineStr">
        <is>
          <t>164338516722380</t>
        </is>
      </c>
      <c r="K231" t="inlineStr"/>
      <c r="L231" t="inlineStr">
        <is>
          <t>265625834162806</t>
        </is>
      </c>
      <c r="M231" t="inlineStr"/>
      <c r="N231" t="inlineStr">
        <is>
          <t>best washing machine cleaning tablets</t>
        </is>
      </c>
      <c r="O231" t="inlineStr"/>
      <c r="P231" t="inlineStr">
        <is>
          <t>Washing Machine Cleaner - SBV - KW - Main Video - KW Exact</t>
        </is>
      </c>
      <c r="Q231" t="inlineStr">
        <is>
          <t>best washing machine cleaning tablets</t>
        </is>
      </c>
      <c r="R231" t="inlineStr">
        <is>
          <t>exact</t>
        </is>
      </c>
      <c r="S231" t="n">
        <v>2.1</v>
      </c>
      <c r="T231" t="n">
        <v>1</v>
      </c>
      <c r="U231" t="n">
        <v>2.1</v>
      </c>
      <c r="V231" t="n">
        <v>2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5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0101</t>
        </is>
      </c>
      <c r="AV231" t="inlineStr">
        <is>
          <t>Stale</t>
        </is>
      </c>
      <c r="AW231" t="inlineStr">
        <is>
          <t>Low Data - Raise Bid or Kill</t>
        </is>
      </c>
      <c r="AX231" t="n">
        <v>2.2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1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SBV - KW - Main Video - KW Exact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inlineStr"/>
      <c r="F232" t="inlineStr"/>
      <c r="G232" t="n">
        <v>0.2372</v>
      </c>
      <c r="H232" t="inlineStr">
        <is>
          <t>Sponsored Brands</t>
        </is>
      </c>
      <c r="I232" t="inlineStr">
        <is>
          <t>Keyword</t>
        </is>
      </c>
      <c r="J232" t="inlineStr">
        <is>
          <t>164338516722380</t>
        </is>
      </c>
      <c r="K232" t="inlineStr"/>
      <c r="L232" t="inlineStr">
        <is>
          <t>105662663125721</t>
        </is>
      </c>
      <c r="M232" t="inlineStr"/>
      <c r="N232" t="inlineStr">
        <is>
          <t>best front load washing machine cleaner</t>
        </is>
      </c>
      <c r="O232" t="inlineStr"/>
      <c r="P232" t="inlineStr">
        <is>
          <t>Washing Machine Cleaner - SBV - KW - Main Video - KW Exact</t>
        </is>
      </c>
      <c r="Q232" t="inlineStr">
        <is>
          <t>best front load washing machine cleaner</t>
        </is>
      </c>
      <c r="R232" t="inlineStr">
        <is>
          <t>exact</t>
        </is>
      </c>
      <c r="S232" t="n">
        <v>2.1</v>
      </c>
      <c r="T232" t="n">
        <v>1</v>
      </c>
      <c r="U232" t="n">
        <v>2.1</v>
      </c>
      <c r="V232" t="n">
        <v>3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2.2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1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SBV - KW - Main Video - KW Exact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inlineStr"/>
      <c r="F233" t="inlineStr"/>
      <c r="G233" t="n">
        <v>0.2372</v>
      </c>
      <c r="H233" t="inlineStr">
        <is>
          <t>Sponsored Brands</t>
        </is>
      </c>
      <c r="I233" t="inlineStr">
        <is>
          <t>Keyword</t>
        </is>
      </c>
      <c r="J233" t="inlineStr">
        <is>
          <t>164338516722380</t>
        </is>
      </c>
      <c r="K233" t="inlineStr"/>
      <c r="L233" t="inlineStr">
        <is>
          <t>183984869342845</t>
        </is>
      </c>
      <c r="M233" t="inlineStr"/>
      <c r="N233" t="inlineStr">
        <is>
          <t>if front loading washer cleaning tablets</t>
        </is>
      </c>
      <c r="O233" t="inlineStr"/>
      <c r="P233" t="inlineStr">
        <is>
          <t>Washing Machine Cleaner - SBV - KW - Main Video - KW Exact</t>
        </is>
      </c>
      <c r="Q233" t="inlineStr">
        <is>
          <t>if front loading washer cleaning tablets</t>
        </is>
      </c>
      <c r="R233" t="inlineStr">
        <is>
          <t>exact</t>
        </is>
      </c>
      <c r="S233" t="n">
        <v>1.43</v>
      </c>
      <c r="T233" t="n">
        <v>1</v>
      </c>
      <c r="U233" t="n">
        <v>1.43</v>
      </c>
      <c r="V233" t="n">
        <v>2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3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1.5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1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SBV - KW - Main Video - KW Exact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inlineStr"/>
      <c r="F234" t="inlineStr"/>
      <c r="G234" t="n">
        <v>0.2372</v>
      </c>
      <c r="H234" t="inlineStr">
        <is>
          <t>Sponsored Brands</t>
        </is>
      </c>
      <c r="I234" t="inlineStr">
        <is>
          <t>Keyword</t>
        </is>
      </c>
      <c r="J234" t="inlineStr">
        <is>
          <t>164338516722380</t>
        </is>
      </c>
      <c r="K234" t="inlineStr"/>
      <c r="L234" t="inlineStr">
        <is>
          <t>277250353697722</t>
        </is>
      </c>
      <c r="M234" t="inlineStr"/>
      <c r="N234" t="inlineStr">
        <is>
          <t>amazon washer cleaner</t>
        </is>
      </c>
      <c r="O234" t="inlineStr"/>
      <c r="P234" t="inlineStr">
        <is>
          <t>Washing Machine Cleaner - SBV - KW - Main Video - KW Exact</t>
        </is>
      </c>
      <c r="Q234" t="inlineStr">
        <is>
          <t>amazon washer cleaner</t>
        </is>
      </c>
      <c r="R234" t="inlineStr">
        <is>
          <t>exact</t>
        </is>
      </c>
      <c r="S234" t="n">
        <v>2.1</v>
      </c>
      <c r="T234" t="n">
        <v>1</v>
      </c>
      <c r="U234" t="n">
        <v>2.1</v>
      </c>
      <c r="V234" t="n">
        <v>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33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2.2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1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SBV - KW - Main Video - KW Exact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inlineStr"/>
      <c r="F235" t="inlineStr"/>
      <c r="G235" t="n">
        <v>0.2372</v>
      </c>
      <c r="H235" t="inlineStr">
        <is>
          <t>Sponsored Brands</t>
        </is>
      </c>
      <c r="I235" t="inlineStr">
        <is>
          <t>Keyword</t>
        </is>
      </c>
      <c r="J235" t="inlineStr">
        <is>
          <t>164338516722380</t>
        </is>
      </c>
      <c r="K235" t="inlineStr"/>
      <c r="L235" t="inlineStr">
        <is>
          <t>22538299880814</t>
        </is>
      </c>
      <c r="M235" t="inlineStr"/>
      <c r="N235" t="inlineStr">
        <is>
          <t>amana washer cleaner</t>
        </is>
      </c>
      <c r="O235" t="inlineStr"/>
      <c r="P235" t="inlineStr">
        <is>
          <t>Washing Machine Cleaner - SBV - KW - Main Video - KW Exact</t>
        </is>
      </c>
      <c r="Q235" t="inlineStr">
        <is>
          <t>amana washer cleaner</t>
        </is>
      </c>
      <c r="R235" t="inlineStr">
        <is>
          <t>exact</t>
        </is>
      </c>
      <c r="S235" t="n">
        <v>2.1</v>
      </c>
      <c r="T235" t="n">
        <v>1</v>
      </c>
      <c r="U235" t="n">
        <v>2.1</v>
      </c>
      <c r="V235" t="n">
        <v>8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10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2.2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1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SBV - KW - Main Video - KW Exact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inlineStr"/>
      <c r="F236" t="inlineStr"/>
      <c r="G236" t="n">
        <v>0.2372</v>
      </c>
      <c r="H236" t="inlineStr">
        <is>
          <t>Sponsored Brands</t>
        </is>
      </c>
      <c r="I236" t="inlineStr">
        <is>
          <t>Keyword</t>
        </is>
      </c>
      <c r="J236" t="inlineStr">
        <is>
          <t>164338516722380</t>
        </is>
      </c>
      <c r="K236" t="inlineStr"/>
      <c r="L236" t="inlineStr">
        <is>
          <t>246468117943351</t>
        </is>
      </c>
      <c r="M236" t="inlineStr"/>
      <c r="N236" t="inlineStr">
        <is>
          <t>active washer cleaner</t>
        </is>
      </c>
      <c r="O236" t="inlineStr"/>
      <c r="P236" t="inlineStr">
        <is>
          <t>Washing Machine Cleaner - SBV - KW - Main Video - KW Exact</t>
        </is>
      </c>
      <c r="Q236" t="inlineStr">
        <is>
          <t>active washer cleaner</t>
        </is>
      </c>
      <c r="R236" t="inlineStr">
        <is>
          <t>exact</t>
        </is>
      </c>
      <c r="S236" t="n">
        <v>2.1</v>
      </c>
      <c r="T236" t="n">
        <v>1</v>
      </c>
      <c r="U236" t="n">
        <v>2.1</v>
      </c>
      <c r="V236" t="n">
        <v>12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55</v>
      </c>
      <c r="AG236" t="n">
        <v>0.01818181818181818</v>
      </c>
      <c r="AH236" t="n">
        <v>0</v>
      </c>
      <c r="AI236" t="n">
        <v>2.01</v>
      </c>
      <c r="AJ236" t="n">
        <v>0</v>
      </c>
      <c r="AK236" t="inlineStr"/>
      <c r="AL236" t="inlineStr"/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2.2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1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SBV - KW - Main Video - KW Exact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inlineStr"/>
      <c r="F237" t="inlineStr"/>
      <c r="G237" t="n">
        <v>0.2372</v>
      </c>
      <c r="H237" t="inlineStr">
        <is>
          <t>Sponsored Brands</t>
        </is>
      </c>
      <c r="I237" t="inlineStr">
        <is>
          <t>Keyword</t>
        </is>
      </c>
      <c r="J237" t="inlineStr">
        <is>
          <t>164338516722380</t>
        </is>
      </c>
      <c r="K237" t="inlineStr"/>
      <c r="L237" t="inlineStr">
        <is>
          <t>12717660697833</t>
        </is>
      </c>
      <c r="M237" t="inlineStr"/>
      <c r="N237" t="inlineStr">
        <is>
          <t>active cleaner for washer</t>
        </is>
      </c>
      <c r="O237" t="inlineStr"/>
      <c r="P237" t="inlineStr">
        <is>
          <t>Washing Machine Cleaner - SBV - KW - Main Video - KW Exact</t>
        </is>
      </c>
      <c r="Q237" t="inlineStr">
        <is>
          <t>active cleaner for washer</t>
        </is>
      </c>
      <c r="R237" t="inlineStr">
        <is>
          <t>exact</t>
        </is>
      </c>
      <c r="S237" t="n">
        <v>2.1</v>
      </c>
      <c r="T237" t="n">
        <v>1</v>
      </c>
      <c r="U237" t="n">
        <v>2.1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3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0101</t>
        </is>
      </c>
      <c r="AV237" t="inlineStr">
        <is>
          <t>Stale</t>
        </is>
      </c>
      <c r="AW237" t="inlineStr">
        <is>
          <t>Low Data - Raise Bid or Kill</t>
        </is>
      </c>
      <c r="AX237" t="n">
        <v>2.2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1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SBV - KW - Main Video - KW Exact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inlineStr"/>
      <c r="F238" t="inlineStr"/>
      <c r="G238" t="n">
        <v>0.2372</v>
      </c>
      <c r="H238" t="inlineStr">
        <is>
          <t>Sponsored Brands</t>
        </is>
      </c>
      <c r="I238" t="inlineStr">
        <is>
          <t>Keyword</t>
        </is>
      </c>
      <c r="J238" t="inlineStr">
        <is>
          <t>164338516722380</t>
        </is>
      </c>
      <c r="K238" t="inlineStr"/>
      <c r="L238" t="inlineStr">
        <is>
          <t>197930765830076</t>
        </is>
      </c>
      <c r="M238" t="inlineStr"/>
      <c r="N238" t="inlineStr">
        <is>
          <t>washing machine cleaner boric acid</t>
        </is>
      </c>
      <c r="O238" t="inlineStr"/>
      <c r="P238" t="inlineStr">
        <is>
          <t>Washing Machine Cleaner - SBV - KW - Main Video - KW Exact</t>
        </is>
      </c>
      <c r="Q238" t="inlineStr">
        <is>
          <t>washing machine cleaner boric acid</t>
        </is>
      </c>
      <c r="R238" t="inlineStr">
        <is>
          <t>exact</t>
        </is>
      </c>
      <c r="S238" t="n">
        <v>2.1</v>
      </c>
      <c r="T238" t="n">
        <v>1</v>
      </c>
      <c r="U238" t="n">
        <v>2.1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0100</t>
        </is>
      </c>
      <c r="AV238" t="inlineStr">
        <is>
          <t>Stale</t>
        </is>
      </c>
      <c r="AW238" t="inlineStr">
        <is>
          <t>No Impressions - Raise Bid 5%</t>
        </is>
      </c>
      <c r="AX238" t="n">
        <v>2.2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1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SBV - KW - Main Video - KW Exact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inlineStr"/>
      <c r="F239" t="inlineStr"/>
      <c r="G239" t="n">
        <v>0.2372</v>
      </c>
      <c r="H239" t="inlineStr">
        <is>
          <t>Sponsored Brands</t>
        </is>
      </c>
      <c r="I239" t="inlineStr">
        <is>
          <t>Keyword</t>
        </is>
      </c>
      <c r="J239" t="inlineStr">
        <is>
          <t>164338516722380</t>
        </is>
      </c>
      <c r="K239" t="inlineStr"/>
      <c r="L239" t="inlineStr">
        <is>
          <t>208530214717412</t>
        </is>
      </c>
      <c r="M239" t="inlineStr"/>
      <c r="N239" t="inlineStr">
        <is>
          <t>washing machine cleaner active</t>
        </is>
      </c>
      <c r="O239" t="inlineStr"/>
      <c r="P239" t="inlineStr">
        <is>
          <t>Washing Machine Cleaner - SBV - KW - Main Video - KW Exact</t>
        </is>
      </c>
      <c r="Q239" t="inlineStr">
        <is>
          <t>washing machine cleaner active</t>
        </is>
      </c>
      <c r="R239" t="inlineStr">
        <is>
          <t>exact</t>
        </is>
      </c>
      <c r="S239" t="n">
        <v>1.43</v>
      </c>
      <c r="T239" t="n">
        <v>1</v>
      </c>
      <c r="U239" t="n">
        <v>1.43</v>
      </c>
      <c r="V239" t="n">
        <v>9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16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1.5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1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SBV - KW - Main Video - KW Exact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inlineStr"/>
      <c r="F240" t="inlineStr"/>
      <c r="G240" t="n">
        <v>0.2372</v>
      </c>
      <c r="H240" t="inlineStr">
        <is>
          <t>Sponsored Brands</t>
        </is>
      </c>
      <c r="I240" t="inlineStr">
        <is>
          <t>Keyword</t>
        </is>
      </c>
      <c r="J240" t="inlineStr">
        <is>
          <t>164338516722380</t>
        </is>
      </c>
      <c r="K240" t="inlineStr"/>
      <c r="L240" t="inlineStr">
        <is>
          <t>2949692667400</t>
        </is>
      </c>
      <c r="M240" t="inlineStr"/>
      <c r="N240" t="inlineStr">
        <is>
          <t>front load laundry cleaner</t>
        </is>
      </c>
      <c r="O240" t="inlineStr"/>
      <c r="P240" t="inlineStr">
        <is>
          <t>Washing Machine Cleaner - SBV - KW - Main Video - KW Exact</t>
        </is>
      </c>
      <c r="Q240" t="inlineStr">
        <is>
          <t>front load laundry cleaner</t>
        </is>
      </c>
      <c r="R240" t="inlineStr">
        <is>
          <t>exact</t>
        </is>
      </c>
      <c r="S240" t="n">
        <v>1.43</v>
      </c>
      <c r="T240" t="n">
        <v>1</v>
      </c>
      <c r="U240" t="n">
        <v>1.43</v>
      </c>
      <c r="V240" t="n">
        <v>3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9</v>
      </c>
      <c r="AG240" t="n">
        <v>0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0101</t>
        </is>
      </c>
      <c r="AV240" t="inlineStr">
        <is>
          <t>Stale</t>
        </is>
      </c>
      <c r="AW240" t="inlineStr">
        <is>
          <t>Low Data - Raise Bid or Kill</t>
        </is>
      </c>
      <c r="AX240" t="n">
        <v>1.5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1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SBV - KW - Main Video - KW Exact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inlineStr"/>
      <c r="F241" t="inlineStr"/>
      <c r="G241" t="n">
        <v>0.2372</v>
      </c>
      <c r="H241" t="inlineStr">
        <is>
          <t>Sponsored Brands</t>
        </is>
      </c>
      <c r="I241" t="inlineStr">
        <is>
          <t>Keyword</t>
        </is>
      </c>
      <c r="J241" t="inlineStr">
        <is>
          <t>164338516722380</t>
        </is>
      </c>
      <c r="K241" t="inlineStr"/>
      <c r="L241" t="inlineStr">
        <is>
          <t>57309868831699</t>
        </is>
      </c>
      <c r="M241" t="inlineStr"/>
      <c r="N241" t="inlineStr">
        <is>
          <t>washing machine odor eliminator and cleaner</t>
        </is>
      </c>
      <c r="O241" t="inlineStr"/>
      <c r="P241" t="inlineStr">
        <is>
          <t>Washing Machine Cleaner - SBV - KW - Main Video - KW Exact</t>
        </is>
      </c>
      <c r="Q241" t="inlineStr">
        <is>
          <t>washing machine odor eliminator and cleaner</t>
        </is>
      </c>
      <c r="R241" t="inlineStr">
        <is>
          <t>exact</t>
        </is>
      </c>
      <c r="S241" t="n">
        <v>1.43</v>
      </c>
      <c r="T241" t="n">
        <v>1</v>
      </c>
      <c r="U241" t="n">
        <v>1.43</v>
      </c>
      <c r="V241" t="n">
        <v>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15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1.5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1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SBV - KW - Main Video - KW Exact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inlineStr"/>
      <c r="F242" t="inlineStr"/>
      <c r="G242" t="n">
        <v>0.2372</v>
      </c>
      <c r="H242" t="inlineStr">
        <is>
          <t>Sponsored Brands</t>
        </is>
      </c>
      <c r="I242" t="inlineStr">
        <is>
          <t>Keyword</t>
        </is>
      </c>
      <c r="J242" t="inlineStr">
        <is>
          <t>164338516722380</t>
        </is>
      </c>
      <c r="K242" t="inlineStr"/>
      <c r="L242" t="inlineStr">
        <is>
          <t>68633244417423</t>
        </is>
      </c>
      <c r="M242" t="inlineStr"/>
      <c r="N242" t="inlineStr">
        <is>
          <t>descaler for washing machine</t>
        </is>
      </c>
      <c r="O242" t="inlineStr"/>
      <c r="P242" t="inlineStr">
        <is>
          <t>Washing Machine Cleaner - SBV - KW - Main Video - KW Exact</t>
        </is>
      </c>
      <c r="Q242" t="inlineStr">
        <is>
          <t>descaler for washing machine</t>
        </is>
      </c>
      <c r="R242" t="inlineStr">
        <is>
          <t>exact</t>
        </is>
      </c>
      <c r="S242" t="n">
        <v>2.1</v>
      </c>
      <c r="T242" t="n">
        <v>1</v>
      </c>
      <c r="U242" t="n">
        <v>2.1</v>
      </c>
      <c r="V242" t="n">
        <v>52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160</v>
      </c>
      <c r="AG242" t="n">
        <v>0.0125</v>
      </c>
      <c r="AH242" t="n">
        <v>0.5</v>
      </c>
      <c r="AI242" t="n">
        <v>1.03</v>
      </c>
      <c r="AJ242" t="n">
        <v>7.257281553398058</v>
      </c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0101</t>
        </is>
      </c>
      <c r="AV242" t="inlineStr">
        <is>
          <t>Stale</t>
        </is>
      </c>
      <c r="AW242" t="inlineStr">
        <is>
          <t>Low Data - Raise Bid or Kill</t>
        </is>
      </c>
      <c r="AX242" t="n">
        <v>2.2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1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SBV - KW - Main Video - KW Exact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inlineStr"/>
      <c r="F243" t="inlineStr"/>
      <c r="G243" t="n">
        <v>0.2372</v>
      </c>
      <c r="H243" t="inlineStr">
        <is>
          <t>Sponsored Brands</t>
        </is>
      </c>
      <c r="I243" t="inlineStr">
        <is>
          <t>Keyword</t>
        </is>
      </c>
      <c r="J243" t="inlineStr">
        <is>
          <t>164338516722380</t>
        </is>
      </c>
      <c r="K243" t="inlineStr"/>
      <c r="L243" t="inlineStr">
        <is>
          <t>89539550363136</t>
        </is>
      </c>
      <c r="M243" t="inlineStr"/>
      <c r="N243" t="inlineStr">
        <is>
          <t>walking machine cleaner</t>
        </is>
      </c>
      <c r="O243" t="inlineStr"/>
      <c r="P243" t="inlineStr">
        <is>
          <t>Washing Machine Cleaner - SBV - KW - Main Video - KW Exact</t>
        </is>
      </c>
      <c r="Q243" t="inlineStr">
        <is>
          <t>walking machine cleaner</t>
        </is>
      </c>
      <c r="R243" t="inlineStr">
        <is>
          <t>exact</t>
        </is>
      </c>
      <c r="S243" t="n">
        <v>1.43</v>
      </c>
      <c r="T243" t="n">
        <v>1</v>
      </c>
      <c r="U243" t="n">
        <v>1.43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4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1.5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1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SBV - KW - Main Video - KW Exact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inlineStr"/>
      <c r="F244" t="inlineStr"/>
      <c r="G244" t="n">
        <v>0.2372</v>
      </c>
      <c r="H244" t="inlineStr">
        <is>
          <t>Sponsored Brands</t>
        </is>
      </c>
      <c r="I244" t="inlineStr">
        <is>
          <t>Keyword</t>
        </is>
      </c>
      <c r="J244" t="inlineStr">
        <is>
          <t>164338516722380</t>
        </is>
      </c>
      <c r="K244" t="inlineStr"/>
      <c r="L244" t="inlineStr">
        <is>
          <t>170283647660492</t>
        </is>
      </c>
      <c r="M244" t="inlineStr"/>
      <c r="N244" t="inlineStr">
        <is>
          <t>antibacterial foam washer cleaning tablets</t>
        </is>
      </c>
      <c r="O244" t="inlineStr"/>
      <c r="P244" t="inlineStr">
        <is>
          <t>Washing Machine Cleaner - SBV - KW - Main Video - KW Exact</t>
        </is>
      </c>
      <c r="Q244" t="inlineStr">
        <is>
          <t>antibacterial foam washer cleaning tablets</t>
        </is>
      </c>
      <c r="R244" t="inlineStr">
        <is>
          <t>exact</t>
        </is>
      </c>
      <c r="S244" t="n">
        <v>1.43</v>
      </c>
      <c r="T244" t="n">
        <v>1</v>
      </c>
      <c r="U244" t="n">
        <v>1.43</v>
      </c>
      <c r="V244" t="n">
        <v>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0101</t>
        </is>
      </c>
      <c r="AV244" t="inlineStr">
        <is>
          <t>Stale</t>
        </is>
      </c>
      <c r="AW244" t="inlineStr">
        <is>
          <t>Low Data - Raise Bid or Kill</t>
        </is>
      </c>
      <c r="AX244" t="n">
        <v>1.5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1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SBV - KW - Main Video - KW Exact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inlineStr"/>
      <c r="F245" t="inlineStr"/>
      <c r="G245" t="n">
        <v>0.2372</v>
      </c>
      <c r="H245" t="inlineStr">
        <is>
          <t>Sponsored Brands</t>
        </is>
      </c>
      <c r="I245" t="inlineStr">
        <is>
          <t>Keyword</t>
        </is>
      </c>
      <c r="J245" t="inlineStr">
        <is>
          <t>164338516722380</t>
        </is>
      </c>
      <c r="K245" t="inlineStr"/>
      <c r="L245" t="inlineStr">
        <is>
          <t>229491334853972</t>
        </is>
      </c>
      <c r="M245" t="inlineStr"/>
      <c r="N245" t="inlineStr">
        <is>
          <t>front load washing machine cleaning tablets</t>
        </is>
      </c>
      <c r="O245" t="inlineStr"/>
      <c r="P245" t="inlineStr">
        <is>
          <t>Washing Machine Cleaner - SBV - KW - Main Video - KW Exact</t>
        </is>
      </c>
      <c r="Q245" t="inlineStr">
        <is>
          <t>front load washing machine cleaning tablets</t>
        </is>
      </c>
      <c r="R245" t="inlineStr">
        <is>
          <t>exact</t>
        </is>
      </c>
      <c r="S245" t="n">
        <v>1.43</v>
      </c>
      <c r="T245" t="n">
        <v>1</v>
      </c>
      <c r="U245" t="n">
        <v>1.43</v>
      </c>
      <c r="V245" t="n">
        <v>7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19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1.5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1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SBV - KW - Main Video - KW Exact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inlineStr"/>
      <c r="F246" t="inlineStr"/>
      <c r="G246" t="n">
        <v>0.2372</v>
      </c>
      <c r="H246" t="inlineStr">
        <is>
          <t>Sponsored Brands</t>
        </is>
      </c>
      <c r="I246" t="inlineStr">
        <is>
          <t>Keyword</t>
        </is>
      </c>
      <c r="J246" t="inlineStr">
        <is>
          <t>164338516722380</t>
        </is>
      </c>
      <c r="K246" t="inlineStr"/>
      <c r="L246" t="inlineStr">
        <is>
          <t>48924721963306</t>
        </is>
      </c>
      <c r="M246" t="inlineStr"/>
      <c r="N246" t="inlineStr">
        <is>
          <t>cleaning tabs for washing machine</t>
        </is>
      </c>
      <c r="O246" t="inlineStr"/>
      <c r="P246" t="inlineStr">
        <is>
          <t>Washing Machine Cleaner - SBV - KW - Main Video - KW Exact</t>
        </is>
      </c>
      <c r="Q246" t="inlineStr">
        <is>
          <t>cleaning tabs for washing machine</t>
        </is>
      </c>
      <c r="R246" t="inlineStr">
        <is>
          <t>exact</t>
        </is>
      </c>
      <c r="S246" t="n">
        <v>1.43</v>
      </c>
      <c r="T246" t="n">
        <v>1</v>
      </c>
      <c r="U246" t="n">
        <v>1.43</v>
      </c>
      <c r="V246" t="n">
        <v>13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32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1.5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1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SBV - KW - Main Video - KW Exact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inlineStr"/>
      <c r="F247" t="inlineStr"/>
      <c r="G247" t="n">
        <v>0.2372</v>
      </c>
      <c r="H247" t="inlineStr">
        <is>
          <t>Sponsored Brands</t>
        </is>
      </c>
      <c r="I247" t="inlineStr">
        <is>
          <t>Keyword</t>
        </is>
      </c>
      <c r="J247" t="inlineStr">
        <is>
          <t>164338516722380</t>
        </is>
      </c>
      <c r="K247" t="inlineStr"/>
      <c r="L247" t="inlineStr">
        <is>
          <t>98338008078765</t>
        </is>
      </c>
      <c r="M247" t="inlineStr"/>
      <c r="N247" t="inlineStr">
        <is>
          <t>active machine cleaner</t>
        </is>
      </c>
      <c r="O247" t="inlineStr"/>
      <c r="P247" t="inlineStr">
        <is>
          <t>Washing Machine Cleaner - SBV - KW - Main Video - KW Exact</t>
        </is>
      </c>
      <c r="Q247" t="inlineStr">
        <is>
          <t>active machine cleaner</t>
        </is>
      </c>
      <c r="R247" t="inlineStr">
        <is>
          <t>exact</t>
        </is>
      </c>
      <c r="S247" t="n">
        <v>1.43</v>
      </c>
      <c r="T247" t="n">
        <v>1</v>
      </c>
      <c r="U247" t="n">
        <v>1.43</v>
      </c>
      <c r="V247" t="n">
        <v>14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172</v>
      </c>
      <c r="AG247" t="n">
        <v>0.01744186046511628</v>
      </c>
      <c r="AH247" t="n">
        <v>0.6666666666666665</v>
      </c>
      <c r="AI247" t="n">
        <v>1.323333333333333</v>
      </c>
      <c r="AJ247" t="n">
        <v>7.531486146095718</v>
      </c>
      <c r="AK247" t="inlineStr"/>
      <c r="AL247" t="inlineStr"/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1.5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1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SBV - KW - Main Video - KW Exact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inlineStr"/>
      <c r="F248" t="inlineStr"/>
      <c r="G248" t="n">
        <v>0.2372</v>
      </c>
      <c r="H248" t="inlineStr">
        <is>
          <t>Sponsored Brands</t>
        </is>
      </c>
      <c r="I248" t="inlineStr">
        <is>
          <t>Keyword</t>
        </is>
      </c>
      <c r="J248" t="inlineStr">
        <is>
          <t>164338516722380</t>
        </is>
      </c>
      <c r="K248" t="inlineStr"/>
      <c r="L248" t="inlineStr">
        <is>
          <t>276985723214091</t>
        </is>
      </c>
      <c r="M248" t="inlineStr"/>
      <c r="N248" t="inlineStr">
        <is>
          <t>machine wash cleaner</t>
        </is>
      </c>
      <c r="O248" t="inlineStr"/>
      <c r="P248" t="inlineStr">
        <is>
          <t>Washing Machine Cleaner - SBV - KW - Main Video - KW Exact</t>
        </is>
      </c>
      <c r="Q248" t="inlineStr">
        <is>
          <t>machine wash cleaner</t>
        </is>
      </c>
      <c r="R248" t="inlineStr">
        <is>
          <t>exact</t>
        </is>
      </c>
      <c r="S248" t="n">
        <v>1.43</v>
      </c>
      <c r="T248" t="n">
        <v>1</v>
      </c>
      <c r="U248" t="n">
        <v>1.43</v>
      </c>
      <c r="V248" t="n">
        <v>50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112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1.5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1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SBV - KW - Main Video - KW Exact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inlineStr"/>
      <c r="F249" t="inlineStr"/>
      <c r="G249" t="n">
        <v>0.2372</v>
      </c>
      <c r="H249" t="inlineStr">
        <is>
          <t>Sponsored Brands</t>
        </is>
      </c>
      <c r="I249" t="inlineStr">
        <is>
          <t>Keyword</t>
        </is>
      </c>
      <c r="J249" t="inlineStr">
        <is>
          <t>164338516722380</t>
        </is>
      </c>
      <c r="K249" t="inlineStr"/>
      <c r="L249" t="inlineStr">
        <is>
          <t>17077581216075</t>
        </is>
      </c>
      <c r="M249" t="inlineStr"/>
      <c r="N249" t="inlineStr">
        <is>
          <t>clean front load washer machine</t>
        </is>
      </c>
      <c r="O249" t="inlineStr"/>
      <c r="P249" t="inlineStr">
        <is>
          <t>Washing Machine Cleaner - SBV - KW - Main Video - KW Exact</t>
        </is>
      </c>
      <c r="Q249" t="inlineStr">
        <is>
          <t>clean front load washer machine</t>
        </is>
      </c>
      <c r="R249" t="inlineStr">
        <is>
          <t>exact</t>
        </is>
      </c>
      <c r="S249" t="n">
        <v>1.43</v>
      </c>
      <c r="T249" t="n">
        <v>1</v>
      </c>
      <c r="U249" t="n">
        <v>1.43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7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1.5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1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SBV - KW - Main Video - KW Exact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inlineStr"/>
      <c r="F250" t="inlineStr"/>
      <c r="G250" t="n">
        <v>0.2372</v>
      </c>
      <c r="H250" t="inlineStr">
        <is>
          <t>Sponsored Brands</t>
        </is>
      </c>
      <c r="I250" t="inlineStr">
        <is>
          <t>Keyword</t>
        </is>
      </c>
      <c r="J250" t="inlineStr">
        <is>
          <t>164338516722380</t>
        </is>
      </c>
      <c r="K250" t="inlineStr"/>
      <c r="L250" t="inlineStr">
        <is>
          <t>56970831606104</t>
        </is>
      </c>
      <c r="M250" t="inlineStr"/>
      <c r="N250" t="inlineStr">
        <is>
          <t>washing machine tub cleaner front loader lg</t>
        </is>
      </c>
      <c r="O250" t="inlineStr"/>
      <c r="P250" t="inlineStr">
        <is>
          <t>Washing Machine Cleaner - SBV - KW - Main Video - KW Exact</t>
        </is>
      </c>
      <c r="Q250" t="inlineStr">
        <is>
          <t>washing machine tub cleaner front loader lg</t>
        </is>
      </c>
      <c r="R250" t="inlineStr">
        <is>
          <t>exact</t>
        </is>
      </c>
      <c r="S250" t="n">
        <v>1.43</v>
      </c>
      <c r="T250" t="n">
        <v>1</v>
      </c>
      <c r="U250" t="n">
        <v>1.43</v>
      </c>
      <c r="V250" t="n">
        <v>28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113</v>
      </c>
      <c r="AG250" t="n">
        <v>0.008849557522123894</v>
      </c>
      <c r="AH250" t="n">
        <v>1</v>
      </c>
      <c r="AI250" t="n">
        <v>1.25</v>
      </c>
      <c r="AJ250" t="n">
        <v>11.96</v>
      </c>
      <c r="AK250" t="inlineStr"/>
      <c r="AL250" t="inlineStr"/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0101</t>
        </is>
      </c>
      <c r="AV250" t="inlineStr">
        <is>
          <t>Stale</t>
        </is>
      </c>
      <c r="AW250" t="inlineStr">
        <is>
          <t>Low Data - Raise Bid or Kill</t>
        </is>
      </c>
      <c r="AX250" t="n">
        <v>1.5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1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SBV - KW - Main Video - KW Exact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inlineStr"/>
      <c r="F251" t="inlineStr"/>
      <c r="G251" t="n">
        <v>0.2372</v>
      </c>
      <c r="H251" t="inlineStr">
        <is>
          <t>Sponsored Brands</t>
        </is>
      </c>
      <c r="I251" t="inlineStr">
        <is>
          <t>Keyword</t>
        </is>
      </c>
      <c r="J251" t="inlineStr">
        <is>
          <t>164338516722380</t>
        </is>
      </c>
      <c r="K251" t="inlineStr"/>
      <c r="L251" t="inlineStr">
        <is>
          <t>180798660827037</t>
        </is>
      </c>
      <c r="M251" t="inlineStr"/>
      <c r="N251" t="inlineStr">
        <is>
          <t>washing machine deep cleaning</t>
        </is>
      </c>
      <c r="O251" t="inlineStr"/>
      <c r="P251" t="inlineStr">
        <is>
          <t>Washing Machine Cleaner - SBV - KW - Main Video - KW Exact</t>
        </is>
      </c>
      <c r="Q251" t="inlineStr">
        <is>
          <t>washing machine deep cleaning</t>
        </is>
      </c>
      <c r="R251" t="inlineStr">
        <is>
          <t>exact</t>
        </is>
      </c>
      <c r="S251" t="n">
        <v>1.43</v>
      </c>
      <c r="T251" t="n">
        <v>1</v>
      </c>
      <c r="U251" t="n">
        <v>1.43</v>
      </c>
      <c r="V251" t="n">
        <v>10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16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0101</t>
        </is>
      </c>
      <c r="AV251" t="inlineStr">
        <is>
          <t>Stale</t>
        </is>
      </c>
      <c r="AW251" t="inlineStr">
        <is>
          <t>Low Data - Raise Bid or Kill</t>
        </is>
      </c>
      <c r="AX251" t="n">
        <v>1.5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1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SBV - KW - Main Video - KW Exact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inlineStr"/>
      <c r="F252" t="inlineStr"/>
      <c r="G252" t="n">
        <v>0.2372</v>
      </c>
      <c r="H252" t="inlineStr">
        <is>
          <t>Sponsored Brands</t>
        </is>
      </c>
      <c r="I252" t="inlineStr">
        <is>
          <t>Keyword</t>
        </is>
      </c>
      <c r="J252" t="inlineStr">
        <is>
          <t>164338516722380</t>
        </is>
      </c>
      <c r="K252" t="inlineStr"/>
      <c r="L252" t="inlineStr">
        <is>
          <t>35008907002562</t>
        </is>
      </c>
      <c r="M252" t="inlineStr"/>
      <c r="N252" t="inlineStr">
        <is>
          <t>washer tub cleaner top load</t>
        </is>
      </c>
      <c r="O252" t="inlineStr"/>
      <c r="P252" t="inlineStr">
        <is>
          <t>Washing Machine Cleaner - SBV - KW - Main Video - KW Exact</t>
        </is>
      </c>
      <c r="Q252" t="inlineStr">
        <is>
          <t>washer tub cleaner top load</t>
        </is>
      </c>
      <c r="R252" t="inlineStr">
        <is>
          <t>exact</t>
        </is>
      </c>
      <c r="S252" t="n">
        <v>1.43</v>
      </c>
      <c r="T252" t="n">
        <v>1</v>
      </c>
      <c r="U252" t="n">
        <v>1.43</v>
      </c>
      <c r="V252" t="n">
        <v>11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115</v>
      </c>
      <c r="AG252" t="n">
        <v>0.008695652173913044</v>
      </c>
      <c r="AH252" t="n">
        <v>0</v>
      </c>
      <c r="AI252" t="n">
        <v>0.99</v>
      </c>
      <c r="AJ252" t="n">
        <v>0</v>
      </c>
      <c r="AK252" t="inlineStr"/>
      <c r="AL252" t="inlineStr"/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0101</t>
        </is>
      </c>
      <c r="AV252" t="inlineStr">
        <is>
          <t>Stale</t>
        </is>
      </c>
      <c r="AW252" t="inlineStr">
        <is>
          <t>Low Data - Raise Bid or Kill</t>
        </is>
      </c>
      <c r="AX252" t="n">
        <v>1.5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1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SBV - KW - Main Video - KW Exact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inlineStr"/>
      <c r="F253" t="inlineStr"/>
      <c r="G253" t="n">
        <v>0.2372</v>
      </c>
      <c r="H253" t="inlineStr">
        <is>
          <t>Sponsored Brands</t>
        </is>
      </c>
      <c r="I253" t="inlineStr">
        <is>
          <t>Keyword</t>
        </is>
      </c>
      <c r="J253" t="inlineStr">
        <is>
          <t>164338516722380</t>
        </is>
      </c>
      <c r="K253" t="inlineStr"/>
      <c r="L253" t="inlineStr">
        <is>
          <t>83358745324038</t>
        </is>
      </c>
      <c r="M253" t="inlineStr"/>
      <c r="N253" t="inlineStr">
        <is>
          <t>washer disinfectant cleaner</t>
        </is>
      </c>
      <c r="O253" t="inlineStr"/>
      <c r="P253" t="inlineStr">
        <is>
          <t>Washing Machine Cleaner - SBV - KW - Main Video - KW Exact</t>
        </is>
      </c>
      <c r="Q253" t="inlineStr">
        <is>
          <t>washer disinfectant cleaner</t>
        </is>
      </c>
      <c r="R253" t="inlineStr">
        <is>
          <t>exact</t>
        </is>
      </c>
      <c r="S253" t="n">
        <v>1.43</v>
      </c>
      <c r="T253" t="n">
        <v>1</v>
      </c>
      <c r="U253" t="n">
        <v>1.43</v>
      </c>
      <c r="V253" t="n">
        <v>11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25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1.5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1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SBV - KW - Main Video - KW Exact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inlineStr"/>
      <c r="F254" t="inlineStr"/>
      <c r="G254" t="n">
        <v>0.2372</v>
      </c>
      <c r="H254" t="inlineStr">
        <is>
          <t>Sponsored Brands</t>
        </is>
      </c>
      <c r="I254" t="inlineStr">
        <is>
          <t>Keyword</t>
        </is>
      </c>
      <c r="J254" t="inlineStr">
        <is>
          <t>164338516722380</t>
        </is>
      </c>
      <c r="K254" t="inlineStr"/>
      <c r="L254" t="inlineStr">
        <is>
          <t>103649807945273</t>
        </is>
      </c>
      <c r="M254" t="inlineStr"/>
      <c r="N254" t="inlineStr">
        <is>
          <t>laundry tub cleaner lg</t>
        </is>
      </c>
      <c r="O254" t="inlineStr"/>
      <c r="P254" t="inlineStr">
        <is>
          <t>Washing Machine Cleaner - SBV - KW - Main Video - KW Exact</t>
        </is>
      </c>
      <c r="Q254" t="inlineStr">
        <is>
          <t>laundry tub cleaner lg</t>
        </is>
      </c>
      <c r="R254" t="inlineStr">
        <is>
          <t>exact</t>
        </is>
      </c>
      <c r="S254" t="n">
        <v>1.43</v>
      </c>
      <c r="T254" t="n">
        <v>1</v>
      </c>
      <c r="U254" t="n">
        <v>1.43</v>
      </c>
      <c r="V254" t="n">
        <v>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5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1.5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1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SBV - KW - Main Video - KW Exact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inlineStr"/>
      <c r="F255" t="inlineStr"/>
      <c r="G255" t="n">
        <v>0.2372</v>
      </c>
      <c r="H255" t="inlineStr">
        <is>
          <t>Sponsored Brands</t>
        </is>
      </c>
      <c r="I255" t="inlineStr">
        <is>
          <t>Keyword</t>
        </is>
      </c>
      <c r="J255" t="inlineStr">
        <is>
          <t>164338516722380</t>
        </is>
      </c>
      <c r="K255" t="inlineStr"/>
      <c r="L255" t="inlineStr">
        <is>
          <t>105642410177297</t>
        </is>
      </c>
      <c r="M255" t="inlineStr"/>
      <c r="N255" t="inlineStr">
        <is>
          <t>washing machine cleaner he</t>
        </is>
      </c>
      <c r="O255" t="inlineStr"/>
      <c r="P255" t="inlineStr">
        <is>
          <t>Washing Machine Cleaner - SBV - KW - Main Video - KW Exact</t>
        </is>
      </c>
      <c r="Q255" t="inlineStr">
        <is>
          <t>washing machine cleaner he</t>
        </is>
      </c>
      <c r="R255" t="inlineStr">
        <is>
          <t>exact</t>
        </is>
      </c>
      <c r="S255" t="n">
        <v>1.43</v>
      </c>
      <c r="T255" t="n">
        <v>1</v>
      </c>
      <c r="U255" t="n">
        <v>1.43</v>
      </c>
      <c r="V255" t="n">
        <v>46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95</v>
      </c>
      <c r="AG255" t="n">
        <v>0.01052631578947368</v>
      </c>
      <c r="AH255" t="n">
        <v>1</v>
      </c>
      <c r="AI255" t="n">
        <v>1.13</v>
      </c>
      <c r="AJ255" t="n">
        <v>13.23008849557522</v>
      </c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1.5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1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SBV - KW - Main Video - KW Exact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inlineStr"/>
      <c r="F256" t="inlineStr"/>
      <c r="G256" t="n">
        <v>0.2372</v>
      </c>
      <c r="H256" t="inlineStr">
        <is>
          <t>Sponsored Brands</t>
        </is>
      </c>
      <c r="I256" t="inlineStr">
        <is>
          <t>Keyword</t>
        </is>
      </c>
      <c r="J256" t="inlineStr">
        <is>
          <t>164338516722380</t>
        </is>
      </c>
      <c r="K256" t="inlineStr"/>
      <c r="L256" t="inlineStr">
        <is>
          <t>138679218601689</t>
        </is>
      </c>
      <c r="M256" t="inlineStr"/>
      <c r="N256" t="inlineStr">
        <is>
          <t>front loader cleaner for washing machine</t>
        </is>
      </c>
      <c r="O256" t="inlineStr"/>
      <c r="P256" t="inlineStr">
        <is>
          <t>Washing Machine Cleaner - SBV - KW - Main Video - KW Exact</t>
        </is>
      </c>
      <c r="Q256" t="inlineStr">
        <is>
          <t>front loader cleaner for washing machine</t>
        </is>
      </c>
      <c r="R256" t="inlineStr">
        <is>
          <t>exact</t>
        </is>
      </c>
      <c r="S256" t="n">
        <v>1.43</v>
      </c>
      <c r="T256" t="n">
        <v>1</v>
      </c>
      <c r="U256" t="n">
        <v>1.43</v>
      </c>
      <c r="V256" t="n">
        <v>19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24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1.5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1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SBV - KW - Main Video - KW Exact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inlineStr"/>
      <c r="F257" t="inlineStr"/>
      <c r="G257" t="n">
        <v>0.2372</v>
      </c>
      <c r="H257" t="inlineStr">
        <is>
          <t>Sponsored Brands</t>
        </is>
      </c>
      <c r="I257" t="inlineStr">
        <is>
          <t>Keyword</t>
        </is>
      </c>
      <c r="J257" t="inlineStr">
        <is>
          <t>164338516722380</t>
        </is>
      </c>
      <c r="K257" t="inlineStr"/>
      <c r="L257" t="inlineStr">
        <is>
          <t>74327876100124</t>
        </is>
      </c>
      <c r="M257" t="inlineStr"/>
      <c r="N257" t="inlineStr">
        <is>
          <t>washer cleaning tabs</t>
        </is>
      </c>
      <c r="O257" t="inlineStr"/>
      <c r="P257" t="inlineStr">
        <is>
          <t>Washing Machine Cleaner - SBV - KW - Main Video - KW Exact</t>
        </is>
      </c>
      <c r="Q257" t="inlineStr">
        <is>
          <t>washer cleaning tabs</t>
        </is>
      </c>
      <c r="R257" t="inlineStr">
        <is>
          <t>exact</t>
        </is>
      </c>
      <c r="S257" t="n">
        <v>1.43</v>
      </c>
      <c r="T257" t="n">
        <v>1</v>
      </c>
      <c r="U257" t="n">
        <v>1.43</v>
      </c>
      <c r="V257" t="n">
        <v>20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70</v>
      </c>
      <c r="AG257" t="n">
        <v>0.01428571428571429</v>
      </c>
      <c r="AH257" t="n">
        <v>1</v>
      </c>
      <c r="AI257" t="n">
        <v>1.31</v>
      </c>
      <c r="AJ257" t="n">
        <v>11.41221374045801</v>
      </c>
      <c r="AK257" t="inlineStr"/>
      <c r="AL257" t="inlineStr"/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0101</t>
        </is>
      </c>
      <c r="AV257" t="inlineStr">
        <is>
          <t>Stale</t>
        </is>
      </c>
      <c r="AW257" t="inlineStr">
        <is>
          <t>Low Data - Raise Bid or Kill</t>
        </is>
      </c>
      <c r="AX257" t="n">
        <v>1.5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1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SBV - KW - Main Video - KW Exact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inlineStr"/>
      <c r="F258" t="inlineStr"/>
      <c r="G258" t="n">
        <v>0.2372</v>
      </c>
      <c r="H258" t="inlineStr">
        <is>
          <t>Sponsored Brands</t>
        </is>
      </c>
      <c r="I258" t="inlineStr">
        <is>
          <t>Keyword</t>
        </is>
      </c>
      <c r="J258" t="inlineStr">
        <is>
          <t>164338516722380</t>
        </is>
      </c>
      <c r="K258" t="inlineStr"/>
      <c r="L258" t="inlineStr">
        <is>
          <t>35379726607102</t>
        </is>
      </c>
      <c r="M258" t="inlineStr"/>
      <c r="N258" t="inlineStr">
        <is>
          <t>washing cleaner machine</t>
        </is>
      </c>
      <c r="O258" t="inlineStr"/>
      <c r="P258" t="inlineStr">
        <is>
          <t>Washing Machine Cleaner - SBV - KW - Main Video - KW Exact</t>
        </is>
      </c>
      <c r="Q258" t="inlineStr">
        <is>
          <t>washing cleaner machine</t>
        </is>
      </c>
      <c r="R258" t="inlineStr">
        <is>
          <t>exact</t>
        </is>
      </c>
      <c r="S258" t="n">
        <v>1.43</v>
      </c>
      <c r="T258" t="n">
        <v>1</v>
      </c>
      <c r="U258" t="n">
        <v>1.43</v>
      </c>
      <c r="V258" t="n">
        <v>40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87</v>
      </c>
      <c r="AG258" t="n">
        <v>0.01149425287356322</v>
      </c>
      <c r="AH258" t="n">
        <v>0</v>
      </c>
      <c r="AI258" t="n">
        <v>1.38</v>
      </c>
      <c r="AJ258" t="n">
        <v>0</v>
      </c>
      <c r="AK258" t="inlineStr"/>
      <c r="AL258" t="inlineStr"/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1.5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1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SBV - KW - Main Video - KW Exact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inlineStr"/>
      <c r="F259" t="inlineStr"/>
      <c r="G259" t="n">
        <v>0.2372</v>
      </c>
      <c r="H259" t="inlineStr">
        <is>
          <t>Sponsored Brands</t>
        </is>
      </c>
      <c r="I259" t="inlineStr">
        <is>
          <t>Keyword</t>
        </is>
      </c>
      <c r="J259" t="inlineStr">
        <is>
          <t>164338516722380</t>
        </is>
      </c>
      <c r="K259" t="inlineStr"/>
      <c r="L259" t="inlineStr">
        <is>
          <t>90540615410115</t>
        </is>
      </c>
      <c r="M259" t="inlineStr"/>
      <c r="N259" t="inlineStr">
        <is>
          <t>tub washer cleaner</t>
        </is>
      </c>
      <c r="O259" t="inlineStr"/>
      <c r="P259" t="inlineStr">
        <is>
          <t>Washing Machine Cleaner - SBV - KW - Main Video - KW Exact</t>
        </is>
      </c>
      <c r="Q259" t="inlineStr">
        <is>
          <t>tub washer cleaner</t>
        </is>
      </c>
      <c r="R259" t="inlineStr">
        <is>
          <t>exact</t>
        </is>
      </c>
      <c r="S259" t="n">
        <v>1.43</v>
      </c>
      <c r="T259" t="n">
        <v>1</v>
      </c>
      <c r="U259" t="n">
        <v>1.43</v>
      </c>
      <c r="V259" t="n">
        <v>12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24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1.5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1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SBV - KW - Main Video - KW Exact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inlineStr"/>
      <c r="F260" t="inlineStr"/>
      <c r="G260" t="n">
        <v>0.2372</v>
      </c>
      <c r="H260" t="inlineStr">
        <is>
          <t>Sponsored Brands</t>
        </is>
      </c>
      <c r="I260" t="inlineStr">
        <is>
          <t>Keyword</t>
        </is>
      </c>
      <c r="J260" t="inlineStr">
        <is>
          <t>164338516722380</t>
        </is>
      </c>
      <c r="K260" t="inlineStr"/>
      <c r="L260" t="inlineStr">
        <is>
          <t>111762981578560</t>
        </is>
      </c>
      <c r="M260" t="inlineStr"/>
      <c r="N260" t="inlineStr">
        <is>
          <t>clean your washing machine</t>
        </is>
      </c>
      <c r="O260" t="inlineStr"/>
      <c r="P260" t="inlineStr">
        <is>
          <t>Washing Machine Cleaner - SBV - KW - Main Video - KW Exact</t>
        </is>
      </c>
      <c r="Q260" t="inlineStr">
        <is>
          <t>clean your washing machine</t>
        </is>
      </c>
      <c r="R260" t="inlineStr">
        <is>
          <t>exact</t>
        </is>
      </c>
      <c r="S260" t="n">
        <v>1.43</v>
      </c>
      <c r="T260" t="n">
        <v>1</v>
      </c>
      <c r="U260" t="n">
        <v>1.43</v>
      </c>
      <c r="V260" t="n">
        <v>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17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1.5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1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SBV - KW - Main Video - KW Exact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inlineStr"/>
      <c r="F261" t="inlineStr"/>
      <c r="G261" t="n">
        <v>0.2372</v>
      </c>
      <c r="H261" t="inlineStr">
        <is>
          <t>Sponsored Brands</t>
        </is>
      </c>
      <c r="I261" t="inlineStr">
        <is>
          <t>Keyword</t>
        </is>
      </c>
      <c r="J261" t="inlineStr">
        <is>
          <t>164338516722380</t>
        </is>
      </c>
      <c r="K261" t="inlineStr"/>
      <c r="L261" t="inlineStr">
        <is>
          <t>148437931352581</t>
        </is>
      </c>
      <c r="M261" t="inlineStr"/>
      <c r="N261" t="inlineStr">
        <is>
          <t>active washer machine cleaner</t>
        </is>
      </c>
      <c r="O261" t="inlineStr"/>
      <c r="P261" t="inlineStr">
        <is>
          <t>Washing Machine Cleaner - SBV - KW - Main Video - KW Exact</t>
        </is>
      </c>
      <c r="Q261" t="inlineStr">
        <is>
          <t>active washer machine cleaner</t>
        </is>
      </c>
      <c r="R261" t="inlineStr">
        <is>
          <t>exact</t>
        </is>
      </c>
      <c r="S261" t="n">
        <v>1.43</v>
      </c>
      <c r="T261" t="n">
        <v>1</v>
      </c>
      <c r="U261" t="n">
        <v>1.43</v>
      </c>
      <c r="V261" t="n">
        <v>96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569</v>
      </c>
      <c r="AG261" t="n">
        <v>0.01933216168717047</v>
      </c>
      <c r="AH261" t="n">
        <v>0.4545454545454545</v>
      </c>
      <c r="AI261" t="n">
        <v>1.204545454545454</v>
      </c>
      <c r="AJ261" t="n">
        <v>5.641509433962265</v>
      </c>
      <c r="AK261" t="inlineStr"/>
      <c r="AL261" t="inlineStr"/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1.5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1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SBV - KW - Main Video - KW Exact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inlineStr"/>
      <c r="F262" t="inlineStr"/>
      <c r="G262" t="n">
        <v>0.2372</v>
      </c>
      <c r="H262" t="inlineStr">
        <is>
          <t>Sponsored Brands</t>
        </is>
      </c>
      <c r="I262" t="inlineStr">
        <is>
          <t>Keyword</t>
        </is>
      </c>
      <c r="J262" t="inlineStr">
        <is>
          <t>164338516722380</t>
        </is>
      </c>
      <c r="K262" t="inlineStr"/>
      <c r="L262" t="inlineStr">
        <is>
          <t>77199979112536</t>
        </is>
      </c>
      <c r="M262" t="inlineStr"/>
      <c r="N262" t="inlineStr">
        <is>
          <t>deep washing machine cleaner</t>
        </is>
      </c>
      <c r="O262" t="inlineStr"/>
      <c r="P262" t="inlineStr">
        <is>
          <t>Washing Machine Cleaner - SBV - KW - Main Video - KW Exact</t>
        </is>
      </c>
      <c r="Q262" t="inlineStr">
        <is>
          <t>deep washing machine cleaner</t>
        </is>
      </c>
      <c r="R262" t="inlineStr">
        <is>
          <t>exact</t>
        </is>
      </c>
      <c r="S262" t="n">
        <v>1.73</v>
      </c>
      <c r="T262" t="n">
        <v>1</v>
      </c>
      <c r="U262" t="n">
        <v>1.73</v>
      </c>
      <c r="V262" t="n">
        <v>9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20</v>
      </c>
      <c r="AG262" t="n">
        <v>0.05</v>
      </c>
      <c r="AH262" t="n">
        <v>1</v>
      </c>
      <c r="AI262" t="n">
        <v>1.41</v>
      </c>
      <c r="AJ262" t="n">
        <v>10.60283687943262</v>
      </c>
      <c r="AK262" t="inlineStr"/>
      <c r="AL262" t="inlineStr"/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1.82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1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SBV - KW - Main Video - KW Exact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inlineStr"/>
      <c r="F263" t="inlineStr"/>
      <c r="G263" t="n">
        <v>0.2372</v>
      </c>
      <c r="H263" t="inlineStr">
        <is>
          <t>Sponsored Brands</t>
        </is>
      </c>
      <c r="I263" t="inlineStr">
        <is>
          <t>Keyword</t>
        </is>
      </c>
      <c r="J263" t="inlineStr">
        <is>
          <t>164338516722380</t>
        </is>
      </c>
      <c r="K263" t="inlineStr"/>
      <c r="L263" t="inlineStr">
        <is>
          <t>121333330674956</t>
        </is>
      </c>
      <c r="M263" t="inlineStr"/>
      <c r="N263" t="inlineStr">
        <is>
          <t>front load cleaner for washer</t>
        </is>
      </c>
      <c r="O263" t="inlineStr"/>
      <c r="P263" t="inlineStr">
        <is>
          <t>Washing Machine Cleaner - SBV - KW - Main Video - KW Exact</t>
        </is>
      </c>
      <c r="Q263" t="inlineStr">
        <is>
          <t>front load cleaner for washer</t>
        </is>
      </c>
      <c r="R263" t="inlineStr">
        <is>
          <t>exact</t>
        </is>
      </c>
      <c r="S263" t="n">
        <v>1.43</v>
      </c>
      <c r="T263" t="n">
        <v>1</v>
      </c>
      <c r="U263" t="n">
        <v>1.43</v>
      </c>
      <c r="V263" t="n">
        <v>10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27</v>
      </c>
      <c r="AG263" t="n">
        <v>0.03703703703703703</v>
      </c>
      <c r="AH263" t="n">
        <v>1</v>
      </c>
      <c r="AI263" t="n">
        <v>1.43</v>
      </c>
      <c r="AJ263" t="n">
        <v>10.45454545454546</v>
      </c>
      <c r="AK263" t="inlineStr"/>
      <c r="AL263" t="inlineStr"/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1.5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1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SBV - KW - Main Video - KW Exact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inlineStr"/>
      <c r="F264" t="inlineStr"/>
      <c r="G264" t="n">
        <v>0.2372</v>
      </c>
      <c r="H264" t="inlineStr">
        <is>
          <t>Sponsored Brands</t>
        </is>
      </c>
      <c r="I264" t="inlineStr">
        <is>
          <t>Keyword</t>
        </is>
      </c>
      <c r="J264" t="inlineStr">
        <is>
          <t>164338516722380</t>
        </is>
      </c>
      <c r="K264" t="inlineStr"/>
      <c r="L264" t="inlineStr">
        <is>
          <t>20753247924206</t>
        </is>
      </c>
      <c r="M264" t="inlineStr"/>
      <c r="N264" t="inlineStr">
        <is>
          <t>front load tub cleaner</t>
        </is>
      </c>
      <c r="O264" t="inlineStr"/>
      <c r="P264" t="inlineStr">
        <is>
          <t>Washing Machine Cleaner - SBV - KW - Main Video - KW Exact</t>
        </is>
      </c>
      <c r="Q264" t="inlineStr">
        <is>
          <t>front load tub cleaner</t>
        </is>
      </c>
      <c r="R264" t="inlineStr">
        <is>
          <t>exact</t>
        </is>
      </c>
      <c r="S264" t="n">
        <v>1.43</v>
      </c>
      <c r="T264" t="n">
        <v>1</v>
      </c>
      <c r="U264" t="n">
        <v>1.43</v>
      </c>
      <c r="V264" t="n">
        <v>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30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1.5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1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SBV - KW - Main Video - KW Exact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inlineStr"/>
      <c r="F265" t="inlineStr"/>
      <c r="G265" t="n">
        <v>0.2372</v>
      </c>
      <c r="H265" t="inlineStr">
        <is>
          <t>Sponsored Brands</t>
        </is>
      </c>
      <c r="I265" t="inlineStr">
        <is>
          <t>Keyword</t>
        </is>
      </c>
      <c r="J265" t="inlineStr">
        <is>
          <t>164338516722380</t>
        </is>
      </c>
      <c r="K265" t="inlineStr"/>
      <c r="L265" t="inlineStr">
        <is>
          <t>23626977934366</t>
        </is>
      </c>
      <c r="M265" t="inlineStr"/>
      <c r="N265" t="inlineStr">
        <is>
          <t>tabs to clean washing machine</t>
        </is>
      </c>
      <c r="O265" t="inlineStr"/>
      <c r="P265" t="inlineStr">
        <is>
          <t>Washing Machine Cleaner - SBV - KW - Main Video - KW Exact</t>
        </is>
      </c>
      <c r="Q265" t="inlineStr">
        <is>
          <t>tabs to clean washing machine</t>
        </is>
      </c>
      <c r="R265" t="inlineStr">
        <is>
          <t>exact</t>
        </is>
      </c>
      <c r="S265" t="n">
        <v>1.43</v>
      </c>
      <c r="T265" t="n">
        <v>1</v>
      </c>
      <c r="U265" t="n">
        <v>1.43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1.5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1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SBV - KW - Main Video - KW Exact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inlineStr"/>
      <c r="F266" t="inlineStr"/>
      <c r="G266" t="n">
        <v>0.2372</v>
      </c>
      <c r="H266" t="inlineStr">
        <is>
          <t>Sponsored Brands</t>
        </is>
      </c>
      <c r="I266" t="inlineStr">
        <is>
          <t>Keyword</t>
        </is>
      </c>
      <c r="J266" t="inlineStr">
        <is>
          <t>164338516722380</t>
        </is>
      </c>
      <c r="K266" t="inlineStr"/>
      <c r="L266" t="inlineStr">
        <is>
          <t>138741811638046</t>
        </is>
      </c>
      <c r="M266" t="inlineStr"/>
      <c r="N266" t="inlineStr">
        <is>
          <t>lg washing machine descaler</t>
        </is>
      </c>
      <c r="O266" t="inlineStr"/>
      <c r="P266" t="inlineStr">
        <is>
          <t>Washing Machine Cleaner - SBV - KW - Main Video - KW Exact</t>
        </is>
      </c>
      <c r="Q266" t="inlineStr">
        <is>
          <t>lg washing machine descaler</t>
        </is>
      </c>
      <c r="R266" t="inlineStr">
        <is>
          <t>exact</t>
        </is>
      </c>
      <c r="S266" t="n">
        <v>1.43</v>
      </c>
      <c r="T266" t="n">
        <v>1</v>
      </c>
      <c r="U266" t="n">
        <v>1.43</v>
      </c>
      <c r="V266" t="n">
        <v>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</v>
      </c>
      <c r="AG266" t="n">
        <v>0.1</v>
      </c>
      <c r="AH266" t="n">
        <v>0</v>
      </c>
      <c r="AI266" t="n">
        <v>0.9</v>
      </c>
      <c r="AJ266" t="n">
        <v>0</v>
      </c>
      <c r="AK266" t="inlineStr"/>
      <c r="AL266" t="inlineStr"/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1.5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1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SBV - KW - Main Video - KW Exact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inlineStr"/>
      <c r="F267" t="inlineStr"/>
      <c r="G267" t="n">
        <v>0.2372</v>
      </c>
      <c r="H267" t="inlineStr">
        <is>
          <t>Sponsored Brands</t>
        </is>
      </c>
      <c r="I267" t="inlineStr">
        <is>
          <t>Keyword</t>
        </is>
      </c>
      <c r="J267" t="inlineStr">
        <is>
          <t>164338516722380</t>
        </is>
      </c>
      <c r="K267" t="inlineStr"/>
      <c r="L267" t="inlineStr">
        <is>
          <t>259396234512122</t>
        </is>
      </c>
      <c r="M267" t="inlineStr"/>
      <c r="N267" t="inlineStr">
        <is>
          <t>washer cleaning tablets top loader</t>
        </is>
      </c>
      <c r="O267" t="inlineStr"/>
      <c r="P267" t="inlineStr">
        <is>
          <t>Washing Machine Cleaner - SBV - KW - Main Video - KW Exact</t>
        </is>
      </c>
      <c r="Q267" t="inlineStr">
        <is>
          <t>washer cleaning tablets top loader</t>
        </is>
      </c>
      <c r="R267" t="inlineStr">
        <is>
          <t>exact</t>
        </is>
      </c>
      <c r="S267" t="n">
        <v>1.43</v>
      </c>
      <c r="T267" t="n">
        <v>1</v>
      </c>
      <c r="U267" t="n">
        <v>1.43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3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1.5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1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SBV - KW - Main Video - KW Exact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inlineStr"/>
      <c r="F268" t="inlineStr"/>
      <c r="G268" t="n">
        <v>0.2372</v>
      </c>
      <c r="H268" t="inlineStr">
        <is>
          <t>Sponsored Brands</t>
        </is>
      </c>
      <c r="I268" t="inlineStr">
        <is>
          <t>Keyword</t>
        </is>
      </c>
      <c r="J268" t="inlineStr">
        <is>
          <t>164338516722380</t>
        </is>
      </c>
      <c r="K268" t="inlineStr"/>
      <c r="L268" t="inlineStr">
        <is>
          <t>254247104788216</t>
        </is>
      </c>
      <c r="M268" t="inlineStr"/>
      <c r="N268" t="inlineStr">
        <is>
          <t>machine tub cleaner</t>
        </is>
      </c>
      <c r="O268" t="inlineStr"/>
      <c r="P268" t="inlineStr">
        <is>
          <t>Washing Machine Cleaner - SBV - KW - Main Video - KW Exact</t>
        </is>
      </c>
      <c r="Q268" t="inlineStr">
        <is>
          <t>machine tub cleaner</t>
        </is>
      </c>
      <c r="R268" t="inlineStr">
        <is>
          <t>exact</t>
        </is>
      </c>
      <c r="S268" t="n">
        <v>1.43</v>
      </c>
      <c r="T268" t="n">
        <v>1</v>
      </c>
      <c r="U268" t="n">
        <v>1.43</v>
      </c>
      <c r="V268" t="n">
        <v>16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39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1.5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1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SBV - KW - Main Video - KW Exact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inlineStr"/>
      <c r="F269" t="inlineStr"/>
      <c r="G269" t="n">
        <v>0.2372</v>
      </c>
      <c r="H269" t="inlineStr">
        <is>
          <t>Sponsored Brands</t>
        </is>
      </c>
      <c r="I269" t="inlineStr">
        <is>
          <t>Keyword</t>
        </is>
      </c>
      <c r="J269" t="inlineStr">
        <is>
          <t>164338516722380</t>
        </is>
      </c>
      <c r="K269" t="inlineStr"/>
      <c r="L269" t="inlineStr">
        <is>
          <t>108704898269562</t>
        </is>
      </c>
      <c r="M269" t="inlineStr"/>
      <c r="N269" t="inlineStr">
        <is>
          <t>washer cleaning kit</t>
        </is>
      </c>
      <c r="O269" t="inlineStr"/>
      <c r="P269" t="inlineStr">
        <is>
          <t>Washing Machine Cleaner - SBV - KW - Main Video - KW Exact</t>
        </is>
      </c>
      <c r="Q269" t="inlineStr">
        <is>
          <t>washer cleaning kit</t>
        </is>
      </c>
      <c r="R269" t="inlineStr">
        <is>
          <t>exact</t>
        </is>
      </c>
      <c r="S269" t="n">
        <v>1.43</v>
      </c>
      <c r="T269" t="n">
        <v>1</v>
      </c>
      <c r="U269" t="n">
        <v>1.43</v>
      </c>
      <c r="V269" t="n">
        <v>18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56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1.5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1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SBV - KW - Main Video - KW Exact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inlineStr"/>
      <c r="F270" t="inlineStr"/>
      <c r="G270" t="n">
        <v>0.2372</v>
      </c>
      <c r="H270" t="inlineStr">
        <is>
          <t>Sponsored Brands</t>
        </is>
      </c>
      <c r="I270" t="inlineStr">
        <is>
          <t>Keyword</t>
        </is>
      </c>
      <c r="J270" t="inlineStr">
        <is>
          <t>164338516722380</t>
        </is>
      </c>
      <c r="K270" t="inlineStr"/>
      <c r="L270" t="inlineStr">
        <is>
          <t>182214909498047</t>
        </is>
      </c>
      <c r="M270" t="inlineStr"/>
      <c r="N270" t="inlineStr">
        <is>
          <t>washer machine cleaner toploader</t>
        </is>
      </c>
      <c r="O270" t="inlineStr"/>
      <c r="P270" t="inlineStr">
        <is>
          <t>Washing Machine Cleaner - SBV - KW - Main Video - KW Exact</t>
        </is>
      </c>
      <c r="Q270" t="inlineStr">
        <is>
          <t>washer machine cleaner toploader</t>
        </is>
      </c>
      <c r="R270" t="inlineStr">
        <is>
          <t>exact</t>
        </is>
      </c>
      <c r="S270" t="n">
        <v>1.43</v>
      </c>
      <c r="T270" t="n">
        <v>1</v>
      </c>
      <c r="U270" t="n">
        <v>1.43</v>
      </c>
      <c r="V270" t="n">
        <v>9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15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1.5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1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SBV - KW - Main Video - KW Exact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inlineStr"/>
      <c r="F271" t="inlineStr"/>
      <c r="G271" t="n">
        <v>0.2372</v>
      </c>
      <c r="H271" t="inlineStr">
        <is>
          <t>Sponsored Brands</t>
        </is>
      </c>
      <c r="I271" t="inlineStr">
        <is>
          <t>Keyword</t>
        </is>
      </c>
      <c r="J271" t="inlineStr">
        <is>
          <t>164338516722380</t>
        </is>
      </c>
      <c r="K271" t="inlineStr"/>
      <c r="L271" t="inlineStr">
        <is>
          <t>168196576292716</t>
        </is>
      </c>
      <c r="M271" t="inlineStr"/>
      <c r="N271" t="inlineStr">
        <is>
          <t>washer tub cleaner front load</t>
        </is>
      </c>
      <c r="O271" t="inlineStr"/>
      <c r="P271" t="inlineStr">
        <is>
          <t>Washing Machine Cleaner - SBV - KW - Main Video - KW Exact</t>
        </is>
      </c>
      <c r="Q271" t="inlineStr">
        <is>
          <t>washer tub cleaner front load</t>
        </is>
      </c>
      <c r="R271" t="inlineStr">
        <is>
          <t>exact</t>
        </is>
      </c>
      <c r="S271" t="n">
        <v>1.43</v>
      </c>
      <c r="T271" t="n">
        <v>1</v>
      </c>
      <c r="U271" t="n">
        <v>1.43</v>
      </c>
      <c r="V271" t="n">
        <v>16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50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1.5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1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SBV - KW - Main Video - KW Exact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inlineStr"/>
      <c r="F272" t="inlineStr"/>
      <c r="G272" t="n">
        <v>0.2372</v>
      </c>
      <c r="H272" t="inlineStr">
        <is>
          <t>Sponsored Brands</t>
        </is>
      </c>
      <c r="I272" t="inlineStr">
        <is>
          <t>Keyword</t>
        </is>
      </c>
      <c r="J272" t="inlineStr">
        <is>
          <t>164338516722380</t>
        </is>
      </c>
      <c r="K272" t="inlineStr"/>
      <c r="L272" t="inlineStr">
        <is>
          <t>154842511814825</t>
        </is>
      </c>
      <c r="M272" t="inlineStr"/>
      <c r="N272" t="inlineStr">
        <is>
          <t>washing machine descaler top load</t>
        </is>
      </c>
      <c r="O272" t="inlineStr"/>
      <c r="P272" t="inlineStr">
        <is>
          <t>Washing Machine Cleaner - SBV - KW - Main Video - KW Exact</t>
        </is>
      </c>
      <c r="Q272" t="inlineStr">
        <is>
          <t>washing machine descaler top load</t>
        </is>
      </c>
      <c r="R272" t="inlineStr">
        <is>
          <t>exact</t>
        </is>
      </c>
      <c r="S272" t="n">
        <v>1.43</v>
      </c>
      <c r="T272" t="n">
        <v>1</v>
      </c>
      <c r="U272" t="n">
        <v>1.43</v>
      </c>
      <c r="V272" t="n">
        <v>11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55</v>
      </c>
      <c r="AG272" t="n">
        <v>0.03636363636363636</v>
      </c>
      <c r="AH272" t="n">
        <v>0</v>
      </c>
      <c r="AI272" t="n">
        <v>0.9</v>
      </c>
      <c r="AJ272" t="n">
        <v>0</v>
      </c>
      <c r="AK272" t="inlineStr"/>
      <c r="AL272" t="inlineStr"/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1.5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1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SBV - KW - Main Video - KW Exact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inlineStr"/>
      <c r="F273" t="inlineStr"/>
      <c r="G273" t="n">
        <v>0.2372</v>
      </c>
      <c r="H273" t="inlineStr">
        <is>
          <t>Sponsored Brands</t>
        </is>
      </c>
      <c r="I273" t="inlineStr">
        <is>
          <t>Keyword</t>
        </is>
      </c>
      <c r="J273" t="inlineStr">
        <is>
          <t>164338516722380</t>
        </is>
      </c>
      <c r="K273" t="inlineStr"/>
      <c r="L273" t="inlineStr">
        <is>
          <t>33948505556623</t>
        </is>
      </c>
      <c r="M273" t="inlineStr"/>
      <c r="N273" t="inlineStr">
        <is>
          <t>lg washing machine cleaning tablets</t>
        </is>
      </c>
      <c r="O273" t="inlineStr"/>
      <c r="P273" t="inlineStr">
        <is>
          <t>Washing Machine Cleaner - SBV - KW - Main Video - KW Exact</t>
        </is>
      </c>
      <c r="Q273" t="inlineStr">
        <is>
          <t>lg washing machine cleaning tablets</t>
        </is>
      </c>
      <c r="R273" t="inlineStr">
        <is>
          <t>exact</t>
        </is>
      </c>
      <c r="S273" t="n">
        <v>1.43</v>
      </c>
      <c r="T273" t="n">
        <v>1</v>
      </c>
      <c r="U273" t="n">
        <v>1.43</v>
      </c>
      <c r="V273" t="n">
        <v>3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7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1.5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1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SBV - KW - Main Video - KW Exact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inlineStr"/>
      <c r="F274" t="inlineStr"/>
      <c r="G274" t="n">
        <v>0.2372</v>
      </c>
      <c r="H274" t="inlineStr">
        <is>
          <t>Sponsored Brands</t>
        </is>
      </c>
      <c r="I274" t="inlineStr">
        <is>
          <t>Keyword</t>
        </is>
      </c>
      <c r="J274" t="inlineStr">
        <is>
          <t>164338516722380</t>
        </is>
      </c>
      <c r="K274" t="inlineStr"/>
      <c r="L274" t="inlineStr">
        <is>
          <t>27554248586733</t>
        </is>
      </c>
      <c r="M274" t="inlineStr"/>
      <c r="N274" t="inlineStr">
        <is>
          <t>he cleaning tablets for washing machine</t>
        </is>
      </c>
      <c r="O274" t="inlineStr"/>
      <c r="P274" t="inlineStr">
        <is>
          <t>Washing Machine Cleaner - SBV - KW - Main Video - KW Exact</t>
        </is>
      </c>
      <c r="Q274" t="inlineStr">
        <is>
          <t>he cleaning tablets for washing machine</t>
        </is>
      </c>
      <c r="R274" t="inlineStr">
        <is>
          <t>exact</t>
        </is>
      </c>
      <c r="S274" t="n">
        <v>1.43</v>
      </c>
      <c r="T274" t="n">
        <v>1</v>
      </c>
      <c r="U274" t="n">
        <v>1.43</v>
      </c>
      <c r="V274" t="n">
        <v>26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41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1.5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1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SBV - KW - Main Video - KW Exact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inlineStr"/>
      <c r="F275" t="inlineStr"/>
      <c r="G275" t="n">
        <v>0.2372</v>
      </c>
      <c r="H275" t="inlineStr">
        <is>
          <t>Sponsored Brands</t>
        </is>
      </c>
      <c r="I275" t="inlineStr">
        <is>
          <t>Keyword</t>
        </is>
      </c>
      <c r="J275" t="inlineStr">
        <is>
          <t>164338516722380</t>
        </is>
      </c>
      <c r="K275" t="inlineStr"/>
      <c r="L275" t="inlineStr">
        <is>
          <t>110075416004995</t>
        </is>
      </c>
      <c r="M275" t="inlineStr"/>
      <c r="N275" t="inlineStr">
        <is>
          <t>cleaner for front loader washer</t>
        </is>
      </c>
      <c r="O275" t="inlineStr"/>
      <c r="P275" t="inlineStr">
        <is>
          <t>Washing Machine Cleaner - SBV - KW - Main Video - KW Exact</t>
        </is>
      </c>
      <c r="Q275" t="inlineStr">
        <is>
          <t>cleaner for front loader washer</t>
        </is>
      </c>
      <c r="R275" t="inlineStr">
        <is>
          <t>exact</t>
        </is>
      </c>
      <c r="S275" t="n">
        <v>1.43</v>
      </c>
      <c r="T275" t="n">
        <v>1</v>
      </c>
      <c r="U275" t="n">
        <v>1.43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5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1.5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1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SBV - KW - Main Video - KW Exact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inlineStr"/>
      <c r="F276" t="inlineStr"/>
      <c r="G276" t="n">
        <v>0.2372</v>
      </c>
      <c r="H276" t="inlineStr">
        <is>
          <t>Sponsored Brands</t>
        </is>
      </c>
      <c r="I276" t="inlineStr">
        <is>
          <t>Keyword</t>
        </is>
      </c>
      <c r="J276" t="inlineStr">
        <is>
          <t>164338516722380</t>
        </is>
      </c>
      <c r="K276" t="inlineStr"/>
      <c r="L276" t="inlineStr">
        <is>
          <t>260972712509141</t>
        </is>
      </c>
      <c r="M276" t="inlineStr"/>
      <c r="N276" t="inlineStr">
        <is>
          <t>deep cleaner for washing machine</t>
        </is>
      </c>
      <c r="O276" t="inlineStr"/>
      <c r="P276" t="inlineStr">
        <is>
          <t>Washing Machine Cleaner - SBV - KW - Main Video - KW Exact</t>
        </is>
      </c>
      <c r="Q276" t="inlineStr">
        <is>
          <t>deep cleaner for washing machine</t>
        </is>
      </c>
      <c r="R276" t="inlineStr">
        <is>
          <t>exact</t>
        </is>
      </c>
      <c r="S276" t="n">
        <v>1.43</v>
      </c>
      <c r="T276" t="n">
        <v>1</v>
      </c>
      <c r="U276" t="n">
        <v>1.43</v>
      </c>
      <c r="V276" t="n">
        <v>6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11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0101</t>
        </is>
      </c>
      <c r="AV276" t="inlineStr">
        <is>
          <t>Stale</t>
        </is>
      </c>
      <c r="AW276" t="inlineStr">
        <is>
          <t>Low Data - Raise Bid or Kill</t>
        </is>
      </c>
      <c r="AX276" t="n">
        <v>1.5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1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SBV - KW - Main Video - KW Exact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inlineStr"/>
      <c r="F277" t="inlineStr"/>
      <c r="G277" t="n">
        <v>0.2372</v>
      </c>
      <c r="H277" t="inlineStr">
        <is>
          <t>Sponsored Brands</t>
        </is>
      </c>
      <c r="I277" t="inlineStr">
        <is>
          <t>Keyword</t>
        </is>
      </c>
      <c r="J277" t="inlineStr">
        <is>
          <t>164338516722380</t>
        </is>
      </c>
      <c r="K277" t="inlineStr"/>
      <c r="L277" t="inlineStr">
        <is>
          <t>147563365425330</t>
        </is>
      </c>
      <c r="M277" t="inlineStr"/>
      <c r="N277" t="inlineStr">
        <is>
          <t>bosch washer cleaner</t>
        </is>
      </c>
      <c r="O277" t="inlineStr"/>
      <c r="P277" t="inlineStr">
        <is>
          <t>Washing Machine Cleaner - SBV - KW - Main Video - KW Exact</t>
        </is>
      </c>
      <c r="Q277" t="inlineStr">
        <is>
          <t>bosch washer cleaner</t>
        </is>
      </c>
      <c r="R277" t="inlineStr">
        <is>
          <t>exact</t>
        </is>
      </c>
      <c r="S277" t="n">
        <v>2.1</v>
      </c>
      <c r="T277" t="n">
        <v>1</v>
      </c>
      <c r="U277" t="n">
        <v>2.1</v>
      </c>
      <c r="V277" t="n">
        <v>27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56</v>
      </c>
      <c r="AG277" t="n">
        <v>0.01785714285714286</v>
      </c>
      <c r="AH277" t="n">
        <v>0</v>
      </c>
      <c r="AI277" t="n">
        <v>1.51</v>
      </c>
      <c r="AJ277" t="n">
        <v>0</v>
      </c>
      <c r="AK277" t="inlineStr"/>
      <c r="AL277" t="inlineStr"/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2.2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1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SBV - KW - Main Video - KW Exact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inlineStr"/>
      <c r="F278" t="inlineStr"/>
      <c r="G278" t="n">
        <v>0.2372</v>
      </c>
      <c r="H278" t="inlineStr">
        <is>
          <t>Sponsored Brands</t>
        </is>
      </c>
      <c r="I278" t="inlineStr">
        <is>
          <t>Keyword</t>
        </is>
      </c>
      <c r="J278" t="inlineStr">
        <is>
          <t>164338516722380</t>
        </is>
      </c>
      <c r="K278" t="inlineStr"/>
      <c r="L278" t="inlineStr">
        <is>
          <t>108448857926967</t>
        </is>
      </c>
      <c r="M278" t="inlineStr"/>
      <c r="N278" t="inlineStr">
        <is>
          <t>bosch washing machine descaler</t>
        </is>
      </c>
      <c r="O278" t="inlineStr"/>
      <c r="P278" t="inlineStr">
        <is>
          <t>Washing Machine Cleaner - SBV - KW - Main Video - KW Exact</t>
        </is>
      </c>
      <c r="Q278" t="inlineStr">
        <is>
          <t>bosch washing machine descaler</t>
        </is>
      </c>
      <c r="R278" t="inlineStr">
        <is>
          <t>exact</t>
        </is>
      </c>
      <c r="S278" t="n">
        <v>2.1</v>
      </c>
      <c r="T278" t="n">
        <v>1</v>
      </c>
      <c r="U278" t="n">
        <v>2.1</v>
      </c>
      <c r="V278" t="n">
        <v>7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12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2.2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1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SBV - KW - Main Video - KW Exact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inlineStr"/>
      <c r="F279" t="inlineStr"/>
      <c r="G279" t="n">
        <v>0.2372</v>
      </c>
      <c r="H279" t="inlineStr">
        <is>
          <t>Sponsored Brands</t>
        </is>
      </c>
      <c r="I279" t="inlineStr">
        <is>
          <t>Keyword</t>
        </is>
      </c>
      <c r="J279" t="inlineStr">
        <is>
          <t>164338516722380</t>
        </is>
      </c>
      <c r="K279" t="inlineStr"/>
      <c r="L279" t="inlineStr">
        <is>
          <t>20009815833911</t>
        </is>
      </c>
      <c r="M279" t="inlineStr"/>
      <c r="N279" t="inlineStr">
        <is>
          <t>citric acid for cleaning washing machine</t>
        </is>
      </c>
      <c r="O279" t="inlineStr"/>
      <c r="P279" t="inlineStr">
        <is>
          <t>Washing Machine Cleaner - SBV - KW - Main Video - KW Exact</t>
        </is>
      </c>
      <c r="Q279" t="inlineStr">
        <is>
          <t>citric acid for cleaning washing machine</t>
        </is>
      </c>
      <c r="R279" t="inlineStr">
        <is>
          <t>exact</t>
        </is>
      </c>
      <c r="S279" t="n">
        <v>2.1</v>
      </c>
      <c r="T279" t="n">
        <v>1</v>
      </c>
      <c r="U279" t="n">
        <v>2.1</v>
      </c>
      <c r="V279" t="n">
        <v>5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6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2.2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1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SBV - KW - Main Video - KW Exact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inlineStr"/>
      <c r="F280" t="inlineStr"/>
      <c r="G280" t="n">
        <v>0.2372</v>
      </c>
      <c r="H280" t="inlineStr">
        <is>
          <t>Sponsored Brands</t>
        </is>
      </c>
      <c r="I280" t="inlineStr">
        <is>
          <t>Keyword</t>
        </is>
      </c>
      <c r="J280" t="inlineStr">
        <is>
          <t>164338516722380</t>
        </is>
      </c>
      <c r="K280" t="inlineStr"/>
      <c r="L280" t="inlineStr">
        <is>
          <t>202904801266217</t>
        </is>
      </c>
      <c r="M280" t="inlineStr"/>
      <c r="N280" t="inlineStr">
        <is>
          <t>clean front load washer</t>
        </is>
      </c>
      <c r="O280" t="inlineStr"/>
      <c r="P280" t="inlineStr">
        <is>
          <t>Washing Machine Cleaner - SBV - KW - Main Video - KW Exact</t>
        </is>
      </c>
      <c r="Q280" t="inlineStr">
        <is>
          <t>clean front load washer</t>
        </is>
      </c>
      <c r="R280" t="inlineStr">
        <is>
          <t>exact</t>
        </is>
      </c>
      <c r="S280" t="n">
        <v>2.1</v>
      </c>
      <c r="T280" t="n">
        <v>1</v>
      </c>
      <c r="U280" t="n">
        <v>2.1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6</v>
      </c>
      <c r="AG280" t="n">
        <v>0.1666666666666666</v>
      </c>
      <c r="AH280" t="n">
        <v>1</v>
      </c>
      <c r="AI280" t="n">
        <v>1.16</v>
      </c>
      <c r="AJ280" t="n">
        <v>12.88793103448276</v>
      </c>
      <c r="AK280" t="inlineStr"/>
      <c r="AL280" t="inlineStr"/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2.2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1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SBV - KW - Main Video - KW Exact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inlineStr"/>
      <c r="F281" t="inlineStr"/>
      <c r="G281" t="n">
        <v>0.2372</v>
      </c>
      <c r="H281" t="inlineStr">
        <is>
          <t>Sponsored Brands</t>
        </is>
      </c>
      <c r="I281" t="inlineStr">
        <is>
          <t>Keyword</t>
        </is>
      </c>
      <c r="J281" t="inlineStr">
        <is>
          <t>164338516722380</t>
        </is>
      </c>
      <c r="K281" t="inlineStr"/>
      <c r="L281" t="inlineStr">
        <is>
          <t>91099453037248</t>
        </is>
      </c>
      <c r="M281" t="inlineStr"/>
      <c r="N281" t="inlineStr">
        <is>
          <t>clothes washer cleaner top load</t>
        </is>
      </c>
      <c r="O281" t="inlineStr"/>
      <c r="P281" t="inlineStr">
        <is>
          <t>Washing Machine Cleaner - SBV - KW - Main Video - KW Exact</t>
        </is>
      </c>
      <c r="Q281" t="inlineStr">
        <is>
          <t>clothes washer cleaner top load</t>
        </is>
      </c>
      <c r="R281" t="inlineStr">
        <is>
          <t>exact</t>
        </is>
      </c>
      <c r="S281" t="n">
        <v>2.1</v>
      </c>
      <c r="T281" t="n">
        <v>1</v>
      </c>
      <c r="U281" t="n">
        <v>2.1</v>
      </c>
      <c r="V281" t="n">
        <v>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22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2.2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1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SBV - KW - Main Video - KW Exact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inlineStr"/>
      <c r="F282" t="inlineStr"/>
      <c r="G282" t="n">
        <v>0.2372</v>
      </c>
      <c r="H282" t="inlineStr">
        <is>
          <t>Sponsored Brands</t>
        </is>
      </c>
      <c r="I282" t="inlineStr">
        <is>
          <t>Keyword</t>
        </is>
      </c>
      <c r="J282" t="inlineStr">
        <is>
          <t>164338516722380</t>
        </is>
      </c>
      <c r="K282" t="inlineStr"/>
      <c r="L282" t="inlineStr">
        <is>
          <t>794149636583</t>
        </is>
      </c>
      <c r="M282" t="inlineStr"/>
      <c r="N282" t="inlineStr">
        <is>
          <t>clothes washer cleaner and deodorizer front load</t>
        </is>
      </c>
      <c r="O282" t="inlineStr"/>
      <c r="P282" t="inlineStr">
        <is>
          <t>Washing Machine Cleaner - SBV - KW - Main Video - KW Exact</t>
        </is>
      </c>
      <c r="Q282" t="inlineStr">
        <is>
          <t>clothes washer cleaner and deodorizer front load</t>
        </is>
      </c>
      <c r="R282" t="inlineStr">
        <is>
          <t>exact</t>
        </is>
      </c>
      <c r="S282" t="n">
        <v>2.1</v>
      </c>
      <c r="T282" t="n">
        <v>1</v>
      </c>
      <c r="U282" t="n">
        <v>2.1</v>
      </c>
      <c r="V282" t="n">
        <v>46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118</v>
      </c>
      <c r="AG282" t="n">
        <v>0.008474576271186441</v>
      </c>
      <c r="AH282" t="n">
        <v>0</v>
      </c>
      <c r="AI282" t="n">
        <v>1.5</v>
      </c>
      <c r="AJ282" t="n">
        <v>0</v>
      </c>
      <c r="AK282" t="inlineStr"/>
      <c r="AL282" t="inlineStr"/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0101</t>
        </is>
      </c>
      <c r="AV282" t="inlineStr">
        <is>
          <t>Stale</t>
        </is>
      </c>
      <c r="AW282" t="inlineStr">
        <is>
          <t>Low Data - Raise Bid or Kill</t>
        </is>
      </c>
      <c r="AX282" t="n">
        <v>2.2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1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SBV - KW - Main Video - KW Exact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inlineStr"/>
      <c r="F283" t="inlineStr"/>
      <c r="G283" t="n">
        <v>0.2372</v>
      </c>
      <c r="H283" t="inlineStr">
        <is>
          <t>Sponsored Brands</t>
        </is>
      </c>
      <c r="I283" t="inlineStr">
        <is>
          <t>Keyword</t>
        </is>
      </c>
      <c r="J283" t="inlineStr">
        <is>
          <t>164338516722380</t>
        </is>
      </c>
      <c r="K283" t="inlineStr"/>
      <c r="L283" t="inlineStr">
        <is>
          <t>139328008107876</t>
        </is>
      </c>
      <c r="M283" t="inlineStr"/>
      <c r="N283" t="inlineStr">
        <is>
          <t>clothes machine cleaner</t>
        </is>
      </c>
      <c r="O283" t="inlineStr"/>
      <c r="P283" t="inlineStr">
        <is>
          <t>Washing Machine Cleaner - SBV - KW - Main Video - KW Exact</t>
        </is>
      </c>
      <c r="Q283" t="inlineStr">
        <is>
          <t>clothes machine cleaner</t>
        </is>
      </c>
      <c r="R283" t="inlineStr">
        <is>
          <t>exact</t>
        </is>
      </c>
      <c r="S283" t="n">
        <v>2.1</v>
      </c>
      <c r="T283" t="n">
        <v>1</v>
      </c>
      <c r="U283" t="n">
        <v>2.1</v>
      </c>
      <c r="V283" t="n">
        <v>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32</v>
      </c>
      <c r="AG283" t="n">
        <v>0.03125</v>
      </c>
      <c r="AH283" t="n">
        <v>1</v>
      </c>
      <c r="AI283" t="n">
        <v>1.95</v>
      </c>
      <c r="AJ283" t="n">
        <v>7.666666666666666</v>
      </c>
      <c r="AK283" t="inlineStr"/>
      <c r="AL283" t="inlineStr"/>
      <c r="AM283" t="inlineStr"/>
      <c r="AN283" t="inlineStr"/>
      <c r="AO283" t="inlineStr"/>
      <c r="AP283" t="inlineStr"/>
      <c r="AQ283" s="99" t="n"/>
      <c r="AR283" t="inlineStr"/>
      <c r="AS283" t="inlineStr"/>
      <c r="AT283" t="inlineStr"/>
      <c r="AU283" t="inlineStr">
        <is>
          <t>0101</t>
        </is>
      </c>
      <c r="AV283" t="inlineStr">
        <is>
          <t>Stale</t>
        </is>
      </c>
      <c r="AW283" t="inlineStr">
        <is>
          <t>Low Data - Raise Bid or Kill</t>
        </is>
      </c>
      <c r="AX283" t="n">
        <v>2.2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1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SBV - KW - Main Video - KW Exact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inlineStr"/>
      <c r="F284" t="inlineStr"/>
      <c r="G284" t="n">
        <v>0.2372</v>
      </c>
      <c r="H284" t="inlineStr">
        <is>
          <t>Sponsored Brands</t>
        </is>
      </c>
      <c r="I284" t="inlineStr">
        <is>
          <t>Keyword</t>
        </is>
      </c>
      <c r="J284" t="inlineStr">
        <is>
          <t>164338516722380</t>
        </is>
      </c>
      <c r="K284" t="inlineStr"/>
      <c r="L284" t="inlineStr">
        <is>
          <t>2973186835238</t>
        </is>
      </c>
      <c r="M284" t="inlineStr"/>
      <c r="N284" t="inlineStr">
        <is>
          <t>close washer cleaner</t>
        </is>
      </c>
      <c r="O284" t="inlineStr"/>
      <c r="P284" t="inlineStr">
        <is>
          <t>Washing Machine Cleaner - SBV - KW - Main Video - KW Exact</t>
        </is>
      </c>
      <c r="Q284" t="inlineStr">
        <is>
          <t>close washer cleaner</t>
        </is>
      </c>
      <c r="R284" t="inlineStr">
        <is>
          <t>exact</t>
        </is>
      </c>
      <c r="S284" t="n">
        <v>2.1</v>
      </c>
      <c r="T284" t="n">
        <v>1</v>
      </c>
      <c r="U284" t="n">
        <v>2.1</v>
      </c>
      <c r="V284" t="n">
        <v>11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23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0101</t>
        </is>
      </c>
      <c r="AV284" t="inlineStr">
        <is>
          <t>Stale</t>
        </is>
      </c>
      <c r="AW284" t="inlineStr">
        <is>
          <t>Low Data - Raise Bid or Kill</t>
        </is>
      </c>
      <c r="AX284" t="n">
        <v>2.2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1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SBV - KW - Main Video - KW Exact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inlineStr"/>
      <c r="F285" t="inlineStr"/>
      <c r="G285" t="n">
        <v>0.2372</v>
      </c>
      <c r="H285" t="inlineStr">
        <is>
          <t>Sponsored Brands</t>
        </is>
      </c>
      <c r="I285" t="inlineStr">
        <is>
          <t>Keyword</t>
        </is>
      </c>
      <c r="J285" t="inlineStr">
        <is>
          <t>164338516722380</t>
        </is>
      </c>
      <c r="K285" t="inlineStr"/>
      <c r="L285" t="inlineStr">
        <is>
          <t>14947617177527</t>
        </is>
      </c>
      <c r="M285" t="inlineStr"/>
      <c r="N285" t="inlineStr">
        <is>
          <t>clear for washing machine</t>
        </is>
      </c>
      <c r="O285" t="inlineStr"/>
      <c r="P285" t="inlineStr">
        <is>
          <t>Washing Machine Cleaner - SBV - KW - Main Video - KW Exact</t>
        </is>
      </c>
      <c r="Q285" t="inlineStr">
        <is>
          <t>clear for washing machine</t>
        </is>
      </c>
      <c r="R285" t="inlineStr">
        <is>
          <t>exact</t>
        </is>
      </c>
      <c r="S285" t="n">
        <v>2.1</v>
      </c>
      <c r="T285" t="n">
        <v>1</v>
      </c>
      <c r="U285" t="n">
        <v>2.1</v>
      </c>
      <c r="V285" t="n">
        <v>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13</v>
      </c>
      <c r="AG285" t="n">
        <v>0.1538461538461539</v>
      </c>
      <c r="AH285" t="n">
        <v>0.5</v>
      </c>
      <c r="AI285" t="n">
        <v>0.9</v>
      </c>
      <c r="AJ285" t="n">
        <v>8.305555555555555</v>
      </c>
      <c r="AK285" t="inlineStr"/>
      <c r="AL285" t="inlineStr"/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0101</t>
        </is>
      </c>
      <c r="AV285" t="inlineStr">
        <is>
          <t>Stale</t>
        </is>
      </c>
      <c r="AW285" t="inlineStr">
        <is>
          <t>Low Data - Raise Bid or Kill</t>
        </is>
      </c>
      <c r="AX285" t="n">
        <v>2.2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1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SBV - KW - Main Video - KW Exact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inlineStr"/>
      <c r="F286" t="inlineStr"/>
      <c r="G286" t="n">
        <v>0.2372</v>
      </c>
      <c r="H286" t="inlineStr">
        <is>
          <t>Sponsored Brands</t>
        </is>
      </c>
      <c r="I286" t="inlineStr">
        <is>
          <t>Keyword</t>
        </is>
      </c>
      <c r="J286" t="inlineStr">
        <is>
          <t>164338516722380</t>
        </is>
      </c>
      <c r="K286" t="inlineStr"/>
      <c r="L286" t="inlineStr">
        <is>
          <t>16679126123548</t>
        </is>
      </c>
      <c r="M286" t="inlineStr"/>
      <c r="N286" t="inlineStr">
        <is>
          <t>cleaning your washing machine</t>
        </is>
      </c>
      <c r="O286" t="inlineStr"/>
      <c r="P286" t="inlineStr">
        <is>
          <t>Washing Machine Cleaner - SBV - KW - Main Video - KW Exact</t>
        </is>
      </c>
      <c r="Q286" t="inlineStr">
        <is>
          <t>cleaning your washing machine</t>
        </is>
      </c>
      <c r="R286" t="inlineStr">
        <is>
          <t>exact</t>
        </is>
      </c>
      <c r="S286" t="n">
        <v>2.1</v>
      </c>
      <c r="T286" t="n">
        <v>1</v>
      </c>
      <c r="U286" t="n">
        <v>2.1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7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0101</t>
        </is>
      </c>
      <c r="AV286" t="inlineStr">
        <is>
          <t>Stale</t>
        </is>
      </c>
      <c r="AW286" t="inlineStr">
        <is>
          <t>Low Data - Raise Bid or Kill</t>
        </is>
      </c>
      <c r="AX286" t="n">
        <v>2.2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1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SBV - KW - Main Video - KW Exact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inlineStr"/>
      <c r="F287" t="inlineStr"/>
      <c r="G287" t="n">
        <v>0.2372</v>
      </c>
      <c r="H287" t="inlineStr">
        <is>
          <t>Sponsored Brands</t>
        </is>
      </c>
      <c r="I287" t="inlineStr">
        <is>
          <t>Keyword</t>
        </is>
      </c>
      <c r="J287" t="inlineStr">
        <is>
          <t>164338516722380</t>
        </is>
      </c>
      <c r="K287" t="inlineStr"/>
      <c r="L287" t="inlineStr">
        <is>
          <t>97655956166357</t>
        </is>
      </c>
      <c r="M287" t="inlineStr"/>
      <c r="N287" t="inlineStr">
        <is>
          <t>cleaning your washer</t>
        </is>
      </c>
      <c r="O287" t="inlineStr"/>
      <c r="P287" t="inlineStr">
        <is>
          <t>Washing Machine Cleaner - SBV - KW - Main Video - KW Exact</t>
        </is>
      </c>
      <c r="Q287" t="inlineStr">
        <is>
          <t>cleaning your washer</t>
        </is>
      </c>
      <c r="R287" t="inlineStr">
        <is>
          <t>exact</t>
        </is>
      </c>
      <c r="S287" t="n">
        <v>2.1</v>
      </c>
      <c r="T287" t="n">
        <v>1</v>
      </c>
      <c r="U287" t="n">
        <v>2.1</v>
      </c>
      <c r="V287" t="n">
        <v>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13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s="99" t="n"/>
      <c r="AR287" t="inlineStr"/>
      <c r="AS287" t="inlineStr"/>
      <c r="AT287" t="inlineStr"/>
      <c r="AU287" t="inlineStr">
        <is>
          <t>0101</t>
        </is>
      </c>
      <c r="AV287" t="inlineStr">
        <is>
          <t>Stale</t>
        </is>
      </c>
      <c r="AW287" t="inlineStr">
        <is>
          <t>Low Data - Raise Bid or Kill</t>
        </is>
      </c>
      <c r="AX287" t="n">
        <v>2.2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1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SBV - KW - Main Video - KW Exact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inlineStr"/>
      <c r="F288" t="inlineStr"/>
      <c r="G288" t="n">
        <v>0.2372</v>
      </c>
      <c r="H288" t="inlineStr">
        <is>
          <t>Sponsored Brands</t>
        </is>
      </c>
      <c r="I288" t="inlineStr">
        <is>
          <t>Keyword</t>
        </is>
      </c>
      <c r="J288" t="inlineStr">
        <is>
          <t>164338516722380</t>
        </is>
      </c>
      <c r="K288" t="inlineStr"/>
      <c r="L288" t="inlineStr">
        <is>
          <t>100186800612231</t>
        </is>
      </c>
      <c r="M288" t="inlineStr"/>
      <c r="N288" t="inlineStr">
        <is>
          <t>cleaning washing machine lg</t>
        </is>
      </c>
      <c r="O288" t="inlineStr"/>
      <c r="P288" t="inlineStr">
        <is>
          <t>Washing Machine Cleaner - SBV - KW - Main Video - KW Exact</t>
        </is>
      </c>
      <c r="Q288" t="inlineStr">
        <is>
          <t>cleaning washing machine lg</t>
        </is>
      </c>
      <c r="R288" t="inlineStr">
        <is>
          <t>exact</t>
        </is>
      </c>
      <c r="S288" t="n">
        <v>2.1</v>
      </c>
      <c r="T288" t="n">
        <v>1</v>
      </c>
      <c r="U288" t="n">
        <v>2.1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s="99" t="n"/>
      <c r="AR288" t="inlineStr"/>
      <c r="AS288" t="inlineStr"/>
      <c r="AT288" t="inlineStr"/>
      <c r="AU288" t="inlineStr">
        <is>
          <t>0101</t>
        </is>
      </c>
      <c r="AV288" t="inlineStr">
        <is>
          <t>Stale</t>
        </is>
      </c>
      <c r="AW288" t="inlineStr">
        <is>
          <t>Low Data - Raise Bid or Kill</t>
        </is>
      </c>
      <c r="AX288" t="n">
        <v>2.2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1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SBV - KW - Main Video - KW Exact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inlineStr"/>
      <c r="F289" t="inlineStr"/>
      <c r="G289" t="n">
        <v>0.2372</v>
      </c>
      <c r="H289" t="inlineStr">
        <is>
          <t>Sponsored Brands</t>
        </is>
      </c>
      <c r="I289" t="inlineStr">
        <is>
          <t>Keyword</t>
        </is>
      </c>
      <c r="J289" t="inlineStr">
        <is>
          <t>164338516722380</t>
        </is>
      </c>
      <c r="K289" t="inlineStr"/>
      <c r="L289" t="inlineStr">
        <is>
          <t>116146151568198</t>
        </is>
      </c>
      <c r="M289" t="inlineStr"/>
      <c r="N289" t="inlineStr">
        <is>
          <t>cleaning top load washer</t>
        </is>
      </c>
      <c r="O289" t="inlineStr"/>
      <c r="P289" t="inlineStr">
        <is>
          <t>Washing Machine Cleaner - SBV - KW - Main Video - KW Exact</t>
        </is>
      </c>
      <c r="Q289" t="inlineStr">
        <is>
          <t>cleaning top load washer</t>
        </is>
      </c>
      <c r="R289" t="inlineStr">
        <is>
          <t>exact</t>
        </is>
      </c>
      <c r="S289" t="n">
        <v>2.1</v>
      </c>
      <c r="T289" t="n">
        <v>1</v>
      </c>
      <c r="U289" t="n">
        <v>2.1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0101</t>
        </is>
      </c>
      <c r="AV289" t="inlineStr">
        <is>
          <t>Stale</t>
        </is>
      </c>
      <c r="AW289" t="inlineStr">
        <is>
          <t>Low Data - Raise Bid or Kill</t>
        </is>
      </c>
      <c r="AX289" t="n">
        <v>2.2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1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SBV - KW - Main Video - KW Exact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inlineStr"/>
      <c r="F290" t="inlineStr"/>
      <c r="G290" t="n">
        <v>0.2372</v>
      </c>
      <c r="H290" t="inlineStr">
        <is>
          <t>Sponsored Brands</t>
        </is>
      </c>
      <c r="I290" t="inlineStr">
        <is>
          <t>Keyword</t>
        </is>
      </c>
      <c r="J290" t="inlineStr">
        <is>
          <t>164338516722380</t>
        </is>
      </c>
      <c r="K290" t="inlineStr"/>
      <c r="L290" t="inlineStr">
        <is>
          <t>188527084235331</t>
        </is>
      </c>
      <c r="M290" t="inlineStr"/>
      <c r="N290" t="inlineStr">
        <is>
          <t>cleaning tool for front load washer</t>
        </is>
      </c>
      <c r="O290" t="inlineStr"/>
      <c r="P290" t="inlineStr">
        <is>
          <t>Washing Machine Cleaner - SBV - KW - Main Video - KW Exact</t>
        </is>
      </c>
      <c r="Q290" t="inlineStr">
        <is>
          <t>cleaning tool for front load washer</t>
        </is>
      </c>
      <c r="R290" t="inlineStr">
        <is>
          <t>exact</t>
        </is>
      </c>
      <c r="S290" t="n">
        <v>2.1</v>
      </c>
      <c r="T290" t="n">
        <v>1</v>
      </c>
      <c r="U290" t="n">
        <v>2.1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0101</t>
        </is>
      </c>
      <c r="AV290" t="inlineStr">
        <is>
          <t>Stale</t>
        </is>
      </c>
      <c r="AW290" t="inlineStr">
        <is>
          <t>Low Data - Raise Bid or Kill</t>
        </is>
      </c>
      <c r="AX290" t="n">
        <v>2.2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1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SBV - KW - Main Video - KW Exact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inlineStr"/>
      <c r="F291" t="inlineStr"/>
      <c r="G291" t="n">
        <v>0.2372</v>
      </c>
      <c r="H291" t="inlineStr">
        <is>
          <t>Sponsored Brands</t>
        </is>
      </c>
      <c r="I291" t="inlineStr">
        <is>
          <t>Keyword</t>
        </is>
      </c>
      <c r="J291" t="inlineStr">
        <is>
          <t>164338516722380</t>
        </is>
      </c>
      <c r="K291" t="inlineStr"/>
      <c r="L291" t="inlineStr">
        <is>
          <t>235482596951599</t>
        </is>
      </c>
      <c r="M291" t="inlineStr"/>
      <c r="N291" t="inlineStr">
        <is>
          <t>cleaning tabs for washer</t>
        </is>
      </c>
      <c r="O291" t="inlineStr"/>
      <c r="P291" t="inlineStr">
        <is>
          <t>Washing Machine Cleaner - SBV - KW - Main Video - KW Exact</t>
        </is>
      </c>
      <c r="Q291" t="inlineStr">
        <is>
          <t>cleaning tabs for washer</t>
        </is>
      </c>
      <c r="R291" t="inlineStr">
        <is>
          <t>exact</t>
        </is>
      </c>
      <c r="S291" t="n">
        <v>2.1</v>
      </c>
      <c r="T291" t="n">
        <v>1</v>
      </c>
      <c r="U291" t="n">
        <v>2.1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16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s="99" t="n"/>
      <c r="AR291" t="inlineStr"/>
      <c r="AS291" t="inlineStr"/>
      <c r="AT291" t="inlineStr"/>
      <c r="AU291" t="inlineStr">
        <is>
          <t>0101</t>
        </is>
      </c>
      <c r="AV291" t="inlineStr">
        <is>
          <t>Stale</t>
        </is>
      </c>
      <c r="AW291" t="inlineStr">
        <is>
          <t>Low Data - Raise Bid or Kill</t>
        </is>
      </c>
      <c r="AX291" t="n">
        <v>2.2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1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SBV - KW - Main Video - KW Exact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inlineStr"/>
      <c r="F292" t="inlineStr"/>
      <c r="G292" t="n">
        <v>0.2372</v>
      </c>
      <c r="H292" t="inlineStr">
        <is>
          <t>Sponsored Brands</t>
        </is>
      </c>
      <c r="I292" t="inlineStr">
        <is>
          <t>Keyword</t>
        </is>
      </c>
      <c r="J292" t="inlineStr">
        <is>
          <t>164338516722380</t>
        </is>
      </c>
      <c r="K292" t="inlineStr"/>
      <c r="L292" t="inlineStr">
        <is>
          <t>178369601216278</t>
        </is>
      </c>
      <c r="M292" t="inlineStr"/>
      <c r="N292" t="inlineStr">
        <is>
          <t>cleaning tablets for samsung washing machine</t>
        </is>
      </c>
      <c r="O292" t="inlineStr"/>
      <c r="P292" t="inlineStr">
        <is>
          <t>Washing Machine Cleaner - SBV - KW - Main Video - KW Exact</t>
        </is>
      </c>
      <c r="Q292" t="inlineStr">
        <is>
          <t>cleaning tablets for samsung washing machine</t>
        </is>
      </c>
      <c r="R292" t="inlineStr">
        <is>
          <t>exact</t>
        </is>
      </c>
      <c r="S292" t="n">
        <v>2.1</v>
      </c>
      <c r="T292" t="n">
        <v>1</v>
      </c>
      <c r="U292" t="n">
        <v>2.1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s="99" t="n"/>
      <c r="AR292" t="inlineStr"/>
      <c r="AS292" t="inlineStr"/>
      <c r="AT292" t="inlineStr"/>
      <c r="AU292" t="inlineStr">
        <is>
          <t>0101</t>
        </is>
      </c>
      <c r="AV292" t="inlineStr">
        <is>
          <t>Stale</t>
        </is>
      </c>
      <c r="AW292" t="inlineStr">
        <is>
          <t>Low Data - Raise Bid or Kill</t>
        </is>
      </c>
      <c r="AX292" t="n">
        <v>2.2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1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SBV - KW - Main Video - KW Exact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inlineStr"/>
      <c r="F293" t="inlineStr"/>
      <c r="G293" t="n">
        <v>0.2372</v>
      </c>
      <c r="H293" t="inlineStr">
        <is>
          <t>Sponsored Brands</t>
        </is>
      </c>
      <c r="I293" t="inlineStr">
        <is>
          <t>Keyword</t>
        </is>
      </c>
      <c r="J293" t="inlineStr">
        <is>
          <t>164338516722380</t>
        </is>
      </c>
      <c r="K293" t="inlineStr"/>
      <c r="L293" t="inlineStr">
        <is>
          <t>8286051667470</t>
        </is>
      </c>
      <c r="M293" t="inlineStr"/>
      <c r="N293" t="inlineStr">
        <is>
          <t>cleaning tablets for lg washing machine</t>
        </is>
      </c>
      <c r="O293" t="inlineStr"/>
      <c r="P293" t="inlineStr">
        <is>
          <t>Washing Machine Cleaner - SBV - KW - Main Video - KW Exact</t>
        </is>
      </c>
      <c r="Q293" t="inlineStr">
        <is>
          <t>cleaning tablets for lg washing machine</t>
        </is>
      </c>
      <c r="R293" t="inlineStr">
        <is>
          <t>exact</t>
        </is>
      </c>
      <c r="S293" t="n">
        <v>2.1</v>
      </c>
      <c r="T293" t="n">
        <v>1</v>
      </c>
      <c r="U293" t="n">
        <v>2.1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0101</t>
        </is>
      </c>
      <c r="AV293" t="inlineStr">
        <is>
          <t>Stale</t>
        </is>
      </c>
      <c r="AW293" t="inlineStr">
        <is>
          <t>Low Data - Raise Bid or Kill</t>
        </is>
      </c>
      <c r="AX293" t="n">
        <v>2.2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1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SBV - KW - Main Video - KW Exact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inlineStr"/>
      <c r="F294" t="inlineStr"/>
      <c r="G294" t="n">
        <v>0.2372</v>
      </c>
      <c r="H294" t="inlineStr">
        <is>
          <t>Sponsored Brands</t>
        </is>
      </c>
      <c r="I294" t="inlineStr">
        <is>
          <t>Keyword</t>
        </is>
      </c>
      <c r="J294" t="inlineStr">
        <is>
          <t>164338516722380</t>
        </is>
      </c>
      <c r="K294" t="inlineStr"/>
      <c r="L294" t="inlineStr">
        <is>
          <t>2250907082038</t>
        </is>
      </c>
      <c r="M294" t="inlineStr"/>
      <c r="N294" t="inlineStr">
        <is>
          <t>cleaning tablets for lg washer</t>
        </is>
      </c>
      <c r="O294" t="inlineStr"/>
      <c r="P294" t="inlineStr">
        <is>
          <t>Washing Machine Cleaner - SBV - KW - Main Video - KW Exact</t>
        </is>
      </c>
      <c r="Q294" t="inlineStr">
        <is>
          <t>cleaning tablets for lg washer</t>
        </is>
      </c>
      <c r="R294" t="inlineStr">
        <is>
          <t>exact</t>
        </is>
      </c>
      <c r="S294" t="n">
        <v>2.1</v>
      </c>
      <c r="T294" t="n">
        <v>1</v>
      </c>
      <c r="U294" t="n">
        <v>2.1</v>
      </c>
      <c r="V294" t="n">
        <v>4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8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s="99" t="n"/>
      <c r="AR294" t="inlineStr"/>
      <c r="AS294" t="inlineStr"/>
      <c r="AT294" t="inlineStr"/>
      <c r="AU294" t="inlineStr">
        <is>
          <t>0101</t>
        </is>
      </c>
      <c r="AV294" t="inlineStr">
        <is>
          <t>Stale</t>
        </is>
      </c>
      <c r="AW294" t="inlineStr">
        <is>
          <t>Low Data - Raise Bid or Kill</t>
        </is>
      </c>
      <c r="AX294" t="n">
        <v>2.2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1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SBV - KW - Main Video - KW Exact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inlineStr"/>
      <c r="F295" t="inlineStr"/>
      <c r="G295" t="n">
        <v>0.2372</v>
      </c>
      <c r="H295" t="inlineStr">
        <is>
          <t>Sponsored Brands</t>
        </is>
      </c>
      <c r="I295" t="inlineStr">
        <is>
          <t>Keyword</t>
        </is>
      </c>
      <c r="J295" t="inlineStr">
        <is>
          <t>164338516722380</t>
        </is>
      </c>
      <c r="K295" t="inlineStr"/>
      <c r="L295" t="inlineStr">
        <is>
          <t>252582885615516</t>
        </is>
      </c>
      <c r="M295" t="inlineStr"/>
      <c r="N295" t="inlineStr">
        <is>
          <t>cleaning tablets for he washers</t>
        </is>
      </c>
      <c r="O295" t="inlineStr"/>
      <c r="P295" t="inlineStr">
        <is>
          <t>Washing Machine Cleaner - SBV - KW - Main Video - KW Exact</t>
        </is>
      </c>
      <c r="Q295" t="inlineStr">
        <is>
          <t>cleaning tablets for he washers</t>
        </is>
      </c>
      <c r="R295" t="inlineStr">
        <is>
          <t>exact</t>
        </is>
      </c>
      <c r="S295" t="n">
        <v>2.1</v>
      </c>
      <c r="T295" t="n">
        <v>1</v>
      </c>
      <c r="U295" t="n">
        <v>2.1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2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0101</t>
        </is>
      </c>
      <c r="AV295" t="inlineStr">
        <is>
          <t>Stale</t>
        </is>
      </c>
      <c r="AW295" t="inlineStr">
        <is>
          <t>Low Data - Raise Bid or Kill</t>
        </is>
      </c>
      <c r="AX295" t="n">
        <v>2.2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1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SBV - KW - Main Video - KW Exact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inlineStr"/>
      <c r="F296" t="inlineStr"/>
      <c r="G296" t="n">
        <v>0.2372</v>
      </c>
      <c r="H296" t="inlineStr">
        <is>
          <t>Sponsored Brands</t>
        </is>
      </c>
      <c r="I296" t="inlineStr">
        <is>
          <t>Keyword</t>
        </is>
      </c>
      <c r="J296" t="inlineStr">
        <is>
          <t>164338516722380</t>
        </is>
      </c>
      <c r="K296" t="inlineStr"/>
      <c r="L296" t="inlineStr">
        <is>
          <t>137269378762354</t>
        </is>
      </c>
      <c r="M296" t="inlineStr"/>
      <c r="N296" t="inlineStr">
        <is>
          <t>clothes washer tablets</t>
        </is>
      </c>
      <c r="O296" t="inlineStr"/>
      <c r="P296" t="inlineStr">
        <is>
          <t>Washing Machine Cleaner - SBV - KW - Main Video - KW Exact</t>
        </is>
      </c>
      <c r="Q296" t="inlineStr">
        <is>
          <t>clothes washer tablets</t>
        </is>
      </c>
      <c r="R296" t="inlineStr">
        <is>
          <t>exact</t>
        </is>
      </c>
      <c r="S296" t="n">
        <v>2.1</v>
      </c>
      <c r="T296" t="n">
        <v>1</v>
      </c>
      <c r="U296" t="n">
        <v>2.1</v>
      </c>
      <c r="V296" t="n">
        <v>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27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0101</t>
        </is>
      </c>
      <c r="AV296" t="inlineStr">
        <is>
          <t>Stale</t>
        </is>
      </c>
      <c r="AW296" t="inlineStr">
        <is>
          <t>Low Data - Raise Bid or Kill</t>
        </is>
      </c>
      <c r="AX296" t="n">
        <v>2.2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1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SBV - KW - Main Video - KW Exact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inlineStr"/>
      <c r="F297" t="inlineStr"/>
      <c r="G297" t="n">
        <v>0.2372</v>
      </c>
      <c r="H297" t="inlineStr">
        <is>
          <t>Sponsored Brands</t>
        </is>
      </c>
      <c r="I297" t="inlineStr">
        <is>
          <t>Keyword</t>
        </is>
      </c>
      <c r="J297" t="inlineStr">
        <is>
          <t>164338516722380</t>
        </is>
      </c>
      <c r="K297" t="inlineStr"/>
      <c r="L297" t="inlineStr">
        <is>
          <t>40088565145428</t>
        </is>
      </c>
      <c r="M297" t="inlineStr"/>
      <c r="N297" t="inlineStr">
        <is>
          <t>clothes washer tub cleaner</t>
        </is>
      </c>
      <c r="O297" t="inlineStr"/>
      <c r="P297" t="inlineStr">
        <is>
          <t>Washing Machine Cleaner - SBV - KW - Main Video - KW Exact</t>
        </is>
      </c>
      <c r="Q297" t="inlineStr">
        <is>
          <t>clothes washer tub cleaner</t>
        </is>
      </c>
      <c r="R297" t="inlineStr">
        <is>
          <t>exact</t>
        </is>
      </c>
      <c r="S297" t="n">
        <v>2.1</v>
      </c>
      <c r="T297" t="n">
        <v>1</v>
      </c>
      <c r="U297" t="n">
        <v>2.1</v>
      </c>
      <c r="V297" t="n">
        <v>3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20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s="99" t="n"/>
      <c r="AR297" t="inlineStr"/>
      <c r="AS297" t="inlineStr"/>
      <c r="AT297" t="inlineStr"/>
      <c r="AU297" t="inlineStr">
        <is>
          <t>0101</t>
        </is>
      </c>
      <c r="AV297" t="inlineStr">
        <is>
          <t>Stale</t>
        </is>
      </c>
      <c r="AW297" t="inlineStr">
        <is>
          <t>Low Data - Raise Bid or Kill</t>
        </is>
      </c>
      <c r="AX297" t="n">
        <v>2.2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1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SBV - KW - Main Video - KW Exact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inlineStr"/>
      <c r="F298" t="inlineStr"/>
      <c r="G298" t="n">
        <v>0.2372</v>
      </c>
      <c r="H298" t="inlineStr">
        <is>
          <t>Sponsored Brands</t>
        </is>
      </c>
      <c r="I298" t="inlineStr">
        <is>
          <t>Keyword</t>
        </is>
      </c>
      <c r="J298" t="inlineStr">
        <is>
          <t>164338516722380</t>
        </is>
      </c>
      <c r="K298" t="inlineStr"/>
      <c r="L298" t="inlineStr">
        <is>
          <t>234896240187853</t>
        </is>
      </c>
      <c r="M298" t="inlineStr"/>
      <c r="N298" t="inlineStr">
        <is>
          <t>lg washer machine cleaner</t>
        </is>
      </c>
      <c r="O298" t="inlineStr"/>
      <c r="P298" t="inlineStr">
        <is>
          <t>Washing Machine Cleaner - SBV - KW - Main Video - KW Exact</t>
        </is>
      </c>
      <c r="Q298" t="inlineStr">
        <is>
          <t>lg washer machine cleaner</t>
        </is>
      </c>
      <c r="R298" t="inlineStr">
        <is>
          <t>exact</t>
        </is>
      </c>
      <c r="S298" t="n">
        <v>2.1</v>
      </c>
      <c r="T298" t="n">
        <v>1</v>
      </c>
      <c r="U298" t="n">
        <v>2.1</v>
      </c>
      <c r="V298" t="n">
        <v>15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49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0101</t>
        </is>
      </c>
      <c r="AV298" t="inlineStr">
        <is>
          <t>Stale</t>
        </is>
      </c>
      <c r="AW298" t="inlineStr">
        <is>
          <t>Low Data - Raise Bid or Kill</t>
        </is>
      </c>
      <c r="AX298" t="n">
        <v>2.2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1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SBV - KW - Main Video - KW Exact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inlineStr"/>
      <c r="F299" t="inlineStr"/>
      <c r="G299" t="n">
        <v>0.2372</v>
      </c>
      <c r="H299" t="inlineStr">
        <is>
          <t>Sponsored Brands</t>
        </is>
      </c>
      <c r="I299" t="inlineStr">
        <is>
          <t>Keyword</t>
        </is>
      </c>
      <c r="J299" t="inlineStr">
        <is>
          <t>164338516722380</t>
        </is>
      </c>
      <c r="K299" t="inlineStr"/>
      <c r="L299" t="inlineStr">
        <is>
          <t>232637716808566</t>
        </is>
      </c>
      <c r="M299" t="inlineStr"/>
      <c r="N299" t="inlineStr">
        <is>
          <t>deep clean washing machine cleaner</t>
        </is>
      </c>
      <c r="O299" t="inlineStr"/>
      <c r="P299" t="inlineStr">
        <is>
          <t>Washing Machine Cleaner - SBV - KW - Main Video - KW Exact</t>
        </is>
      </c>
      <c r="Q299" t="inlineStr">
        <is>
          <t>deep clean washing machine cleaner</t>
        </is>
      </c>
      <c r="R299" t="inlineStr">
        <is>
          <t>exact</t>
        </is>
      </c>
      <c r="S299" t="n">
        <v>2.1</v>
      </c>
      <c r="T299" t="n">
        <v>1</v>
      </c>
      <c r="U299" t="n">
        <v>2.1</v>
      </c>
      <c r="V299" t="n">
        <v>33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85</v>
      </c>
      <c r="AG299" t="n">
        <v>0.02352941176470588</v>
      </c>
      <c r="AH299" t="n">
        <v>0.5</v>
      </c>
      <c r="AI299" t="n">
        <v>1.885</v>
      </c>
      <c r="AJ299" t="n">
        <v>3.96551724137931</v>
      </c>
      <c r="AK299" t="inlineStr"/>
      <c r="AL299" t="inlineStr"/>
      <c r="AM299" t="inlineStr"/>
      <c r="AN299" t="inlineStr"/>
      <c r="AO299" t="inlineStr"/>
      <c r="AP299" t="inlineStr"/>
      <c r="AQ299" s="99" t="n"/>
      <c r="AR299" t="inlineStr"/>
      <c r="AS299" t="inlineStr"/>
      <c r="AT299" t="inlineStr"/>
      <c r="AU299" t="inlineStr">
        <is>
          <t>0101</t>
        </is>
      </c>
      <c r="AV299" t="inlineStr">
        <is>
          <t>Stale</t>
        </is>
      </c>
      <c r="AW299" t="inlineStr">
        <is>
          <t>Low Data - Raise Bid or Kill</t>
        </is>
      </c>
      <c r="AX299" t="n">
        <v>2.2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1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SBV - KW - Main Video - KW Exact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inlineStr"/>
      <c r="F300" t="inlineStr"/>
      <c r="G300" t="n">
        <v>0.2372</v>
      </c>
      <c r="H300" t="inlineStr">
        <is>
          <t>Sponsored Brands</t>
        </is>
      </c>
      <c r="I300" t="inlineStr">
        <is>
          <t>Keyword</t>
        </is>
      </c>
      <c r="J300" t="inlineStr">
        <is>
          <t>164338516722380</t>
        </is>
      </c>
      <c r="K300" t="inlineStr"/>
      <c r="L300" t="inlineStr">
        <is>
          <t>53265524463813</t>
        </is>
      </c>
      <c r="M300" t="inlineStr"/>
      <c r="N300" t="inlineStr">
        <is>
          <t>descaler for washer machine</t>
        </is>
      </c>
      <c r="O300" t="inlineStr"/>
      <c r="P300" t="inlineStr">
        <is>
          <t>Washing Machine Cleaner - SBV - KW - Main Video - KW Exact</t>
        </is>
      </c>
      <c r="Q300" t="inlineStr">
        <is>
          <t>descaler for washer machine</t>
        </is>
      </c>
      <c r="R300" t="inlineStr">
        <is>
          <t>exact</t>
        </is>
      </c>
      <c r="S300" t="n">
        <v>2.1</v>
      </c>
      <c r="T300" t="n">
        <v>1</v>
      </c>
      <c r="U300" t="n">
        <v>2.1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s="99" t="n"/>
      <c r="AR300" t="inlineStr"/>
      <c r="AS300" t="inlineStr"/>
      <c r="AT300" t="inlineStr"/>
      <c r="AU300" t="inlineStr">
        <is>
          <t>0101</t>
        </is>
      </c>
      <c r="AV300" t="inlineStr">
        <is>
          <t>Stale</t>
        </is>
      </c>
      <c r="AW300" t="inlineStr">
        <is>
          <t>Low Data - Raise Bid or Kill</t>
        </is>
      </c>
      <c r="AX300" t="n">
        <v>2.2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1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SBV - KW - Main Video - KW Exact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inlineStr"/>
      <c r="F301" t="inlineStr"/>
      <c r="G301" t="n">
        <v>0.2372</v>
      </c>
      <c r="H301" t="inlineStr">
        <is>
          <t>Sponsored Brands</t>
        </is>
      </c>
      <c r="I301" t="inlineStr">
        <is>
          <t>Keyword</t>
        </is>
      </c>
      <c r="J301" t="inlineStr">
        <is>
          <t>164338516722380</t>
        </is>
      </c>
      <c r="K301" t="inlineStr"/>
      <c r="L301" t="inlineStr">
        <is>
          <t>22488733390924</t>
        </is>
      </c>
      <c r="M301" t="inlineStr"/>
      <c r="N301" t="inlineStr">
        <is>
          <t>descaler for washer</t>
        </is>
      </c>
      <c r="O301" t="inlineStr"/>
      <c r="P301" t="inlineStr">
        <is>
          <t>Washing Machine Cleaner - SBV - KW - Main Video - KW Exact</t>
        </is>
      </c>
      <c r="Q301" t="inlineStr">
        <is>
          <t>descaler for washer</t>
        </is>
      </c>
      <c r="R301" t="inlineStr">
        <is>
          <t>exact</t>
        </is>
      </c>
      <c r="S301" t="n">
        <v>2.1</v>
      </c>
      <c r="T301" t="n">
        <v>1</v>
      </c>
      <c r="U301" t="n">
        <v>2.1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12</v>
      </c>
      <c r="AG301" t="n">
        <v>0.1666666666666666</v>
      </c>
      <c r="AH301" t="n">
        <v>0.5</v>
      </c>
      <c r="AI301" t="n">
        <v>0.9</v>
      </c>
      <c r="AJ301" t="n">
        <v>8.305555555555555</v>
      </c>
      <c r="AK301" t="inlineStr"/>
      <c r="AL301" t="inlineStr"/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0101</t>
        </is>
      </c>
      <c r="AV301" t="inlineStr">
        <is>
          <t>Stale</t>
        </is>
      </c>
      <c r="AW301" t="inlineStr">
        <is>
          <t>Low Data - Raise Bid or Kill</t>
        </is>
      </c>
      <c r="AX301" t="n">
        <v>2.2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1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SBV - KW - Main Video - KW Exact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inlineStr"/>
      <c r="F302" t="inlineStr"/>
      <c r="G302" t="n">
        <v>0.2372</v>
      </c>
      <c r="H302" t="inlineStr">
        <is>
          <t>Sponsored Brands</t>
        </is>
      </c>
      <c r="I302" t="inlineStr">
        <is>
          <t>Keyword</t>
        </is>
      </c>
      <c r="J302" t="inlineStr">
        <is>
          <t>164338516722380</t>
        </is>
      </c>
      <c r="K302" t="inlineStr"/>
      <c r="L302" t="inlineStr">
        <is>
          <t>238529823410205</t>
        </is>
      </c>
      <c r="M302" t="inlineStr"/>
      <c r="N302" t="inlineStr">
        <is>
          <t>deep washer cleaner</t>
        </is>
      </c>
      <c r="O302" t="inlineStr"/>
      <c r="P302" t="inlineStr">
        <is>
          <t>Washing Machine Cleaner - SBV - KW - Main Video - KW Exact</t>
        </is>
      </c>
      <c r="Q302" t="inlineStr">
        <is>
          <t>deep washer cleaner</t>
        </is>
      </c>
      <c r="R302" t="inlineStr">
        <is>
          <t>exact</t>
        </is>
      </c>
      <c r="S302" t="n">
        <v>2.1</v>
      </c>
      <c r="T302" t="n">
        <v>1</v>
      </c>
      <c r="U302" t="n">
        <v>2.1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12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0101</t>
        </is>
      </c>
      <c r="AV302" t="inlineStr">
        <is>
          <t>Stale</t>
        </is>
      </c>
      <c r="AW302" t="inlineStr">
        <is>
          <t>Low Data - Raise Bid or Kill</t>
        </is>
      </c>
      <c r="AX302" t="n">
        <v>2.2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1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SBV - KW - Main Video - KW Exact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inlineStr"/>
      <c r="F303" t="inlineStr"/>
      <c r="G303" t="n">
        <v>0.2372</v>
      </c>
      <c r="H303" t="inlineStr">
        <is>
          <t>Sponsored Brands</t>
        </is>
      </c>
      <c r="I303" t="inlineStr">
        <is>
          <t>Keyword</t>
        </is>
      </c>
      <c r="J303" t="inlineStr">
        <is>
          <t>164338516722380</t>
        </is>
      </c>
      <c r="K303" t="inlineStr"/>
      <c r="L303" t="inlineStr">
        <is>
          <t>39955671221993</t>
        </is>
      </c>
      <c r="M303" t="inlineStr"/>
      <c r="N303" t="inlineStr">
        <is>
          <t>deep cleaning washing machine cleaner</t>
        </is>
      </c>
      <c r="O303" t="inlineStr"/>
      <c r="P303" t="inlineStr">
        <is>
          <t>Washing Machine Cleaner - SBV - KW - Main Video - KW Exact</t>
        </is>
      </c>
      <c r="Q303" t="inlineStr">
        <is>
          <t>deep cleaning washing machine cleaner</t>
        </is>
      </c>
      <c r="R303" t="inlineStr">
        <is>
          <t>exact</t>
        </is>
      </c>
      <c r="S303" t="n">
        <v>2.1</v>
      </c>
      <c r="T303" t="n">
        <v>1</v>
      </c>
      <c r="U303" t="n">
        <v>2.1</v>
      </c>
      <c r="V303" t="n">
        <v>12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37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0101</t>
        </is>
      </c>
      <c r="AV303" t="inlineStr">
        <is>
          <t>Stale</t>
        </is>
      </c>
      <c r="AW303" t="inlineStr">
        <is>
          <t>Low Data - Raise Bid or Kill</t>
        </is>
      </c>
      <c r="AX303" t="n">
        <v>2.2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1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SBV - KW - Main Video - KW Exact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inlineStr"/>
      <c r="F304" t="inlineStr"/>
      <c r="G304" t="n">
        <v>0.2372</v>
      </c>
      <c r="H304" t="inlineStr">
        <is>
          <t>Sponsored Brands</t>
        </is>
      </c>
      <c r="I304" t="inlineStr">
        <is>
          <t>Keyword</t>
        </is>
      </c>
      <c r="J304" t="inlineStr">
        <is>
          <t>164338516722380</t>
        </is>
      </c>
      <c r="K304" t="inlineStr"/>
      <c r="L304" t="inlineStr">
        <is>
          <t>24115030839781</t>
        </is>
      </c>
      <c r="M304" t="inlineStr"/>
      <c r="N304" t="inlineStr">
        <is>
          <t>deep cleaning front load washer</t>
        </is>
      </c>
      <c r="O304" t="inlineStr"/>
      <c r="P304" t="inlineStr">
        <is>
          <t>Washing Machine Cleaner - SBV - KW - Main Video - KW Exact</t>
        </is>
      </c>
      <c r="Q304" t="inlineStr">
        <is>
          <t>deep cleaning front load washer</t>
        </is>
      </c>
      <c r="R304" t="inlineStr">
        <is>
          <t>exact</t>
        </is>
      </c>
      <c r="S304" t="n">
        <v>2.1</v>
      </c>
      <c r="T304" t="n">
        <v>1</v>
      </c>
      <c r="U304" t="n">
        <v>2.1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s="99" t="n"/>
      <c r="AR304" t="inlineStr"/>
      <c r="AS304" t="inlineStr"/>
      <c r="AT304" t="inlineStr"/>
      <c r="AU304" t="inlineStr">
        <is>
          <t>0101</t>
        </is>
      </c>
      <c r="AV304" t="inlineStr">
        <is>
          <t>Stale</t>
        </is>
      </c>
      <c r="AW304" t="inlineStr">
        <is>
          <t>Low Data - Raise Bid or Kill</t>
        </is>
      </c>
      <c r="AX304" t="n">
        <v>2.2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1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SBV - KW - Main Video - KW Exact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inlineStr"/>
      <c r="F305" t="inlineStr"/>
      <c r="G305" t="n">
        <v>0.2372</v>
      </c>
      <c r="H305" t="inlineStr">
        <is>
          <t>Sponsored Brands</t>
        </is>
      </c>
      <c r="I305" t="inlineStr">
        <is>
          <t>Keyword</t>
        </is>
      </c>
      <c r="J305" t="inlineStr">
        <is>
          <t>164338516722380</t>
        </is>
      </c>
      <c r="K305" t="inlineStr"/>
      <c r="L305" t="inlineStr">
        <is>
          <t>221126034396520</t>
        </is>
      </c>
      <c r="M305" t="inlineStr"/>
      <c r="N305" t="inlineStr">
        <is>
          <t>deep cleaning for washing machine</t>
        </is>
      </c>
      <c r="O305" t="inlineStr"/>
      <c r="P305" t="inlineStr">
        <is>
          <t>Washing Machine Cleaner - SBV - KW - Main Video - KW Exact</t>
        </is>
      </c>
      <c r="Q305" t="inlineStr">
        <is>
          <t>deep cleaning for washing machine</t>
        </is>
      </c>
      <c r="R305" t="inlineStr">
        <is>
          <t>exact</t>
        </is>
      </c>
      <c r="S305" t="n">
        <v>2.1</v>
      </c>
      <c r="T305" t="n">
        <v>1</v>
      </c>
      <c r="U305" t="n">
        <v>2.1</v>
      </c>
      <c r="V305" t="n">
        <v>12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27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0101</t>
        </is>
      </c>
      <c r="AV305" t="inlineStr">
        <is>
          <t>Stale</t>
        </is>
      </c>
      <c r="AW305" t="inlineStr">
        <is>
          <t>Low Data - Raise Bid or Kill</t>
        </is>
      </c>
      <c r="AX305" t="n">
        <v>2.2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1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SBV - KW - Main Video - KW Exact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inlineStr"/>
      <c r="F306" t="inlineStr"/>
      <c r="G306" t="n">
        <v>0.2372</v>
      </c>
      <c r="H306" t="inlineStr">
        <is>
          <t>Sponsored Brands</t>
        </is>
      </c>
      <c r="I306" t="inlineStr">
        <is>
          <t>Keyword</t>
        </is>
      </c>
      <c r="J306" t="inlineStr">
        <is>
          <t>164338516722380</t>
        </is>
      </c>
      <c r="K306" t="inlineStr"/>
      <c r="L306" t="inlineStr">
        <is>
          <t>225948554319758</t>
        </is>
      </c>
      <c r="M306" t="inlineStr"/>
      <c r="N306" t="inlineStr">
        <is>
          <t>deep clean front load washer</t>
        </is>
      </c>
      <c r="O306" t="inlineStr"/>
      <c r="P306" t="inlineStr">
        <is>
          <t>Washing Machine Cleaner - SBV - KW - Main Video - KW Exact</t>
        </is>
      </c>
      <c r="Q306" t="inlineStr">
        <is>
          <t>deep clean front load washer</t>
        </is>
      </c>
      <c r="R306" t="inlineStr">
        <is>
          <t>exact</t>
        </is>
      </c>
      <c r="S306" t="n">
        <v>2.1</v>
      </c>
      <c r="T306" t="n">
        <v>1</v>
      </c>
      <c r="U306" t="n">
        <v>2.1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s="99" t="n"/>
      <c r="AR306" t="inlineStr"/>
      <c r="AS306" t="inlineStr"/>
      <c r="AT306" t="inlineStr"/>
      <c r="AU306" t="inlineStr">
        <is>
          <t>0101</t>
        </is>
      </c>
      <c r="AV306" t="inlineStr">
        <is>
          <t>Stale</t>
        </is>
      </c>
      <c r="AW306" t="inlineStr">
        <is>
          <t>Low Data - Raise Bid or Kill</t>
        </is>
      </c>
      <c r="AX306" t="n">
        <v>2.2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1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SBV - KW - Main Video - KW Exact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inlineStr"/>
      <c r="F307" t="inlineStr"/>
      <c r="G307" t="n">
        <v>0.2372</v>
      </c>
      <c r="H307" t="inlineStr">
        <is>
          <t>Sponsored Brands</t>
        </is>
      </c>
      <c r="I307" t="inlineStr">
        <is>
          <t>Keyword</t>
        </is>
      </c>
      <c r="J307" t="inlineStr">
        <is>
          <t>164338516722380</t>
        </is>
      </c>
      <c r="K307" t="inlineStr"/>
      <c r="L307" t="inlineStr">
        <is>
          <t>205215311594552</t>
        </is>
      </c>
      <c r="M307" t="inlineStr"/>
      <c r="N307" t="inlineStr">
        <is>
          <t>clothes washing machine cleaning tablets</t>
        </is>
      </c>
      <c r="O307" t="inlineStr"/>
      <c r="P307" t="inlineStr">
        <is>
          <t>Washing Machine Cleaner - SBV - KW - Main Video - KW Exact</t>
        </is>
      </c>
      <c r="Q307" t="inlineStr">
        <is>
          <t>clothes washing machine cleaning tablets</t>
        </is>
      </c>
      <c r="R307" t="inlineStr">
        <is>
          <t>exact</t>
        </is>
      </c>
      <c r="S307" t="n">
        <v>2.1</v>
      </c>
      <c r="T307" t="n">
        <v>1</v>
      </c>
      <c r="U307" t="n">
        <v>2.1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3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0101</t>
        </is>
      </c>
      <c r="AV307" t="inlineStr">
        <is>
          <t>Stale</t>
        </is>
      </c>
      <c r="AW307" t="inlineStr">
        <is>
          <t>Low Data - Raise Bid or Kill</t>
        </is>
      </c>
      <c r="AX307" t="n">
        <v>2.2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1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SBV - KW - Main Video - KW Exact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inlineStr"/>
      <c r="F308" t="inlineStr"/>
      <c r="G308" t="n">
        <v>0.2372</v>
      </c>
      <c r="H308" t="inlineStr">
        <is>
          <t>Sponsored Brands</t>
        </is>
      </c>
      <c r="I308" t="inlineStr">
        <is>
          <t>Keyword</t>
        </is>
      </c>
      <c r="J308" t="inlineStr">
        <is>
          <t>164338516722380</t>
        </is>
      </c>
      <c r="K308" t="inlineStr"/>
      <c r="L308" t="inlineStr">
        <is>
          <t>216698423773080</t>
        </is>
      </c>
      <c r="M308" t="inlineStr"/>
      <c r="N308" t="inlineStr">
        <is>
          <t>deep clean for washing machine</t>
        </is>
      </c>
      <c r="O308" t="inlineStr"/>
      <c r="P308" t="inlineStr">
        <is>
          <t>Washing Machine Cleaner - SBV - KW - Main Video - KW Exact</t>
        </is>
      </c>
      <c r="Q308" t="inlineStr">
        <is>
          <t>deep clean for washing machine</t>
        </is>
      </c>
      <c r="R308" t="inlineStr">
        <is>
          <t>exact</t>
        </is>
      </c>
      <c r="S308" t="n">
        <v>2.1</v>
      </c>
      <c r="T308" t="n">
        <v>1</v>
      </c>
      <c r="U308" t="n">
        <v>2.1</v>
      </c>
      <c r="V308" t="n">
        <v>29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57</v>
      </c>
      <c r="AG308" t="n">
        <v>0.01754385964912281</v>
      </c>
      <c r="AH308" t="n">
        <v>0</v>
      </c>
      <c r="AI308" t="n">
        <v>1.78</v>
      </c>
      <c r="AJ308" t="n">
        <v>0</v>
      </c>
      <c r="AK308" t="inlineStr"/>
      <c r="AL308" t="inlineStr"/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0101</t>
        </is>
      </c>
      <c r="AV308" t="inlineStr">
        <is>
          <t>Stale</t>
        </is>
      </c>
      <c r="AW308" t="inlineStr">
        <is>
          <t>Low Data - Raise Bid or Kill</t>
        </is>
      </c>
      <c r="AX308" t="n">
        <v>2.2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1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SBV - KW - Main Video - KW Exact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inlineStr"/>
      <c r="F309" t="inlineStr"/>
      <c r="G309" t="n">
        <v>0.2372</v>
      </c>
      <c r="H309" t="inlineStr">
        <is>
          <t>Sponsored Brands</t>
        </is>
      </c>
      <c r="I309" t="inlineStr">
        <is>
          <t>Keyword</t>
        </is>
      </c>
      <c r="J309" t="inlineStr">
        <is>
          <t>164338516722380</t>
        </is>
      </c>
      <c r="K309" t="inlineStr"/>
      <c r="L309" t="inlineStr">
        <is>
          <t>65528212350329</t>
        </is>
      </c>
      <c r="M309" t="inlineStr"/>
      <c r="N309" t="inlineStr">
        <is>
          <t>decalcifier for washing machine</t>
        </is>
      </c>
      <c r="O309" t="inlineStr"/>
      <c r="P309" t="inlineStr">
        <is>
          <t>Washing Machine Cleaner - SBV - KW - Main Video - KW Exact</t>
        </is>
      </c>
      <c r="Q309" t="inlineStr">
        <is>
          <t>decalcifier for washing machine</t>
        </is>
      </c>
      <c r="R309" t="inlineStr">
        <is>
          <t>exact</t>
        </is>
      </c>
      <c r="S309" t="n">
        <v>2.1</v>
      </c>
      <c r="T309" t="n">
        <v>1</v>
      </c>
      <c r="U309" t="n">
        <v>2.1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0101</t>
        </is>
      </c>
      <c r="AV309" t="inlineStr">
        <is>
          <t>Stale</t>
        </is>
      </c>
      <c r="AW309" t="inlineStr">
        <is>
          <t>Low Data - Raise Bid or Kill</t>
        </is>
      </c>
      <c r="AX309" t="n">
        <v>2.2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1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SBV - KW - Main Video - KW Exact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inlineStr"/>
      <c r="F310" t="inlineStr"/>
      <c r="G310" t="n">
        <v>0.2372</v>
      </c>
      <c r="H310" t="inlineStr">
        <is>
          <t>Sponsored Brands</t>
        </is>
      </c>
      <c r="I310" t="inlineStr">
        <is>
          <t>Keyword</t>
        </is>
      </c>
      <c r="J310" t="inlineStr">
        <is>
          <t>164338516722380</t>
        </is>
      </c>
      <c r="K310" t="inlineStr"/>
      <c r="L310" t="inlineStr">
        <is>
          <t>97320614280486</t>
        </is>
      </c>
      <c r="M310" t="inlineStr"/>
      <c r="N310" t="inlineStr">
        <is>
          <t>commercial washing machine cleaner</t>
        </is>
      </c>
      <c r="O310" t="inlineStr"/>
      <c r="P310" t="inlineStr">
        <is>
          <t>Washing Machine Cleaner - SBV - KW - Main Video - KW Exact</t>
        </is>
      </c>
      <c r="Q310" t="inlineStr">
        <is>
          <t>commercial washing machine cleaner</t>
        </is>
      </c>
      <c r="R310" t="inlineStr">
        <is>
          <t>exact</t>
        </is>
      </c>
      <c r="S310" t="n">
        <v>2.1</v>
      </c>
      <c r="T310" t="n">
        <v>1</v>
      </c>
      <c r="U310" t="n">
        <v>2.1</v>
      </c>
      <c r="V310" t="n">
        <v>50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170</v>
      </c>
      <c r="AG310" t="n">
        <v>0.01176470588235294</v>
      </c>
      <c r="AH310" t="n">
        <v>1</v>
      </c>
      <c r="AI310" t="n">
        <v>1.645</v>
      </c>
      <c r="AJ310" t="n">
        <v>9.088145896656535</v>
      </c>
      <c r="AK310" t="inlineStr"/>
      <c r="AL310" t="inlineStr"/>
      <c r="AM310" t="inlineStr"/>
      <c r="AN310" t="inlineStr"/>
      <c r="AO310" t="inlineStr"/>
      <c r="AP310" t="inlineStr"/>
      <c r="AQ310" s="99" t="n"/>
      <c r="AR310" t="inlineStr"/>
      <c r="AS310" t="inlineStr"/>
      <c r="AT310" t="inlineStr"/>
      <c r="AU310" t="inlineStr">
        <is>
          <t>0101</t>
        </is>
      </c>
      <c r="AV310" t="inlineStr">
        <is>
          <t>Stale</t>
        </is>
      </c>
      <c r="AW310" t="inlineStr">
        <is>
          <t>Low Data - Raise Bid or Kill</t>
        </is>
      </c>
      <c r="AX310" t="n">
        <v>2.2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1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SBV - KW - Main Video - KW Exact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inlineStr"/>
      <c r="F311" t="inlineStr"/>
      <c r="G311" t="n">
        <v>0.2372</v>
      </c>
      <c r="H311" t="inlineStr">
        <is>
          <t>Sponsored Brands</t>
        </is>
      </c>
      <c r="I311" t="inlineStr">
        <is>
          <t>Keyword</t>
        </is>
      </c>
      <c r="J311" t="inlineStr">
        <is>
          <t>164338516722380</t>
        </is>
      </c>
      <c r="K311" t="inlineStr"/>
      <c r="L311" t="inlineStr">
        <is>
          <t>222599457322879</t>
        </is>
      </c>
      <c r="M311" t="inlineStr"/>
      <c r="N311" t="inlineStr">
        <is>
          <t>commercial washing machine</t>
        </is>
      </c>
      <c r="O311" t="inlineStr"/>
      <c r="P311" t="inlineStr">
        <is>
          <t>Washing Machine Cleaner - SBV - KW - Main Video - KW Exact</t>
        </is>
      </c>
      <c r="Q311" t="inlineStr">
        <is>
          <t>commercial washing machine</t>
        </is>
      </c>
      <c r="R311" t="inlineStr">
        <is>
          <t>exact</t>
        </is>
      </c>
      <c r="S311" t="n">
        <v>2.1</v>
      </c>
      <c r="T311" t="n">
        <v>1</v>
      </c>
      <c r="U311" t="n">
        <v>2.1</v>
      </c>
      <c r="V311" t="n">
        <v>44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256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0101</t>
        </is>
      </c>
      <c r="AV311" t="inlineStr">
        <is>
          <t>Stale</t>
        </is>
      </c>
      <c r="AW311" t="inlineStr">
        <is>
          <t>Low Data - Raise Bid or Kill</t>
        </is>
      </c>
      <c r="AX311" t="n">
        <v>2.2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1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SBV - KW - Main Video - KW Exact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inlineStr"/>
      <c r="F312" t="inlineStr"/>
      <c r="G312" t="n">
        <v>0.2372</v>
      </c>
      <c r="H312" t="inlineStr">
        <is>
          <t>Sponsored Brands</t>
        </is>
      </c>
      <c r="I312" t="inlineStr">
        <is>
          <t>Keyword</t>
        </is>
      </c>
      <c r="J312" t="inlineStr">
        <is>
          <t>164338516722380</t>
        </is>
      </c>
      <c r="K312" t="inlineStr"/>
      <c r="L312" t="inlineStr">
        <is>
          <t>9200365655689</t>
        </is>
      </c>
      <c r="M312" t="inlineStr"/>
      <c r="N312" t="inlineStr">
        <is>
          <t>commercial washer tub cleaner</t>
        </is>
      </c>
      <c r="O312" t="inlineStr"/>
      <c r="P312" t="inlineStr">
        <is>
          <t>Washing Machine Cleaner - SBV - KW - Main Video - KW Exact</t>
        </is>
      </c>
      <c r="Q312" t="inlineStr">
        <is>
          <t>commercial washer tub cleaner</t>
        </is>
      </c>
      <c r="R312" t="inlineStr">
        <is>
          <t>exact</t>
        </is>
      </c>
      <c r="S312" t="n">
        <v>2.1</v>
      </c>
      <c r="T312" t="n">
        <v>1</v>
      </c>
      <c r="U312" t="n">
        <v>2.1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1</v>
      </c>
      <c r="AH312" t="n">
        <v>1</v>
      </c>
      <c r="AI312" t="n">
        <v>1.19</v>
      </c>
      <c r="AJ312" t="n">
        <v>12.56302521008403</v>
      </c>
      <c r="AK312" t="inlineStr"/>
      <c r="AL312" t="inlineStr"/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0101</t>
        </is>
      </c>
      <c r="AV312" t="inlineStr">
        <is>
          <t>Stale</t>
        </is>
      </c>
      <c r="AW312" t="inlineStr">
        <is>
          <t>Low Data - Raise Bid or Kill</t>
        </is>
      </c>
      <c r="AX312" t="n">
        <v>2.2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1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SBV - KW - Main Video - KW Exact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inlineStr"/>
      <c r="F313" t="inlineStr"/>
      <c r="G313" t="n">
        <v>0.2372</v>
      </c>
      <c r="H313" t="inlineStr">
        <is>
          <t>Sponsored Brands</t>
        </is>
      </c>
      <c r="I313" t="inlineStr">
        <is>
          <t>Keyword</t>
        </is>
      </c>
      <c r="J313" t="inlineStr">
        <is>
          <t>164338516722380</t>
        </is>
      </c>
      <c r="K313" t="inlineStr"/>
      <c r="L313" t="inlineStr">
        <is>
          <t>42651429538555</t>
        </is>
      </c>
      <c r="M313" t="inlineStr"/>
      <c r="N313" t="inlineStr">
        <is>
          <t>clr washer machine cleaner</t>
        </is>
      </c>
      <c r="O313" t="inlineStr"/>
      <c r="P313" t="inlineStr">
        <is>
          <t>Washing Machine Cleaner - SBV - KW - Main Video - KW Exact</t>
        </is>
      </c>
      <c r="Q313" t="inlineStr">
        <is>
          <t>clr washer machine cleaner</t>
        </is>
      </c>
      <c r="R313" t="inlineStr">
        <is>
          <t>exact</t>
        </is>
      </c>
      <c r="S313" t="n">
        <v>2.1</v>
      </c>
      <c r="T313" t="n">
        <v>1</v>
      </c>
      <c r="U313" t="n">
        <v>2.1</v>
      </c>
      <c r="V313" t="n">
        <v>6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11</v>
      </c>
      <c r="AG313" t="n">
        <v>0.09090909090909091</v>
      </c>
      <c r="AH313" t="n">
        <v>1</v>
      </c>
      <c r="AI313" t="n">
        <v>2.01</v>
      </c>
      <c r="AJ313" t="n">
        <v>7.437810945273633</v>
      </c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0101</t>
        </is>
      </c>
      <c r="AV313" t="inlineStr">
        <is>
          <t>Stale</t>
        </is>
      </c>
      <c r="AW313" t="inlineStr">
        <is>
          <t>Low Data - Raise Bid or Kill</t>
        </is>
      </c>
      <c r="AX313" t="n">
        <v>2.2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1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SBV - KW - Main Video - KW Exact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inlineStr"/>
      <c r="F314" t="inlineStr"/>
      <c r="G314" t="n">
        <v>0.2372</v>
      </c>
      <c r="H314" t="inlineStr">
        <is>
          <t>Sponsored Brands</t>
        </is>
      </c>
      <c r="I314" t="inlineStr">
        <is>
          <t>Keyword</t>
        </is>
      </c>
      <c r="J314" t="inlineStr">
        <is>
          <t>164338516722380</t>
        </is>
      </c>
      <c r="K314" t="inlineStr"/>
      <c r="L314" t="inlineStr">
        <is>
          <t>80900668512636</t>
        </is>
      </c>
      <c r="M314" t="inlineStr"/>
      <c r="N314" t="inlineStr">
        <is>
          <t>cleaning tablets for front load washing machine</t>
        </is>
      </c>
      <c r="O314" t="inlineStr"/>
      <c r="P314" t="inlineStr">
        <is>
          <t>Washing Machine Cleaner - SBV - KW - Main Video - KW Exact</t>
        </is>
      </c>
      <c r="Q314" t="inlineStr">
        <is>
          <t>cleaning tablets for front load washing machine</t>
        </is>
      </c>
      <c r="R314" t="inlineStr">
        <is>
          <t>exact</t>
        </is>
      </c>
      <c r="S314" t="n">
        <v>2.1</v>
      </c>
      <c r="T314" t="n">
        <v>1</v>
      </c>
      <c r="U314" t="n">
        <v>2.1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0101</t>
        </is>
      </c>
      <c r="AV314" t="inlineStr">
        <is>
          <t>Stale</t>
        </is>
      </c>
      <c r="AW314" t="inlineStr">
        <is>
          <t>Low Data - Raise Bid or Kill</t>
        </is>
      </c>
      <c r="AX314" t="n">
        <v>2.2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1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SBV - KW - Main Video - KW Exact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inlineStr"/>
      <c r="F315" t="inlineStr"/>
      <c r="G315" t="n">
        <v>0.2372</v>
      </c>
      <c r="H315" t="inlineStr">
        <is>
          <t>Sponsored Brands</t>
        </is>
      </c>
      <c r="I315" t="inlineStr">
        <is>
          <t>Keyword</t>
        </is>
      </c>
      <c r="J315" t="inlineStr">
        <is>
          <t>164338516722380</t>
        </is>
      </c>
      <c r="K315" t="inlineStr"/>
      <c r="L315" t="inlineStr">
        <is>
          <t>34010371864295</t>
        </is>
      </c>
      <c r="M315" t="inlineStr"/>
      <c r="N315" t="inlineStr">
        <is>
          <t>cleaning supplies for washing machine</t>
        </is>
      </c>
      <c r="O315" t="inlineStr"/>
      <c r="P315" t="inlineStr">
        <is>
          <t>Washing Machine Cleaner - SBV - KW - Main Video - KW Exact</t>
        </is>
      </c>
      <c r="Q315" t="inlineStr">
        <is>
          <t>cleaning supplies for washing machine</t>
        </is>
      </c>
      <c r="R315" t="inlineStr">
        <is>
          <t>exact</t>
        </is>
      </c>
      <c r="S315" t="n">
        <v>2.1</v>
      </c>
      <c r="T315" t="n">
        <v>1</v>
      </c>
      <c r="U315" t="n">
        <v>2.1</v>
      </c>
      <c r="V315" t="n">
        <v>13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55</v>
      </c>
      <c r="AG315" t="n">
        <v>0.01818181818181818</v>
      </c>
      <c r="AH315" t="n">
        <v>0</v>
      </c>
      <c r="AI315" t="n">
        <v>0.9</v>
      </c>
      <c r="AJ315" t="n">
        <v>0</v>
      </c>
      <c r="AK315" t="inlineStr"/>
      <c r="AL315" t="inlineStr"/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0101</t>
        </is>
      </c>
      <c r="AV315" t="inlineStr">
        <is>
          <t>Stale</t>
        </is>
      </c>
      <c r="AW315" t="inlineStr">
        <is>
          <t>Low Data - Raise Bid or Kill</t>
        </is>
      </c>
      <c r="AX315" t="n">
        <v>2.2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1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SBV - KW - Main Video - KW Exact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inlineStr"/>
      <c r="F316" t="inlineStr"/>
      <c r="G316" t="n">
        <v>0.2372</v>
      </c>
      <c r="H316" t="inlineStr">
        <is>
          <t>Sponsored Brands</t>
        </is>
      </c>
      <c r="I316" t="inlineStr">
        <is>
          <t>Keyword</t>
        </is>
      </c>
      <c r="J316" t="inlineStr">
        <is>
          <t>164338516722380</t>
        </is>
      </c>
      <c r="K316" t="inlineStr"/>
      <c r="L316" t="inlineStr">
        <is>
          <t>98510934615932</t>
        </is>
      </c>
      <c r="M316" t="inlineStr"/>
      <c r="N316" t="inlineStr">
        <is>
          <t>cleaning supplies for laundry machine</t>
        </is>
      </c>
      <c r="O316" t="inlineStr"/>
      <c r="P316" t="inlineStr">
        <is>
          <t>Washing Machine Cleaner - SBV - KW - Main Video - KW Exact</t>
        </is>
      </c>
      <c r="Q316" t="inlineStr">
        <is>
          <t>cleaning supplies for laundry machine</t>
        </is>
      </c>
      <c r="R316" t="inlineStr">
        <is>
          <t>exact</t>
        </is>
      </c>
      <c r="S316" t="n">
        <v>2.1</v>
      </c>
      <c r="T316" t="n">
        <v>1</v>
      </c>
      <c r="U316" t="n">
        <v>2.1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0101</t>
        </is>
      </c>
      <c r="AV316" t="inlineStr">
        <is>
          <t>Stale</t>
        </is>
      </c>
      <c r="AW316" t="inlineStr">
        <is>
          <t>Low Data - Raise Bid or Kill</t>
        </is>
      </c>
      <c r="AX316" t="n">
        <v>2.2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1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SBV - KW - Main Video - KW Exact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inlineStr"/>
      <c r="F317" t="inlineStr"/>
      <c r="G317" t="n">
        <v>0.2372</v>
      </c>
      <c r="H317" t="inlineStr">
        <is>
          <t>Sponsored Brands</t>
        </is>
      </c>
      <c r="I317" t="inlineStr">
        <is>
          <t>Keyword</t>
        </is>
      </c>
      <c r="J317" t="inlineStr">
        <is>
          <t>164338516722380</t>
        </is>
      </c>
      <c r="K317" t="inlineStr"/>
      <c r="L317" t="inlineStr">
        <is>
          <t>268869783377421</t>
        </is>
      </c>
      <c r="M317" t="inlineStr"/>
      <c r="N317" t="inlineStr">
        <is>
          <t>clean the inside of washing machine</t>
        </is>
      </c>
      <c r="O317" t="inlineStr"/>
      <c r="P317" t="inlineStr">
        <is>
          <t>Washing Machine Cleaner - SBV - KW - Main Video - KW Exact</t>
        </is>
      </c>
      <c r="Q317" t="inlineStr">
        <is>
          <t>clean the inside of washing machine</t>
        </is>
      </c>
      <c r="R317" t="inlineStr">
        <is>
          <t>exact</t>
        </is>
      </c>
      <c r="S317" t="n">
        <v>2.1</v>
      </c>
      <c r="T317" t="n">
        <v>1</v>
      </c>
      <c r="U317" t="n">
        <v>2.1</v>
      </c>
      <c r="V317" t="n">
        <v>10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32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s="99" t="n"/>
      <c r="AR317" t="inlineStr"/>
      <c r="AS317" t="inlineStr"/>
      <c r="AT317" t="inlineStr"/>
      <c r="AU317" t="inlineStr">
        <is>
          <t>0101</t>
        </is>
      </c>
      <c r="AV317" t="inlineStr">
        <is>
          <t>Stale</t>
        </is>
      </c>
      <c r="AW317" t="inlineStr">
        <is>
          <t>Low Data - Raise Bid or Kill</t>
        </is>
      </c>
      <c r="AX317" t="n">
        <v>2.2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1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SBV - KW - Main Video - KW Exact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inlineStr"/>
      <c r="F318" t="inlineStr"/>
      <c r="G318" t="n">
        <v>0.2372</v>
      </c>
      <c r="H318" t="inlineStr">
        <is>
          <t>Sponsored Brands</t>
        </is>
      </c>
      <c r="I318" t="inlineStr">
        <is>
          <t>Keyword</t>
        </is>
      </c>
      <c r="J318" t="inlineStr">
        <is>
          <t>164338516722380</t>
        </is>
      </c>
      <c r="K318" t="inlineStr"/>
      <c r="L318" t="inlineStr">
        <is>
          <t>242084371272540</t>
        </is>
      </c>
      <c r="M318" t="inlineStr"/>
      <c r="N318" t="inlineStr">
        <is>
          <t>cleaner for inside washing machine</t>
        </is>
      </c>
      <c r="O318" t="inlineStr"/>
      <c r="P318" t="inlineStr">
        <is>
          <t>Washing Machine Cleaner - SBV - KW - Main Video - KW Exact</t>
        </is>
      </c>
      <c r="Q318" t="inlineStr">
        <is>
          <t>cleaner for inside washing machine</t>
        </is>
      </c>
      <c r="R318" t="inlineStr">
        <is>
          <t>exact</t>
        </is>
      </c>
      <c r="S318" t="n">
        <v>2.1</v>
      </c>
      <c r="T318" t="n">
        <v>1</v>
      </c>
      <c r="U318" t="n">
        <v>2.1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0101</t>
        </is>
      </c>
      <c r="AV318" t="inlineStr">
        <is>
          <t>Stale</t>
        </is>
      </c>
      <c r="AW318" t="inlineStr">
        <is>
          <t>Low Data - Raise Bid or Kill</t>
        </is>
      </c>
      <c r="AX318" t="n">
        <v>2.2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1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SBV - KW - Main Video - KW Exact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inlineStr"/>
      <c r="F319" t="inlineStr"/>
      <c r="G319" t="n">
        <v>0.2372</v>
      </c>
      <c r="H319" t="inlineStr">
        <is>
          <t>Sponsored Brands</t>
        </is>
      </c>
      <c r="I319" t="inlineStr">
        <is>
          <t>Keyword</t>
        </is>
      </c>
      <c r="J319" t="inlineStr">
        <is>
          <t>164338516722380</t>
        </is>
      </c>
      <c r="K319" t="inlineStr"/>
      <c r="L319" t="inlineStr">
        <is>
          <t>258563387260682</t>
        </is>
      </c>
      <c r="M319" t="inlineStr"/>
      <c r="N319" t="inlineStr">
        <is>
          <t>cleaner for he washing machine</t>
        </is>
      </c>
      <c r="O319" t="inlineStr"/>
      <c r="P319" t="inlineStr">
        <is>
          <t>Washing Machine Cleaner - SBV - KW - Main Video - KW Exact</t>
        </is>
      </c>
      <c r="Q319" t="inlineStr">
        <is>
          <t>cleaner for he washing machine</t>
        </is>
      </c>
      <c r="R319" t="inlineStr">
        <is>
          <t>exact</t>
        </is>
      </c>
      <c r="S319" t="n">
        <v>2.1</v>
      </c>
      <c r="T319" t="n">
        <v>1</v>
      </c>
      <c r="U319" t="n">
        <v>2.1</v>
      </c>
      <c r="V319" t="n">
        <v>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23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s="99" t="n"/>
      <c r="AR319" t="inlineStr"/>
      <c r="AS319" t="inlineStr"/>
      <c r="AT319" t="inlineStr"/>
      <c r="AU319" t="inlineStr">
        <is>
          <t>0101</t>
        </is>
      </c>
      <c r="AV319" t="inlineStr">
        <is>
          <t>Stale</t>
        </is>
      </c>
      <c r="AW319" t="inlineStr">
        <is>
          <t>Low Data - Raise Bid or Kill</t>
        </is>
      </c>
      <c r="AX319" t="n">
        <v>2.2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1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SBV - KW - Main Video - KW Exact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inlineStr"/>
      <c r="F320" t="inlineStr"/>
      <c r="G320" t="n">
        <v>0.2372</v>
      </c>
      <c r="H320" t="inlineStr">
        <is>
          <t>Sponsored Brands</t>
        </is>
      </c>
      <c r="I320" t="inlineStr">
        <is>
          <t>Keyword</t>
        </is>
      </c>
      <c r="J320" t="inlineStr">
        <is>
          <t>164338516722380</t>
        </is>
      </c>
      <c r="K320" t="inlineStr"/>
      <c r="L320" t="inlineStr">
        <is>
          <t>134090812324204</t>
        </is>
      </c>
      <c r="M320" t="inlineStr"/>
      <c r="N320" t="inlineStr">
        <is>
          <t>cleaner for front load washer</t>
        </is>
      </c>
      <c r="O320" t="inlineStr"/>
      <c r="P320" t="inlineStr">
        <is>
          <t>Washing Machine Cleaner - SBV - KW - Main Video - KW Exact</t>
        </is>
      </c>
      <c r="Q320" t="inlineStr">
        <is>
          <t>cleaner for front load washer</t>
        </is>
      </c>
      <c r="R320" t="inlineStr">
        <is>
          <t>exact</t>
        </is>
      </c>
      <c r="S320" t="n">
        <v>2.1</v>
      </c>
      <c r="T320" t="n">
        <v>1</v>
      </c>
      <c r="U320" t="n">
        <v>2.1</v>
      </c>
      <c r="V320" t="n">
        <v>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26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s="99" t="n"/>
      <c r="AR320" t="inlineStr"/>
      <c r="AS320" t="inlineStr"/>
      <c r="AT320" t="inlineStr"/>
      <c r="AU320" t="inlineStr">
        <is>
          <t>0101</t>
        </is>
      </c>
      <c r="AV320" t="inlineStr">
        <is>
          <t>Stale</t>
        </is>
      </c>
      <c r="AW320" t="inlineStr">
        <is>
          <t>Low Data - Raise Bid or Kill</t>
        </is>
      </c>
      <c r="AX320" t="n">
        <v>2.2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1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SBV - KW - Main Video - KW Exact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inlineStr"/>
      <c r="F321" t="inlineStr"/>
      <c r="G321" t="n">
        <v>0.2372</v>
      </c>
      <c r="H321" t="inlineStr">
        <is>
          <t>Sponsored Brands</t>
        </is>
      </c>
      <c r="I321" t="inlineStr">
        <is>
          <t>Keyword</t>
        </is>
      </c>
      <c r="J321" t="inlineStr">
        <is>
          <t>164338516722380</t>
        </is>
      </c>
      <c r="K321" t="inlineStr"/>
      <c r="L321" t="inlineStr">
        <is>
          <t>96621412643104</t>
        </is>
      </c>
      <c r="M321" t="inlineStr"/>
      <c r="N321" t="inlineStr">
        <is>
          <t>cleaner for front load he washer</t>
        </is>
      </c>
      <c r="O321" t="inlineStr"/>
      <c r="P321" t="inlineStr">
        <is>
          <t>Washing Machine Cleaner - SBV - KW - Main Video - KW Exact</t>
        </is>
      </c>
      <c r="Q321" t="inlineStr">
        <is>
          <t>cleaner for front load he washer</t>
        </is>
      </c>
      <c r="R321" t="inlineStr">
        <is>
          <t>exact</t>
        </is>
      </c>
      <c r="S321" t="n">
        <v>2.1</v>
      </c>
      <c r="T321" t="n">
        <v>1</v>
      </c>
      <c r="U321" t="n">
        <v>2.1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0101</t>
        </is>
      </c>
      <c r="AV321" t="inlineStr">
        <is>
          <t>Stale</t>
        </is>
      </c>
      <c r="AW321" t="inlineStr">
        <is>
          <t>Low Data - Raise Bid or Kill</t>
        </is>
      </c>
      <c r="AX321" t="n">
        <v>2.2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1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SBV - KW - Main Video - KW Exact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inlineStr"/>
      <c r="F322" t="inlineStr"/>
      <c r="G322" t="n">
        <v>0.2372</v>
      </c>
      <c r="H322" t="inlineStr">
        <is>
          <t>Sponsored Brands</t>
        </is>
      </c>
      <c r="I322" t="inlineStr">
        <is>
          <t>Keyword</t>
        </is>
      </c>
      <c r="J322" t="inlineStr">
        <is>
          <t>164338516722380</t>
        </is>
      </c>
      <c r="K322" t="inlineStr"/>
      <c r="L322" t="inlineStr">
        <is>
          <t>15249733075130</t>
        </is>
      </c>
      <c r="M322" t="inlineStr"/>
      <c r="N322" t="inlineStr">
        <is>
          <t>cleaner for a front loader washing machine</t>
        </is>
      </c>
      <c r="O322" t="inlineStr"/>
      <c r="P322" t="inlineStr">
        <is>
          <t>Washing Machine Cleaner - SBV - KW - Main Video - KW Exact</t>
        </is>
      </c>
      <c r="Q322" t="inlineStr">
        <is>
          <t>cleaner for a front loader washing machine</t>
        </is>
      </c>
      <c r="R322" t="inlineStr">
        <is>
          <t>exact</t>
        </is>
      </c>
      <c r="S322" t="n">
        <v>2.1</v>
      </c>
      <c r="T322" t="n">
        <v>1</v>
      </c>
      <c r="U322" t="n">
        <v>2.1</v>
      </c>
      <c r="V322" t="n">
        <v>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7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s="99" t="n"/>
      <c r="AR322" t="inlineStr"/>
      <c r="AS322" t="inlineStr"/>
      <c r="AT322" t="inlineStr"/>
      <c r="AU322" t="inlineStr">
        <is>
          <t>0101</t>
        </is>
      </c>
      <c r="AV322" t="inlineStr">
        <is>
          <t>Stale</t>
        </is>
      </c>
      <c r="AW322" t="inlineStr">
        <is>
          <t>Low Data - Raise Bid or Kill</t>
        </is>
      </c>
      <c r="AX322" t="n">
        <v>2.2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1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SBV - KW - Main Video - KW Exact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inlineStr"/>
      <c r="F323" t="inlineStr"/>
      <c r="G323" t="n">
        <v>0.2372</v>
      </c>
      <c r="H323" t="inlineStr">
        <is>
          <t>Sponsored Brands</t>
        </is>
      </c>
      <c r="I323" t="inlineStr">
        <is>
          <t>Keyword</t>
        </is>
      </c>
      <c r="J323" t="inlineStr">
        <is>
          <t>164338516722380</t>
        </is>
      </c>
      <c r="K323" t="inlineStr"/>
      <c r="L323" t="inlineStr">
        <is>
          <t>81427157190396</t>
        </is>
      </c>
      <c r="M323" t="inlineStr"/>
      <c r="N323" t="inlineStr">
        <is>
          <t>clean washing machine for front load</t>
        </is>
      </c>
      <c r="O323" t="inlineStr"/>
      <c r="P323" t="inlineStr">
        <is>
          <t>Washing Machine Cleaner - SBV - KW - Main Video - KW Exact</t>
        </is>
      </c>
      <c r="Q323" t="inlineStr">
        <is>
          <t>clean washing machine for front load</t>
        </is>
      </c>
      <c r="R323" t="inlineStr">
        <is>
          <t>exact</t>
        </is>
      </c>
      <c r="S323" t="n">
        <v>2.1</v>
      </c>
      <c r="T323" t="n">
        <v>1</v>
      </c>
      <c r="U323" t="n">
        <v>2.1</v>
      </c>
      <c r="V323" t="n">
        <v>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4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0101</t>
        </is>
      </c>
      <c r="AV323" t="inlineStr">
        <is>
          <t>Stale</t>
        </is>
      </c>
      <c r="AW323" t="inlineStr">
        <is>
          <t>Low Data - Raise Bid or Kill</t>
        </is>
      </c>
      <c r="AX323" t="n">
        <v>2.2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1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SBV - KW - Main Video - KW Exact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inlineStr"/>
      <c r="F324" t="inlineStr"/>
      <c r="G324" t="n">
        <v>0.2372</v>
      </c>
      <c r="H324" t="inlineStr">
        <is>
          <t>Sponsored Brands</t>
        </is>
      </c>
      <c r="I324" t="inlineStr">
        <is>
          <t>Keyword</t>
        </is>
      </c>
      <c r="J324" t="inlineStr">
        <is>
          <t>164338516722380</t>
        </is>
      </c>
      <c r="K324" t="inlineStr"/>
      <c r="L324" t="inlineStr">
        <is>
          <t>235167319655822</t>
        </is>
      </c>
      <c r="M324" t="inlineStr"/>
      <c r="N324" t="inlineStr">
        <is>
          <t>clean tabs for washer</t>
        </is>
      </c>
      <c r="O324" t="inlineStr"/>
      <c r="P324" t="inlineStr">
        <is>
          <t>Washing Machine Cleaner - SBV - KW - Main Video - KW Exact</t>
        </is>
      </c>
      <c r="Q324" t="inlineStr">
        <is>
          <t>clean tabs for washer</t>
        </is>
      </c>
      <c r="R324" t="inlineStr">
        <is>
          <t>exact</t>
        </is>
      </c>
      <c r="S324" t="n">
        <v>2.1</v>
      </c>
      <c r="T324" t="n">
        <v>1</v>
      </c>
      <c r="U324" t="n">
        <v>2.1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0101</t>
        </is>
      </c>
      <c r="AV324" t="inlineStr">
        <is>
          <t>Stale</t>
        </is>
      </c>
      <c r="AW324" t="inlineStr">
        <is>
          <t>Low Data - Raise Bid or Kill</t>
        </is>
      </c>
      <c r="AX324" t="n">
        <v>2.2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1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SBV - KW - Main Video - KW Exact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inlineStr"/>
      <c r="F325" t="inlineStr"/>
      <c r="G325" t="n">
        <v>0.2372</v>
      </c>
      <c r="H325" t="inlineStr">
        <is>
          <t>Sponsored Brands</t>
        </is>
      </c>
      <c r="I325" t="inlineStr">
        <is>
          <t>Keyword</t>
        </is>
      </c>
      <c r="J325" t="inlineStr">
        <is>
          <t>164338516722380</t>
        </is>
      </c>
      <c r="K325" t="inlineStr"/>
      <c r="L325" t="inlineStr">
        <is>
          <t>144940827886903</t>
        </is>
      </c>
      <c r="M325" t="inlineStr"/>
      <c r="N325" t="inlineStr">
        <is>
          <t>cleaner for samsung washer</t>
        </is>
      </c>
      <c r="O325" t="inlineStr"/>
      <c r="P325" t="inlineStr">
        <is>
          <t>Washing Machine Cleaner - SBV - KW - Main Video - KW Exact</t>
        </is>
      </c>
      <c r="Q325" t="inlineStr">
        <is>
          <t>cleaner for samsung washer</t>
        </is>
      </c>
      <c r="R325" t="inlineStr">
        <is>
          <t>exact</t>
        </is>
      </c>
      <c r="S325" t="n">
        <v>2.1</v>
      </c>
      <c r="T325" t="n">
        <v>1</v>
      </c>
      <c r="U325" t="n">
        <v>2.1</v>
      </c>
      <c r="V325" t="n">
        <v>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4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0101</t>
        </is>
      </c>
      <c r="AV325" t="inlineStr">
        <is>
          <t>Stale</t>
        </is>
      </c>
      <c r="AW325" t="inlineStr">
        <is>
          <t>Low Data - Raise Bid or Kill</t>
        </is>
      </c>
      <c r="AX325" t="n">
        <v>2.2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1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SBV - KW - Main Video - KW Exact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inlineStr"/>
      <c r="F326" t="inlineStr"/>
      <c r="G326" t="n">
        <v>0.2372</v>
      </c>
      <c r="H326" t="inlineStr">
        <is>
          <t>Sponsored Brands</t>
        </is>
      </c>
      <c r="I326" t="inlineStr">
        <is>
          <t>Keyword</t>
        </is>
      </c>
      <c r="J326" t="inlineStr">
        <is>
          <t>164338516722380</t>
        </is>
      </c>
      <c r="K326" t="inlineStr"/>
      <c r="L326" t="inlineStr">
        <is>
          <t>20719697546665</t>
        </is>
      </c>
      <c r="M326" t="inlineStr"/>
      <c r="N326" t="inlineStr">
        <is>
          <t>clean pods for washer</t>
        </is>
      </c>
      <c r="O326" t="inlineStr"/>
      <c r="P326" t="inlineStr">
        <is>
          <t>Washing Machine Cleaner - SBV - KW - Main Video - KW Exact</t>
        </is>
      </c>
      <c r="Q326" t="inlineStr">
        <is>
          <t>clean pods for washer</t>
        </is>
      </c>
      <c r="R326" t="inlineStr">
        <is>
          <t>exact</t>
        </is>
      </c>
      <c r="S326" t="n">
        <v>2.1</v>
      </c>
      <c r="T326" t="n">
        <v>1</v>
      </c>
      <c r="U326" t="n">
        <v>2.1</v>
      </c>
      <c r="V326" t="n">
        <v>2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10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0101</t>
        </is>
      </c>
      <c r="AV326" t="inlineStr">
        <is>
          <t>Stale</t>
        </is>
      </c>
      <c r="AW326" t="inlineStr">
        <is>
          <t>Low Data - Raise Bid or Kill</t>
        </is>
      </c>
      <c r="AX326" t="n">
        <v>2.2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1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SBV - KW - Main Video - KW Exact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inlineStr"/>
      <c r="F327" t="inlineStr"/>
      <c r="G327" t="n">
        <v>0.2372</v>
      </c>
      <c r="H327" t="inlineStr">
        <is>
          <t>Sponsored Brands</t>
        </is>
      </c>
      <c r="I327" t="inlineStr">
        <is>
          <t>Keyword</t>
        </is>
      </c>
      <c r="J327" t="inlineStr">
        <is>
          <t>164338516722380</t>
        </is>
      </c>
      <c r="K327" t="inlineStr"/>
      <c r="L327" t="inlineStr">
        <is>
          <t>277827016126686</t>
        </is>
      </c>
      <c r="M327" t="inlineStr"/>
      <c r="N327" t="inlineStr">
        <is>
          <t>clean my washing machine</t>
        </is>
      </c>
      <c r="O327" t="inlineStr"/>
      <c r="P327" t="inlineStr">
        <is>
          <t>Washing Machine Cleaner - SBV - KW - Main Video - KW Exact</t>
        </is>
      </c>
      <c r="Q327" t="inlineStr">
        <is>
          <t>clean my washing machine</t>
        </is>
      </c>
      <c r="R327" t="inlineStr">
        <is>
          <t>exact</t>
        </is>
      </c>
      <c r="S327" t="n">
        <v>2.1</v>
      </c>
      <c r="T327" t="n">
        <v>1</v>
      </c>
      <c r="U327" t="n">
        <v>2.1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18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0101</t>
        </is>
      </c>
      <c r="AV327" t="inlineStr">
        <is>
          <t>Stale</t>
        </is>
      </c>
      <c r="AW327" t="inlineStr">
        <is>
          <t>Low Data - Raise Bid or Kill</t>
        </is>
      </c>
      <c r="AX327" t="n">
        <v>2.2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1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SBV - KW - Main Video - KW Exact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inlineStr"/>
      <c r="F328" t="inlineStr"/>
      <c r="G328" t="n">
        <v>0.2372</v>
      </c>
      <c r="H328" t="inlineStr">
        <is>
          <t>Sponsored Brands</t>
        </is>
      </c>
      <c r="I328" t="inlineStr">
        <is>
          <t>Keyword</t>
        </is>
      </c>
      <c r="J328" t="inlineStr">
        <is>
          <t>164338516722380</t>
        </is>
      </c>
      <c r="K328" t="inlineStr"/>
      <c r="L328" t="inlineStr">
        <is>
          <t>466813194140</t>
        </is>
      </c>
      <c r="M328" t="inlineStr"/>
      <c r="N328" t="inlineStr">
        <is>
          <t>clean my washer</t>
        </is>
      </c>
      <c r="O328" t="inlineStr"/>
      <c r="P328" t="inlineStr">
        <is>
          <t>Washing Machine Cleaner - SBV - KW - Main Video - KW Exact</t>
        </is>
      </c>
      <c r="Q328" t="inlineStr">
        <is>
          <t>clean my washer</t>
        </is>
      </c>
      <c r="R328" t="inlineStr">
        <is>
          <t>exact</t>
        </is>
      </c>
      <c r="S328" t="n">
        <v>2.1</v>
      </c>
      <c r="T328" t="n">
        <v>1</v>
      </c>
      <c r="U328" t="n">
        <v>2.1</v>
      </c>
      <c r="V328" t="n">
        <v>5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0101</t>
        </is>
      </c>
      <c r="AV328" t="inlineStr">
        <is>
          <t>Stale</t>
        </is>
      </c>
      <c r="AW328" t="inlineStr">
        <is>
          <t>Low Data - Raise Bid or Kill</t>
        </is>
      </c>
      <c r="AX328" t="n">
        <v>2.2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1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SBV - KW - Main Video - KW Exact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inlineStr"/>
      <c r="F329" t="inlineStr"/>
      <c r="G329" t="n">
        <v>0.2372</v>
      </c>
      <c r="H329" t="inlineStr">
        <is>
          <t>Sponsored Brands</t>
        </is>
      </c>
      <c r="I329" t="inlineStr">
        <is>
          <t>Keyword</t>
        </is>
      </c>
      <c r="J329" t="inlineStr">
        <is>
          <t>164338516722380</t>
        </is>
      </c>
      <c r="K329" t="inlineStr"/>
      <c r="L329" t="inlineStr">
        <is>
          <t>159850293981419</t>
        </is>
      </c>
      <c r="M329" t="inlineStr"/>
      <c r="N329" t="inlineStr">
        <is>
          <t>clean he washing machine</t>
        </is>
      </c>
      <c r="O329" t="inlineStr"/>
      <c r="P329" t="inlineStr">
        <is>
          <t>Washing Machine Cleaner - SBV - KW - Main Video - KW Exact</t>
        </is>
      </c>
      <c r="Q329" t="inlineStr">
        <is>
          <t>clean he washing machine</t>
        </is>
      </c>
      <c r="R329" t="inlineStr">
        <is>
          <t>exact</t>
        </is>
      </c>
      <c r="S329" t="n">
        <v>2.1</v>
      </c>
      <c r="T329" t="n">
        <v>1</v>
      </c>
      <c r="U329" t="n">
        <v>2.1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0101</t>
        </is>
      </c>
      <c r="AV329" t="inlineStr">
        <is>
          <t>Stale</t>
        </is>
      </c>
      <c r="AW329" t="inlineStr">
        <is>
          <t>Low Data - Raise Bid or Kill</t>
        </is>
      </c>
      <c r="AX329" t="n">
        <v>2.2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1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SBV - KW - Main Video - KW Exact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inlineStr"/>
      <c r="F330" t="inlineStr"/>
      <c r="G330" t="n">
        <v>0.2372</v>
      </c>
      <c r="H330" t="inlineStr">
        <is>
          <t>Sponsored Brands</t>
        </is>
      </c>
      <c r="I330" t="inlineStr">
        <is>
          <t>Keyword</t>
        </is>
      </c>
      <c r="J330" t="inlineStr">
        <is>
          <t>164338516722380</t>
        </is>
      </c>
      <c r="K330" t="inlineStr"/>
      <c r="L330" t="inlineStr">
        <is>
          <t>76880234044113</t>
        </is>
      </c>
      <c r="M330" t="inlineStr"/>
      <c r="N330" t="inlineStr">
        <is>
          <t>clean he washer</t>
        </is>
      </c>
      <c r="O330" t="inlineStr"/>
      <c r="P330" t="inlineStr">
        <is>
          <t>Washing Machine Cleaner - SBV - KW - Main Video - KW Exact</t>
        </is>
      </c>
      <c r="Q330" t="inlineStr">
        <is>
          <t>clean he washer</t>
        </is>
      </c>
      <c r="R330" t="inlineStr">
        <is>
          <t>exact</t>
        </is>
      </c>
      <c r="S330" t="n">
        <v>2.1</v>
      </c>
      <c r="T330" t="n">
        <v>1</v>
      </c>
      <c r="U330" t="n">
        <v>2.1</v>
      </c>
      <c r="V330" t="n">
        <v>11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14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s="99" t="n"/>
      <c r="AR330" t="inlineStr"/>
      <c r="AS330" t="inlineStr"/>
      <c r="AT330" t="inlineStr"/>
      <c r="AU330" t="inlineStr">
        <is>
          <t>0101</t>
        </is>
      </c>
      <c r="AV330" t="inlineStr">
        <is>
          <t>Stale</t>
        </is>
      </c>
      <c r="AW330" t="inlineStr">
        <is>
          <t>Low Data - Raise Bid or Kill</t>
        </is>
      </c>
      <c r="AX330" t="n">
        <v>2.2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1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SBV - KW - Main Video - KW Exact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inlineStr"/>
      <c r="F331" t="inlineStr"/>
      <c r="G331" t="n">
        <v>0.2372</v>
      </c>
      <c r="H331" t="inlineStr">
        <is>
          <t>Sponsored Brands</t>
        </is>
      </c>
      <c r="I331" t="inlineStr">
        <is>
          <t>Keyword</t>
        </is>
      </c>
      <c r="J331" t="inlineStr">
        <is>
          <t>164338516722380</t>
        </is>
      </c>
      <c r="K331" t="inlineStr"/>
      <c r="L331" t="inlineStr">
        <is>
          <t>20565296784415</t>
        </is>
      </c>
      <c r="M331" t="inlineStr"/>
      <c r="N331" t="inlineStr">
        <is>
          <t>clean front loading washing machine</t>
        </is>
      </c>
      <c r="O331" t="inlineStr"/>
      <c r="P331" t="inlineStr">
        <is>
          <t>Washing Machine Cleaner - SBV - KW - Main Video - KW Exact</t>
        </is>
      </c>
      <c r="Q331" t="inlineStr">
        <is>
          <t>clean front loading washing machine</t>
        </is>
      </c>
      <c r="R331" t="inlineStr">
        <is>
          <t>exact</t>
        </is>
      </c>
      <c r="S331" t="n">
        <v>2.1</v>
      </c>
      <c r="T331" t="n">
        <v>1</v>
      </c>
      <c r="U331" t="n">
        <v>2.1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0101</t>
        </is>
      </c>
      <c r="AV331" t="inlineStr">
        <is>
          <t>Stale</t>
        </is>
      </c>
      <c r="AW331" t="inlineStr">
        <is>
          <t>Low Data - Raise Bid or Kill</t>
        </is>
      </c>
      <c r="AX331" t="n">
        <v>2.2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1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SBV - KW - Main Video - KW Exact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inlineStr"/>
      <c r="F332" t="inlineStr"/>
      <c r="G332" t="n">
        <v>0.2372</v>
      </c>
      <c r="H332" t="inlineStr">
        <is>
          <t>Sponsored Brands</t>
        </is>
      </c>
      <c r="I332" t="inlineStr">
        <is>
          <t>Keyword</t>
        </is>
      </c>
      <c r="J332" t="inlineStr">
        <is>
          <t>164338516722380</t>
        </is>
      </c>
      <c r="K332" t="inlineStr"/>
      <c r="L332" t="inlineStr">
        <is>
          <t>132250905935631</t>
        </is>
      </c>
      <c r="M332" t="inlineStr"/>
      <c r="N332" t="inlineStr">
        <is>
          <t>cleaner for mold in washer machine</t>
        </is>
      </c>
      <c r="O332" t="inlineStr"/>
      <c r="P332" t="inlineStr">
        <is>
          <t>Washing Machine Cleaner - SBV - KW - Main Video - KW Exact</t>
        </is>
      </c>
      <c r="Q332" t="inlineStr">
        <is>
          <t>cleaner for mold in washer machine</t>
        </is>
      </c>
      <c r="R332" t="inlineStr">
        <is>
          <t>exact</t>
        </is>
      </c>
      <c r="S332" t="n">
        <v>2.1</v>
      </c>
      <c r="T332" t="n">
        <v>1</v>
      </c>
      <c r="U332" t="n">
        <v>2.1</v>
      </c>
      <c r="V332" t="n">
        <v>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8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0101</t>
        </is>
      </c>
      <c r="AV332" t="inlineStr">
        <is>
          <t>Stale</t>
        </is>
      </c>
      <c r="AW332" t="inlineStr">
        <is>
          <t>Low Data - Raise Bid or Kill</t>
        </is>
      </c>
      <c r="AX332" t="n">
        <v>2.2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1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SBV - KW - Main Video - KW Exact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inlineStr"/>
      <c r="F333" t="inlineStr"/>
      <c r="G333" t="n">
        <v>0.2372</v>
      </c>
      <c r="H333" t="inlineStr">
        <is>
          <t>Sponsored Brands</t>
        </is>
      </c>
      <c r="I333" t="inlineStr">
        <is>
          <t>Keyword</t>
        </is>
      </c>
      <c r="J333" t="inlineStr">
        <is>
          <t>164338516722380</t>
        </is>
      </c>
      <c r="K333" t="inlineStr"/>
      <c r="L333" t="inlineStr">
        <is>
          <t>67944728887340</t>
        </is>
      </c>
      <c r="M333" t="inlineStr"/>
      <c r="N333" t="inlineStr">
        <is>
          <t>cleaner for wash machine</t>
        </is>
      </c>
      <c r="O333" t="inlineStr"/>
      <c r="P333" t="inlineStr">
        <is>
          <t>Washing Machine Cleaner - SBV - KW - Main Video - KW Exact</t>
        </is>
      </c>
      <c r="Q333" t="inlineStr">
        <is>
          <t>cleaner for wash machine</t>
        </is>
      </c>
      <c r="R333" t="inlineStr">
        <is>
          <t>exact</t>
        </is>
      </c>
      <c r="S333" t="n">
        <v>2.1</v>
      </c>
      <c r="T333" t="n">
        <v>1</v>
      </c>
      <c r="U333" t="n">
        <v>2.1</v>
      </c>
      <c r="V333" t="n">
        <v>9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23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0101</t>
        </is>
      </c>
      <c r="AV333" t="inlineStr">
        <is>
          <t>Stale</t>
        </is>
      </c>
      <c r="AW333" t="inlineStr">
        <is>
          <t>Low Data - Raise Bid or Kill</t>
        </is>
      </c>
      <c r="AX333" t="n">
        <v>2.2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1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SBV - KW - Main Video - KW Exact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inlineStr"/>
      <c r="F334" t="inlineStr"/>
      <c r="G334" t="n">
        <v>0.2372</v>
      </c>
      <c r="H334" t="inlineStr">
        <is>
          <t>Sponsored Brands</t>
        </is>
      </c>
      <c r="I334" t="inlineStr">
        <is>
          <t>Keyword</t>
        </is>
      </c>
      <c r="J334" t="inlineStr">
        <is>
          <t>164338516722380</t>
        </is>
      </c>
      <c r="K334" t="inlineStr"/>
      <c r="L334" t="inlineStr">
        <is>
          <t>22043094249947</t>
        </is>
      </c>
      <c r="M334" t="inlineStr"/>
      <c r="N334" t="inlineStr">
        <is>
          <t>cleaning supplies for a washer</t>
        </is>
      </c>
      <c r="O334" t="inlineStr"/>
      <c r="P334" t="inlineStr">
        <is>
          <t>Washing Machine Cleaner - SBV - KW - Main Video - KW Exact</t>
        </is>
      </c>
      <c r="Q334" t="inlineStr">
        <is>
          <t>cleaning supplies for a washer</t>
        </is>
      </c>
      <c r="R334" t="inlineStr">
        <is>
          <t>exact</t>
        </is>
      </c>
      <c r="S334" t="n">
        <v>2.1</v>
      </c>
      <c r="T334" t="n">
        <v>1</v>
      </c>
      <c r="U334" t="n">
        <v>2.1</v>
      </c>
      <c r="V334" t="n">
        <v>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20</v>
      </c>
      <c r="AG334" t="n">
        <v>0.1</v>
      </c>
      <c r="AH334" t="n">
        <v>1</v>
      </c>
      <c r="AI334" t="n">
        <v>0.9</v>
      </c>
      <c r="AJ334" t="n">
        <v>16.61111111111111</v>
      </c>
      <c r="AK334" t="inlineStr"/>
      <c r="AL334" t="inlineStr"/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0101</t>
        </is>
      </c>
      <c r="AV334" t="inlineStr">
        <is>
          <t>Stale</t>
        </is>
      </c>
      <c r="AW334" t="inlineStr">
        <is>
          <t>Low Data - Raise Bid or Kill</t>
        </is>
      </c>
      <c r="AX334" t="n">
        <v>2.2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1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SBV - KW - Main Video - KW Exact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inlineStr"/>
      <c r="F335" t="inlineStr"/>
      <c r="G335" t="n">
        <v>0.2372</v>
      </c>
      <c r="H335" t="inlineStr">
        <is>
          <t>Sponsored Brands</t>
        </is>
      </c>
      <c r="I335" t="inlineStr">
        <is>
          <t>Keyword</t>
        </is>
      </c>
      <c r="J335" t="inlineStr">
        <is>
          <t>164338516722380</t>
        </is>
      </c>
      <c r="K335" t="inlineStr"/>
      <c r="L335" t="inlineStr">
        <is>
          <t>248232794923340</t>
        </is>
      </c>
      <c r="M335" t="inlineStr"/>
      <c r="N335" t="inlineStr">
        <is>
          <t>cleaning machine washer</t>
        </is>
      </c>
      <c r="O335" t="inlineStr"/>
      <c r="P335" t="inlineStr">
        <is>
          <t>Washing Machine Cleaner - SBV - KW - Main Video - KW Exact</t>
        </is>
      </c>
      <c r="Q335" t="inlineStr">
        <is>
          <t>cleaning machine washer</t>
        </is>
      </c>
      <c r="R335" t="inlineStr">
        <is>
          <t>exact</t>
        </is>
      </c>
      <c r="S335" t="n">
        <v>2.1</v>
      </c>
      <c r="T335" t="n">
        <v>1</v>
      </c>
      <c r="U335" t="n">
        <v>2.1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s="99" t="n"/>
      <c r="AR335" t="inlineStr"/>
      <c r="AS335" t="inlineStr"/>
      <c r="AT335" t="inlineStr"/>
      <c r="AU335" t="inlineStr">
        <is>
          <t>0101</t>
        </is>
      </c>
      <c r="AV335" t="inlineStr">
        <is>
          <t>Stale</t>
        </is>
      </c>
      <c r="AW335" t="inlineStr">
        <is>
          <t>Low Data - Raise Bid or Kill</t>
        </is>
      </c>
      <c r="AX335" t="n">
        <v>2.2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1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SBV - KW - Main Video - KW Exact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inlineStr"/>
      <c r="F336" t="inlineStr"/>
      <c r="G336" t="n">
        <v>0.2372</v>
      </c>
      <c r="H336" t="inlineStr">
        <is>
          <t>Sponsored Brands</t>
        </is>
      </c>
      <c r="I336" t="inlineStr">
        <is>
          <t>Keyword</t>
        </is>
      </c>
      <c r="J336" t="inlineStr">
        <is>
          <t>164338516722380</t>
        </is>
      </c>
      <c r="K336" t="inlineStr"/>
      <c r="L336" t="inlineStr">
        <is>
          <t>174391043165223</t>
        </is>
      </c>
      <c r="M336" t="inlineStr"/>
      <c r="N336" t="inlineStr">
        <is>
          <t>cleaning solution for washing machine</t>
        </is>
      </c>
      <c r="O336" t="inlineStr"/>
      <c r="P336" t="inlineStr">
        <is>
          <t>Washing Machine Cleaner - SBV - KW - Main Video - KW Exact</t>
        </is>
      </c>
      <c r="Q336" t="inlineStr">
        <is>
          <t>cleaning solution for washing machine</t>
        </is>
      </c>
      <c r="R336" t="inlineStr">
        <is>
          <t>exact</t>
        </is>
      </c>
      <c r="S336" t="n">
        <v>2.1</v>
      </c>
      <c r="T336" t="n">
        <v>1</v>
      </c>
      <c r="U336" t="n">
        <v>2.1</v>
      </c>
      <c r="V336" t="n">
        <v>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19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0101</t>
        </is>
      </c>
      <c r="AV336" t="inlineStr">
        <is>
          <t>Stale</t>
        </is>
      </c>
      <c r="AW336" t="inlineStr">
        <is>
          <t>Low Data - Raise Bid or Kill</t>
        </is>
      </c>
      <c r="AX336" t="n">
        <v>2.2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1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SBV - KW - Main Video - KW Exact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inlineStr"/>
      <c r="F337" t="inlineStr"/>
      <c r="G337" t="n">
        <v>0.2372</v>
      </c>
      <c r="H337" t="inlineStr">
        <is>
          <t>Sponsored Brands</t>
        </is>
      </c>
      <c r="I337" t="inlineStr">
        <is>
          <t>Keyword</t>
        </is>
      </c>
      <c r="J337" t="inlineStr">
        <is>
          <t>164338516722380</t>
        </is>
      </c>
      <c r="K337" t="inlineStr"/>
      <c r="L337" t="inlineStr">
        <is>
          <t>54362328595955</t>
        </is>
      </c>
      <c r="M337" t="inlineStr"/>
      <c r="N337" t="inlineStr">
        <is>
          <t>cleaning solution for washer</t>
        </is>
      </c>
      <c r="O337" t="inlineStr"/>
      <c r="P337" t="inlineStr">
        <is>
          <t>Washing Machine Cleaner - SBV - KW - Main Video - KW Exact</t>
        </is>
      </c>
      <c r="Q337" t="inlineStr">
        <is>
          <t>cleaning solution for washer</t>
        </is>
      </c>
      <c r="R337" t="inlineStr">
        <is>
          <t>exact</t>
        </is>
      </c>
      <c r="S337" t="n">
        <v>2.1</v>
      </c>
      <c r="T337" t="n">
        <v>1</v>
      </c>
      <c r="U337" t="n">
        <v>2.1</v>
      </c>
      <c r="V337" t="n">
        <v>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6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0101</t>
        </is>
      </c>
      <c r="AV337" t="inlineStr">
        <is>
          <t>Stale</t>
        </is>
      </c>
      <c r="AW337" t="inlineStr">
        <is>
          <t>Low Data - Raise Bid or Kill</t>
        </is>
      </c>
      <c r="AX337" t="n">
        <v>2.2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1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SBV - KW - Main Video - KW Exact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inlineStr"/>
      <c r="F338" t="inlineStr"/>
      <c r="G338" t="n">
        <v>0.2372</v>
      </c>
      <c r="H338" t="inlineStr">
        <is>
          <t>Sponsored Brands</t>
        </is>
      </c>
      <c r="I338" t="inlineStr">
        <is>
          <t>Keyword</t>
        </is>
      </c>
      <c r="J338" t="inlineStr">
        <is>
          <t>164338516722380</t>
        </is>
      </c>
      <c r="K338" t="inlineStr"/>
      <c r="L338" t="inlineStr">
        <is>
          <t>165352713551622</t>
        </is>
      </c>
      <c r="M338" t="inlineStr"/>
      <c r="N338" t="inlineStr">
        <is>
          <t>cleaning products for washer</t>
        </is>
      </c>
      <c r="O338" t="inlineStr"/>
      <c r="P338" t="inlineStr">
        <is>
          <t>Washing Machine Cleaner - SBV - KW - Main Video - KW Exact</t>
        </is>
      </c>
      <c r="Q338" t="inlineStr">
        <is>
          <t>cleaning products for washer</t>
        </is>
      </c>
      <c r="R338" t="inlineStr">
        <is>
          <t>exact</t>
        </is>
      </c>
      <c r="S338" t="n">
        <v>2.1</v>
      </c>
      <c r="T338" t="n">
        <v>1</v>
      </c>
      <c r="U338" t="n">
        <v>2.1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0101</t>
        </is>
      </c>
      <c r="AV338" t="inlineStr">
        <is>
          <t>Stale</t>
        </is>
      </c>
      <c r="AW338" t="inlineStr">
        <is>
          <t>Low Data - Raise Bid or Kill</t>
        </is>
      </c>
      <c r="AX338" t="n">
        <v>2.2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1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SBV - KW - Main Video - KW Exact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inlineStr"/>
      <c r="F339" t="inlineStr"/>
      <c r="G339" t="n">
        <v>0.2372</v>
      </c>
      <c r="H339" t="inlineStr">
        <is>
          <t>Sponsored Brands</t>
        </is>
      </c>
      <c r="I339" t="inlineStr">
        <is>
          <t>Keyword</t>
        </is>
      </c>
      <c r="J339" t="inlineStr">
        <is>
          <t>164338516722380</t>
        </is>
      </c>
      <c r="K339" t="inlineStr"/>
      <c r="L339" t="inlineStr">
        <is>
          <t>9913653100024</t>
        </is>
      </c>
      <c r="M339" t="inlineStr"/>
      <c r="N339" t="inlineStr">
        <is>
          <t>cleaning products for front load washer</t>
        </is>
      </c>
      <c r="O339" t="inlineStr"/>
      <c r="P339" t="inlineStr">
        <is>
          <t>Washing Machine Cleaner - SBV - KW - Main Video - KW Exact</t>
        </is>
      </c>
      <c r="Q339" t="inlineStr">
        <is>
          <t>cleaning products for front load washer</t>
        </is>
      </c>
      <c r="R339" t="inlineStr">
        <is>
          <t>exact</t>
        </is>
      </c>
      <c r="S339" t="n">
        <v>2.1</v>
      </c>
      <c r="T339" t="n">
        <v>1</v>
      </c>
      <c r="U339" t="n">
        <v>2.1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3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0101</t>
        </is>
      </c>
      <c r="AV339" t="inlineStr">
        <is>
          <t>Stale</t>
        </is>
      </c>
      <c r="AW339" t="inlineStr">
        <is>
          <t>Low Data - Raise Bid or Kill</t>
        </is>
      </c>
      <c r="AX339" t="n">
        <v>2.2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1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SBV - KW - Main Video - KW Exact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inlineStr"/>
      <c r="F340" t="inlineStr"/>
      <c r="G340" t="n">
        <v>0.2372</v>
      </c>
      <c r="H340" t="inlineStr">
        <is>
          <t>Sponsored Brands</t>
        </is>
      </c>
      <c r="I340" t="inlineStr">
        <is>
          <t>Keyword</t>
        </is>
      </c>
      <c r="J340" t="inlineStr">
        <is>
          <t>164338516722380</t>
        </is>
      </c>
      <c r="K340" t="inlineStr"/>
      <c r="L340" t="inlineStr">
        <is>
          <t>78539150312633</t>
        </is>
      </c>
      <c r="M340" t="inlineStr"/>
      <c r="N340" t="inlineStr">
        <is>
          <t>cleaning powder for washing machine</t>
        </is>
      </c>
      <c r="O340" t="inlineStr"/>
      <c r="P340" t="inlineStr">
        <is>
          <t>Washing Machine Cleaner - SBV - KW - Main Video - KW Exact</t>
        </is>
      </c>
      <c r="Q340" t="inlineStr">
        <is>
          <t>cleaning powder for washing machine</t>
        </is>
      </c>
      <c r="R340" t="inlineStr">
        <is>
          <t>exact</t>
        </is>
      </c>
      <c r="S340" t="n">
        <v>2.1</v>
      </c>
      <c r="T340" t="n">
        <v>1</v>
      </c>
      <c r="U340" t="n">
        <v>2.1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s="99" t="n"/>
      <c r="AR340" t="inlineStr"/>
      <c r="AS340" t="inlineStr"/>
      <c r="AT340" t="inlineStr"/>
      <c r="AU340" t="inlineStr">
        <is>
          <t>0101</t>
        </is>
      </c>
      <c r="AV340" t="inlineStr">
        <is>
          <t>Stale</t>
        </is>
      </c>
      <c r="AW340" t="inlineStr">
        <is>
          <t>Low Data - Raise Bid or Kill</t>
        </is>
      </c>
      <c r="AX340" t="n">
        <v>2.2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1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SBV - KW - Main Video - KW Exact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inlineStr"/>
      <c r="F341" t="inlineStr"/>
      <c r="G341" t="n">
        <v>0.2372</v>
      </c>
      <c r="H341" t="inlineStr">
        <is>
          <t>Sponsored Brands</t>
        </is>
      </c>
      <c r="I341" t="inlineStr">
        <is>
          <t>Keyword</t>
        </is>
      </c>
      <c r="J341" t="inlineStr">
        <is>
          <t>164338516722380</t>
        </is>
      </c>
      <c r="K341" t="inlineStr"/>
      <c r="L341" t="inlineStr">
        <is>
          <t>152043688826674</t>
        </is>
      </c>
      <c r="M341" t="inlineStr"/>
      <c r="N341" t="inlineStr">
        <is>
          <t>cleaning pills for washer</t>
        </is>
      </c>
      <c r="O341" t="inlineStr"/>
      <c r="P341" t="inlineStr">
        <is>
          <t>Washing Machine Cleaner - SBV - KW - Main Video - KW Exact</t>
        </is>
      </c>
      <c r="Q341" t="inlineStr">
        <is>
          <t>cleaning pills for washer</t>
        </is>
      </c>
      <c r="R341" t="inlineStr">
        <is>
          <t>exact</t>
        </is>
      </c>
      <c r="S341" t="n">
        <v>2.1</v>
      </c>
      <c r="T341" t="n">
        <v>1</v>
      </c>
      <c r="U341" t="n">
        <v>2.1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0101</t>
        </is>
      </c>
      <c r="AV341" t="inlineStr">
        <is>
          <t>Stale</t>
        </is>
      </c>
      <c r="AW341" t="inlineStr">
        <is>
          <t>Low Data - Raise Bid or Kill</t>
        </is>
      </c>
      <c r="AX341" t="n">
        <v>2.2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1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SBV - KW - Main Video - KW Exact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inlineStr"/>
      <c r="F342" t="inlineStr"/>
      <c r="G342" t="n">
        <v>0.2372</v>
      </c>
      <c r="H342" t="inlineStr">
        <is>
          <t>Sponsored Brands</t>
        </is>
      </c>
      <c r="I342" t="inlineStr">
        <is>
          <t>Keyword</t>
        </is>
      </c>
      <c r="J342" t="inlineStr">
        <is>
          <t>164338516722380</t>
        </is>
      </c>
      <c r="K342" t="inlineStr"/>
      <c r="L342" t="inlineStr">
        <is>
          <t>55836519836799</t>
        </is>
      </c>
      <c r="M342" t="inlineStr"/>
      <c r="N342" t="inlineStr">
        <is>
          <t>cleaning kit for washer</t>
        </is>
      </c>
      <c r="O342" t="inlineStr"/>
      <c r="P342" t="inlineStr">
        <is>
          <t>Washing Machine Cleaner - SBV - KW - Main Video - KW Exact</t>
        </is>
      </c>
      <c r="Q342" t="inlineStr">
        <is>
          <t>cleaning kit for washer</t>
        </is>
      </c>
      <c r="R342" t="inlineStr">
        <is>
          <t>exact</t>
        </is>
      </c>
      <c r="S342" t="n">
        <v>2.1</v>
      </c>
      <c r="T342" t="n">
        <v>1</v>
      </c>
      <c r="U342" t="n">
        <v>2.1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4</v>
      </c>
      <c r="AG342" t="n">
        <v>0.25</v>
      </c>
      <c r="AH342" t="n">
        <v>0</v>
      </c>
      <c r="AI342" t="n">
        <v>0.9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0101</t>
        </is>
      </c>
      <c r="AV342" t="inlineStr">
        <is>
          <t>Stale</t>
        </is>
      </c>
      <c r="AW342" t="inlineStr">
        <is>
          <t>Low Data - Raise Bid or Kill</t>
        </is>
      </c>
      <c r="AX342" t="n">
        <v>2.2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1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SBV - KW - Main Video - KW Exact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inlineStr"/>
      <c r="F343" t="inlineStr"/>
      <c r="G343" t="n">
        <v>0.2372</v>
      </c>
      <c r="H343" t="inlineStr">
        <is>
          <t>Sponsored Brands</t>
        </is>
      </c>
      <c r="I343" t="inlineStr">
        <is>
          <t>Keyword</t>
        </is>
      </c>
      <c r="J343" t="inlineStr">
        <is>
          <t>164338516722380</t>
        </is>
      </c>
      <c r="K343" t="inlineStr"/>
      <c r="L343" t="inlineStr">
        <is>
          <t>271023278893883</t>
        </is>
      </c>
      <c r="M343" t="inlineStr"/>
      <c r="N343" t="inlineStr">
        <is>
          <t>cleaner laundry machine</t>
        </is>
      </c>
      <c r="O343" t="inlineStr"/>
      <c r="P343" t="inlineStr">
        <is>
          <t>Washing Machine Cleaner - SBV - KW - Main Video - KW Exact</t>
        </is>
      </c>
      <c r="Q343" t="inlineStr">
        <is>
          <t>cleaner laundry machine</t>
        </is>
      </c>
      <c r="R343" t="inlineStr">
        <is>
          <t>exact</t>
        </is>
      </c>
      <c r="S343" t="n">
        <v>2.1</v>
      </c>
      <c r="T343" t="n">
        <v>1</v>
      </c>
      <c r="U343" t="n">
        <v>2.1</v>
      </c>
      <c r="V343" t="n">
        <v>10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61</v>
      </c>
      <c r="AG343" t="n">
        <v>0.01639344262295082</v>
      </c>
      <c r="AH343" t="n">
        <v>0</v>
      </c>
      <c r="AI343" t="n">
        <v>0.9</v>
      </c>
      <c r="AJ343" t="n">
        <v>0</v>
      </c>
      <c r="AK343" t="inlineStr"/>
      <c r="AL343" t="inlineStr"/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0101</t>
        </is>
      </c>
      <c r="AV343" t="inlineStr">
        <is>
          <t>Stale</t>
        </is>
      </c>
      <c r="AW343" t="inlineStr">
        <is>
          <t>Low Data - Raise Bid or Kill</t>
        </is>
      </c>
      <c r="AX343" t="n">
        <v>2.2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1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SBV - KW - Main Video - KW Exact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inlineStr"/>
      <c r="F344" t="inlineStr"/>
      <c r="G344" t="n">
        <v>0.2372</v>
      </c>
      <c r="H344" t="inlineStr">
        <is>
          <t>Sponsored Brands</t>
        </is>
      </c>
      <c r="I344" t="inlineStr">
        <is>
          <t>Keyword</t>
        </is>
      </c>
      <c r="J344" t="inlineStr">
        <is>
          <t>164338516722380</t>
        </is>
      </c>
      <c r="K344" t="inlineStr"/>
      <c r="L344" t="inlineStr">
        <is>
          <t>198690723926704</t>
        </is>
      </c>
      <c r="M344" t="inlineStr"/>
      <c r="N344" t="inlineStr">
        <is>
          <t>cleaning in the inside of washing machine</t>
        </is>
      </c>
      <c r="O344" t="inlineStr"/>
      <c r="P344" t="inlineStr">
        <is>
          <t>Washing Machine Cleaner - SBV - KW - Main Video - KW Exact</t>
        </is>
      </c>
      <c r="Q344" t="inlineStr">
        <is>
          <t>cleaning in the inside of washing machine</t>
        </is>
      </c>
      <c r="R344" t="inlineStr">
        <is>
          <t>exact</t>
        </is>
      </c>
      <c r="S344" t="n">
        <v>2.1</v>
      </c>
      <c r="T344" t="n">
        <v>1</v>
      </c>
      <c r="U344" t="n">
        <v>2.1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6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0101</t>
        </is>
      </c>
      <c r="AV344" t="inlineStr">
        <is>
          <t>Stale</t>
        </is>
      </c>
      <c r="AW344" t="inlineStr">
        <is>
          <t>Low Data - Raise Bid or Kill</t>
        </is>
      </c>
      <c r="AX344" t="n">
        <v>2.2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1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SBV - KW - Main Video - KW Exact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inlineStr"/>
      <c r="F345" t="inlineStr"/>
      <c r="G345" t="n">
        <v>0.2372</v>
      </c>
      <c r="H345" t="inlineStr">
        <is>
          <t>Sponsored Brands</t>
        </is>
      </c>
      <c r="I345" t="inlineStr">
        <is>
          <t>Keyword</t>
        </is>
      </c>
      <c r="J345" t="inlineStr">
        <is>
          <t>164338516722380</t>
        </is>
      </c>
      <c r="K345" t="inlineStr"/>
      <c r="L345" t="inlineStr">
        <is>
          <t>123682054072525</t>
        </is>
      </c>
      <c r="M345" t="inlineStr"/>
      <c r="N345" t="inlineStr">
        <is>
          <t>cleaning he washing machine</t>
        </is>
      </c>
      <c r="O345" t="inlineStr"/>
      <c r="P345" t="inlineStr">
        <is>
          <t>Washing Machine Cleaner - SBV - KW - Main Video - KW Exact</t>
        </is>
      </c>
      <c r="Q345" t="inlineStr">
        <is>
          <t>cleaning he washing machine</t>
        </is>
      </c>
      <c r="R345" t="inlineStr">
        <is>
          <t>exact</t>
        </is>
      </c>
      <c r="S345" t="n">
        <v>2.1</v>
      </c>
      <c r="T345" t="n">
        <v>1</v>
      </c>
      <c r="U345" t="n">
        <v>2.1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0101</t>
        </is>
      </c>
      <c r="AV345" t="inlineStr">
        <is>
          <t>Stale</t>
        </is>
      </c>
      <c r="AW345" t="inlineStr">
        <is>
          <t>Low Data - Raise Bid or Kill</t>
        </is>
      </c>
      <c r="AX345" t="n">
        <v>2.2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1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SBV - KW - Main Video - KW Exact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inlineStr"/>
      <c r="F346" t="inlineStr"/>
      <c r="G346" t="n">
        <v>0.2372</v>
      </c>
      <c r="H346" t="inlineStr">
        <is>
          <t>Sponsored Brands</t>
        </is>
      </c>
      <c r="I346" t="inlineStr">
        <is>
          <t>Keyword</t>
        </is>
      </c>
      <c r="J346" t="inlineStr">
        <is>
          <t>164338516722380</t>
        </is>
      </c>
      <c r="K346" t="inlineStr"/>
      <c r="L346" t="inlineStr">
        <is>
          <t>180946171862140</t>
        </is>
      </c>
      <c r="M346" t="inlineStr"/>
      <c r="N346" t="inlineStr">
        <is>
          <t>cleaning he washer</t>
        </is>
      </c>
      <c r="O346" t="inlineStr"/>
      <c r="P346" t="inlineStr">
        <is>
          <t>Washing Machine Cleaner - SBV - KW - Main Video - KW Exact</t>
        </is>
      </c>
      <c r="Q346" t="inlineStr">
        <is>
          <t>cleaning he washer</t>
        </is>
      </c>
      <c r="R346" t="inlineStr">
        <is>
          <t>exact</t>
        </is>
      </c>
      <c r="S346" t="n">
        <v>2.1</v>
      </c>
      <c r="T346" t="n">
        <v>1</v>
      </c>
      <c r="U346" t="n">
        <v>2.1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0101</t>
        </is>
      </c>
      <c r="AV346" t="inlineStr">
        <is>
          <t>Stale</t>
        </is>
      </c>
      <c r="AW346" t="inlineStr">
        <is>
          <t>Low Data - Raise Bid or Kill</t>
        </is>
      </c>
      <c r="AX346" t="n">
        <v>2.2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1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SBV - KW - Main Video - KW Exact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inlineStr"/>
      <c r="F347" t="inlineStr"/>
      <c r="G347" t="n">
        <v>0.2372</v>
      </c>
      <c r="H347" t="inlineStr">
        <is>
          <t>Sponsored Brands</t>
        </is>
      </c>
      <c r="I347" t="inlineStr">
        <is>
          <t>Keyword</t>
        </is>
      </c>
      <c r="J347" t="inlineStr">
        <is>
          <t>164338516722380</t>
        </is>
      </c>
      <c r="K347" t="inlineStr"/>
      <c r="L347" t="inlineStr">
        <is>
          <t>193517890274256</t>
        </is>
      </c>
      <c r="M347" t="inlineStr"/>
      <c r="N347" t="inlineStr">
        <is>
          <t>cleaning for front loading washing machine</t>
        </is>
      </c>
      <c r="O347" t="inlineStr"/>
      <c r="P347" t="inlineStr">
        <is>
          <t>Washing Machine Cleaner - SBV - KW - Main Video - KW Exact</t>
        </is>
      </c>
      <c r="Q347" t="inlineStr">
        <is>
          <t>cleaning for front loading washing machine</t>
        </is>
      </c>
      <c r="R347" t="inlineStr">
        <is>
          <t>exact</t>
        </is>
      </c>
      <c r="S347" t="n">
        <v>2.1</v>
      </c>
      <c r="T347" t="n">
        <v>1</v>
      </c>
      <c r="U347" t="n">
        <v>2.1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5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0101</t>
        </is>
      </c>
      <c r="AV347" t="inlineStr">
        <is>
          <t>Stale</t>
        </is>
      </c>
      <c r="AW347" t="inlineStr">
        <is>
          <t>Low Data - Raise Bid or Kill</t>
        </is>
      </c>
      <c r="AX347" t="n">
        <v>2.2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1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SBV - KW - Main Video - KW Exact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inlineStr"/>
      <c r="F348" t="inlineStr"/>
      <c r="G348" t="n">
        <v>0.2372</v>
      </c>
      <c r="H348" t="inlineStr">
        <is>
          <t>Sponsored Brands</t>
        </is>
      </c>
      <c r="I348" t="inlineStr">
        <is>
          <t>Keyword</t>
        </is>
      </c>
      <c r="J348" t="inlineStr">
        <is>
          <t>164338516722380</t>
        </is>
      </c>
      <c r="K348" t="inlineStr"/>
      <c r="L348" t="inlineStr">
        <is>
          <t>154527492657336</t>
        </is>
      </c>
      <c r="M348" t="inlineStr"/>
      <c r="N348" t="inlineStr">
        <is>
          <t>cleaning for front load washer</t>
        </is>
      </c>
      <c r="O348" t="inlineStr"/>
      <c r="P348" t="inlineStr">
        <is>
          <t>Washing Machine Cleaner - SBV - KW - Main Video - KW Exact</t>
        </is>
      </c>
      <c r="Q348" t="inlineStr">
        <is>
          <t>cleaning for front load washer</t>
        </is>
      </c>
      <c r="R348" t="inlineStr">
        <is>
          <t>exact</t>
        </is>
      </c>
      <c r="S348" t="n">
        <v>2.1</v>
      </c>
      <c r="T348" t="n">
        <v>1</v>
      </c>
      <c r="U348" t="n">
        <v>2.1</v>
      </c>
      <c r="V348" t="n">
        <v>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20</v>
      </c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0101</t>
        </is>
      </c>
      <c r="AV348" t="inlineStr">
        <is>
          <t>Stale</t>
        </is>
      </c>
      <c r="AW348" t="inlineStr">
        <is>
          <t>Low Data - Raise Bid or Kill</t>
        </is>
      </c>
      <c r="AX348" t="n">
        <v>2.2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1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SBV - KW - Main Video - KW Exact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inlineStr"/>
      <c r="F349" t="inlineStr"/>
      <c r="G349" t="n">
        <v>0.2372</v>
      </c>
      <c r="H349" t="inlineStr">
        <is>
          <t>Sponsored Brands</t>
        </is>
      </c>
      <c r="I349" t="inlineStr">
        <is>
          <t>Keyword</t>
        </is>
      </c>
      <c r="J349" t="inlineStr">
        <is>
          <t>164338516722380</t>
        </is>
      </c>
      <c r="K349" t="inlineStr"/>
      <c r="L349" t="inlineStr">
        <is>
          <t>150164476971614</t>
        </is>
      </c>
      <c r="M349" t="inlineStr"/>
      <c r="N349" t="inlineStr">
        <is>
          <t>cleaning foam for washer</t>
        </is>
      </c>
      <c r="O349" t="inlineStr"/>
      <c r="P349" t="inlineStr">
        <is>
          <t>Washing Machine Cleaner - SBV - KW - Main Video - KW Exact</t>
        </is>
      </c>
      <c r="Q349" t="inlineStr">
        <is>
          <t>cleaning foam for washer</t>
        </is>
      </c>
      <c r="R349" t="inlineStr">
        <is>
          <t>exact</t>
        </is>
      </c>
      <c r="S349" t="n">
        <v>2.1</v>
      </c>
      <c r="T349" t="n">
        <v>1</v>
      </c>
      <c r="U349" t="n">
        <v>2.1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0101</t>
        </is>
      </c>
      <c r="AV349" t="inlineStr">
        <is>
          <t>Stale</t>
        </is>
      </c>
      <c r="AW349" t="inlineStr">
        <is>
          <t>Low Data - Raise Bid or Kill</t>
        </is>
      </c>
      <c r="AX349" t="n">
        <v>2.2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1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SBV - KW - Main Video - KW Exact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inlineStr"/>
      <c r="F350" t="inlineStr"/>
      <c r="G350" t="n">
        <v>0.2372</v>
      </c>
      <c r="H350" t="inlineStr">
        <is>
          <t>Sponsored Brands</t>
        </is>
      </c>
      <c r="I350" t="inlineStr">
        <is>
          <t>Keyword</t>
        </is>
      </c>
      <c r="J350" t="inlineStr">
        <is>
          <t>164338516722380</t>
        </is>
      </c>
      <c r="K350" t="inlineStr"/>
      <c r="L350" t="inlineStr">
        <is>
          <t>39168344195112</t>
        </is>
      </c>
      <c r="M350" t="inlineStr"/>
      <c r="N350" t="inlineStr">
        <is>
          <t>lg washer front load cleaner</t>
        </is>
      </c>
      <c r="O350" t="inlineStr"/>
      <c r="P350" t="inlineStr">
        <is>
          <t>Washing Machine Cleaner - SBV - KW - Main Video - KW Exact</t>
        </is>
      </c>
      <c r="Q350" t="inlineStr">
        <is>
          <t>lg washer front load cleaner</t>
        </is>
      </c>
      <c r="R350" t="inlineStr">
        <is>
          <t>exact</t>
        </is>
      </c>
      <c r="S350" t="n">
        <v>2.1</v>
      </c>
      <c r="T350" t="n">
        <v>1</v>
      </c>
      <c r="U350" t="n">
        <v>2.1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s="99" t="n"/>
      <c r="AR350" t="inlineStr"/>
      <c r="AS350" t="inlineStr"/>
      <c r="AT350" t="inlineStr"/>
      <c r="AU350" t="inlineStr">
        <is>
          <t>0101</t>
        </is>
      </c>
      <c r="AV350" t="inlineStr">
        <is>
          <t>Stale</t>
        </is>
      </c>
      <c r="AW350" t="inlineStr">
        <is>
          <t>Low Data - Raise Bid or Kill</t>
        </is>
      </c>
      <c r="AX350" t="n">
        <v>2.2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1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SBV - KW - Comp Video - KW Exact - Comp Terms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inlineStr"/>
      <c r="F351" t="inlineStr"/>
      <c r="G351" t="n">
        <v>0.2372</v>
      </c>
      <c r="H351" t="inlineStr">
        <is>
          <t>Sponsored Brands</t>
        </is>
      </c>
      <c r="I351" t="inlineStr">
        <is>
          <t>Keyword</t>
        </is>
      </c>
      <c r="J351" t="inlineStr">
        <is>
          <t>220617038715955</t>
        </is>
      </c>
      <c r="K351" t="inlineStr"/>
      <c r="L351" t="inlineStr">
        <is>
          <t>5234927466263</t>
        </is>
      </c>
      <c r="M351" t="inlineStr"/>
      <c r="N351" t="inlineStr">
        <is>
          <t>wash wizard washer cleaner tablets</t>
        </is>
      </c>
      <c r="O351" t="inlineStr"/>
      <c r="P351" t="inlineStr">
        <is>
          <t>Washing Machine Cleaner - SBV - KW - Comp Video - KW Exact - Comp Terms</t>
        </is>
      </c>
      <c r="Q351" t="inlineStr">
        <is>
          <t>wash wizard washer cleaner tablets</t>
        </is>
      </c>
      <c r="R351" t="inlineStr">
        <is>
          <t>exact</t>
        </is>
      </c>
      <c r="S351" t="n">
        <v>2.11</v>
      </c>
      <c r="T351" t="n">
        <v>1</v>
      </c>
      <c r="U351" t="n">
        <v>2.11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26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s="99" t="n"/>
      <c r="AR351" t="inlineStr"/>
      <c r="AS351" t="inlineStr"/>
      <c r="AT351" t="inlineStr"/>
      <c r="AU351" t="inlineStr">
        <is>
          <t>0101</t>
        </is>
      </c>
      <c r="AV351" t="inlineStr">
        <is>
          <t>Stale</t>
        </is>
      </c>
      <c r="AW351" t="inlineStr">
        <is>
          <t>Low Data - Raise Bid or Kill</t>
        </is>
      </c>
      <c r="AX351" t="n">
        <v>2.22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1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SBV - KW - Main Video - KW Exact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inlineStr"/>
      <c r="F352" t="inlineStr"/>
      <c r="G352" t="n">
        <v>0.2372</v>
      </c>
      <c r="H352" t="inlineStr">
        <is>
          <t>Sponsored Brands</t>
        </is>
      </c>
      <c r="I352" t="inlineStr">
        <is>
          <t>Keyword</t>
        </is>
      </c>
      <c r="J352" t="inlineStr">
        <is>
          <t>164338516722380</t>
        </is>
      </c>
      <c r="K352" t="inlineStr"/>
      <c r="L352" t="inlineStr">
        <is>
          <t>106822582227766</t>
        </is>
      </c>
      <c r="M352" t="inlineStr"/>
      <c r="N352" t="inlineStr">
        <is>
          <t>lg washer tub cleaner front load</t>
        </is>
      </c>
      <c r="O352" t="inlineStr"/>
      <c r="P352" t="inlineStr">
        <is>
          <t>Washing Machine Cleaner - SBV - KW - Main Video - KW Exact</t>
        </is>
      </c>
      <c r="Q352" t="inlineStr">
        <is>
          <t>lg washer tub cleaner front load</t>
        </is>
      </c>
      <c r="R352" t="inlineStr">
        <is>
          <t>exact</t>
        </is>
      </c>
      <c r="S352" t="n">
        <v>2.1</v>
      </c>
      <c r="T352" t="n">
        <v>1</v>
      </c>
      <c r="U352" t="n">
        <v>2.1</v>
      </c>
      <c r="V352" t="n">
        <v>46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67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s="99" t="n"/>
      <c r="AR352" t="inlineStr"/>
      <c r="AS352" t="inlineStr"/>
      <c r="AT352" t="inlineStr"/>
      <c r="AU352" t="inlineStr">
        <is>
          <t>0101</t>
        </is>
      </c>
      <c r="AV352" t="inlineStr">
        <is>
          <t>Stale</t>
        </is>
      </c>
      <c r="AW352" t="inlineStr">
        <is>
          <t>Low Data - Raise Bid or Kill</t>
        </is>
      </c>
      <c r="AX352" t="n">
        <v>2.2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1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SBV - KW - Main Video - KW Exact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inlineStr"/>
      <c r="F353" t="inlineStr"/>
      <c r="G353" t="n">
        <v>0.2372</v>
      </c>
      <c r="H353" t="inlineStr">
        <is>
          <t>Sponsored Brands</t>
        </is>
      </c>
      <c r="I353" t="inlineStr">
        <is>
          <t>Keyword</t>
        </is>
      </c>
      <c r="J353" t="inlineStr">
        <is>
          <t>164338516722380</t>
        </is>
      </c>
      <c r="K353" t="inlineStr"/>
      <c r="L353" t="inlineStr">
        <is>
          <t>207662954436287</t>
        </is>
      </c>
      <c r="M353" t="inlineStr"/>
      <c r="N353" t="inlineStr">
        <is>
          <t>laundry machine deep cleaning</t>
        </is>
      </c>
      <c r="O353" t="inlineStr"/>
      <c r="P353" t="inlineStr">
        <is>
          <t>Washing Machine Cleaner - SBV - KW - Main Video - KW Exact</t>
        </is>
      </c>
      <c r="Q353" t="inlineStr">
        <is>
          <t>laundry machine deep cleaning</t>
        </is>
      </c>
      <c r="R353" t="inlineStr">
        <is>
          <t>exact</t>
        </is>
      </c>
      <c r="S353" t="n">
        <v>2.03</v>
      </c>
      <c r="T353" t="n">
        <v>1</v>
      </c>
      <c r="U353" t="n">
        <v>2.03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0101</t>
        </is>
      </c>
      <c r="AV353" t="inlineStr">
        <is>
          <t>Stale</t>
        </is>
      </c>
      <c r="AW353" t="inlineStr">
        <is>
          <t>Low Data - Raise Bid or Kill</t>
        </is>
      </c>
      <c r="AX353" t="n">
        <v>2.13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1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SBV - KW - Main Video - KW Exact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inlineStr"/>
      <c r="F354" t="inlineStr"/>
      <c r="G354" t="n">
        <v>0.2372</v>
      </c>
      <c r="H354" t="inlineStr">
        <is>
          <t>Sponsored Brands</t>
        </is>
      </c>
      <c r="I354" t="inlineStr">
        <is>
          <t>Keyword</t>
        </is>
      </c>
      <c r="J354" t="inlineStr">
        <is>
          <t>164338516722380</t>
        </is>
      </c>
      <c r="K354" t="inlineStr"/>
      <c r="L354" t="inlineStr">
        <is>
          <t>21545622785634</t>
        </is>
      </c>
      <c r="M354" t="inlineStr"/>
      <c r="N354" t="inlineStr">
        <is>
          <t>samsung washer descaler</t>
        </is>
      </c>
      <c r="O354" t="inlineStr"/>
      <c r="P354" t="inlineStr">
        <is>
          <t>Washing Machine Cleaner - SBV - KW - Main Video - KW Exact</t>
        </is>
      </c>
      <c r="Q354" t="inlineStr">
        <is>
          <t>samsung washer descaler</t>
        </is>
      </c>
      <c r="R354" t="inlineStr">
        <is>
          <t>exact</t>
        </is>
      </c>
      <c r="S354" t="n">
        <v>2.03</v>
      </c>
      <c r="T354" t="n">
        <v>1</v>
      </c>
      <c r="U354" t="n">
        <v>2.03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0101</t>
        </is>
      </c>
      <c r="AV354" t="inlineStr">
        <is>
          <t>Stale</t>
        </is>
      </c>
      <c r="AW354" t="inlineStr">
        <is>
          <t>Low Data - Raise Bid or Kill</t>
        </is>
      </c>
      <c r="AX354" t="n">
        <v>2.13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1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SBV - KW - Main Video - KW Exact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inlineStr"/>
      <c r="F355" t="inlineStr"/>
      <c r="G355" t="n">
        <v>0.2372</v>
      </c>
      <c r="H355" t="inlineStr">
        <is>
          <t>Sponsored Brands</t>
        </is>
      </c>
      <c r="I355" t="inlineStr">
        <is>
          <t>Keyword</t>
        </is>
      </c>
      <c r="J355" t="inlineStr">
        <is>
          <t>164338516722380</t>
        </is>
      </c>
      <c r="K355" t="inlineStr"/>
      <c r="L355" t="inlineStr">
        <is>
          <t>178442690192522</t>
        </is>
      </c>
      <c r="M355" t="inlineStr"/>
      <c r="N355" t="inlineStr">
        <is>
          <t>mold cleaning washing machine</t>
        </is>
      </c>
      <c r="O355" t="inlineStr"/>
      <c r="P355" t="inlineStr">
        <is>
          <t>Washing Machine Cleaner - SBV - KW - Main Video - KW Exact</t>
        </is>
      </c>
      <c r="Q355" t="inlineStr">
        <is>
          <t>mold cleaning washing machine</t>
        </is>
      </c>
      <c r="R355" t="inlineStr">
        <is>
          <t>exact</t>
        </is>
      </c>
      <c r="S355" t="n">
        <v>2.03</v>
      </c>
      <c r="T355" t="n">
        <v>1</v>
      </c>
      <c r="U355" t="n">
        <v>2.03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0101</t>
        </is>
      </c>
      <c r="AV355" t="inlineStr">
        <is>
          <t>Stale</t>
        </is>
      </c>
      <c r="AW355" t="inlineStr">
        <is>
          <t>Low Data - Raise Bid or Kill</t>
        </is>
      </c>
      <c r="AX355" t="n">
        <v>2.13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1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SBV - KW - Main Video - KW Exact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inlineStr"/>
      <c r="F356" t="inlineStr"/>
      <c r="G356" t="n">
        <v>0.2372</v>
      </c>
      <c r="H356" t="inlineStr">
        <is>
          <t>Sponsored Brands</t>
        </is>
      </c>
      <c r="I356" t="inlineStr">
        <is>
          <t>Keyword</t>
        </is>
      </c>
      <c r="J356" t="inlineStr">
        <is>
          <t>164338516722380</t>
        </is>
      </c>
      <c r="K356" t="inlineStr"/>
      <c r="L356" t="inlineStr">
        <is>
          <t>113429485195301</t>
        </is>
      </c>
      <c r="M356" t="inlineStr"/>
      <c r="N356" t="inlineStr">
        <is>
          <t>deep cleaning for washer machine</t>
        </is>
      </c>
      <c r="O356" t="inlineStr"/>
      <c r="P356" t="inlineStr">
        <is>
          <t>Washing Machine Cleaner - SBV - KW - Main Video - KW Exact</t>
        </is>
      </c>
      <c r="Q356" t="inlineStr">
        <is>
          <t>deep cleaning for washer machine</t>
        </is>
      </c>
      <c r="R356" t="inlineStr">
        <is>
          <t>exact</t>
        </is>
      </c>
      <c r="S356" t="n">
        <v>2.03</v>
      </c>
      <c r="T356" t="n">
        <v>1</v>
      </c>
      <c r="U356" t="n">
        <v>2.03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s="99" t="n"/>
      <c r="AR356" t="inlineStr"/>
      <c r="AS356" t="inlineStr"/>
      <c r="AT356" t="inlineStr"/>
      <c r="AU356" t="inlineStr">
        <is>
          <t>0101</t>
        </is>
      </c>
      <c r="AV356" t="inlineStr">
        <is>
          <t>Stale</t>
        </is>
      </c>
      <c r="AW356" t="inlineStr">
        <is>
          <t>Low Data - Raise Bid or Kill</t>
        </is>
      </c>
      <c r="AX356" t="n">
        <v>2.13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1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SBV - KW - Main Video - KW Exact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inlineStr"/>
      <c r="F357" t="inlineStr"/>
      <c r="G357" t="n">
        <v>0.2372</v>
      </c>
      <c r="H357" t="inlineStr">
        <is>
          <t>Sponsored Brands</t>
        </is>
      </c>
      <c r="I357" t="inlineStr">
        <is>
          <t>Keyword</t>
        </is>
      </c>
      <c r="J357" t="inlineStr">
        <is>
          <t>164338516722380</t>
        </is>
      </c>
      <c r="K357" t="inlineStr"/>
      <c r="L357" t="inlineStr">
        <is>
          <t>177858480939887</t>
        </is>
      </c>
      <c r="M357" t="inlineStr"/>
      <c r="N357" t="inlineStr">
        <is>
          <t>bleach for cleaning washing machine</t>
        </is>
      </c>
      <c r="O357" t="inlineStr"/>
      <c r="P357" t="inlineStr">
        <is>
          <t>Washing Machine Cleaner - SBV - KW - Main Video - KW Exact</t>
        </is>
      </c>
      <c r="Q357" t="inlineStr">
        <is>
          <t>bleach for cleaning washing machine</t>
        </is>
      </c>
      <c r="R357" t="inlineStr">
        <is>
          <t>exact</t>
        </is>
      </c>
      <c r="S357" t="n">
        <v>1.35</v>
      </c>
      <c r="T357" t="n">
        <v>1</v>
      </c>
      <c r="U357" t="n">
        <v>1.35</v>
      </c>
      <c r="V357" t="n">
        <v>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9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0101</t>
        </is>
      </c>
      <c r="AV357" t="inlineStr">
        <is>
          <t>Stale</t>
        </is>
      </c>
      <c r="AW357" t="inlineStr">
        <is>
          <t>Low Data - Raise Bid or Kill</t>
        </is>
      </c>
      <c r="AX357" t="n">
        <v>1.42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1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SBV - KW - Main Video - KW Exact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inlineStr"/>
      <c r="F358" t="inlineStr"/>
      <c r="G358" t="n">
        <v>0.2372</v>
      </c>
      <c r="H358" t="inlineStr">
        <is>
          <t>Sponsored Brands</t>
        </is>
      </c>
      <c r="I358" t="inlineStr">
        <is>
          <t>Keyword</t>
        </is>
      </c>
      <c r="J358" t="inlineStr">
        <is>
          <t>164338516722380</t>
        </is>
      </c>
      <c r="K358" t="inlineStr"/>
      <c r="L358" t="inlineStr">
        <is>
          <t>265503201360851</t>
        </is>
      </c>
      <c r="M358" t="inlineStr"/>
      <c r="N358" t="inlineStr">
        <is>
          <t>cleaning mold for washing machine</t>
        </is>
      </c>
      <c r="O358" t="inlineStr"/>
      <c r="P358" t="inlineStr">
        <is>
          <t>Washing Machine Cleaner - SBV - KW - Main Video - KW Exact</t>
        </is>
      </c>
      <c r="Q358" t="inlineStr">
        <is>
          <t>cleaning mold for washing machine</t>
        </is>
      </c>
      <c r="R358" t="inlineStr">
        <is>
          <t>exact</t>
        </is>
      </c>
      <c r="S358" t="n">
        <v>1.58</v>
      </c>
      <c r="T358" t="n">
        <v>1</v>
      </c>
      <c r="U358" t="n">
        <v>1.58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0101</t>
        </is>
      </c>
      <c r="AV358" t="inlineStr">
        <is>
          <t>Stale</t>
        </is>
      </c>
      <c r="AW358" t="inlineStr">
        <is>
          <t>Low Data - Raise Bid or Kill</t>
        </is>
      </c>
      <c r="AX358" t="n">
        <v>1.66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1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SBV - KW - Main Video - KW Exact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inlineStr"/>
      <c r="F359" t="inlineStr"/>
      <c r="G359" t="n">
        <v>0.2372</v>
      </c>
      <c r="H359" t="inlineStr">
        <is>
          <t>Sponsored Brands</t>
        </is>
      </c>
      <c r="I359" t="inlineStr">
        <is>
          <t>Keyword</t>
        </is>
      </c>
      <c r="J359" t="inlineStr">
        <is>
          <t>164338516722380</t>
        </is>
      </c>
      <c r="K359" t="inlineStr"/>
      <c r="L359" t="inlineStr">
        <is>
          <t>61447405276445</t>
        </is>
      </c>
      <c r="M359" t="inlineStr"/>
      <c r="N359" t="inlineStr">
        <is>
          <t>whirlpool washing machine cleaning tablets</t>
        </is>
      </c>
      <c r="O359" t="inlineStr"/>
      <c r="P359" t="inlineStr">
        <is>
          <t>Washing Machine Cleaner - SBV - KW - Main Video - KW Exact</t>
        </is>
      </c>
      <c r="Q359" t="inlineStr">
        <is>
          <t>whirlpool washing machine cleaning tablets</t>
        </is>
      </c>
      <c r="R359" t="inlineStr">
        <is>
          <t>exact</t>
        </is>
      </c>
      <c r="S359" t="n">
        <v>2.1</v>
      </c>
      <c r="T359" t="n">
        <v>1</v>
      </c>
      <c r="U359" t="n">
        <v>2.1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s="99" t="n"/>
      <c r="AR359" t="inlineStr"/>
      <c r="AS359" t="inlineStr"/>
      <c r="AT359" t="inlineStr"/>
      <c r="AU359" t="inlineStr">
        <is>
          <t>0101</t>
        </is>
      </c>
      <c r="AV359" t="inlineStr">
        <is>
          <t>Stale</t>
        </is>
      </c>
      <c r="AW359" t="inlineStr">
        <is>
          <t>Low Data - Raise Bid or Kill</t>
        </is>
      </c>
      <c r="AX359" t="n">
        <v>2.2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1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SBV - KW - Main Video - KW Exact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inlineStr"/>
      <c r="F360" t="inlineStr"/>
      <c r="G360" t="n">
        <v>0.2372</v>
      </c>
      <c r="H360" t="inlineStr">
        <is>
          <t>Sponsored Brands</t>
        </is>
      </c>
      <c r="I360" t="inlineStr">
        <is>
          <t>Keyword</t>
        </is>
      </c>
      <c r="J360" t="inlineStr">
        <is>
          <t>164338516722380</t>
        </is>
      </c>
      <c r="K360" t="inlineStr"/>
      <c r="L360" t="inlineStr">
        <is>
          <t>103137135741345</t>
        </is>
      </c>
      <c r="M360" t="inlineStr"/>
      <c r="N360" t="inlineStr">
        <is>
          <t>whirlpool washer cleaning tablets</t>
        </is>
      </c>
      <c r="O360" t="inlineStr"/>
      <c r="P360" t="inlineStr">
        <is>
          <t>Washing Machine Cleaner - SBV - KW - Main Video - KW Exact</t>
        </is>
      </c>
      <c r="Q360" t="inlineStr">
        <is>
          <t>whirlpool washer cleaning tablets</t>
        </is>
      </c>
      <c r="R360" t="inlineStr">
        <is>
          <t>exact</t>
        </is>
      </c>
      <c r="S360" t="n">
        <v>2.1</v>
      </c>
      <c r="T360" t="n">
        <v>1</v>
      </c>
      <c r="U360" t="n">
        <v>2.1</v>
      </c>
      <c r="V360" t="n">
        <v>2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18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0101</t>
        </is>
      </c>
      <c r="AV360" t="inlineStr">
        <is>
          <t>Stale</t>
        </is>
      </c>
      <c r="AW360" t="inlineStr">
        <is>
          <t>Low Data - Raise Bid or Kill</t>
        </is>
      </c>
      <c r="AX360" t="n">
        <v>2.2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1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SBV - KW - Main Video - KW Exact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inlineStr"/>
      <c r="F361" t="inlineStr"/>
      <c r="G361" t="n">
        <v>0.2372</v>
      </c>
      <c r="H361" t="inlineStr">
        <is>
          <t>Sponsored Brands</t>
        </is>
      </c>
      <c r="I361" t="inlineStr">
        <is>
          <t>Keyword</t>
        </is>
      </c>
      <c r="J361" t="inlineStr">
        <is>
          <t>164338516722380</t>
        </is>
      </c>
      <c r="K361" t="inlineStr"/>
      <c r="L361" t="inlineStr">
        <is>
          <t>107058865773129</t>
        </is>
      </c>
      <c r="M361" t="inlineStr"/>
      <c r="N361" t="inlineStr">
        <is>
          <t>whirlout washing machine cleaner</t>
        </is>
      </c>
      <c r="O361" t="inlineStr"/>
      <c r="P361" t="inlineStr">
        <is>
          <t>Washing Machine Cleaner - SBV - KW - Main Video - KW Exact</t>
        </is>
      </c>
      <c r="Q361" t="inlineStr">
        <is>
          <t>whirlout washing machine cleaner</t>
        </is>
      </c>
      <c r="R361" t="inlineStr">
        <is>
          <t>exact</t>
        </is>
      </c>
      <c r="S361" t="n">
        <v>2.1</v>
      </c>
      <c r="T361" t="n">
        <v>1</v>
      </c>
      <c r="U361" t="n">
        <v>2.1</v>
      </c>
      <c r="V361" t="n">
        <v>13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45</v>
      </c>
      <c r="AG361" t="n">
        <v>0.06666666666666667</v>
      </c>
      <c r="AH361" t="n">
        <v>0.3333333333333333</v>
      </c>
      <c r="AI361" t="n">
        <v>1.64</v>
      </c>
      <c r="AJ361" t="n">
        <v>3.038617886178862</v>
      </c>
      <c r="AK361" t="inlineStr"/>
      <c r="AL361" t="inlineStr"/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0101</t>
        </is>
      </c>
      <c r="AV361" t="inlineStr">
        <is>
          <t>Stale</t>
        </is>
      </c>
      <c r="AW361" t="inlineStr">
        <is>
          <t>Low Data - Raise Bid or Kill</t>
        </is>
      </c>
      <c r="AX361" t="n">
        <v>2.2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1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SBV - KW - Main Video - KW Exact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inlineStr"/>
      <c r="F362" t="inlineStr"/>
      <c r="G362" t="n">
        <v>0.2372</v>
      </c>
      <c r="H362" t="inlineStr">
        <is>
          <t>Sponsored Brands</t>
        </is>
      </c>
      <c r="I362" t="inlineStr">
        <is>
          <t>Keyword</t>
        </is>
      </c>
      <c r="J362" t="inlineStr">
        <is>
          <t>164338516722380</t>
        </is>
      </c>
      <c r="K362" t="inlineStr"/>
      <c r="L362" t="inlineStr">
        <is>
          <t>88754859834502</t>
        </is>
      </c>
      <c r="M362" t="inlineStr"/>
      <c r="N362" t="inlineStr">
        <is>
          <t>watching machine cleaner</t>
        </is>
      </c>
      <c r="O362" t="inlineStr"/>
      <c r="P362" t="inlineStr">
        <is>
          <t>Washing Machine Cleaner - SBV - KW - Main Video - KW Exact</t>
        </is>
      </c>
      <c r="Q362" t="inlineStr">
        <is>
          <t>watching machine cleaner</t>
        </is>
      </c>
      <c r="R362" t="inlineStr">
        <is>
          <t>exact</t>
        </is>
      </c>
      <c r="S362" t="n">
        <v>2.1</v>
      </c>
      <c r="T362" t="n">
        <v>1</v>
      </c>
      <c r="U362" t="n">
        <v>2.1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3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0101</t>
        </is>
      </c>
      <c r="AV362" t="inlineStr">
        <is>
          <t>Stale</t>
        </is>
      </c>
      <c r="AW362" t="inlineStr">
        <is>
          <t>Low Data - Raise Bid or Kill</t>
        </is>
      </c>
      <c r="AX362" t="n">
        <v>2.2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1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SBV - KW - Main Video - KW Exact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inlineStr"/>
      <c r="F363" t="inlineStr"/>
      <c r="G363" t="n">
        <v>0.2372</v>
      </c>
      <c r="H363" t="inlineStr">
        <is>
          <t>Sponsored Brands</t>
        </is>
      </c>
      <c r="I363" t="inlineStr">
        <is>
          <t>Keyword</t>
        </is>
      </c>
      <c r="J363" t="inlineStr">
        <is>
          <t>164338516722380</t>
        </is>
      </c>
      <c r="K363" t="inlineStr"/>
      <c r="L363" t="inlineStr">
        <is>
          <t>143445390598324</t>
        </is>
      </c>
      <c r="M363" t="inlineStr"/>
      <c r="N363" t="inlineStr">
        <is>
          <t>washington machine tub cleaner</t>
        </is>
      </c>
      <c r="O363" t="inlineStr"/>
      <c r="P363" t="inlineStr">
        <is>
          <t>Washing Machine Cleaner - SBV - KW - Main Video - KW Exact</t>
        </is>
      </c>
      <c r="Q363" t="inlineStr">
        <is>
          <t>washington machine tub cleaner</t>
        </is>
      </c>
      <c r="R363" t="inlineStr">
        <is>
          <t>exact</t>
        </is>
      </c>
      <c r="S363" t="n">
        <v>2.1</v>
      </c>
      <c r="T363" t="n">
        <v>1</v>
      </c>
      <c r="U363" t="n">
        <v>2.1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2</v>
      </c>
      <c r="AG363" t="n">
        <v>0.5</v>
      </c>
      <c r="AH363" t="n">
        <v>0</v>
      </c>
      <c r="AI363" t="n">
        <v>1.1</v>
      </c>
      <c r="AJ363" t="n">
        <v>0</v>
      </c>
      <c r="AK363" t="inlineStr"/>
      <c r="AL363" t="inlineStr"/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0101</t>
        </is>
      </c>
      <c r="AV363" t="inlineStr">
        <is>
          <t>Stale</t>
        </is>
      </c>
      <c r="AW363" t="inlineStr">
        <is>
          <t>Low Data - Raise Bid or Kill</t>
        </is>
      </c>
      <c r="AX363" t="n">
        <v>2.2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1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SBV - KW - Main Video - KW Exact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inlineStr"/>
      <c r="F364" t="inlineStr"/>
      <c r="G364" t="n">
        <v>0.2372</v>
      </c>
      <c r="H364" t="inlineStr">
        <is>
          <t>Sponsored Brands</t>
        </is>
      </c>
      <c r="I364" t="inlineStr">
        <is>
          <t>Keyword</t>
        </is>
      </c>
      <c r="J364" t="inlineStr">
        <is>
          <t>164338516722380</t>
        </is>
      </c>
      <c r="K364" t="inlineStr"/>
      <c r="L364" t="inlineStr">
        <is>
          <t>271361648527261</t>
        </is>
      </c>
      <c r="M364" t="inlineStr"/>
      <c r="N364" t="inlineStr">
        <is>
          <t>washington machine cleaner</t>
        </is>
      </c>
      <c r="O364" t="inlineStr"/>
      <c r="P364" t="inlineStr">
        <is>
          <t>Washing Machine Cleaner - SBV - KW - Main Video - KW Exact</t>
        </is>
      </c>
      <c r="Q364" t="inlineStr">
        <is>
          <t>washington machine cleaner</t>
        </is>
      </c>
      <c r="R364" t="inlineStr">
        <is>
          <t>exact</t>
        </is>
      </c>
      <c r="S364" t="n">
        <v>2.1</v>
      </c>
      <c r="T364" t="n">
        <v>1</v>
      </c>
      <c r="U364" t="n">
        <v>2.1</v>
      </c>
      <c r="V364" t="n">
        <v>63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116</v>
      </c>
      <c r="AG364" t="n">
        <v>0.008620689655172414</v>
      </c>
      <c r="AH364" t="n">
        <v>0</v>
      </c>
      <c r="AI364" t="n">
        <v>1.23</v>
      </c>
      <c r="AJ364" t="n">
        <v>0</v>
      </c>
      <c r="AK364" t="inlineStr"/>
      <c r="AL364" t="inlineStr"/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0101</t>
        </is>
      </c>
      <c r="AV364" t="inlineStr">
        <is>
          <t>Stale</t>
        </is>
      </c>
      <c r="AW364" t="inlineStr">
        <is>
          <t>Low Data - Raise Bid or Kill</t>
        </is>
      </c>
      <c r="AX364" t="n">
        <v>2.2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1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SBV - KW - Main Video - KW Exact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inlineStr"/>
      <c r="F365" t="inlineStr"/>
      <c r="G365" t="n">
        <v>0.2372</v>
      </c>
      <c r="H365" t="inlineStr">
        <is>
          <t>Sponsored Brands</t>
        </is>
      </c>
      <c r="I365" t="inlineStr">
        <is>
          <t>Keyword</t>
        </is>
      </c>
      <c r="J365" t="inlineStr">
        <is>
          <t>164338516722380</t>
        </is>
      </c>
      <c r="K365" t="inlineStr"/>
      <c r="L365" t="inlineStr">
        <is>
          <t>205967924633973</t>
        </is>
      </c>
      <c r="M365" t="inlineStr"/>
      <c r="N365" t="inlineStr">
        <is>
          <t>washinging machine cleaner</t>
        </is>
      </c>
      <c r="O365" t="inlineStr"/>
      <c r="P365" t="inlineStr">
        <is>
          <t>Washing Machine Cleaner - SBV - KW - Main Video - KW Exact</t>
        </is>
      </c>
      <c r="Q365" t="inlineStr">
        <is>
          <t>washinging machine cleaner</t>
        </is>
      </c>
      <c r="R365" t="inlineStr">
        <is>
          <t>exact</t>
        </is>
      </c>
      <c r="S365" t="n">
        <v>2.1</v>
      </c>
      <c r="T365" t="n">
        <v>1</v>
      </c>
      <c r="U365" t="n">
        <v>2.1</v>
      </c>
      <c r="V365" t="n">
        <v>8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19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0101</t>
        </is>
      </c>
      <c r="AV365" t="inlineStr">
        <is>
          <t>Stale</t>
        </is>
      </c>
      <c r="AW365" t="inlineStr">
        <is>
          <t>Low Data - Raise Bid or Kill</t>
        </is>
      </c>
      <c r="AX365" t="n">
        <v>2.2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1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SBV - KW - Main Video - KW Exact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inlineStr"/>
      <c r="F366" t="inlineStr"/>
      <c r="G366" t="n">
        <v>0.2372</v>
      </c>
      <c r="H366" t="inlineStr">
        <is>
          <t>Sponsored Brands</t>
        </is>
      </c>
      <c r="I366" t="inlineStr">
        <is>
          <t>Keyword</t>
        </is>
      </c>
      <c r="J366" t="inlineStr">
        <is>
          <t>164338516722380</t>
        </is>
      </c>
      <c r="K366" t="inlineStr"/>
      <c r="L366" t="inlineStr">
        <is>
          <t>155173150170178</t>
        </is>
      </c>
      <c r="M366" t="inlineStr"/>
      <c r="N366" t="inlineStr">
        <is>
          <t>washing powder for washing machine</t>
        </is>
      </c>
      <c r="O366" t="inlineStr"/>
      <c r="P366" t="inlineStr">
        <is>
          <t>Washing Machine Cleaner - SBV - KW - Main Video - KW Exact</t>
        </is>
      </c>
      <c r="Q366" t="inlineStr">
        <is>
          <t>washing powder for washing machine</t>
        </is>
      </c>
      <c r="R366" t="inlineStr">
        <is>
          <t>exact</t>
        </is>
      </c>
      <c r="S366" t="n">
        <v>2.1</v>
      </c>
      <c r="T366" t="n">
        <v>1</v>
      </c>
      <c r="U366" t="n">
        <v>2.1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2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0101</t>
        </is>
      </c>
      <c r="AV366" t="inlineStr">
        <is>
          <t>Stale</t>
        </is>
      </c>
      <c r="AW366" t="inlineStr">
        <is>
          <t>Low Data - Raise Bid or Kill</t>
        </is>
      </c>
      <c r="AX366" t="n">
        <v>2.2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1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SBV - KW - Main Video - KW Exact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inlineStr"/>
      <c r="F367" t="inlineStr"/>
      <c r="G367" t="n">
        <v>0.2372</v>
      </c>
      <c r="H367" t="inlineStr">
        <is>
          <t>Sponsored Brands</t>
        </is>
      </c>
      <c r="I367" t="inlineStr">
        <is>
          <t>Keyword</t>
        </is>
      </c>
      <c r="J367" t="inlineStr">
        <is>
          <t>164338516722380</t>
        </is>
      </c>
      <c r="K367" t="inlineStr"/>
      <c r="L367" t="inlineStr">
        <is>
          <t>148385586467784</t>
        </is>
      </c>
      <c r="M367" t="inlineStr"/>
      <c r="N367" t="inlineStr">
        <is>
          <t>washing making cleaner</t>
        </is>
      </c>
      <c r="O367" t="inlineStr"/>
      <c r="P367" t="inlineStr">
        <is>
          <t>Washing Machine Cleaner - SBV - KW - Main Video - KW Exact</t>
        </is>
      </c>
      <c r="Q367" t="inlineStr">
        <is>
          <t>washing making cleaner</t>
        </is>
      </c>
      <c r="R367" t="inlineStr">
        <is>
          <t>exact</t>
        </is>
      </c>
      <c r="S367" t="n">
        <v>2.1</v>
      </c>
      <c r="T367" t="n">
        <v>1</v>
      </c>
      <c r="U367" t="n">
        <v>2.1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0101</t>
        </is>
      </c>
      <c r="AV367" t="inlineStr">
        <is>
          <t>Stale</t>
        </is>
      </c>
      <c r="AW367" t="inlineStr">
        <is>
          <t>Low Data - Raise Bid or Kill</t>
        </is>
      </c>
      <c r="AX367" t="n">
        <v>2.2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1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SBV - KW - Main Video - KW Exact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inlineStr"/>
      <c r="F368" t="inlineStr"/>
      <c r="G368" t="n">
        <v>0.2372</v>
      </c>
      <c r="H368" t="inlineStr">
        <is>
          <t>Sponsored Brands</t>
        </is>
      </c>
      <c r="I368" t="inlineStr">
        <is>
          <t>Keyword</t>
        </is>
      </c>
      <c r="J368" t="inlineStr">
        <is>
          <t>164338516722380</t>
        </is>
      </c>
      <c r="K368" t="inlineStr"/>
      <c r="L368" t="inlineStr">
        <is>
          <t>7283706790926</t>
        </is>
      </c>
      <c r="M368" t="inlineStr"/>
      <c r="N368" t="inlineStr">
        <is>
          <t>washing machine tub cleaning</t>
        </is>
      </c>
      <c r="O368" t="inlineStr"/>
      <c r="P368" t="inlineStr">
        <is>
          <t>Washing Machine Cleaner - SBV - KW - Main Video - KW Exact</t>
        </is>
      </c>
      <c r="Q368" t="inlineStr">
        <is>
          <t>washing machine tub cleaning</t>
        </is>
      </c>
      <c r="R368" t="inlineStr">
        <is>
          <t>exact</t>
        </is>
      </c>
      <c r="S368" t="n">
        <v>2.1</v>
      </c>
      <c r="T368" t="n">
        <v>1</v>
      </c>
      <c r="U368" t="n">
        <v>2.1</v>
      </c>
      <c r="V368" t="n">
        <v>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9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0101</t>
        </is>
      </c>
      <c r="AV368" t="inlineStr">
        <is>
          <t>Stale</t>
        </is>
      </c>
      <c r="AW368" t="inlineStr">
        <is>
          <t>Low Data - Raise Bid or Kill</t>
        </is>
      </c>
      <c r="AX368" t="n">
        <v>2.2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1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SBV - KW - Main Video - KW Exact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inlineStr"/>
      <c r="F369" t="inlineStr"/>
      <c r="G369" t="n">
        <v>0.2372</v>
      </c>
      <c r="H369" t="inlineStr">
        <is>
          <t>Sponsored Brands</t>
        </is>
      </c>
      <c r="I369" t="inlineStr">
        <is>
          <t>Keyword</t>
        </is>
      </c>
      <c r="J369" t="inlineStr">
        <is>
          <t>164338516722380</t>
        </is>
      </c>
      <c r="K369" t="inlineStr"/>
      <c r="L369" t="inlineStr">
        <is>
          <t>189713082273488</t>
        </is>
      </c>
      <c r="M369" t="inlineStr"/>
      <c r="N369" t="inlineStr">
        <is>
          <t>cleaning tablets for top loading washing machine</t>
        </is>
      </c>
      <c r="O369" t="inlineStr"/>
      <c r="P369" t="inlineStr">
        <is>
          <t>Washing Machine Cleaner - SBV - KW - Main Video - KW Exact</t>
        </is>
      </c>
      <c r="Q369" t="inlineStr">
        <is>
          <t>cleaning tablets for top loading washing machine</t>
        </is>
      </c>
      <c r="R369" t="inlineStr">
        <is>
          <t>exact</t>
        </is>
      </c>
      <c r="S369" t="n">
        <v>2.03</v>
      </c>
      <c r="T369" t="n">
        <v>1</v>
      </c>
      <c r="U369" t="n">
        <v>2.03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2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s="99" t="n"/>
      <c r="AR369" t="inlineStr"/>
      <c r="AS369" t="inlineStr"/>
      <c r="AT369" t="inlineStr"/>
      <c r="AU369" t="inlineStr">
        <is>
          <t>0101</t>
        </is>
      </c>
      <c r="AV369" t="inlineStr">
        <is>
          <t>Stale</t>
        </is>
      </c>
      <c r="AW369" t="inlineStr">
        <is>
          <t>Low Data - Raise Bid or Kill</t>
        </is>
      </c>
      <c r="AX369" t="n">
        <v>2.13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1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SBV - KW - Main Video - KW Exact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inlineStr"/>
      <c r="F370" t="inlineStr"/>
      <c r="G370" t="n">
        <v>0.2372</v>
      </c>
      <c r="H370" t="inlineStr">
        <is>
          <t>Sponsored Brands</t>
        </is>
      </c>
      <c r="I370" t="inlineStr">
        <is>
          <t>Keyword</t>
        </is>
      </c>
      <c r="J370" t="inlineStr">
        <is>
          <t>164338516722380</t>
        </is>
      </c>
      <c r="K370" t="inlineStr"/>
      <c r="L370" t="inlineStr">
        <is>
          <t>225090663037161</t>
        </is>
      </c>
      <c r="M370" t="inlineStr"/>
      <c r="N370" t="inlineStr">
        <is>
          <t>tablets for cleaning a washer machine</t>
        </is>
      </c>
      <c r="O370" t="inlineStr"/>
      <c r="P370" t="inlineStr">
        <is>
          <t>Washing Machine Cleaner - SBV - KW - Main Video - KW Exact</t>
        </is>
      </c>
      <c r="Q370" t="inlineStr">
        <is>
          <t>tablets for cleaning a washer machine</t>
        </is>
      </c>
      <c r="R370" t="inlineStr">
        <is>
          <t>exact</t>
        </is>
      </c>
      <c r="S370" t="n">
        <v>2.03</v>
      </c>
      <c r="T370" t="n">
        <v>1</v>
      </c>
      <c r="U370" t="n">
        <v>2.03</v>
      </c>
      <c r="V370" t="n">
        <v>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4</v>
      </c>
      <c r="AG370" t="n">
        <v>0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0101</t>
        </is>
      </c>
      <c r="AV370" t="inlineStr">
        <is>
          <t>Stale</t>
        </is>
      </c>
      <c r="AW370" t="inlineStr">
        <is>
          <t>Low Data - Raise Bid or Kill</t>
        </is>
      </c>
      <c r="AX370" t="n">
        <v>2.13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1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SBV - KW - Main Video - KW Exact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inlineStr"/>
      <c r="F371" t="inlineStr"/>
      <c r="G371" t="n">
        <v>0.2372</v>
      </c>
      <c r="H371" t="inlineStr">
        <is>
          <t>Sponsored Brands</t>
        </is>
      </c>
      <c r="I371" t="inlineStr">
        <is>
          <t>Keyword</t>
        </is>
      </c>
      <c r="J371" t="inlineStr">
        <is>
          <t>164338516722380</t>
        </is>
      </c>
      <c r="K371" t="inlineStr"/>
      <c r="L371" t="inlineStr">
        <is>
          <t>172124290500516</t>
        </is>
      </c>
      <c r="M371" t="inlineStr"/>
      <c r="N371" t="inlineStr">
        <is>
          <t>washing machine tub cleaner lg top load</t>
        </is>
      </c>
      <c r="O371" t="inlineStr"/>
      <c r="P371" t="inlineStr">
        <is>
          <t>Washing Machine Cleaner - SBV - KW - Main Video - KW Exact</t>
        </is>
      </c>
      <c r="Q371" t="inlineStr">
        <is>
          <t>washing machine tub cleaner lg top load</t>
        </is>
      </c>
      <c r="R371" t="inlineStr">
        <is>
          <t>exact</t>
        </is>
      </c>
      <c r="S371" t="n">
        <v>2.1</v>
      </c>
      <c r="T371" t="n">
        <v>1</v>
      </c>
      <c r="U371" t="n">
        <v>2.1</v>
      </c>
      <c r="V371" t="n">
        <v>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2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0101</t>
        </is>
      </c>
      <c r="AV371" t="inlineStr">
        <is>
          <t>Stale</t>
        </is>
      </c>
      <c r="AW371" t="inlineStr">
        <is>
          <t>Low Data - Raise Bid or Kill</t>
        </is>
      </c>
      <c r="AX371" t="n">
        <v>2.2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1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SBV - KW - Main Video - KW Exact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inlineStr"/>
      <c r="F372" t="inlineStr"/>
      <c r="G372" t="n">
        <v>0.2372</v>
      </c>
      <c r="H372" t="inlineStr">
        <is>
          <t>Sponsored Brands</t>
        </is>
      </c>
      <c r="I372" t="inlineStr">
        <is>
          <t>Keyword</t>
        </is>
      </c>
      <c r="J372" t="inlineStr">
        <is>
          <t>164338516722380</t>
        </is>
      </c>
      <c r="K372" t="inlineStr"/>
      <c r="L372" t="inlineStr">
        <is>
          <t>79561870036464</t>
        </is>
      </c>
      <c r="M372" t="inlineStr"/>
      <c r="N372" t="inlineStr">
        <is>
          <t>washing cleaner tabs</t>
        </is>
      </c>
      <c r="O372" t="inlineStr"/>
      <c r="P372" t="inlineStr">
        <is>
          <t>Washing Machine Cleaner - SBV - KW - Main Video - KW Exact</t>
        </is>
      </c>
      <c r="Q372" t="inlineStr">
        <is>
          <t>washing cleaner tabs</t>
        </is>
      </c>
      <c r="R372" t="inlineStr">
        <is>
          <t>exact</t>
        </is>
      </c>
      <c r="S372" t="n">
        <v>2.03</v>
      </c>
      <c r="T372" t="n">
        <v>1</v>
      </c>
      <c r="U372" t="n">
        <v>2.03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0101</t>
        </is>
      </c>
      <c r="AV372" t="inlineStr">
        <is>
          <t>Stale</t>
        </is>
      </c>
      <c r="AW372" t="inlineStr">
        <is>
          <t>Low Data - Raise Bid or Kill</t>
        </is>
      </c>
      <c r="AX372" t="n">
        <v>2.13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1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SBV - KW - Main Video - KW Exact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inlineStr"/>
      <c r="F373" t="inlineStr"/>
      <c r="G373" t="n">
        <v>0.2372</v>
      </c>
      <c r="H373" t="inlineStr">
        <is>
          <t>Sponsored Brands</t>
        </is>
      </c>
      <c r="I373" t="inlineStr">
        <is>
          <t>Keyword</t>
        </is>
      </c>
      <c r="J373" t="inlineStr">
        <is>
          <t>164338516722380</t>
        </is>
      </c>
      <c r="K373" t="inlineStr"/>
      <c r="L373" t="inlineStr">
        <is>
          <t>52407414736294</t>
        </is>
      </c>
      <c r="M373" t="inlineStr"/>
      <c r="N373" t="inlineStr">
        <is>
          <t>clothes washing machine cleaner top load</t>
        </is>
      </c>
      <c r="O373" t="inlineStr"/>
      <c r="P373" t="inlineStr">
        <is>
          <t>Washing Machine Cleaner - SBV - KW - Main Video - KW Exact</t>
        </is>
      </c>
      <c r="Q373" t="inlineStr">
        <is>
          <t>clothes washing machine cleaner top load</t>
        </is>
      </c>
      <c r="R373" t="inlineStr">
        <is>
          <t>exact</t>
        </is>
      </c>
      <c r="S373" t="n">
        <v>2.03</v>
      </c>
      <c r="T373" t="n">
        <v>1</v>
      </c>
      <c r="U373" t="n">
        <v>2.03</v>
      </c>
      <c r="V373" t="n">
        <v>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17</v>
      </c>
      <c r="AG373" t="n">
        <v>0.0588235294117647</v>
      </c>
      <c r="AH373" t="n">
        <v>0</v>
      </c>
      <c r="AI373" t="n">
        <v>1.54</v>
      </c>
      <c r="AJ373" t="n">
        <v>0</v>
      </c>
      <c r="AK373" t="inlineStr"/>
      <c r="AL373" t="inlineStr"/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0101</t>
        </is>
      </c>
      <c r="AV373" t="inlineStr">
        <is>
          <t>Stale</t>
        </is>
      </c>
      <c r="AW373" t="inlineStr">
        <is>
          <t>Low Data - Raise Bid or Kill</t>
        </is>
      </c>
      <c r="AX373" t="n">
        <v>2.13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1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SBV - KW - Main Video - KW Exact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inlineStr"/>
      <c r="F374" t="inlineStr"/>
      <c r="G374" t="n">
        <v>0.2372</v>
      </c>
      <c r="H374" t="inlineStr">
        <is>
          <t>Sponsored Brands</t>
        </is>
      </c>
      <c r="I374" t="inlineStr">
        <is>
          <t>Keyword</t>
        </is>
      </c>
      <c r="J374" t="inlineStr">
        <is>
          <t>164338516722380</t>
        </is>
      </c>
      <c r="K374" t="inlineStr"/>
      <c r="L374" t="inlineStr">
        <is>
          <t>146672180118438</t>
        </is>
      </c>
      <c r="M374" t="inlineStr"/>
      <c r="N374" t="inlineStr">
        <is>
          <t>washer cleaner in bulk</t>
        </is>
      </c>
      <c r="O374" t="inlineStr"/>
      <c r="P374" t="inlineStr">
        <is>
          <t>Washing Machine Cleaner - SBV - KW - Main Video - KW Exact</t>
        </is>
      </c>
      <c r="Q374" t="inlineStr">
        <is>
          <t>washer cleaner in bulk</t>
        </is>
      </c>
      <c r="R374" t="inlineStr">
        <is>
          <t>exact</t>
        </is>
      </c>
      <c r="S374" t="n">
        <v>1.35</v>
      </c>
      <c r="T374" t="n">
        <v>1</v>
      </c>
      <c r="U374" t="n">
        <v>1.35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5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s="99" t="n"/>
      <c r="AR374" t="inlineStr"/>
      <c r="AS374" t="inlineStr"/>
      <c r="AT374" t="inlineStr"/>
      <c r="AU374" t="inlineStr">
        <is>
          <t>0101</t>
        </is>
      </c>
      <c r="AV374" t="inlineStr">
        <is>
          <t>Stale</t>
        </is>
      </c>
      <c r="AW374" t="inlineStr">
        <is>
          <t>Low Data - Raise Bid or Kill</t>
        </is>
      </c>
      <c r="AX374" t="n">
        <v>1.42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1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SBV - KW - Main Video - KW Exact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inlineStr"/>
      <c r="F375" t="inlineStr"/>
      <c r="G375" t="n">
        <v>0.2372</v>
      </c>
      <c r="H375" t="inlineStr">
        <is>
          <t>Sponsored Brands</t>
        </is>
      </c>
      <c r="I375" t="inlineStr">
        <is>
          <t>Keyword</t>
        </is>
      </c>
      <c r="J375" t="inlineStr">
        <is>
          <t>164338516722380</t>
        </is>
      </c>
      <c r="K375" t="inlineStr"/>
      <c r="L375" t="inlineStr">
        <is>
          <t>86939820315649</t>
        </is>
      </c>
      <c r="M375" t="inlineStr"/>
      <c r="N375" t="inlineStr">
        <is>
          <t>washing machine deposit cleaner</t>
        </is>
      </c>
      <c r="O375" t="inlineStr"/>
      <c r="P375" t="inlineStr">
        <is>
          <t>Washing Machine Cleaner - SBV - KW - Main Video - KW Exact</t>
        </is>
      </c>
      <c r="Q375" t="inlineStr">
        <is>
          <t>washing machine deposit cleaner</t>
        </is>
      </c>
      <c r="R375" t="inlineStr">
        <is>
          <t>exact</t>
        </is>
      </c>
      <c r="S375" t="n">
        <v>2.03</v>
      </c>
      <c r="T375" t="n">
        <v>1</v>
      </c>
      <c r="U375" t="n">
        <v>2.03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0101</t>
        </is>
      </c>
      <c r="AV375" t="inlineStr">
        <is>
          <t>Stale</t>
        </is>
      </c>
      <c r="AW375" t="inlineStr">
        <is>
          <t>Low Data - Raise Bid or Kill</t>
        </is>
      </c>
      <c r="AX375" t="n">
        <v>2.13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1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SBV - KW - Main Video - KW Exact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inlineStr"/>
      <c r="F376" t="inlineStr"/>
      <c r="G376" t="n">
        <v>0.2372</v>
      </c>
      <c r="H376" t="inlineStr">
        <is>
          <t>Sponsored Brands</t>
        </is>
      </c>
      <c r="I376" t="inlineStr">
        <is>
          <t>Keyword</t>
        </is>
      </c>
      <c r="J376" t="inlineStr">
        <is>
          <t>164338516722380</t>
        </is>
      </c>
      <c r="K376" t="inlineStr"/>
      <c r="L376" t="inlineStr">
        <is>
          <t>50979465945043</t>
        </is>
      </c>
      <c r="M376" t="inlineStr"/>
      <c r="N376" t="inlineStr">
        <is>
          <t>disinfecting washer cleaner</t>
        </is>
      </c>
      <c r="O376" t="inlineStr"/>
      <c r="P376" t="inlineStr">
        <is>
          <t>Washing Machine Cleaner - SBV - KW - Main Video - KW Exact</t>
        </is>
      </c>
      <c r="Q376" t="inlineStr">
        <is>
          <t>disinfecting washer cleaner</t>
        </is>
      </c>
      <c r="R376" t="inlineStr">
        <is>
          <t>exact</t>
        </is>
      </c>
      <c r="S376" t="n">
        <v>1.35</v>
      </c>
      <c r="T376" t="n">
        <v>1</v>
      </c>
      <c r="U376" t="n">
        <v>1.35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2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0101</t>
        </is>
      </c>
      <c r="AV376" t="inlineStr">
        <is>
          <t>Stale</t>
        </is>
      </c>
      <c r="AW376" t="inlineStr">
        <is>
          <t>Low Data - Raise Bid or Kill</t>
        </is>
      </c>
      <c r="AX376" t="n">
        <v>1.42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1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SBV - KW - Main Video - KW Exact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inlineStr"/>
      <c r="F377" t="inlineStr"/>
      <c r="G377" t="n">
        <v>0.2372</v>
      </c>
      <c r="H377" t="inlineStr">
        <is>
          <t>Sponsored Brands</t>
        </is>
      </c>
      <c r="I377" t="inlineStr">
        <is>
          <t>Keyword</t>
        </is>
      </c>
      <c r="J377" t="inlineStr">
        <is>
          <t>164338516722380</t>
        </is>
      </c>
      <c r="K377" t="inlineStr"/>
      <c r="L377" t="inlineStr">
        <is>
          <t>210342838784044</t>
        </is>
      </c>
      <c r="M377" t="inlineStr"/>
      <c r="N377" t="inlineStr">
        <is>
          <t>washing machine lg tub cleaner</t>
        </is>
      </c>
      <c r="O377" t="inlineStr"/>
      <c r="P377" t="inlineStr">
        <is>
          <t>Washing Machine Cleaner - SBV - KW - Main Video - KW Exact</t>
        </is>
      </c>
      <c r="Q377" t="inlineStr">
        <is>
          <t>washing machine lg tub cleaner</t>
        </is>
      </c>
      <c r="R377" t="inlineStr">
        <is>
          <t>exact</t>
        </is>
      </c>
      <c r="S377" t="n">
        <v>2.03</v>
      </c>
      <c r="T377" t="n">
        <v>1</v>
      </c>
      <c r="U377" t="n">
        <v>2.03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s="99" t="n"/>
      <c r="AR377" t="inlineStr"/>
      <c r="AS377" t="inlineStr"/>
      <c r="AT377" t="inlineStr"/>
      <c r="AU377" t="inlineStr">
        <is>
          <t>0101</t>
        </is>
      </c>
      <c r="AV377" t="inlineStr">
        <is>
          <t>Stale</t>
        </is>
      </c>
      <c r="AW377" t="inlineStr">
        <is>
          <t>Low Data - Raise Bid or Kill</t>
        </is>
      </c>
      <c r="AX377" t="n">
        <v>2.13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1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SBV - KW - Main Video - KW Exact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inlineStr"/>
      <c r="F378" t="inlineStr"/>
      <c r="G378" t="n">
        <v>0.2372</v>
      </c>
      <c r="H378" t="inlineStr">
        <is>
          <t>Sponsored Brands</t>
        </is>
      </c>
      <c r="I378" t="inlineStr">
        <is>
          <t>Keyword</t>
        </is>
      </c>
      <c r="J378" t="inlineStr">
        <is>
          <t>164338516722380</t>
        </is>
      </c>
      <c r="K378" t="inlineStr"/>
      <c r="L378" t="inlineStr">
        <is>
          <t>192246313197197</t>
        </is>
      </c>
      <c r="M378" t="inlineStr"/>
      <c r="N378" t="inlineStr">
        <is>
          <t>what is the best washing machine cleaner</t>
        </is>
      </c>
      <c r="O378" t="inlineStr"/>
      <c r="P378" t="inlineStr">
        <is>
          <t>Washing Machine Cleaner - SBV - KW - Main Video - KW Exact</t>
        </is>
      </c>
      <c r="Q378" t="inlineStr">
        <is>
          <t>what is the best washing machine cleaner</t>
        </is>
      </c>
      <c r="R378" t="inlineStr">
        <is>
          <t>exact</t>
        </is>
      </c>
      <c r="S378" t="n">
        <v>2.03</v>
      </c>
      <c r="T378" t="n">
        <v>1</v>
      </c>
      <c r="U378" t="n">
        <v>2.03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5</v>
      </c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0101</t>
        </is>
      </c>
      <c r="AV378" t="inlineStr">
        <is>
          <t>Stale</t>
        </is>
      </c>
      <c r="AW378" t="inlineStr">
        <is>
          <t>Low Data - Raise Bid or Kill</t>
        </is>
      </c>
      <c r="AX378" t="n">
        <v>2.13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1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SBV - KW - Main Video - KW Exact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inlineStr"/>
      <c r="F379" t="inlineStr"/>
      <c r="G379" t="n">
        <v>0.2372</v>
      </c>
      <c r="H379" t="inlineStr">
        <is>
          <t>Sponsored Brands</t>
        </is>
      </c>
      <c r="I379" t="inlineStr">
        <is>
          <t>Keyword</t>
        </is>
      </c>
      <c r="J379" t="inlineStr">
        <is>
          <t>164338516722380</t>
        </is>
      </c>
      <c r="K379" t="inlineStr"/>
      <c r="L379" t="inlineStr">
        <is>
          <t>213055092885607</t>
        </is>
      </c>
      <c r="M379" t="inlineStr"/>
      <c r="N379" t="inlineStr">
        <is>
          <t>washing machine reservoir cleaner</t>
        </is>
      </c>
      <c r="O379" t="inlineStr"/>
      <c r="P379" t="inlineStr">
        <is>
          <t>Washing Machine Cleaner - SBV - KW - Main Video - KW Exact</t>
        </is>
      </c>
      <c r="Q379" t="inlineStr">
        <is>
          <t>washing machine reservoir cleaner</t>
        </is>
      </c>
      <c r="R379" t="inlineStr">
        <is>
          <t>exact</t>
        </is>
      </c>
      <c r="S379" t="n">
        <v>1.35</v>
      </c>
      <c r="T379" t="n">
        <v>1</v>
      </c>
      <c r="U379" t="n">
        <v>1.35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s="99" t="n"/>
      <c r="AR379" t="inlineStr"/>
      <c r="AS379" t="inlineStr"/>
      <c r="AT379" t="inlineStr"/>
      <c r="AU379" t="inlineStr">
        <is>
          <t>0100</t>
        </is>
      </c>
      <c r="AV379" t="inlineStr">
        <is>
          <t>Stale</t>
        </is>
      </c>
      <c r="AW379" t="inlineStr">
        <is>
          <t>No Impressions - Raise Bid 5%</t>
        </is>
      </c>
      <c r="AX379" t="n">
        <v>1.42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1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SBV - KW - Main Video - KW Exact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inlineStr"/>
      <c r="F380" t="inlineStr"/>
      <c r="G380" t="n">
        <v>0.2372</v>
      </c>
      <c r="H380" t="inlineStr">
        <is>
          <t>Sponsored Brands</t>
        </is>
      </c>
      <c r="I380" t="inlineStr">
        <is>
          <t>Keyword</t>
        </is>
      </c>
      <c r="J380" t="inlineStr">
        <is>
          <t>164338516722380</t>
        </is>
      </c>
      <c r="K380" t="inlineStr"/>
      <c r="L380" t="inlineStr">
        <is>
          <t>169852545155818</t>
        </is>
      </c>
      <c r="M380" t="inlineStr"/>
      <c r="N380" t="inlineStr">
        <is>
          <t>washer tablets washing machine</t>
        </is>
      </c>
      <c r="O380" t="inlineStr"/>
      <c r="P380" t="inlineStr">
        <is>
          <t>Washing Machine Cleaner - SBV - KW - Main Video - KW Exact</t>
        </is>
      </c>
      <c r="Q380" t="inlineStr">
        <is>
          <t>washer tablets washing machine</t>
        </is>
      </c>
      <c r="R380" t="inlineStr">
        <is>
          <t>exact</t>
        </is>
      </c>
      <c r="S380" t="n">
        <v>2.03</v>
      </c>
      <c r="T380" t="n">
        <v>1</v>
      </c>
      <c r="U380" t="n">
        <v>2.03</v>
      </c>
      <c r="V380" t="n">
        <v>3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39</v>
      </c>
      <c r="AG380" t="n">
        <v>0.02564102564102564</v>
      </c>
      <c r="AH380" t="n">
        <v>1</v>
      </c>
      <c r="AI380" t="n">
        <v>1.54</v>
      </c>
      <c r="AJ380" t="n">
        <v>9.707792207792208</v>
      </c>
      <c r="AK380" t="inlineStr"/>
      <c r="AL380" t="inlineStr"/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0101</t>
        </is>
      </c>
      <c r="AV380" t="inlineStr">
        <is>
          <t>Stale</t>
        </is>
      </c>
      <c r="AW380" t="inlineStr">
        <is>
          <t>Low Data - Raise Bid or Kill</t>
        </is>
      </c>
      <c r="AX380" t="n">
        <v>2.13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1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SBV - KW - Main Video - KW Exact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inlineStr"/>
      <c r="F381" t="inlineStr"/>
      <c r="G381" t="n">
        <v>0.2372</v>
      </c>
      <c r="H381" t="inlineStr">
        <is>
          <t>Sponsored Brands</t>
        </is>
      </c>
      <c r="I381" t="inlineStr">
        <is>
          <t>Keyword</t>
        </is>
      </c>
      <c r="J381" t="inlineStr">
        <is>
          <t>164338516722380</t>
        </is>
      </c>
      <c r="K381" t="inlineStr"/>
      <c r="L381" t="inlineStr">
        <is>
          <t>209255859197732</t>
        </is>
      </c>
      <c r="M381" t="inlineStr"/>
      <c r="N381" t="inlineStr">
        <is>
          <t>clean dirty washing machine</t>
        </is>
      </c>
      <c r="O381" t="inlineStr"/>
      <c r="P381" t="inlineStr">
        <is>
          <t>Washing Machine Cleaner - SBV - KW - Main Video - KW Exact</t>
        </is>
      </c>
      <c r="Q381" t="inlineStr">
        <is>
          <t>clean dirty washing machine</t>
        </is>
      </c>
      <c r="R381" t="inlineStr">
        <is>
          <t>exact</t>
        </is>
      </c>
      <c r="S381" t="n">
        <v>2.03</v>
      </c>
      <c r="T381" t="n">
        <v>1</v>
      </c>
      <c r="U381" t="n">
        <v>2.03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0101</t>
        </is>
      </c>
      <c r="AV381" t="inlineStr">
        <is>
          <t>Stale</t>
        </is>
      </c>
      <c r="AW381" t="inlineStr">
        <is>
          <t>Low Data - Raise Bid or Kill</t>
        </is>
      </c>
      <c r="AX381" t="n">
        <v>2.13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1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SBV - KW - Main Video - KW Exact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inlineStr"/>
      <c r="F382" t="inlineStr"/>
      <c r="G382" t="n">
        <v>0.2372</v>
      </c>
      <c r="H382" t="inlineStr">
        <is>
          <t>Sponsored Brands</t>
        </is>
      </c>
      <c r="I382" t="inlineStr">
        <is>
          <t>Keyword</t>
        </is>
      </c>
      <c r="J382" t="inlineStr">
        <is>
          <t>164338516722380</t>
        </is>
      </c>
      <c r="K382" t="inlineStr"/>
      <c r="L382" t="inlineStr">
        <is>
          <t>210414526874216</t>
        </is>
      </c>
      <c r="M382" t="inlineStr"/>
      <c r="N382" t="inlineStr">
        <is>
          <t>antimicrobial washing machine cleaner</t>
        </is>
      </c>
      <c r="O382" t="inlineStr"/>
      <c r="P382" t="inlineStr">
        <is>
          <t>Washing Machine Cleaner - SBV - KW - Main Video - KW Exact</t>
        </is>
      </c>
      <c r="Q382" t="inlineStr">
        <is>
          <t>antimicrobial washing machine cleaner</t>
        </is>
      </c>
      <c r="R382" t="inlineStr">
        <is>
          <t>exact</t>
        </is>
      </c>
      <c r="S382" t="n">
        <v>2.03</v>
      </c>
      <c r="T382" t="n">
        <v>1</v>
      </c>
      <c r="U382" t="n">
        <v>2.03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s="99" t="n"/>
      <c r="AR382" t="inlineStr"/>
      <c r="AS382" t="inlineStr"/>
      <c r="AT382" t="inlineStr"/>
      <c r="AU382" t="inlineStr">
        <is>
          <t>0101</t>
        </is>
      </c>
      <c r="AV382" t="inlineStr">
        <is>
          <t>Stale</t>
        </is>
      </c>
      <c r="AW382" t="inlineStr">
        <is>
          <t>Low Data - Raise Bid or Kill</t>
        </is>
      </c>
      <c r="AX382" t="n">
        <v>2.13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1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SBV - KW - Main Video - KW Exact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inlineStr"/>
      <c r="F383" t="inlineStr"/>
      <c r="G383" t="n">
        <v>0.2372</v>
      </c>
      <c r="H383" t="inlineStr">
        <is>
          <t>Sponsored Brands</t>
        </is>
      </c>
      <c r="I383" t="inlineStr">
        <is>
          <t>Keyword</t>
        </is>
      </c>
      <c r="J383" t="inlineStr">
        <is>
          <t>164338516722380</t>
        </is>
      </c>
      <c r="K383" t="inlineStr"/>
      <c r="L383" t="inlineStr">
        <is>
          <t>6419416164447</t>
        </is>
      </c>
      <c r="M383" t="inlineStr"/>
      <c r="N383" t="inlineStr">
        <is>
          <t>extra strength washing machine deep cleaning</t>
        </is>
      </c>
      <c r="O383" t="inlineStr"/>
      <c r="P383" t="inlineStr">
        <is>
          <t>Washing Machine Cleaner - SBV - KW - Main Video - KW Exact</t>
        </is>
      </c>
      <c r="Q383" t="inlineStr">
        <is>
          <t>extra strength washing machine deep cleaning</t>
        </is>
      </c>
      <c r="R383" t="inlineStr">
        <is>
          <t>exact</t>
        </is>
      </c>
      <c r="S383" t="n">
        <v>2.03</v>
      </c>
      <c r="T383" t="n">
        <v>1</v>
      </c>
      <c r="U383" t="n">
        <v>2.03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10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0101</t>
        </is>
      </c>
      <c r="AV383" t="inlineStr">
        <is>
          <t>Stale</t>
        </is>
      </c>
      <c r="AW383" t="inlineStr">
        <is>
          <t>Low Data - Raise Bid or Kill</t>
        </is>
      </c>
      <c r="AX383" t="n">
        <v>2.13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1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SBV - KW - Main Video - KW Exact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inlineStr"/>
      <c r="F384" t="inlineStr"/>
      <c r="G384" t="n">
        <v>0.2372</v>
      </c>
      <c r="H384" t="inlineStr">
        <is>
          <t>Sponsored Brands</t>
        </is>
      </c>
      <c r="I384" t="inlineStr">
        <is>
          <t>Keyword</t>
        </is>
      </c>
      <c r="J384" t="inlineStr">
        <is>
          <t>164338516722380</t>
        </is>
      </c>
      <c r="K384" t="inlineStr"/>
      <c r="L384" t="inlineStr">
        <is>
          <t>238393017601304</t>
        </is>
      </c>
      <c r="M384" t="inlineStr"/>
      <c r="N384" t="inlineStr">
        <is>
          <t>cleaning solution for front loader washer</t>
        </is>
      </c>
      <c r="O384" t="inlineStr"/>
      <c r="P384" t="inlineStr">
        <is>
          <t>Washing Machine Cleaner - SBV - KW - Main Video - KW Exact</t>
        </is>
      </c>
      <c r="Q384" t="inlineStr">
        <is>
          <t>cleaning solution for front loader washer</t>
        </is>
      </c>
      <c r="R384" t="inlineStr">
        <is>
          <t>exact</t>
        </is>
      </c>
      <c r="S384" t="n">
        <v>2.03</v>
      </c>
      <c r="T384" t="n">
        <v>1</v>
      </c>
      <c r="U384" t="n">
        <v>2.03</v>
      </c>
      <c r="V384" t="n">
        <v>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</v>
      </c>
      <c r="AG384" t="n">
        <v>0</v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0101</t>
        </is>
      </c>
      <c r="AV384" t="inlineStr">
        <is>
          <t>Stale</t>
        </is>
      </c>
      <c r="AW384" t="inlineStr">
        <is>
          <t>Low Data - Raise Bid or Kill</t>
        </is>
      </c>
      <c r="AX384" t="n">
        <v>2.13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1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SBV - KW - Main Video - KW Exact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inlineStr"/>
      <c r="F385" t="inlineStr"/>
      <c r="G385" t="n">
        <v>0.2372</v>
      </c>
      <c r="H385" t="inlineStr">
        <is>
          <t>Sponsored Brands</t>
        </is>
      </c>
      <c r="I385" t="inlineStr">
        <is>
          <t>Keyword</t>
        </is>
      </c>
      <c r="J385" t="inlineStr">
        <is>
          <t>164338516722380</t>
        </is>
      </c>
      <c r="K385" t="inlineStr"/>
      <c r="L385" t="inlineStr">
        <is>
          <t>167549571003884</t>
        </is>
      </c>
      <c r="M385" t="inlineStr"/>
      <c r="N385" t="inlineStr">
        <is>
          <t>amazon washing machine cleaner</t>
        </is>
      </c>
      <c r="O385" t="inlineStr"/>
      <c r="P385" t="inlineStr">
        <is>
          <t>Washing Machine Cleaner - SBV - KW - Main Video - KW Exact</t>
        </is>
      </c>
      <c r="Q385" t="inlineStr">
        <is>
          <t>amazon washing machine cleaner</t>
        </is>
      </c>
      <c r="R385" t="inlineStr">
        <is>
          <t>exact</t>
        </is>
      </c>
      <c r="S385" t="n">
        <v>2.03</v>
      </c>
      <c r="T385" t="n">
        <v>1</v>
      </c>
      <c r="U385" t="n">
        <v>2.03</v>
      </c>
      <c r="V385" t="n">
        <v>14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57</v>
      </c>
      <c r="AG385" t="n">
        <v>0.01754385964912281</v>
      </c>
      <c r="AH385" t="n">
        <v>0</v>
      </c>
      <c r="AI385" t="n">
        <v>0.9399999999999999</v>
      </c>
      <c r="AJ385" t="n">
        <v>0</v>
      </c>
      <c r="AK385" t="inlineStr"/>
      <c r="AL385" t="inlineStr"/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0101</t>
        </is>
      </c>
      <c r="AV385" t="inlineStr">
        <is>
          <t>Stale</t>
        </is>
      </c>
      <c r="AW385" t="inlineStr">
        <is>
          <t>Low Data - Raise Bid or Kill</t>
        </is>
      </c>
      <c r="AX385" t="n">
        <v>2.13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1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SBV - KW - Main Video - KW Exact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inlineStr"/>
      <c r="F386" t="inlineStr"/>
      <c r="G386" t="n">
        <v>0.2372</v>
      </c>
      <c r="H386" t="inlineStr">
        <is>
          <t>Sponsored Brands</t>
        </is>
      </c>
      <c r="I386" t="inlineStr">
        <is>
          <t>Keyword</t>
        </is>
      </c>
      <c r="J386" t="inlineStr">
        <is>
          <t>164338516722380</t>
        </is>
      </c>
      <c r="K386" t="inlineStr"/>
      <c r="L386" t="inlineStr">
        <is>
          <t>22641582406112</t>
        </is>
      </c>
      <c r="M386" t="inlineStr"/>
      <c r="N386" t="inlineStr">
        <is>
          <t>washing machine cleaning cycle</t>
        </is>
      </c>
      <c r="O386" t="inlineStr"/>
      <c r="P386" t="inlineStr">
        <is>
          <t>Washing Machine Cleaner - SBV - KW - Main Video - KW Exact</t>
        </is>
      </c>
      <c r="Q386" t="inlineStr">
        <is>
          <t>washing machine cleaning cycle</t>
        </is>
      </c>
      <c r="R386" t="inlineStr">
        <is>
          <t>exact</t>
        </is>
      </c>
      <c r="S386" t="n">
        <v>2.03</v>
      </c>
      <c r="T386" t="n">
        <v>1</v>
      </c>
      <c r="U386" t="n">
        <v>2.03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0101</t>
        </is>
      </c>
      <c r="AV386" t="inlineStr">
        <is>
          <t>Stale</t>
        </is>
      </c>
      <c r="AW386" t="inlineStr">
        <is>
          <t>Low Data - Raise Bid or Kill</t>
        </is>
      </c>
      <c r="AX386" t="n">
        <v>2.13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1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SBV - KW - Main Video - KW Exact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inlineStr"/>
      <c r="F387" t="inlineStr"/>
      <c r="G387" t="n">
        <v>0.2372</v>
      </c>
      <c r="H387" t="inlineStr">
        <is>
          <t>Sponsored Brands</t>
        </is>
      </c>
      <c r="I387" t="inlineStr">
        <is>
          <t>Keyword</t>
        </is>
      </c>
      <c r="J387" t="inlineStr">
        <is>
          <t>164338516722380</t>
        </is>
      </c>
      <c r="K387" t="inlineStr"/>
      <c r="L387" t="inlineStr">
        <is>
          <t>87222444896601</t>
        </is>
      </c>
      <c r="M387" t="inlineStr"/>
      <c r="N387" t="inlineStr">
        <is>
          <t>cleaning stuff for washer</t>
        </is>
      </c>
      <c r="O387" t="inlineStr"/>
      <c r="P387" t="inlineStr">
        <is>
          <t>Washing Machine Cleaner - SBV - KW - Main Video - KW Exact</t>
        </is>
      </c>
      <c r="Q387" t="inlineStr">
        <is>
          <t>cleaning stuff for washer</t>
        </is>
      </c>
      <c r="R387" t="inlineStr">
        <is>
          <t>exact</t>
        </is>
      </c>
      <c r="S387" t="n">
        <v>2.03</v>
      </c>
      <c r="T387" t="n">
        <v>1</v>
      </c>
      <c r="U387" t="n">
        <v>2.03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3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0101</t>
        </is>
      </c>
      <c r="AV387" t="inlineStr">
        <is>
          <t>Stale</t>
        </is>
      </c>
      <c r="AW387" t="inlineStr">
        <is>
          <t>Low Data - Raise Bid or Kill</t>
        </is>
      </c>
      <c r="AX387" t="n">
        <v>2.13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1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SBV - KW - Main Video - KW Exact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inlineStr"/>
      <c r="F388" t="inlineStr"/>
      <c r="G388" t="n">
        <v>0.2372</v>
      </c>
      <c r="H388" t="inlineStr">
        <is>
          <t>Sponsored Brands</t>
        </is>
      </c>
      <c r="I388" t="inlineStr">
        <is>
          <t>Keyword</t>
        </is>
      </c>
      <c r="J388" t="inlineStr">
        <is>
          <t>164338516722380</t>
        </is>
      </c>
      <c r="K388" t="inlineStr"/>
      <c r="L388" t="inlineStr">
        <is>
          <t>194723746007792</t>
        </is>
      </c>
      <c r="M388" t="inlineStr"/>
      <c r="N388" t="inlineStr">
        <is>
          <t>washing machine tub cleaner powder front loader</t>
        </is>
      </c>
      <c r="O388" t="inlineStr"/>
      <c r="P388" t="inlineStr">
        <is>
          <t>Washing Machine Cleaner - SBV - KW - Main Video - KW Exact</t>
        </is>
      </c>
      <c r="Q388" t="inlineStr">
        <is>
          <t>washing machine tub cleaner powder front loader</t>
        </is>
      </c>
      <c r="R388" t="inlineStr">
        <is>
          <t>exact</t>
        </is>
      </c>
      <c r="S388" t="n">
        <v>2.1</v>
      </c>
      <c r="T388" t="n">
        <v>1</v>
      </c>
      <c r="U388" t="n">
        <v>2.1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0101</t>
        </is>
      </c>
      <c r="AV388" t="inlineStr">
        <is>
          <t>Stale</t>
        </is>
      </c>
      <c r="AW388" t="inlineStr">
        <is>
          <t>Low Data - Raise Bid or Kill</t>
        </is>
      </c>
      <c r="AX388" t="n">
        <v>2.2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1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SBV - KW - Main Video - KW Exact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inlineStr"/>
      <c r="F389" t="inlineStr"/>
      <c r="G389" t="n">
        <v>0.2372</v>
      </c>
      <c r="H389" t="inlineStr">
        <is>
          <t>Sponsored Brands</t>
        </is>
      </c>
      <c r="I389" t="inlineStr">
        <is>
          <t>Keyword</t>
        </is>
      </c>
      <c r="J389" t="inlineStr">
        <is>
          <t>164338516722380</t>
        </is>
      </c>
      <c r="K389" t="inlineStr"/>
      <c r="L389" t="inlineStr">
        <is>
          <t>57307789097876</t>
        </is>
      </c>
      <c r="M389" t="inlineStr"/>
      <c r="N389" t="inlineStr">
        <is>
          <t>washing machine tub cleaner he</t>
        </is>
      </c>
      <c r="O389" t="inlineStr"/>
      <c r="P389" t="inlineStr">
        <is>
          <t>Washing Machine Cleaner - SBV - KW - Main Video - KW Exact</t>
        </is>
      </c>
      <c r="Q389" t="inlineStr">
        <is>
          <t>washing machine tub cleaner he</t>
        </is>
      </c>
      <c r="R389" t="inlineStr">
        <is>
          <t>exact</t>
        </is>
      </c>
      <c r="S389" t="n">
        <v>2.1</v>
      </c>
      <c r="T389" t="n">
        <v>1</v>
      </c>
      <c r="U389" t="n">
        <v>2.1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4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0101</t>
        </is>
      </c>
      <c r="AV389" t="inlineStr">
        <is>
          <t>Stale</t>
        </is>
      </c>
      <c r="AW389" t="inlineStr">
        <is>
          <t>Low Data - Raise Bid or Kill</t>
        </is>
      </c>
      <c r="AX389" t="n">
        <v>2.2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1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SBV - KW - Main Video - KW Exact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inlineStr"/>
      <c r="F390" t="inlineStr"/>
      <c r="G390" t="n">
        <v>0.2372</v>
      </c>
      <c r="H390" t="inlineStr">
        <is>
          <t>Sponsored Brands</t>
        </is>
      </c>
      <c r="I390" t="inlineStr">
        <is>
          <t>Keyword</t>
        </is>
      </c>
      <c r="J390" t="inlineStr">
        <is>
          <t>164338516722380</t>
        </is>
      </c>
      <c r="K390" t="inlineStr"/>
      <c r="L390" t="inlineStr">
        <is>
          <t>243170848001543</t>
        </is>
      </c>
      <c r="M390" t="inlineStr"/>
      <c r="N390" t="inlineStr">
        <is>
          <t>thing to clean washer</t>
        </is>
      </c>
      <c r="O390" t="inlineStr"/>
      <c r="P390" t="inlineStr">
        <is>
          <t>Washing Machine Cleaner - SBV - KW - Main Video - KW Exact</t>
        </is>
      </c>
      <c r="Q390" t="inlineStr">
        <is>
          <t>thing to clean washer</t>
        </is>
      </c>
      <c r="R390" t="inlineStr">
        <is>
          <t>exact</t>
        </is>
      </c>
      <c r="S390" t="n">
        <v>2.03</v>
      </c>
      <c r="T390" t="n">
        <v>1</v>
      </c>
      <c r="U390" t="n">
        <v>2.03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5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0101</t>
        </is>
      </c>
      <c r="AV390" t="inlineStr">
        <is>
          <t>Stale</t>
        </is>
      </c>
      <c r="AW390" t="inlineStr">
        <is>
          <t>Low Data - Raise Bid or Kill</t>
        </is>
      </c>
      <c r="AX390" t="n">
        <v>2.13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1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SBV - KW - Main Video - KW Exact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inlineStr"/>
      <c r="F391" t="inlineStr"/>
      <c r="G391" t="n">
        <v>0.2372</v>
      </c>
      <c r="H391" t="inlineStr">
        <is>
          <t>Sponsored Brands</t>
        </is>
      </c>
      <c r="I391" t="inlineStr">
        <is>
          <t>Keyword</t>
        </is>
      </c>
      <c r="J391" t="inlineStr">
        <is>
          <t>164338516722380</t>
        </is>
      </c>
      <c r="K391" t="inlineStr"/>
      <c r="L391" t="inlineStr">
        <is>
          <t>63588785640056</t>
        </is>
      </c>
      <c r="M391" t="inlineStr"/>
      <c r="N391" t="inlineStr">
        <is>
          <t>washing machine fresheners</t>
        </is>
      </c>
      <c r="O391" t="inlineStr"/>
      <c r="P391" t="inlineStr">
        <is>
          <t>Washing Machine Cleaner - SBV - KW - Main Video - KW Exact</t>
        </is>
      </c>
      <c r="Q391" t="inlineStr">
        <is>
          <t>washing machine fresheners</t>
        </is>
      </c>
      <c r="R391" t="inlineStr">
        <is>
          <t>exact</t>
        </is>
      </c>
      <c r="S391" t="n">
        <v>2.1</v>
      </c>
      <c r="T391" t="n">
        <v>1</v>
      </c>
      <c r="U391" t="n">
        <v>2.1</v>
      </c>
      <c r="V391" t="n">
        <v>58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174</v>
      </c>
      <c r="AG391" t="n">
        <v>0.01724137931034483</v>
      </c>
      <c r="AH391" t="n">
        <v>0.6666666666666665</v>
      </c>
      <c r="AI391" t="n">
        <v>1.13</v>
      </c>
      <c r="AJ391" t="n">
        <v>8.820058997050147</v>
      </c>
      <c r="AK391" t="inlineStr"/>
      <c r="AL391" t="inlineStr"/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0101</t>
        </is>
      </c>
      <c r="AV391" t="inlineStr">
        <is>
          <t>Stale</t>
        </is>
      </c>
      <c r="AW391" t="inlineStr">
        <is>
          <t>Low Data - Raise Bid or Kill</t>
        </is>
      </c>
      <c r="AX391" t="n">
        <v>2.2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1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SBV - KW - Main Video - KW Exact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inlineStr"/>
      <c r="F392" t="inlineStr"/>
      <c r="G392" t="n">
        <v>0.2372</v>
      </c>
      <c r="H392" t="inlineStr">
        <is>
          <t>Sponsored Brands</t>
        </is>
      </c>
      <c r="I392" t="inlineStr">
        <is>
          <t>Keyword</t>
        </is>
      </c>
      <c r="J392" t="inlineStr">
        <is>
          <t>164338516722380</t>
        </is>
      </c>
      <c r="K392" t="inlineStr"/>
      <c r="L392" t="inlineStr">
        <is>
          <t>213414348790655</t>
        </is>
      </c>
      <c r="M392" t="inlineStr"/>
      <c r="N392" t="inlineStr">
        <is>
          <t>washing machine disinfection</t>
        </is>
      </c>
      <c r="O392" t="inlineStr"/>
      <c r="P392" t="inlineStr">
        <is>
          <t>Washing Machine Cleaner - SBV - KW - Main Video - KW Exact</t>
        </is>
      </c>
      <c r="Q392" t="inlineStr">
        <is>
          <t>washing machine disinfection</t>
        </is>
      </c>
      <c r="R392" t="inlineStr">
        <is>
          <t>exact</t>
        </is>
      </c>
      <c r="S392" t="n">
        <v>2.1</v>
      </c>
      <c r="T392" t="n">
        <v>1</v>
      </c>
      <c r="U392" t="n">
        <v>2.1</v>
      </c>
      <c r="V392" t="n">
        <v>3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9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0101</t>
        </is>
      </c>
      <c r="AV392" t="inlineStr">
        <is>
          <t>Stale</t>
        </is>
      </c>
      <c r="AW392" t="inlineStr">
        <is>
          <t>Low Data - Raise Bid or Kill</t>
        </is>
      </c>
      <c r="AX392" t="n">
        <v>2.2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1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SBV - KW - Main Video - KW Exact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inlineStr"/>
      <c r="F393" t="inlineStr"/>
      <c r="G393" t="n">
        <v>0.2372</v>
      </c>
      <c r="H393" t="inlineStr">
        <is>
          <t>Sponsored Brands</t>
        </is>
      </c>
      <c r="I393" t="inlineStr">
        <is>
          <t>Keyword</t>
        </is>
      </c>
      <c r="J393" t="inlineStr">
        <is>
          <t>164338516722380</t>
        </is>
      </c>
      <c r="K393" t="inlineStr"/>
      <c r="L393" t="inlineStr">
        <is>
          <t>157917598884013</t>
        </is>
      </c>
      <c r="M393" t="inlineStr"/>
      <c r="N393" t="inlineStr">
        <is>
          <t>washing machine detox</t>
        </is>
      </c>
      <c r="O393" t="inlineStr"/>
      <c r="P393" t="inlineStr">
        <is>
          <t>Washing Machine Cleaner - SBV - KW - Main Video - KW Exact</t>
        </is>
      </c>
      <c r="Q393" t="inlineStr">
        <is>
          <t>washing machine detox</t>
        </is>
      </c>
      <c r="R393" t="inlineStr">
        <is>
          <t>exact</t>
        </is>
      </c>
      <c r="S393" t="n">
        <v>2.1</v>
      </c>
      <c r="T393" t="n">
        <v>1</v>
      </c>
      <c r="U393" t="n">
        <v>2.1</v>
      </c>
      <c r="V393" t="n">
        <v>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7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0101</t>
        </is>
      </c>
      <c r="AV393" t="inlineStr">
        <is>
          <t>Stale</t>
        </is>
      </c>
      <c r="AW393" t="inlineStr">
        <is>
          <t>Low Data - Raise Bid or Kill</t>
        </is>
      </c>
      <c r="AX393" t="n">
        <v>2.2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1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SBV - KW - Main Video - KW Exact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inlineStr"/>
      <c r="F394" t="inlineStr"/>
      <c r="G394" t="n">
        <v>0.2372</v>
      </c>
      <c r="H394" t="inlineStr">
        <is>
          <t>Sponsored Brands</t>
        </is>
      </c>
      <c r="I394" t="inlineStr">
        <is>
          <t>Keyword</t>
        </is>
      </c>
      <c r="J394" t="inlineStr">
        <is>
          <t>164338516722380</t>
        </is>
      </c>
      <c r="K394" t="inlineStr"/>
      <c r="L394" t="inlineStr">
        <is>
          <t>130300782294865</t>
        </is>
      </c>
      <c r="M394" t="inlineStr"/>
      <c r="N394" t="inlineStr">
        <is>
          <t>washing machine descaling</t>
        </is>
      </c>
      <c r="O394" t="inlineStr"/>
      <c r="P394" t="inlineStr">
        <is>
          <t>Washing Machine Cleaner - SBV - KW - Main Video - KW Exact</t>
        </is>
      </c>
      <c r="Q394" t="inlineStr">
        <is>
          <t>washing machine descaling</t>
        </is>
      </c>
      <c r="R394" t="inlineStr">
        <is>
          <t>exact</t>
        </is>
      </c>
      <c r="S394" t="n">
        <v>2.1</v>
      </c>
      <c r="T394" t="n">
        <v>1</v>
      </c>
      <c r="U394" t="n">
        <v>2.1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14</v>
      </c>
      <c r="AG394" t="n">
        <v>0.1428571428571428</v>
      </c>
      <c r="AH394" t="n">
        <v>0.5</v>
      </c>
      <c r="AI394" t="n">
        <v>0.9</v>
      </c>
      <c r="AJ394" t="n">
        <v>8.305555555555555</v>
      </c>
      <c r="AK394" t="inlineStr"/>
      <c r="AL394" t="inlineStr"/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0101</t>
        </is>
      </c>
      <c r="AV394" t="inlineStr">
        <is>
          <t>Stale</t>
        </is>
      </c>
      <c r="AW394" t="inlineStr">
        <is>
          <t>Low Data - Raise Bid or Kill</t>
        </is>
      </c>
      <c r="AX394" t="n">
        <v>2.2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1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SBV - KW - Main Video - KW Exact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inlineStr"/>
      <c r="F395" t="inlineStr"/>
      <c r="G395" t="n">
        <v>0.2372</v>
      </c>
      <c r="H395" t="inlineStr">
        <is>
          <t>Sponsored Brands</t>
        </is>
      </c>
      <c r="I395" t="inlineStr">
        <is>
          <t>Keyword</t>
        </is>
      </c>
      <c r="J395" t="inlineStr">
        <is>
          <t>164338516722380</t>
        </is>
      </c>
      <c r="K395" t="inlineStr"/>
      <c r="L395" t="inlineStr">
        <is>
          <t>14348505812141</t>
        </is>
      </c>
      <c r="M395" t="inlineStr"/>
      <c r="N395" t="inlineStr">
        <is>
          <t>washing machine descaler lg</t>
        </is>
      </c>
      <c r="O395" t="inlineStr"/>
      <c r="P395" t="inlineStr">
        <is>
          <t>Washing Machine Cleaner - SBV - KW - Main Video - KW Exact</t>
        </is>
      </c>
      <c r="Q395" t="inlineStr">
        <is>
          <t>washing machine descaler lg</t>
        </is>
      </c>
      <c r="R395" t="inlineStr">
        <is>
          <t>exact</t>
        </is>
      </c>
      <c r="S395" t="n">
        <v>2.1</v>
      </c>
      <c r="T395" t="n">
        <v>1</v>
      </c>
      <c r="U395" t="n">
        <v>2.1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0101</t>
        </is>
      </c>
      <c r="AV395" t="inlineStr">
        <is>
          <t>Stale</t>
        </is>
      </c>
      <c r="AW395" t="inlineStr">
        <is>
          <t>Low Data - Raise Bid or Kill</t>
        </is>
      </c>
      <c r="AX395" t="n">
        <v>2.2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1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SBV - KW - Main Video - KW Exact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inlineStr"/>
      <c r="F396" t="inlineStr"/>
      <c r="G396" t="n">
        <v>0.2372</v>
      </c>
      <c r="H396" t="inlineStr">
        <is>
          <t>Sponsored Brands</t>
        </is>
      </c>
      <c r="I396" t="inlineStr">
        <is>
          <t>Keyword</t>
        </is>
      </c>
      <c r="J396" t="inlineStr">
        <is>
          <t>164338516722380</t>
        </is>
      </c>
      <c r="K396" t="inlineStr"/>
      <c r="L396" t="inlineStr">
        <is>
          <t>98228792042436</t>
        </is>
      </c>
      <c r="M396" t="inlineStr"/>
      <c r="N396" t="inlineStr">
        <is>
          <t>washing machine descaler cleaner</t>
        </is>
      </c>
      <c r="O396" t="inlineStr"/>
      <c r="P396" t="inlineStr">
        <is>
          <t>Washing Machine Cleaner - SBV - KW - Main Video - KW Exact</t>
        </is>
      </c>
      <c r="Q396" t="inlineStr">
        <is>
          <t>washing machine descaler cleaner</t>
        </is>
      </c>
      <c r="R396" t="inlineStr">
        <is>
          <t>exact</t>
        </is>
      </c>
      <c r="S396" t="n">
        <v>2.1</v>
      </c>
      <c r="T396" t="n">
        <v>1</v>
      </c>
      <c r="U396" t="n">
        <v>2.1</v>
      </c>
      <c r="V396" t="n">
        <v>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6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0101</t>
        </is>
      </c>
      <c r="AV396" t="inlineStr">
        <is>
          <t>Stale</t>
        </is>
      </c>
      <c r="AW396" t="inlineStr">
        <is>
          <t>Low Data - Raise Bid or Kill</t>
        </is>
      </c>
      <c r="AX396" t="n">
        <v>2.2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1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SBV - KW - Main Video - KW Exact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inlineStr"/>
      <c r="F397" t="inlineStr"/>
      <c r="G397" t="n">
        <v>0.2372</v>
      </c>
      <c r="H397" t="inlineStr">
        <is>
          <t>Sponsored Brands</t>
        </is>
      </c>
      <c r="I397" t="inlineStr">
        <is>
          <t>Keyword</t>
        </is>
      </c>
      <c r="J397" t="inlineStr">
        <is>
          <t>164338516722380</t>
        </is>
      </c>
      <c r="K397" t="inlineStr"/>
      <c r="L397" t="inlineStr">
        <is>
          <t>169181083118036</t>
        </is>
      </c>
      <c r="M397" t="inlineStr"/>
      <c r="N397" t="inlineStr">
        <is>
          <t>washing machine deodorizer top loader</t>
        </is>
      </c>
      <c r="O397" t="inlineStr"/>
      <c r="P397" t="inlineStr">
        <is>
          <t>Washing Machine Cleaner - SBV - KW - Main Video - KW Exact</t>
        </is>
      </c>
      <c r="Q397" t="inlineStr">
        <is>
          <t>washing machine deodorizer top loader</t>
        </is>
      </c>
      <c r="R397" t="inlineStr">
        <is>
          <t>exact</t>
        </is>
      </c>
      <c r="S397" t="n">
        <v>2.1</v>
      </c>
      <c r="T397" t="n">
        <v>1</v>
      </c>
      <c r="U397" t="n">
        <v>2.1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16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s="99" t="n"/>
      <c r="AR397" t="inlineStr"/>
      <c r="AS397" t="inlineStr"/>
      <c r="AT397" t="inlineStr"/>
      <c r="AU397" t="inlineStr">
        <is>
          <t>0101</t>
        </is>
      </c>
      <c r="AV397" t="inlineStr">
        <is>
          <t>Stale</t>
        </is>
      </c>
      <c r="AW397" t="inlineStr">
        <is>
          <t>Low Data - Raise Bid or Kill</t>
        </is>
      </c>
      <c r="AX397" t="n">
        <v>2.2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1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SBV - KW - Main Video - KW Exact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inlineStr"/>
      <c r="F398" t="inlineStr"/>
      <c r="G398" t="n">
        <v>0.2372</v>
      </c>
      <c r="H398" t="inlineStr">
        <is>
          <t>Sponsored Brands</t>
        </is>
      </c>
      <c r="I398" t="inlineStr">
        <is>
          <t>Keyword</t>
        </is>
      </c>
      <c r="J398" t="inlineStr">
        <is>
          <t>164338516722380</t>
        </is>
      </c>
      <c r="K398" t="inlineStr"/>
      <c r="L398" t="inlineStr">
        <is>
          <t>134959929459695</t>
        </is>
      </c>
      <c r="M398" t="inlineStr"/>
      <c r="N398" t="inlineStr">
        <is>
          <t>washing machine deodorizer front loader</t>
        </is>
      </c>
      <c r="O398" t="inlineStr"/>
      <c r="P398" t="inlineStr">
        <is>
          <t>Washing Machine Cleaner - SBV - KW - Main Video - KW Exact</t>
        </is>
      </c>
      <c r="Q398" t="inlineStr">
        <is>
          <t>washing machine deodorizer front loader</t>
        </is>
      </c>
      <c r="R398" t="inlineStr">
        <is>
          <t>exact</t>
        </is>
      </c>
      <c r="S398" t="n">
        <v>2.1</v>
      </c>
      <c r="T398" t="n">
        <v>1</v>
      </c>
      <c r="U398" t="n">
        <v>2.1</v>
      </c>
      <c r="V398" t="n">
        <v>27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128</v>
      </c>
      <c r="AG398" t="n">
        <v>0.0078125</v>
      </c>
      <c r="AH398" t="n">
        <v>0</v>
      </c>
      <c r="AI398" t="n">
        <v>1.14</v>
      </c>
      <c r="AJ398" t="n">
        <v>0</v>
      </c>
      <c r="AK398" t="inlineStr"/>
      <c r="AL398" t="inlineStr"/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0101</t>
        </is>
      </c>
      <c r="AV398" t="inlineStr">
        <is>
          <t>Stale</t>
        </is>
      </c>
      <c r="AW398" t="inlineStr">
        <is>
          <t>Low Data - Raise Bid or Kill</t>
        </is>
      </c>
      <c r="AX398" t="n">
        <v>2.2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1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SBV - KW - Main Video - KW Exact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inlineStr"/>
      <c r="F399" t="inlineStr"/>
      <c r="G399" t="n">
        <v>0.2372</v>
      </c>
      <c r="H399" t="inlineStr">
        <is>
          <t>Sponsored Brands</t>
        </is>
      </c>
      <c r="I399" t="inlineStr">
        <is>
          <t>Keyword</t>
        </is>
      </c>
      <c r="J399" t="inlineStr">
        <is>
          <t>164338516722380</t>
        </is>
      </c>
      <c r="K399" t="inlineStr"/>
      <c r="L399" t="inlineStr">
        <is>
          <t>29755084258647</t>
        </is>
      </c>
      <c r="M399" t="inlineStr"/>
      <c r="N399" t="inlineStr">
        <is>
          <t>washing machine deodorant</t>
        </is>
      </c>
      <c r="O399" t="inlineStr"/>
      <c r="P399" t="inlineStr">
        <is>
          <t>Washing Machine Cleaner - SBV - KW - Main Video - KW Exact</t>
        </is>
      </c>
      <c r="Q399" t="inlineStr">
        <is>
          <t>washing machine deodorant</t>
        </is>
      </c>
      <c r="R399" t="inlineStr">
        <is>
          <t>exact</t>
        </is>
      </c>
      <c r="S399" t="n">
        <v>2.1</v>
      </c>
      <c r="T399" t="n">
        <v>1</v>
      </c>
      <c r="U399" t="n">
        <v>2.1</v>
      </c>
      <c r="V399" t="n">
        <v>11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27</v>
      </c>
      <c r="AG399" t="n">
        <v>0.03703703703703703</v>
      </c>
      <c r="AH399" t="n">
        <v>0</v>
      </c>
      <c r="AI399" t="n">
        <v>0.9</v>
      </c>
      <c r="AJ399" t="n">
        <v>0</v>
      </c>
      <c r="AK399" t="inlineStr"/>
      <c r="AL399" t="inlineStr"/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0101</t>
        </is>
      </c>
      <c r="AV399" t="inlineStr">
        <is>
          <t>Stale</t>
        </is>
      </c>
      <c r="AW399" t="inlineStr">
        <is>
          <t>Low Data - Raise Bid or Kill</t>
        </is>
      </c>
      <c r="AX399" t="n">
        <v>2.2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1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SBV - KW - Main Video - KW Exact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inlineStr"/>
      <c r="F400" t="inlineStr"/>
      <c r="G400" t="n">
        <v>0.2372</v>
      </c>
      <c r="H400" t="inlineStr">
        <is>
          <t>Sponsored Brands</t>
        </is>
      </c>
      <c r="I400" t="inlineStr">
        <is>
          <t>Keyword</t>
        </is>
      </c>
      <c r="J400" t="inlineStr">
        <is>
          <t>164338516722380</t>
        </is>
      </c>
      <c r="K400" t="inlineStr"/>
      <c r="L400" t="inlineStr">
        <is>
          <t>4851109296069</t>
        </is>
      </c>
      <c r="M400" t="inlineStr"/>
      <c r="N400" t="inlineStr">
        <is>
          <t>washing machine deep clean formula</t>
        </is>
      </c>
      <c r="O400" t="inlineStr"/>
      <c r="P400" t="inlineStr">
        <is>
          <t>Washing Machine Cleaner - SBV - KW - Main Video - KW Exact</t>
        </is>
      </c>
      <c r="Q400" t="inlineStr">
        <is>
          <t>washing machine deep clean formula</t>
        </is>
      </c>
      <c r="R400" t="inlineStr">
        <is>
          <t>exact</t>
        </is>
      </c>
      <c r="S400" t="n">
        <v>2.1</v>
      </c>
      <c r="T400" t="n">
        <v>1</v>
      </c>
      <c r="U400" t="n">
        <v>2.1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0101</t>
        </is>
      </c>
      <c r="AV400" t="inlineStr">
        <is>
          <t>Stale</t>
        </is>
      </c>
      <c r="AW400" t="inlineStr">
        <is>
          <t>Low Data - Raise Bid or Kill</t>
        </is>
      </c>
      <c r="AX400" t="n">
        <v>2.2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1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SBV - KW - Main Video - KW Exact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inlineStr"/>
      <c r="F401" t="inlineStr"/>
      <c r="G401" t="n">
        <v>0.2372</v>
      </c>
      <c r="H401" t="inlineStr">
        <is>
          <t>Sponsored Brands</t>
        </is>
      </c>
      <c r="I401" t="inlineStr">
        <is>
          <t>Keyword</t>
        </is>
      </c>
      <c r="J401" t="inlineStr">
        <is>
          <t>164338516722380</t>
        </is>
      </c>
      <c r="K401" t="inlineStr"/>
      <c r="L401" t="inlineStr">
        <is>
          <t>64326324856765</t>
        </is>
      </c>
      <c r="M401" t="inlineStr"/>
      <c r="N401" t="inlineStr">
        <is>
          <t>washing machine deep clean</t>
        </is>
      </c>
      <c r="O401" t="inlineStr"/>
      <c r="P401" t="inlineStr">
        <is>
          <t>Washing Machine Cleaner - SBV - KW - Main Video - KW Exact</t>
        </is>
      </c>
      <c r="Q401" t="inlineStr">
        <is>
          <t>washing machine deep clean</t>
        </is>
      </c>
      <c r="R401" t="inlineStr">
        <is>
          <t>exact</t>
        </is>
      </c>
      <c r="S401" t="n">
        <v>2.1</v>
      </c>
      <c r="T401" t="n">
        <v>1</v>
      </c>
      <c r="U401" t="n">
        <v>2.1</v>
      </c>
      <c r="V401" t="n">
        <v>7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22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0101</t>
        </is>
      </c>
      <c r="AV401" t="inlineStr">
        <is>
          <t>Stale</t>
        </is>
      </c>
      <c r="AW401" t="inlineStr">
        <is>
          <t>Low Data - Raise Bid or Kill</t>
        </is>
      </c>
      <c r="AX401" t="n">
        <v>2.2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1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SBV - KW - Main Video - KW Exact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inlineStr"/>
      <c r="F402" t="inlineStr"/>
      <c r="G402" t="n">
        <v>0.2372</v>
      </c>
      <c r="H402" t="inlineStr">
        <is>
          <t>Sponsored Brands</t>
        </is>
      </c>
      <c r="I402" t="inlineStr">
        <is>
          <t>Keyword</t>
        </is>
      </c>
      <c r="J402" t="inlineStr">
        <is>
          <t>164338516722380</t>
        </is>
      </c>
      <c r="K402" t="inlineStr"/>
      <c r="L402" t="inlineStr">
        <is>
          <t>259041991833774</t>
        </is>
      </c>
      <c r="M402" t="inlineStr"/>
      <c r="N402" t="inlineStr">
        <is>
          <t>washing machine cleaning tablets septic safe</t>
        </is>
      </c>
      <c r="O402" t="inlineStr"/>
      <c r="P402" t="inlineStr">
        <is>
          <t>Washing Machine Cleaner - SBV - KW - Main Video - KW Exact</t>
        </is>
      </c>
      <c r="Q402" t="inlineStr">
        <is>
          <t>washing machine cleaning tablets septic safe</t>
        </is>
      </c>
      <c r="R402" t="inlineStr">
        <is>
          <t>exact</t>
        </is>
      </c>
      <c r="S402" t="n">
        <v>2.1</v>
      </c>
      <c r="T402" t="n">
        <v>1</v>
      </c>
      <c r="U402" t="n">
        <v>2.1</v>
      </c>
      <c r="V402" t="n">
        <v>2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</v>
      </c>
      <c r="AG402" t="n">
        <v>0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s="99" t="n"/>
      <c r="AR402" t="inlineStr"/>
      <c r="AS402" t="inlineStr"/>
      <c r="AT402" t="inlineStr"/>
      <c r="AU402" t="inlineStr">
        <is>
          <t>0101</t>
        </is>
      </c>
      <c r="AV402" t="inlineStr">
        <is>
          <t>Stale</t>
        </is>
      </c>
      <c r="AW402" t="inlineStr">
        <is>
          <t>Low Data - Raise Bid or Kill</t>
        </is>
      </c>
      <c r="AX402" t="n">
        <v>2.2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1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SBV - KW - Main Video - KW Exact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inlineStr"/>
      <c r="F403" t="inlineStr"/>
      <c r="G403" t="n">
        <v>0.2372</v>
      </c>
      <c r="H403" t="inlineStr">
        <is>
          <t>Sponsored Brands</t>
        </is>
      </c>
      <c r="I403" t="inlineStr">
        <is>
          <t>Keyword</t>
        </is>
      </c>
      <c r="J403" t="inlineStr">
        <is>
          <t>164338516722380</t>
        </is>
      </c>
      <c r="K403" t="inlineStr"/>
      <c r="L403" t="inlineStr">
        <is>
          <t>91113440942803</t>
        </is>
      </c>
      <c r="M403" t="inlineStr"/>
      <c r="N403" t="inlineStr">
        <is>
          <t>washing machine cleaning supplies</t>
        </is>
      </c>
      <c r="O403" t="inlineStr"/>
      <c r="P403" t="inlineStr">
        <is>
          <t>Washing Machine Cleaner - SBV - KW - Main Video - KW Exact</t>
        </is>
      </c>
      <c r="Q403" t="inlineStr">
        <is>
          <t>washing machine cleaning supplies</t>
        </is>
      </c>
      <c r="R403" t="inlineStr">
        <is>
          <t>exact</t>
        </is>
      </c>
      <c r="S403" t="n">
        <v>2.1</v>
      </c>
      <c r="T403" t="n">
        <v>1</v>
      </c>
      <c r="U403" t="n">
        <v>2.1</v>
      </c>
      <c r="V403" t="n">
        <v>10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16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s="99" t="n"/>
      <c r="AR403" t="inlineStr"/>
      <c r="AS403" t="inlineStr"/>
      <c r="AT403" t="inlineStr"/>
      <c r="AU403" t="inlineStr">
        <is>
          <t>0101</t>
        </is>
      </c>
      <c r="AV403" t="inlineStr">
        <is>
          <t>Stale</t>
        </is>
      </c>
      <c r="AW403" t="inlineStr">
        <is>
          <t>Low Data - Raise Bid or Kill</t>
        </is>
      </c>
      <c r="AX403" t="n">
        <v>2.2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1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SBV - KW - Main Video - KW Exact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inlineStr"/>
      <c r="F404" t="inlineStr"/>
      <c r="G404" t="n">
        <v>0.2372</v>
      </c>
      <c r="H404" t="inlineStr">
        <is>
          <t>Sponsored Brands</t>
        </is>
      </c>
      <c r="I404" t="inlineStr">
        <is>
          <t>Keyword</t>
        </is>
      </c>
      <c r="J404" t="inlineStr">
        <is>
          <t>164338516722380</t>
        </is>
      </c>
      <c r="K404" t="inlineStr"/>
      <c r="L404" t="inlineStr">
        <is>
          <t>78494359848185</t>
        </is>
      </c>
      <c r="M404" t="inlineStr"/>
      <c r="N404" t="inlineStr">
        <is>
          <t>washing machine cleaning solution</t>
        </is>
      </c>
      <c r="O404" t="inlineStr"/>
      <c r="P404" t="inlineStr">
        <is>
          <t>Washing Machine Cleaner - SBV - KW - Main Video - KW Exact</t>
        </is>
      </c>
      <c r="Q404" t="inlineStr">
        <is>
          <t>washing machine cleaning solution</t>
        </is>
      </c>
      <c r="R404" t="inlineStr">
        <is>
          <t>exact</t>
        </is>
      </c>
      <c r="S404" t="n">
        <v>2.1</v>
      </c>
      <c r="T404" t="n">
        <v>1</v>
      </c>
      <c r="U404" t="n">
        <v>2.1</v>
      </c>
      <c r="V404" t="n">
        <v>16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36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0101</t>
        </is>
      </c>
      <c r="AV404" t="inlineStr">
        <is>
          <t>Stale</t>
        </is>
      </c>
      <c r="AW404" t="inlineStr">
        <is>
          <t>Low Data - Raise Bid or Kill</t>
        </is>
      </c>
      <c r="AX404" t="n">
        <v>2.2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1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SBV - KW - Main Video - KW Exact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inlineStr"/>
      <c r="F405" t="inlineStr"/>
      <c r="G405" t="n">
        <v>0.2372</v>
      </c>
      <c r="H405" t="inlineStr">
        <is>
          <t>Sponsored Brands</t>
        </is>
      </c>
      <c r="I405" t="inlineStr">
        <is>
          <t>Keyword</t>
        </is>
      </c>
      <c r="J405" t="inlineStr">
        <is>
          <t>164338516722380</t>
        </is>
      </c>
      <c r="K405" t="inlineStr"/>
      <c r="L405" t="inlineStr">
        <is>
          <t>136487371366515</t>
        </is>
      </c>
      <c r="M405" t="inlineStr"/>
      <c r="N405" t="inlineStr">
        <is>
          <t>washing machine cleaning pack</t>
        </is>
      </c>
      <c r="O405" t="inlineStr"/>
      <c r="P405" t="inlineStr">
        <is>
          <t>Washing Machine Cleaner - SBV - KW - Main Video - KW Exact</t>
        </is>
      </c>
      <c r="Q405" t="inlineStr">
        <is>
          <t>washing machine cleaning pack</t>
        </is>
      </c>
      <c r="R405" t="inlineStr">
        <is>
          <t>exact</t>
        </is>
      </c>
      <c r="S405" t="n">
        <v>2.1</v>
      </c>
      <c r="T405" t="n">
        <v>1</v>
      </c>
      <c r="U405" t="n">
        <v>2.1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s="99" t="n"/>
      <c r="AR405" t="inlineStr"/>
      <c r="AS405" t="inlineStr"/>
      <c r="AT405" t="inlineStr"/>
      <c r="AU405" t="inlineStr">
        <is>
          <t>0101</t>
        </is>
      </c>
      <c r="AV405" t="inlineStr">
        <is>
          <t>Stale</t>
        </is>
      </c>
      <c r="AW405" t="inlineStr">
        <is>
          <t>Low Data - Raise Bid or Kill</t>
        </is>
      </c>
      <c r="AX405" t="n">
        <v>2.2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1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SBV - KW - Main Video - KW Exact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inlineStr"/>
      <c r="F406" t="inlineStr"/>
      <c r="G406" t="n">
        <v>0.2372</v>
      </c>
      <c r="H406" t="inlineStr">
        <is>
          <t>Sponsored Brands</t>
        </is>
      </c>
      <c r="I406" t="inlineStr">
        <is>
          <t>Keyword</t>
        </is>
      </c>
      <c r="J406" t="inlineStr">
        <is>
          <t>164338516722380</t>
        </is>
      </c>
      <c r="K406" t="inlineStr"/>
      <c r="L406" t="inlineStr">
        <is>
          <t>280873688237949</t>
        </is>
      </c>
      <c r="M406" t="inlineStr"/>
      <c r="N406" t="inlineStr">
        <is>
          <t>washing machine cleaning for hard water</t>
        </is>
      </c>
      <c r="O406" t="inlineStr"/>
      <c r="P406" t="inlineStr">
        <is>
          <t>Washing Machine Cleaner - SBV - KW - Main Video - KW Exact</t>
        </is>
      </c>
      <c r="Q406" t="inlineStr">
        <is>
          <t>washing machine cleaning for hard water</t>
        </is>
      </c>
      <c r="R406" t="inlineStr">
        <is>
          <t>exact</t>
        </is>
      </c>
      <c r="S406" t="n">
        <v>2.1</v>
      </c>
      <c r="T406" t="n">
        <v>1</v>
      </c>
      <c r="U406" t="n">
        <v>2.1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0101</t>
        </is>
      </c>
      <c r="AV406" t="inlineStr">
        <is>
          <t>Stale</t>
        </is>
      </c>
      <c r="AW406" t="inlineStr">
        <is>
          <t>Low Data - Raise Bid or Kill</t>
        </is>
      </c>
      <c r="AX406" t="n">
        <v>2.2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1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SBV - KW - Main Video - KW Exact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inlineStr"/>
      <c r="F407" t="inlineStr"/>
      <c r="G407" t="n">
        <v>0.2372</v>
      </c>
      <c r="H407" t="inlineStr">
        <is>
          <t>Sponsored Brands</t>
        </is>
      </c>
      <c r="I407" t="inlineStr">
        <is>
          <t>Keyword</t>
        </is>
      </c>
      <c r="J407" t="inlineStr">
        <is>
          <t>164338516722380</t>
        </is>
      </c>
      <c r="K407" t="inlineStr"/>
      <c r="L407" t="inlineStr">
        <is>
          <t>171517154116471</t>
        </is>
      </c>
      <c r="M407" t="inlineStr"/>
      <c r="N407" t="inlineStr">
        <is>
          <t>washing machine foam cleaner</t>
        </is>
      </c>
      <c r="O407" t="inlineStr"/>
      <c r="P407" t="inlineStr">
        <is>
          <t>Washing Machine Cleaner - SBV - KW - Main Video - KW Exact</t>
        </is>
      </c>
      <c r="Q407" t="inlineStr">
        <is>
          <t>washing machine foam cleaner</t>
        </is>
      </c>
      <c r="R407" t="inlineStr">
        <is>
          <t>exact</t>
        </is>
      </c>
      <c r="S407" t="n">
        <v>2.1</v>
      </c>
      <c r="T407" t="n">
        <v>1</v>
      </c>
      <c r="U407" t="n">
        <v>2.1</v>
      </c>
      <c r="V407" t="n">
        <v>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</v>
      </c>
      <c r="AG407" t="n">
        <v>0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0101</t>
        </is>
      </c>
      <c r="AV407" t="inlineStr">
        <is>
          <t>Stale</t>
        </is>
      </c>
      <c r="AW407" t="inlineStr">
        <is>
          <t>Low Data - Raise Bid or Kill</t>
        </is>
      </c>
      <c r="AX407" t="n">
        <v>2.2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1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SBV - KW - Main Video - KW Exact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inlineStr"/>
      <c r="F408" t="inlineStr"/>
      <c r="G408" t="n">
        <v>0.2372</v>
      </c>
      <c r="H408" t="inlineStr">
        <is>
          <t>Sponsored Brands</t>
        </is>
      </c>
      <c r="I408" t="inlineStr">
        <is>
          <t>Keyword</t>
        </is>
      </c>
      <c r="J408" t="inlineStr">
        <is>
          <t>164338516722380</t>
        </is>
      </c>
      <c r="K408" t="inlineStr"/>
      <c r="L408" t="inlineStr">
        <is>
          <t>231737377655387</t>
        </is>
      </c>
      <c r="M408" t="inlineStr"/>
      <c r="N408" t="inlineStr">
        <is>
          <t>washing machine fungus cleaner</t>
        </is>
      </c>
      <c r="O408" t="inlineStr"/>
      <c r="P408" t="inlineStr">
        <is>
          <t>Washing Machine Cleaner - SBV - KW - Main Video - KW Exact</t>
        </is>
      </c>
      <c r="Q408" t="inlineStr">
        <is>
          <t>washing machine fungus cleaner</t>
        </is>
      </c>
      <c r="R408" t="inlineStr">
        <is>
          <t>exact</t>
        </is>
      </c>
      <c r="S408" t="n">
        <v>2.1</v>
      </c>
      <c r="T408" t="n">
        <v>1</v>
      </c>
      <c r="U408" t="n">
        <v>2.1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4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0101</t>
        </is>
      </c>
      <c r="AV408" t="inlineStr">
        <is>
          <t>Stale</t>
        </is>
      </c>
      <c r="AW408" t="inlineStr">
        <is>
          <t>Low Data - Raise Bid or Kill</t>
        </is>
      </c>
      <c r="AX408" t="n">
        <v>2.2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1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SBV - KW - Main Video - KW Exact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inlineStr"/>
      <c r="F409" t="inlineStr"/>
      <c r="G409" t="n">
        <v>0.2372</v>
      </c>
      <c r="H409" t="inlineStr">
        <is>
          <t>Sponsored Brands</t>
        </is>
      </c>
      <c r="I409" t="inlineStr">
        <is>
          <t>Keyword</t>
        </is>
      </c>
      <c r="J409" t="inlineStr">
        <is>
          <t>164338516722380</t>
        </is>
      </c>
      <c r="K409" t="inlineStr"/>
      <c r="L409" t="inlineStr">
        <is>
          <t>69501376972430</t>
        </is>
      </c>
      <c r="M409" t="inlineStr"/>
      <c r="N409" t="inlineStr">
        <is>
          <t>washing machine tub cleaner front load</t>
        </is>
      </c>
      <c r="O409" t="inlineStr"/>
      <c r="P409" t="inlineStr">
        <is>
          <t>Washing Machine Cleaner - SBV - KW - Main Video - KW Exact</t>
        </is>
      </c>
      <c r="Q409" t="inlineStr">
        <is>
          <t>washing machine tub cleaner front load</t>
        </is>
      </c>
      <c r="R409" t="inlineStr">
        <is>
          <t>exact</t>
        </is>
      </c>
      <c r="S409" t="n">
        <v>2.1</v>
      </c>
      <c r="T409" t="n">
        <v>1</v>
      </c>
      <c r="U409" t="n">
        <v>2.1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5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s="99" t="n"/>
      <c r="AR409" t="inlineStr"/>
      <c r="AS409" t="inlineStr"/>
      <c r="AT409" t="inlineStr"/>
      <c r="AU409" t="inlineStr">
        <is>
          <t>0101</t>
        </is>
      </c>
      <c r="AV409" t="inlineStr">
        <is>
          <t>Stale</t>
        </is>
      </c>
      <c r="AW409" t="inlineStr">
        <is>
          <t>Low Data - Raise Bid or Kill</t>
        </is>
      </c>
      <c r="AX409" t="n">
        <v>2.2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1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SBV - KW - Main Video - KW Exact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inlineStr"/>
      <c r="F410" t="inlineStr"/>
      <c r="G410" t="n">
        <v>0.2372</v>
      </c>
      <c r="H410" t="inlineStr">
        <is>
          <t>Sponsored Brands</t>
        </is>
      </c>
      <c r="I410" t="inlineStr">
        <is>
          <t>Keyword</t>
        </is>
      </c>
      <c r="J410" t="inlineStr">
        <is>
          <t>164338516722380</t>
        </is>
      </c>
      <c r="K410" t="inlineStr"/>
      <c r="L410" t="inlineStr">
        <is>
          <t>85151296076051</t>
        </is>
      </c>
      <c r="M410" t="inlineStr"/>
      <c r="N410" t="inlineStr">
        <is>
          <t>washing machine grease cleaner</t>
        </is>
      </c>
      <c r="O410" t="inlineStr"/>
      <c r="P410" t="inlineStr">
        <is>
          <t>Washing Machine Cleaner - SBV - KW - Main Video - KW Exact</t>
        </is>
      </c>
      <c r="Q410" t="inlineStr">
        <is>
          <t>washing machine grease cleaner</t>
        </is>
      </c>
      <c r="R410" t="inlineStr">
        <is>
          <t>exact</t>
        </is>
      </c>
      <c r="S410" t="n">
        <v>2.1</v>
      </c>
      <c r="T410" t="n">
        <v>1</v>
      </c>
      <c r="U410" t="n">
        <v>2.1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s="99" t="n"/>
      <c r="AR410" t="inlineStr"/>
      <c r="AS410" t="inlineStr"/>
      <c r="AT410" t="inlineStr"/>
      <c r="AU410" t="inlineStr">
        <is>
          <t>0101</t>
        </is>
      </c>
      <c r="AV410" t="inlineStr">
        <is>
          <t>Stale</t>
        </is>
      </c>
      <c r="AW410" t="inlineStr">
        <is>
          <t>Low Data - Raise Bid or Kill</t>
        </is>
      </c>
      <c r="AX410" t="n">
        <v>2.2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1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SBV - KW - Main Video - KW Exact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inlineStr"/>
      <c r="F411" t="inlineStr"/>
      <c r="G411" t="n">
        <v>0.2372</v>
      </c>
      <c r="H411" t="inlineStr">
        <is>
          <t>Sponsored Brands</t>
        </is>
      </c>
      <c r="I411" t="inlineStr">
        <is>
          <t>Keyword</t>
        </is>
      </c>
      <c r="J411" t="inlineStr">
        <is>
          <t>164338516722380</t>
        </is>
      </c>
      <c r="K411" t="inlineStr"/>
      <c r="L411" t="inlineStr">
        <is>
          <t>41995613807126</t>
        </is>
      </c>
      <c r="M411" t="inlineStr"/>
      <c r="N411" t="inlineStr">
        <is>
          <t>washing machine tank cleaning tablets</t>
        </is>
      </c>
      <c r="O411" t="inlineStr"/>
      <c r="P411" t="inlineStr">
        <is>
          <t>Washing Machine Cleaner - SBV - KW - Main Video - KW Exact</t>
        </is>
      </c>
      <c r="Q411" t="inlineStr">
        <is>
          <t>washing machine tank cleaning tablets</t>
        </is>
      </c>
      <c r="R411" t="inlineStr">
        <is>
          <t>exact</t>
        </is>
      </c>
      <c r="S411" t="n">
        <v>2.1</v>
      </c>
      <c r="T411" t="n">
        <v>1</v>
      </c>
      <c r="U411" t="n">
        <v>2.1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0100</t>
        </is>
      </c>
      <c r="AV411" t="inlineStr">
        <is>
          <t>Stale</t>
        </is>
      </c>
      <c r="AW411" t="inlineStr">
        <is>
          <t>No Impressions - Raise Bid 5%</t>
        </is>
      </c>
      <c r="AX411" t="n">
        <v>2.2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1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SBV - KW - Main Video - KW Exact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inlineStr"/>
      <c r="F412" t="inlineStr"/>
      <c r="G412" t="n">
        <v>0.2372</v>
      </c>
      <c r="H412" t="inlineStr">
        <is>
          <t>Sponsored Brands</t>
        </is>
      </c>
      <c r="I412" t="inlineStr">
        <is>
          <t>Keyword</t>
        </is>
      </c>
      <c r="J412" t="inlineStr">
        <is>
          <t>164338516722380</t>
        </is>
      </c>
      <c r="K412" t="inlineStr"/>
      <c r="L412" t="inlineStr">
        <is>
          <t>40080653637386</t>
        </is>
      </c>
      <c r="M412" t="inlineStr"/>
      <c r="N412" t="inlineStr">
        <is>
          <t>washing machine tank cleaning</t>
        </is>
      </c>
      <c r="O412" t="inlineStr"/>
      <c r="P412" t="inlineStr">
        <is>
          <t>Washing Machine Cleaner - SBV - KW - Main Video - KW Exact</t>
        </is>
      </c>
      <c r="Q412" t="inlineStr">
        <is>
          <t>washing machine tank cleaning</t>
        </is>
      </c>
      <c r="R412" t="inlineStr">
        <is>
          <t>exact</t>
        </is>
      </c>
      <c r="S412" t="n">
        <v>2.1</v>
      </c>
      <c r="T412" t="n">
        <v>1</v>
      </c>
      <c r="U412" t="n">
        <v>2.1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0101</t>
        </is>
      </c>
      <c r="AV412" t="inlineStr">
        <is>
          <t>Stale</t>
        </is>
      </c>
      <c r="AW412" t="inlineStr">
        <is>
          <t>Low Data - Raise Bid or Kill</t>
        </is>
      </c>
      <c r="AX412" t="n">
        <v>2.2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1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SBV - KW - Main Video - KW Exact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inlineStr"/>
      <c r="F413" t="inlineStr"/>
      <c r="G413" t="n">
        <v>0.2372</v>
      </c>
      <c r="H413" t="inlineStr">
        <is>
          <t>Sponsored Brands</t>
        </is>
      </c>
      <c r="I413" t="inlineStr">
        <is>
          <t>Keyword</t>
        </is>
      </c>
      <c r="J413" t="inlineStr">
        <is>
          <t>164338516722380</t>
        </is>
      </c>
      <c r="K413" t="inlineStr"/>
      <c r="L413" t="inlineStr">
        <is>
          <t>1588917511198</t>
        </is>
      </c>
      <c r="M413" t="inlineStr"/>
      <c r="N413" t="inlineStr">
        <is>
          <t>washing machine tabs</t>
        </is>
      </c>
      <c r="O413" t="inlineStr"/>
      <c r="P413" t="inlineStr">
        <is>
          <t>Washing Machine Cleaner - SBV - KW - Main Video - KW Exact</t>
        </is>
      </c>
      <c r="Q413" t="inlineStr">
        <is>
          <t>washing machine tabs</t>
        </is>
      </c>
      <c r="R413" t="inlineStr">
        <is>
          <t>exact</t>
        </is>
      </c>
      <c r="S413" t="n">
        <v>2.1</v>
      </c>
      <c r="T413" t="n">
        <v>1</v>
      </c>
      <c r="U413" t="n">
        <v>2.1</v>
      </c>
      <c r="V413" t="n">
        <v>44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114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0101</t>
        </is>
      </c>
      <c r="AV413" t="inlineStr">
        <is>
          <t>Stale</t>
        </is>
      </c>
      <c r="AW413" t="inlineStr">
        <is>
          <t>Low Data - Raise Bid or Kill</t>
        </is>
      </c>
      <c r="AX413" t="n">
        <v>2.2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1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SBV - KW - Main Video - KW Exact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inlineStr"/>
      <c r="F414" t="inlineStr"/>
      <c r="G414" t="n">
        <v>0.2372</v>
      </c>
      <c r="H414" t="inlineStr">
        <is>
          <t>Sponsored Brands</t>
        </is>
      </c>
      <c r="I414" t="inlineStr">
        <is>
          <t>Keyword</t>
        </is>
      </c>
      <c r="J414" t="inlineStr">
        <is>
          <t>164338516722380</t>
        </is>
      </c>
      <c r="K414" t="inlineStr"/>
      <c r="L414" t="inlineStr">
        <is>
          <t>108505579834122</t>
        </is>
      </c>
      <c r="M414" t="inlineStr"/>
      <c r="N414" t="inlineStr">
        <is>
          <t>washing machine tablets cleaner top load</t>
        </is>
      </c>
      <c r="O414" t="inlineStr"/>
      <c r="P414" t="inlineStr">
        <is>
          <t>Washing Machine Cleaner - SBV - KW - Main Video - KW Exact</t>
        </is>
      </c>
      <c r="Q414" t="inlineStr">
        <is>
          <t>washing machine tablets cleaner top load</t>
        </is>
      </c>
      <c r="R414" t="inlineStr">
        <is>
          <t>exact</t>
        </is>
      </c>
      <c r="S414" t="n">
        <v>2.1</v>
      </c>
      <c r="T414" t="n">
        <v>1</v>
      </c>
      <c r="U414" t="n">
        <v>2.1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16</v>
      </c>
      <c r="AG414" t="n">
        <v>0.125</v>
      </c>
      <c r="AH414" t="n">
        <v>0.5</v>
      </c>
      <c r="AI414" t="n">
        <v>1.405</v>
      </c>
      <c r="AJ414" t="n">
        <v>5.320284697508897</v>
      </c>
      <c r="AK414" t="inlineStr"/>
      <c r="AL414" t="inlineStr"/>
      <c r="AM414" t="inlineStr"/>
      <c r="AN414" t="inlineStr"/>
      <c r="AO414" t="inlineStr"/>
      <c r="AP414" t="inlineStr"/>
      <c r="AQ414" s="99" t="n"/>
      <c r="AR414" t="inlineStr"/>
      <c r="AS414" t="inlineStr"/>
      <c r="AT414" t="inlineStr"/>
      <c r="AU414" t="inlineStr">
        <is>
          <t>0101</t>
        </is>
      </c>
      <c r="AV414" t="inlineStr">
        <is>
          <t>Stale</t>
        </is>
      </c>
      <c r="AW414" t="inlineStr">
        <is>
          <t>Low Data - Raise Bid or Kill</t>
        </is>
      </c>
      <c r="AX414" t="n">
        <v>2.2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1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SBV - KW - Main Video - KW Exact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inlineStr"/>
      <c r="F415" t="inlineStr"/>
      <c r="G415" t="n">
        <v>0.2372</v>
      </c>
      <c r="H415" t="inlineStr">
        <is>
          <t>Sponsored Brands</t>
        </is>
      </c>
      <c r="I415" t="inlineStr">
        <is>
          <t>Keyword</t>
        </is>
      </c>
      <c r="J415" t="inlineStr">
        <is>
          <t>164338516722380</t>
        </is>
      </c>
      <c r="K415" t="inlineStr"/>
      <c r="L415" t="inlineStr">
        <is>
          <t>56630253120645</t>
        </is>
      </c>
      <c r="M415" t="inlineStr"/>
      <c r="N415" t="inlineStr">
        <is>
          <t>washing machine sterilizer</t>
        </is>
      </c>
      <c r="O415" t="inlineStr"/>
      <c r="P415" t="inlineStr">
        <is>
          <t>Washing Machine Cleaner - SBV - KW - Main Video - KW Exact</t>
        </is>
      </c>
      <c r="Q415" t="inlineStr">
        <is>
          <t>washing machine sterilizer</t>
        </is>
      </c>
      <c r="R415" t="inlineStr">
        <is>
          <t>exact</t>
        </is>
      </c>
      <c r="S415" t="n">
        <v>2.1</v>
      </c>
      <c r="T415" t="n">
        <v>1</v>
      </c>
      <c r="U415" t="n">
        <v>2.1</v>
      </c>
      <c r="V415" t="n">
        <v>6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27</v>
      </c>
      <c r="AG415" t="n">
        <v>0.03703703703703703</v>
      </c>
      <c r="AH415" t="n">
        <v>0</v>
      </c>
      <c r="AI415" t="n">
        <v>0.9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0101</t>
        </is>
      </c>
      <c r="AV415" t="inlineStr">
        <is>
          <t>Stale</t>
        </is>
      </c>
      <c r="AW415" t="inlineStr">
        <is>
          <t>Low Data - Raise Bid or Kill</t>
        </is>
      </c>
      <c r="AX415" t="n">
        <v>2.2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1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SBV - KW - Main Video - KW Exact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inlineStr"/>
      <c r="F416" t="inlineStr"/>
      <c r="G416" t="n">
        <v>0.2372</v>
      </c>
      <c r="H416" t="inlineStr">
        <is>
          <t>Sponsored Brands</t>
        </is>
      </c>
      <c r="I416" t="inlineStr">
        <is>
          <t>Keyword</t>
        </is>
      </c>
      <c r="J416" t="inlineStr">
        <is>
          <t>164338516722380</t>
        </is>
      </c>
      <c r="K416" t="inlineStr"/>
      <c r="L416" t="inlineStr">
        <is>
          <t>21528658238046</t>
        </is>
      </c>
      <c r="M416" t="inlineStr"/>
      <c r="N416" t="inlineStr">
        <is>
          <t>washing machine sludge cleaner</t>
        </is>
      </c>
      <c r="O416" t="inlineStr"/>
      <c r="P416" t="inlineStr">
        <is>
          <t>Washing Machine Cleaner - SBV - KW - Main Video - KW Exact</t>
        </is>
      </c>
      <c r="Q416" t="inlineStr">
        <is>
          <t>washing machine sludge cleaner</t>
        </is>
      </c>
      <c r="R416" t="inlineStr">
        <is>
          <t>exact</t>
        </is>
      </c>
      <c r="S416" t="n">
        <v>2.1</v>
      </c>
      <c r="T416" t="n">
        <v>1</v>
      </c>
      <c r="U416" t="n">
        <v>2.1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0101</t>
        </is>
      </c>
      <c r="AV416" t="inlineStr">
        <is>
          <t>Stale</t>
        </is>
      </c>
      <c r="AW416" t="inlineStr">
        <is>
          <t>Low Data - Raise Bid or Kill</t>
        </is>
      </c>
      <c r="AX416" t="n">
        <v>2.2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1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SBV - KW - Main Video - KW Exact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inlineStr"/>
      <c r="F417" t="inlineStr"/>
      <c r="G417" t="n">
        <v>0.2372</v>
      </c>
      <c r="H417" t="inlineStr">
        <is>
          <t>Sponsored Brands</t>
        </is>
      </c>
      <c r="I417" t="inlineStr">
        <is>
          <t>Keyword</t>
        </is>
      </c>
      <c r="J417" t="inlineStr">
        <is>
          <t>164338516722380</t>
        </is>
      </c>
      <c r="K417" t="inlineStr"/>
      <c r="L417" t="inlineStr">
        <is>
          <t>147451970205084</t>
        </is>
      </c>
      <c r="M417" t="inlineStr"/>
      <c r="N417" t="inlineStr">
        <is>
          <t>washing machine sanitizer cleaner</t>
        </is>
      </c>
      <c r="O417" t="inlineStr"/>
      <c r="P417" t="inlineStr">
        <is>
          <t>Washing Machine Cleaner - SBV - KW - Main Video - KW Exact</t>
        </is>
      </c>
      <c r="Q417" t="inlineStr">
        <is>
          <t>washing machine sanitizer cleaner</t>
        </is>
      </c>
      <c r="R417" t="inlineStr">
        <is>
          <t>exact</t>
        </is>
      </c>
      <c r="S417" t="n">
        <v>2.1</v>
      </c>
      <c r="T417" t="n">
        <v>1</v>
      </c>
      <c r="U417" t="n">
        <v>2.1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0101</t>
        </is>
      </c>
      <c r="AV417" t="inlineStr">
        <is>
          <t>Stale</t>
        </is>
      </c>
      <c r="AW417" t="inlineStr">
        <is>
          <t>Low Data - Raise Bid or Kill</t>
        </is>
      </c>
      <c r="AX417" t="n">
        <v>2.2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1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SBV - KW - Main Video - KW Exact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inlineStr"/>
      <c r="F418" t="inlineStr"/>
      <c r="G418" t="n">
        <v>0.2372</v>
      </c>
      <c r="H418" t="inlineStr">
        <is>
          <t>Sponsored Brands</t>
        </is>
      </c>
      <c r="I418" t="inlineStr">
        <is>
          <t>Keyword</t>
        </is>
      </c>
      <c r="J418" t="inlineStr">
        <is>
          <t>164338516722380</t>
        </is>
      </c>
      <c r="K418" t="inlineStr"/>
      <c r="L418" t="inlineStr">
        <is>
          <t>55450162456965</t>
        </is>
      </c>
      <c r="M418" t="inlineStr"/>
      <c r="N418" t="inlineStr">
        <is>
          <t>washing machine ring cleaner</t>
        </is>
      </c>
      <c r="O418" t="inlineStr"/>
      <c r="P418" t="inlineStr">
        <is>
          <t>Washing Machine Cleaner - SBV - KW - Main Video - KW Exact</t>
        </is>
      </c>
      <c r="Q418" t="inlineStr">
        <is>
          <t>washing machine ring cleaner</t>
        </is>
      </c>
      <c r="R418" t="inlineStr">
        <is>
          <t>exact</t>
        </is>
      </c>
      <c r="S418" t="n">
        <v>2.1</v>
      </c>
      <c r="T418" t="n">
        <v>1</v>
      </c>
      <c r="U418" t="n">
        <v>2.1</v>
      </c>
      <c r="V418" t="n">
        <v>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19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0101</t>
        </is>
      </c>
      <c r="AV418" t="inlineStr">
        <is>
          <t>Stale</t>
        </is>
      </c>
      <c r="AW418" t="inlineStr">
        <is>
          <t>Low Data - Raise Bid or Kill</t>
        </is>
      </c>
      <c r="AX418" t="n">
        <v>2.2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1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SBV - KW - Main Video - KW Exact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inlineStr"/>
      <c r="F419" t="inlineStr"/>
      <c r="G419" t="n">
        <v>0.2372</v>
      </c>
      <c r="H419" t="inlineStr">
        <is>
          <t>Sponsored Brands</t>
        </is>
      </c>
      <c r="I419" t="inlineStr">
        <is>
          <t>Keyword</t>
        </is>
      </c>
      <c r="J419" t="inlineStr">
        <is>
          <t>164338516722380</t>
        </is>
      </c>
      <c r="K419" t="inlineStr"/>
      <c r="L419" t="inlineStr">
        <is>
          <t>43981120748764</t>
        </is>
      </c>
      <c r="M419" t="inlineStr"/>
      <c r="N419" t="inlineStr">
        <is>
          <t>washing machine restore</t>
        </is>
      </c>
      <c r="O419" t="inlineStr"/>
      <c r="P419" t="inlineStr">
        <is>
          <t>Washing Machine Cleaner - SBV - KW - Main Video - KW Exact</t>
        </is>
      </c>
      <c r="Q419" t="inlineStr">
        <is>
          <t>washing machine restore</t>
        </is>
      </c>
      <c r="R419" t="inlineStr">
        <is>
          <t>exact</t>
        </is>
      </c>
      <c r="S419" t="n">
        <v>2.1</v>
      </c>
      <c r="T419" t="n">
        <v>1</v>
      </c>
      <c r="U419" t="n">
        <v>2.1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</v>
      </c>
      <c r="AG419" t="n">
        <v>0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0101</t>
        </is>
      </c>
      <c r="AV419" t="inlineStr">
        <is>
          <t>Stale</t>
        </is>
      </c>
      <c r="AW419" t="inlineStr">
        <is>
          <t>Low Data - Raise Bid or Kill</t>
        </is>
      </c>
      <c r="AX419" t="n">
        <v>2.2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1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SBV - KW - Main Video - KW Exact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inlineStr"/>
      <c r="F420" t="inlineStr"/>
      <c r="G420" t="n">
        <v>0.2372</v>
      </c>
      <c r="H420" t="inlineStr">
        <is>
          <t>Sponsored Brands</t>
        </is>
      </c>
      <c r="I420" t="inlineStr">
        <is>
          <t>Keyword</t>
        </is>
      </c>
      <c r="J420" t="inlineStr">
        <is>
          <t>164338516722380</t>
        </is>
      </c>
      <c r="K420" t="inlineStr"/>
      <c r="L420" t="inlineStr">
        <is>
          <t>227133122585556</t>
        </is>
      </c>
      <c r="M420" t="inlineStr"/>
      <c r="N420" t="inlineStr">
        <is>
          <t>washing machine residue cleaner</t>
        </is>
      </c>
      <c r="O420" t="inlineStr"/>
      <c r="P420" t="inlineStr">
        <is>
          <t>Washing Machine Cleaner - SBV - KW - Main Video - KW Exact</t>
        </is>
      </c>
      <c r="Q420" t="inlineStr">
        <is>
          <t>washing machine residue cleaner</t>
        </is>
      </c>
      <c r="R420" t="inlineStr">
        <is>
          <t>exact</t>
        </is>
      </c>
      <c r="S420" t="n">
        <v>2.1</v>
      </c>
      <c r="T420" t="n">
        <v>1</v>
      </c>
      <c r="U420" t="n">
        <v>2.1</v>
      </c>
      <c r="V420" t="n">
        <v>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12</v>
      </c>
      <c r="AG420" t="n">
        <v>0.08333333333333331</v>
      </c>
      <c r="AH420" t="n">
        <v>1</v>
      </c>
      <c r="AI420" t="n">
        <v>1.03</v>
      </c>
      <c r="AJ420" t="n">
        <v>14.51456310679612</v>
      </c>
      <c r="AK420" t="inlineStr"/>
      <c r="AL420" t="inlineStr"/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0101</t>
        </is>
      </c>
      <c r="AV420" t="inlineStr">
        <is>
          <t>Stale</t>
        </is>
      </c>
      <c r="AW420" t="inlineStr">
        <is>
          <t>Low Data - Raise Bid or Kill</t>
        </is>
      </c>
      <c r="AX420" t="n">
        <v>2.2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1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SBV - KW - Main Video - KW Exact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inlineStr"/>
      <c r="F421" t="inlineStr"/>
      <c r="G421" t="n">
        <v>0.2372</v>
      </c>
      <c r="H421" t="inlineStr">
        <is>
          <t>Sponsored Brands</t>
        </is>
      </c>
      <c r="I421" t="inlineStr">
        <is>
          <t>Keyword</t>
        </is>
      </c>
      <c r="J421" t="inlineStr">
        <is>
          <t>164338516722380</t>
        </is>
      </c>
      <c r="K421" t="inlineStr"/>
      <c r="L421" t="inlineStr">
        <is>
          <t>67344941368184</t>
        </is>
      </c>
      <c r="M421" t="inlineStr"/>
      <c r="N421" t="inlineStr">
        <is>
          <t>washing machine refresher tablets</t>
        </is>
      </c>
      <c r="O421" t="inlineStr"/>
      <c r="P421" t="inlineStr">
        <is>
          <t>Washing Machine Cleaner - SBV - KW - Main Video - KW Exact</t>
        </is>
      </c>
      <c r="Q421" t="inlineStr">
        <is>
          <t>washing machine refresher tablets</t>
        </is>
      </c>
      <c r="R421" t="inlineStr">
        <is>
          <t>exact</t>
        </is>
      </c>
      <c r="S421" t="n">
        <v>2.1</v>
      </c>
      <c r="T421" t="n">
        <v>1</v>
      </c>
      <c r="U421" t="n">
        <v>2.1</v>
      </c>
      <c r="V421" t="n">
        <v>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7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0101</t>
        </is>
      </c>
      <c r="AV421" t="inlineStr">
        <is>
          <t>Stale</t>
        </is>
      </c>
      <c r="AW421" t="inlineStr">
        <is>
          <t>Low Data - Raise Bid or Kill</t>
        </is>
      </c>
      <c r="AX421" t="n">
        <v>2.2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1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SBV - KW - Main Video - KW Exact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inlineStr"/>
      <c r="F422" t="inlineStr"/>
      <c r="G422" t="n">
        <v>0.2372</v>
      </c>
      <c r="H422" t="inlineStr">
        <is>
          <t>Sponsored Brands</t>
        </is>
      </c>
      <c r="I422" t="inlineStr">
        <is>
          <t>Keyword</t>
        </is>
      </c>
      <c r="J422" t="inlineStr">
        <is>
          <t>164338516722380</t>
        </is>
      </c>
      <c r="K422" t="inlineStr"/>
      <c r="L422" t="inlineStr">
        <is>
          <t>5229661961275</t>
        </is>
      </c>
      <c r="M422" t="inlineStr"/>
      <c r="N422" t="inlineStr">
        <is>
          <t>washing machine refresher</t>
        </is>
      </c>
      <c r="O422" t="inlineStr"/>
      <c r="P422" t="inlineStr">
        <is>
          <t>Washing Machine Cleaner - SBV - KW - Main Video - KW Exact</t>
        </is>
      </c>
      <c r="Q422" t="inlineStr">
        <is>
          <t>washing machine refresher</t>
        </is>
      </c>
      <c r="R422" t="inlineStr">
        <is>
          <t>exact</t>
        </is>
      </c>
      <c r="S422" t="n">
        <v>2.1</v>
      </c>
      <c r="T422" t="n">
        <v>1</v>
      </c>
      <c r="U422" t="n">
        <v>2.1</v>
      </c>
      <c r="V422" t="n">
        <v>15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42</v>
      </c>
      <c r="AG422" t="n">
        <v>0.02380952380952381</v>
      </c>
      <c r="AH422" t="n">
        <v>1</v>
      </c>
      <c r="AI422" t="n">
        <v>1.66</v>
      </c>
      <c r="AJ422" t="n">
        <v>9.006024096385541</v>
      </c>
      <c r="AK422" t="inlineStr"/>
      <c r="AL422" t="inlineStr"/>
      <c r="AM422" t="inlineStr"/>
      <c r="AN422" t="inlineStr"/>
      <c r="AO422" t="inlineStr"/>
      <c r="AP422" t="inlineStr"/>
      <c r="AQ422" s="99" t="n"/>
      <c r="AR422" t="inlineStr"/>
      <c r="AS422" t="inlineStr"/>
      <c r="AT422" t="inlineStr"/>
      <c r="AU422" t="inlineStr">
        <is>
          <t>0101</t>
        </is>
      </c>
      <c r="AV422" t="inlineStr">
        <is>
          <t>Stale</t>
        </is>
      </c>
      <c r="AW422" t="inlineStr">
        <is>
          <t>Low Data - Raise Bid or Kill</t>
        </is>
      </c>
      <c r="AX422" t="n">
        <v>2.2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1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SBV - KW - Main Video - KW Exact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inlineStr"/>
      <c r="F423" t="inlineStr"/>
      <c r="G423" t="n">
        <v>0.2372</v>
      </c>
      <c r="H423" t="inlineStr">
        <is>
          <t>Sponsored Brands</t>
        </is>
      </c>
      <c r="I423" t="inlineStr">
        <is>
          <t>Keyword</t>
        </is>
      </c>
      <c r="J423" t="inlineStr">
        <is>
          <t>164338516722380</t>
        </is>
      </c>
      <c r="K423" t="inlineStr"/>
      <c r="L423" t="inlineStr">
        <is>
          <t>138012498926474</t>
        </is>
      </c>
      <c r="M423" t="inlineStr"/>
      <c r="N423" t="inlineStr">
        <is>
          <t>washing machine odor cleaner</t>
        </is>
      </c>
      <c r="O423" t="inlineStr"/>
      <c r="P423" t="inlineStr">
        <is>
          <t>Washing Machine Cleaner - SBV - KW - Main Video - KW Exact</t>
        </is>
      </c>
      <c r="Q423" t="inlineStr">
        <is>
          <t>washing machine odor cleaner</t>
        </is>
      </c>
      <c r="R423" t="inlineStr">
        <is>
          <t>exact</t>
        </is>
      </c>
      <c r="S423" t="n">
        <v>2.1</v>
      </c>
      <c r="T423" t="n">
        <v>1</v>
      </c>
      <c r="U423" t="n">
        <v>2.1</v>
      </c>
      <c r="V423" t="n">
        <v>5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13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0101</t>
        </is>
      </c>
      <c r="AV423" t="inlineStr">
        <is>
          <t>Stale</t>
        </is>
      </c>
      <c r="AW423" t="inlineStr">
        <is>
          <t>Low Data - Raise Bid or Kill</t>
        </is>
      </c>
      <c r="AX423" t="n">
        <v>2.2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1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SBV - KW - Main Video - KW Exact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inlineStr"/>
      <c r="F424" t="inlineStr"/>
      <c r="G424" t="n">
        <v>0.2372</v>
      </c>
      <c r="H424" t="inlineStr">
        <is>
          <t>Sponsored Brands</t>
        </is>
      </c>
      <c r="I424" t="inlineStr">
        <is>
          <t>Keyword</t>
        </is>
      </c>
      <c r="J424" t="inlineStr">
        <is>
          <t>164338516722380</t>
        </is>
      </c>
      <c r="K424" t="inlineStr"/>
      <c r="L424" t="inlineStr">
        <is>
          <t>205729995904176</t>
        </is>
      </c>
      <c r="M424" t="inlineStr"/>
      <c r="N424" t="inlineStr">
        <is>
          <t>washing machine heavy duty cleaner</t>
        </is>
      </c>
      <c r="O424" t="inlineStr"/>
      <c r="P424" t="inlineStr">
        <is>
          <t>Washing Machine Cleaner - SBV - KW - Main Video - KW Exact</t>
        </is>
      </c>
      <c r="Q424" t="inlineStr">
        <is>
          <t>washing machine heavy duty cleaner</t>
        </is>
      </c>
      <c r="R424" t="inlineStr">
        <is>
          <t>exact</t>
        </is>
      </c>
      <c r="S424" t="n">
        <v>2.1</v>
      </c>
      <c r="T424" t="n">
        <v>1</v>
      </c>
      <c r="U424" t="n">
        <v>2.1</v>
      </c>
      <c r="V424" t="n">
        <v>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11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0101</t>
        </is>
      </c>
      <c r="AV424" t="inlineStr">
        <is>
          <t>Stale</t>
        </is>
      </c>
      <c r="AW424" t="inlineStr">
        <is>
          <t>Low Data - Raise Bid or Kill</t>
        </is>
      </c>
      <c r="AX424" t="n">
        <v>2.2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1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SBV - KW - Main Video - KW Exact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inlineStr"/>
      <c r="F425" t="inlineStr"/>
      <c r="G425" t="n">
        <v>0.2372</v>
      </c>
      <c r="H425" t="inlineStr">
        <is>
          <t>Sponsored Brands</t>
        </is>
      </c>
      <c r="I425" t="inlineStr">
        <is>
          <t>Keyword</t>
        </is>
      </c>
      <c r="J425" t="inlineStr">
        <is>
          <t>164338516722380</t>
        </is>
      </c>
      <c r="K425" t="inlineStr"/>
      <c r="L425" t="inlineStr">
        <is>
          <t>123877780564294</t>
        </is>
      </c>
      <c r="M425" t="inlineStr"/>
      <c r="N425" t="inlineStr">
        <is>
          <t>washing machine he cleaner</t>
        </is>
      </c>
      <c r="O425" t="inlineStr"/>
      <c r="P425" t="inlineStr">
        <is>
          <t>Washing Machine Cleaner - SBV - KW - Main Video - KW Exact</t>
        </is>
      </c>
      <c r="Q425" t="inlineStr">
        <is>
          <t>washing machine he cleaner</t>
        </is>
      </c>
      <c r="R425" t="inlineStr">
        <is>
          <t>exact</t>
        </is>
      </c>
      <c r="S425" t="n">
        <v>2.1</v>
      </c>
      <c r="T425" t="n">
        <v>1</v>
      </c>
      <c r="U425" t="n">
        <v>2.1</v>
      </c>
      <c r="V425" t="n">
        <v>7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17</v>
      </c>
      <c r="AG425" t="n">
        <v>0.0588235294117647</v>
      </c>
      <c r="AH425" t="n">
        <v>0</v>
      </c>
      <c r="AI425" t="n">
        <v>1.48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0101</t>
        </is>
      </c>
      <c r="AV425" t="inlineStr">
        <is>
          <t>Stale</t>
        </is>
      </c>
      <c r="AW425" t="inlineStr">
        <is>
          <t>Low Data - Raise Bid or Kill</t>
        </is>
      </c>
      <c r="AX425" t="n">
        <v>2.2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1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SBV - KW - Main Video - KW Exact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inlineStr"/>
      <c r="F426" t="inlineStr"/>
      <c r="G426" t="n">
        <v>0.2372</v>
      </c>
      <c r="H426" t="inlineStr">
        <is>
          <t>Sponsored Brands</t>
        </is>
      </c>
      <c r="I426" t="inlineStr">
        <is>
          <t>Keyword</t>
        </is>
      </c>
      <c r="J426" t="inlineStr">
        <is>
          <t>164338516722380</t>
        </is>
      </c>
      <c r="K426" t="inlineStr"/>
      <c r="L426" t="inlineStr">
        <is>
          <t>41829425779510</t>
        </is>
      </c>
      <c r="M426" t="inlineStr"/>
      <c r="N426" t="inlineStr">
        <is>
          <t>tablet for washing machine cleaning</t>
        </is>
      </c>
      <c r="O426" t="inlineStr"/>
      <c r="P426" t="inlineStr">
        <is>
          <t>Washing Machine Cleaner - SBV - KW - Main Video - KW Exact</t>
        </is>
      </c>
      <c r="Q426" t="inlineStr">
        <is>
          <t>tablet for washing machine cleaning</t>
        </is>
      </c>
      <c r="R426" t="inlineStr">
        <is>
          <t>exact</t>
        </is>
      </c>
      <c r="S426" t="n">
        <v>2.03</v>
      </c>
      <c r="T426" t="n">
        <v>1</v>
      </c>
      <c r="U426" t="n">
        <v>2.03</v>
      </c>
      <c r="V426" t="n">
        <v>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s="99" t="n"/>
      <c r="AR426" t="inlineStr"/>
      <c r="AS426" t="inlineStr"/>
      <c r="AT426" t="inlineStr"/>
      <c r="AU426" t="inlineStr">
        <is>
          <t>0101</t>
        </is>
      </c>
      <c r="AV426" t="inlineStr">
        <is>
          <t>Stale</t>
        </is>
      </c>
      <c r="AW426" t="inlineStr">
        <is>
          <t>Low Data - Raise Bid or Kill</t>
        </is>
      </c>
      <c r="AX426" t="n">
        <v>2.13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1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SBV - KW - Main Video - KW Exact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inlineStr"/>
      <c r="F427" t="inlineStr"/>
      <c r="G427" t="n">
        <v>0.2372</v>
      </c>
      <c r="H427" t="inlineStr">
        <is>
          <t>Sponsored Brands</t>
        </is>
      </c>
      <c r="I427" t="inlineStr">
        <is>
          <t>Keyword</t>
        </is>
      </c>
      <c r="J427" t="inlineStr">
        <is>
          <t>164338516722380</t>
        </is>
      </c>
      <c r="K427" t="inlineStr"/>
      <c r="L427" t="inlineStr">
        <is>
          <t>52685004072759</t>
        </is>
      </c>
      <c r="M427" t="inlineStr"/>
      <c r="N427" t="inlineStr">
        <is>
          <t>washing machine mold cleaner top load</t>
        </is>
      </c>
      <c r="O427" t="inlineStr"/>
      <c r="P427" t="inlineStr">
        <is>
          <t>Washing Machine Cleaner - SBV - KW - Main Video - KW Exact</t>
        </is>
      </c>
      <c r="Q427" t="inlineStr">
        <is>
          <t>washing machine mold cleaner top load</t>
        </is>
      </c>
      <c r="R427" t="inlineStr">
        <is>
          <t>exact</t>
        </is>
      </c>
      <c r="S427" t="n">
        <v>2.03</v>
      </c>
      <c r="T427" t="n">
        <v>1</v>
      </c>
      <c r="U427" t="n">
        <v>2.03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0101</t>
        </is>
      </c>
      <c r="AV427" t="inlineStr">
        <is>
          <t>Stale</t>
        </is>
      </c>
      <c r="AW427" t="inlineStr">
        <is>
          <t>Low Data - Raise Bid or Kill</t>
        </is>
      </c>
      <c r="AX427" t="n">
        <v>2.13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1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SBV - KW - Main Video - KW Exact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inlineStr"/>
      <c r="F428" t="inlineStr"/>
      <c r="G428" t="n">
        <v>0.2372</v>
      </c>
      <c r="H428" t="inlineStr">
        <is>
          <t>Sponsored Brands</t>
        </is>
      </c>
      <c r="I428" t="inlineStr">
        <is>
          <t>Keyword</t>
        </is>
      </c>
      <c r="J428" t="inlineStr">
        <is>
          <t>164338516722380</t>
        </is>
      </c>
      <c r="K428" t="inlineStr"/>
      <c r="L428" t="inlineStr">
        <is>
          <t>72204758960197</t>
        </is>
      </c>
      <c r="M428" t="inlineStr"/>
      <c r="N428" t="inlineStr">
        <is>
          <t>lg washer tub cleaner top load</t>
        </is>
      </c>
      <c r="O428" t="inlineStr"/>
      <c r="P428" t="inlineStr">
        <is>
          <t>Washing Machine Cleaner - SBV - KW - Main Video - KW Exact</t>
        </is>
      </c>
      <c r="Q428" t="inlineStr">
        <is>
          <t>lg washer tub cleaner top load</t>
        </is>
      </c>
      <c r="R428" t="inlineStr">
        <is>
          <t>exact</t>
        </is>
      </c>
      <c r="S428" t="n">
        <v>2.1</v>
      </c>
      <c r="T428" t="n">
        <v>1</v>
      </c>
      <c r="U428" t="n">
        <v>2.1</v>
      </c>
      <c r="V428" t="n">
        <v>29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64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0101</t>
        </is>
      </c>
      <c r="AV428" t="inlineStr">
        <is>
          <t>Stale</t>
        </is>
      </c>
      <c r="AW428" t="inlineStr">
        <is>
          <t>Low Data - Raise Bid or Kill</t>
        </is>
      </c>
      <c r="AX428" t="n">
        <v>2.2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1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SBV - KW - Main Video - KW Exact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inlineStr"/>
      <c r="F429" t="inlineStr"/>
      <c r="G429" t="n">
        <v>0.2372</v>
      </c>
      <c r="H429" t="inlineStr">
        <is>
          <t>Sponsored Brands</t>
        </is>
      </c>
      <c r="I429" t="inlineStr">
        <is>
          <t>Keyword</t>
        </is>
      </c>
      <c r="J429" t="inlineStr">
        <is>
          <t>164338516722380</t>
        </is>
      </c>
      <c r="K429" t="inlineStr"/>
      <c r="L429" t="inlineStr">
        <is>
          <t>250983957959720</t>
        </is>
      </c>
      <c r="M429" t="inlineStr"/>
      <c r="N429" t="inlineStr">
        <is>
          <t>washing. achine cleaner</t>
        </is>
      </c>
      <c r="O429" t="inlineStr"/>
      <c r="P429" t="inlineStr">
        <is>
          <t>Washing Machine Cleaner - SBV - KW - Main Video - KW Exact</t>
        </is>
      </c>
      <c r="Q429" t="inlineStr">
        <is>
          <t>washing. achine cleaner</t>
        </is>
      </c>
      <c r="R429" t="inlineStr">
        <is>
          <t>exact</t>
        </is>
      </c>
      <c r="S429" t="n">
        <v>2.03</v>
      </c>
      <c r="T429" t="n">
        <v>1</v>
      </c>
      <c r="U429" t="n">
        <v>2.03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0101</t>
        </is>
      </c>
      <c r="AV429" t="inlineStr">
        <is>
          <t>Stale</t>
        </is>
      </c>
      <c r="AW429" t="inlineStr">
        <is>
          <t>Low Data - Raise Bid or Kill</t>
        </is>
      </c>
      <c r="AX429" t="n">
        <v>2.13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1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SBV - KW - Main Video - KW Exact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inlineStr"/>
      <c r="F430" t="inlineStr"/>
      <c r="G430" t="n">
        <v>0.2372</v>
      </c>
      <c r="H430" t="inlineStr">
        <is>
          <t>Sponsored Brands</t>
        </is>
      </c>
      <c r="I430" t="inlineStr">
        <is>
          <t>Keyword</t>
        </is>
      </c>
      <c r="J430" t="inlineStr">
        <is>
          <t>164338516722380</t>
        </is>
      </c>
      <c r="K430" t="inlineStr"/>
      <c r="L430" t="inlineStr">
        <is>
          <t>124575877782240</t>
        </is>
      </c>
      <c r="M430" t="inlineStr"/>
      <c r="N430" t="inlineStr">
        <is>
          <t>clean out washer</t>
        </is>
      </c>
      <c r="O430" t="inlineStr"/>
      <c r="P430" t="inlineStr">
        <is>
          <t>Washing Machine Cleaner - SBV - KW - Main Video - KW Exact</t>
        </is>
      </c>
      <c r="Q430" t="inlineStr">
        <is>
          <t>clean out washer</t>
        </is>
      </c>
      <c r="R430" t="inlineStr">
        <is>
          <t>exact</t>
        </is>
      </c>
      <c r="S430" t="n">
        <v>2.03</v>
      </c>
      <c r="T430" t="n">
        <v>1</v>
      </c>
      <c r="U430" t="n">
        <v>2.03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</v>
      </c>
      <c r="AG430" t="n">
        <v>0.3333333333333333</v>
      </c>
      <c r="AH430" t="n">
        <v>1</v>
      </c>
      <c r="AI430" t="n">
        <v>1.38</v>
      </c>
      <c r="AJ430" t="n">
        <v>10.83333333333333</v>
      </c>
      <c r="AK430" t="inlineStr"/>
      <c r="AL430" t="inlineStr"/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0101</t>
        </is>
      </c>
      <c r="AV430" t="inlineStr">
        <is>
          <t>Stale</t>
        </is>
      </c>
      <c r="AW430" t="inlineStr">
        <is>
          <t>Low Data - Raise Bid or Kill</t>
        </is>
      </c>
      <c r="AX430" t="n">
        <v>2.13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1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SBV - KW - Main Video - KW Exact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inlineStr"/>
      <c r="F431" t="inlineStr"/>
      <c r="G431" t="n">
        <v>0.2372</v>
      </c>
      <c r="H431" t="inlineStr">
        <is>
          <t>Sponsored Brands</t>
        </is>
      </c>
      <c r="I431" t="inlineStr">
        <is>
          <t>Keyword</t>
        </is>
      </c>
      <c r="J431" t="inlineStr">
        <is>
          <t>164338516722380</t>
        </is>
      </c>
      <c r="K431" t="inlineStr"/>
      <c r="L431" t="inlineStr">
        <is>
          <t>205569757410269</t>
        </is>
      </c>
      <c r="M431" t="inlineStr"/>
      <c r="N431" t="inlineStr">
        <is>
          <t>lg washer descaler</t>
        </is>
      </c>
      <c r="O431" t="inlineStr"/>
      <c r="P431" t="inlineStr">
        <is>
          <t>Washing Machine Cleaner - SBV - KW - Main Video - KW Exact</t>
        </is>
      </c>
      <c r="Q431" t="inlineStr">
        <is>
          <t>lg washer descaler</t>
        </is>
      </c>
      <c r="R431" t="inlineStr">
        <is>
          <t>exact</t>
        </is>
      </c>
      <c r="S431" t="n">
        <v>2.03</v>
      </c>
      <c r="T431" t="n">
        <v>1</v>
      </c>
      <c r="U431" t="n">
        <v>2.03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6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0101</t>
        </is>
      </c>
      <c r="AV431" t="inlineStr">
        <is>
          <t>Stale</t>
        </is>
      </c>
      <c r="AW431" t="inlineStr">
        <is>
          <t>Low Data - Raise Bid or Kill</t>
        </is>
      </c>
      <c r="AX431" t="n">
        <v>2.13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1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SBV - KW - Main Video - KW Exact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inlineStr"/>
      <c r="F432" t="inlineStr"/>
      <c r="G432" t="n">
        <v>0.2372</v>
      </c>
      <c r="H432" t="inlineStr">
        <is>
          <t>Sponsored Brands</t>
        </is>
      </c>
      <c r="I432" t="inlineStr">
        <is>
          <t>Keyword</t>
        </is>
      </c>
      <c r="J432" t="inlineStr">
        <is>
          <t>164338516722380</t>
        </is>
      </c>
      <c r="K432" t="inlineStr"/>
      <c r="L432" t="inlineStr">
        <is>
          <t>38349927410942</t>
        </is>
      </c>
      <c r="M432" t="inlineStr"/>
      <c r="N432" t="inlineStr">
        <is>
          <t>washer cleaner pods</t>
        </is>
      </c>
      <c r="O432" t="inlineStr"/>
      <c r="P432" t="inlineStr">
        <is>
          <t>Washing Machine Cleaner - SBV - KW - Main Video - KW Exact</t>
        </is>
      </c>
      <c r="Q432" t="inlineStr">
        <is>
          <t>washer cleaner pods</t>
        </is>
      </c>
      <c r="R432" t="inlineStr">
        <is>
          <t>exact</t>
        </is>
      </c>
      <c r="S432" t="n">
        <v>2.03</v>
      </c>
      <c r="T432" t="n">
        <v>1</v>
      </c>
      <c r="U432" t="n">
        <v>2.03</v>
      </c>
      <c r="V432" t="n">
        <v>27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72</v>
      </c>
      <c r="AG432" t="n">
        <v>0.02777777777777778</v>
      </c>
      <c r="AH432" t="n">
        <v>0</v>
      </c>
      <c r="AI432" t="n">
        <v>1.66</v>
      </c>
      <c r="AJ432" t="n">
        <v>0</v>
      </c>
      <c r="AK432" t="inlineStr"/>
      <c r="AL432" t="inlineStr"/>
      <c r="AM432" t="inlineStr"/>
      <c r="AN432" t="inlineStr"/>
      <c r="AO432" t="inlineStr"/>
      <c r="AP432" t="inlineStr"/>
      <c r="AQ432" s="99" t="n"/>
      <c r="AR432" t="inlineStr"/>
      <c r="AS432" t="inlineStr"/>
      <c r="AT432" t="inlineStr"/>
      <c r="AU432" t="inlineStr">
        <is>
          <t>0101</t>
        </is>
      </c>
      <c r="AV432" t="inlineStr">
        <is>
          <t>Stale</t>
        </is>
      </c>
      <c r="AW432" t="inlineStr">
        <is>
          <t>Low Data - Raise Bid or Kill</t>
        </is>
      </c>
      <c r="AX432" t="n">
        <v>2.13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1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SBV - KW - Main Video - KW Exact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inlineStr"/>
      <c r="F433" t="inlineStr"/>
      <c r="G433" t="n">
        <v>0.2372</v>
      </c>
      <c r="H433" t="inlineStr">
        <is>
          <t>Sponsored Brands</t>
        </is>
      </c>
      <c r="I433" t="inlineStr">
        <is>
          <t>Keyword</t>
        </is>
      </c>
      <c r="J433" t="inlineStr">
        <is>
          <t>164338516722380</t>
        </is>
      </c>
      <c r="K433" t="inlineStr"/>
      <c r="L433" t="inlineStr">
        <is>
          <t>166436093039026</t>
        </is>
      </c>
      <c r="M433" t="inlineStr"/>
      <c r="N433" t="inlineStr">
        <is>
          <t>top loading washer cleaner tablets</t>
        </is>
      </c>
      <c r="O433" t="inlineStr"/>
      <c r="P433" t="inlineStr">
        <is>
          <t>Washing Machine Cleaner - SBV - KW - Main Video - KW Exact</t>
        </is>
      </c>
      <c r="Q433" t="inlineStr">
        <is>
          <t>top loading washer cleaner tablets</t>
        </is>
      </c>
      <c r="R433" t="inlineStr">
        <is>
          <t>exact</t>
        </is>
      </c>
      <c r="S433" t="n">
        <v>2.03</v>
      </c>
      <c r="T433" t="n">
        <v>1</v>
      </c>
      <c r="U433" t="n">
        <v>2.03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1.82</v>
      </c>
      <c r="AJ433" t="n">
        <v>0</v>
      </c>
      <c r="AK433" t="inlineStr"/>
      <c r="AL433" t="inlineStr"/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0101</t>
        </is>
      </c>
      <c r="AV433" t="inlineStr">
        <is>
          <t>Stale</t>
        </is>
      </c>
      <c r="AW433" t="inlineStr">
        <is>
          <t>Low Data - Raise Bid or Kill</t>
        </is>
      </c>
      <c r="AX433" t="n">
        <v>2.13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1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SBV - KW - Main Video - KW Exact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inlineStr"/>
      <c r="F434" t="inlineStr"/>
      <c r="G434" t="n">
        <v>0.2372</v>
      </c>
      <c r="H434" t="inlineStr">
        <is>
          <t>Sponsored Brands</t>
        </is>
      </c>
      <c r="I434" t="inlineStr">
        <is>
          <t>Keyword</t>
        </is>
      </c>
      <c r="J434" t="inlineStr">
        <is>
          <t>164338516722380</t>
        </is>
      </c>
      <c r="K434" t="inlineStr"/>
      <c r="L434" t="inlineStr">
        <is>
          <t>126363512093647</t>
        </is>
      </c>
      <c r="M434" t="inlineStr"/>
      <c r="N434" t="inlineStr">
        <is>
          <t>amazon washer cleaner tablets</t>
        </is>
      </c>
      <c r="O434" t="inlineStr"/>
      <c r="P434" t="inlineStr">
        <is>
          <t>Washing Machine Cleaner - SBV - KW - Main Video - KW Exact</t>
        </is>
      </c>
      <c r="Q434" t="inlineStr">
        <is>
          <t>amazon washer cleaner tablets</t>
        </is>
      </c>
      <c r="R434" t="inlineStr">
        <is>
          <t>exact</t>
        </is>
      </c>
      <c r="S434" t="n">
        <v>2.03</v>
      </c>
      <c r="T434" t="n">
        <v>1</v>
      </c>
      <c r="U434" t="n">
        <v>2.03</v>
      </c>
      <c r="V434" t="n">
        <v>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0101</t>
        </is>
      </c>
      <c r="AV434" t="inlineStr">
        <is>
          <t>Stale</t>
        </is>
      </c>
      <c r="AW434" t="inlineStr">
        <is>
          <t>Low Data - Raise Bid or Kill</t>
        </is>
      </c>
      <c r="AX434" t="n">
        <v>2.13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1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SBV - KW - Main Video - KW Exact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inlineStr"/>
      <c r="F435" t="inlineStr"/>
      <c r="G435" t="n">
        <v>0.2372</v>
      </c>
      <c r="H435" t="inlineStr">
        <is>
          <t>Sponsored Brands</t>
        </is>
      </c>
      <c r="I435" t="inlineStr">
        <is>
          <t>Keyword</t>
        </is>
      </c>
      <c r="J435" t="inlineStr">
        <is>
          <t>164338516722380</t>
        </is>
      </c>
      <c r="K435" t="inlineStr"/>
      <c r="L435" t="inlineStr">
        <is>
          <t>242376129650484</t>
        </is>
      </c>
      <c r="M435" t="inlineStr"/>
      <c r="N435" t="inlineStr">
        <is>
          <t>washing machine self cleaner</t>
        </is>
      </c>
      <c r="O435" t="inlineStr"/>
      <c r="P435" t="inlineStr">
        <is>
          <t>Washing Machine Cleaner - SBV - KW - Main Video - KW Exact</t>
        </is>
      </c>
      <c r="Q435" t="inlineStr">
        <is>
          <t>washing machine self cleaner</t>
        </is>
      </c>
      <c r="R435" t="inlineStr">
        <is>
          <t>exact</t>
        </is>
      </c>
      <c r="S435" t="n">
        <v>2.03</v>
      </c>
      <c r="T435" t="n">
        <v>1</v>
      </c>
      <c r="U435" t="n">
        <v>2.03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0101</t>
        </is>
      </c>
      <c r="AV435" t="inlineStr">
        <is>
          <t>Stale</t>
        </is>
      </c>
      <c r="AW435" t="inlineStr">
        <is>
          <t>Low Data - Raise Bid or Kill</t>
        </is>
      </c>
      <c r="AX435" t="n">
        <v>2.13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1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SBV - KW - Main Video - KW Exact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inlineStr"/>
      <c r="F436" t="inlineStr"/>
      <c r="G436" t="n">
        <v>0.2372</v>
      </c>
      <c r="H436" t="inlineStr">
        <is>
          <t>Sponsored Brands</t>
        </is>
      </c>
      <c r="I436" t="inlineStr">
        <is>
          <t>Keyword</t>
        </is>
      </c>
      <c r="J436" t="inlineStr">
        <is>
          <t>164338516722380</t>
        </is>
      </c>
      <c r="K436" t="inlineStr"/>
      <c r="L436" t="inlineStr">
        <is>
          <t>21566096284920</t>
        </is>
      </c>
      <c r="M436" t="inlineStr"/>
      <c r="N436" t="inlineStr">
        <is>
          <t>washing machine cleaner free and clear</t>
        </is>
      </c>
      <c r="O436" t="inlineStr"/>
      <c r="P436" t="inlineStr">
        <is>
          <t>Washing Machine Cleaner - SBV - KW - Main Video - KW Exact</t>
        </is>
      </c>
      <c r="Q436" t="inlineStr">
        <is>
          <t>washing machine cleaner free and clear</t>
        </is>
      </c>
      <c r="R436" t="inlineStr">
        <is>
          <t>exact</t>
        </is>
      </c>
      <c r="S436" t="n">
        <v>2.03</v>
      </c>
      <c r="T436" t="n">
        <v>1</v>
      </c>
      <c r="U436" t="n">
        <v>2.03</v>
      </c>
      <c r="V436" t="n">
        <v>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s="99" t="n"/>
      <c r="AR436" t="inlineStr"/>
      <c r="AS436" t="inlineStr"/>
      <c r="AT436" t="inlineStr"/>
      <c r="AU436" t="inlineStr">
        <is>
          <t>0101</t>
        </is>
      </c>
      <c r="AV436" t="inlineStr">
        <is>
          <t>Stale</t>
        </is>
      </c>
      <c r="AW436" t="inlineStr">
        <is>
          <t>Low Data - Raise Bid or Kill</t>
        </is>
      </c>
      <c r="AX436" t="n">
        <v>2.13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1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SBV - KW - Main Video - KW Exact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inlineStr"/>
      <c r="F437" t="inlineStr"/>
      <c r="G437" t="n">
        <v>0.2372</v>
      </c>
      <c r="H437" t="inlineStr">
        <is>
          <t>Sponsored Brands</t>
        </is>
      </c>
      <c r="I437" t="inlineStr">
        <is>
          <t>Keyword</t>
        </is>
      </c>
      <c r="J437" t="inlineStr">
        <is>
          <t>164338516722380</t>
        </is>
      </c>
      <c r="K437" t="inlineStr"/>
      <c r="L437" t="inlineStr">
        <is>
          <t>164158689098728</t>
        </is>
      </c>
      <c r="M437" t="inlineStr"/>
      <c r="N437" t="inlineStr">
        <is>
          <t>washing machine cleaner baby</t>
        </is>
      </c>
      <c r="O437" t="inlineStr"/>
      <c r="P437" t="inlineStr">
        <is>
          <t>Washing Machine Cleaner - SBV - KW - Main Video - KW Exact</t>
        </is>
      </c>
      <c r="Q437" t="inlineStr">
        <is>
          <t>washing machine cleaner baby</t>
        </is>
      </c>
      <c r="R437" t="inlineStr">
        <is>
          <t>exact</t>
        </is>
      </c>
      <c r="S437" t="n">
        <v>1.35</v>
      </c>
      <c r="T437" t="n">
        <v>1</v>
      </c>
      <c r="U437" t="n">
        <v>1.35</v>
      </c>
      <c r="V437" t="n">
        <v>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10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s="99" t="n"/>
      <c r="AR437" t="inlineStr"/>
      <c r="AS437" t="inlineStr"/>
      <c r="AT437" t="inlineStr"/>
      <c r="AU437" t="inlineStr">
        <is>
          <t>0101</t>
        </is>
      </c>
      <c r="AV437" t="inlineStr">
        <is>
          <t>Stale</t>
        </is>
      </c>
      <c r="AW437" t="inlineStr">
        <is>
          <t>Low Data - Raise Bid or Kill</t>
        </is>
      </c>
      <c r="AX437" t="n">
        <v>1.42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1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SBV - KW - Main Video - KW Exact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inlineStr"/>
      <c r="F438" t="inlineStr"/>
      <c r="G438" t="n">
        <v>0.2372</v>
      </c>
      <c r="H438" t="inlineStr">
        <is>
          <t>Sponsored Brands</t>
        </is>
      </c>
      <c r="I438" t="inlineStr">
        <is>
          <t>Keyword</t>
        </is>
      </c>
      <c r="J438" t="inlineStr">
        <is>
          <t>164338516722380</t>
        </is>
      </c>
      <c r="K438" t="inlineStr"/>
      <c r="L438" t="inlineStr">
        <is>
          <t>42626282825213</t>
        </is>
      </c>
      <c r="M438" t="inlineStr"/>
      <c r="N438" t="inlineStr">
        <is>
          <t>washer enzyme cleaner</t>
        </is>
      </c>
      <c r="O438" t="inlineStr"/>
      <c r="P438" t="inlineStr">
        <is>
          <t>Washing Machine Cleaner - SBV - KW - Main Video - KW Exact</t>
        </is>
      </c>
      <c r="Q438" t="inlineStr">
        <is>
          <t>washer enzyme cleaner</t>
        </is>
      </c>
      <c r="R438" t="inlineStr">
        <is>
          <t>exact</t>
        </is>
      </c>
      <c r="S438" t="n">
        <v>1.35</v>
      </c>
      <c r="T438" t="n">
        <v>1</v>
      </c>
      <c r="U438" t="n">
        <v>1.35</v>
      </c>
      <c r="V438" t="n">
        <v>4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s="99" t="n"/>
      <c r="AR438" t="inlineStr"/>
      <c r="AS438" t="inlineStr"/>
      <c r="AT438" t="inlineStr"/>
      <c r="AU438" t="inlineStr">
        <is>
          <t>0101</t>
        </is>
      </c>
      <c r="AV438" t="inlineStr">
        <is>
          <t>Stale</t>
        </is>
      </c>
      <c r="AW438" t="inlineStr">
        <is>
          <t>Low Data - Raise Bid or Kill</t>
        </is>
      </c>
      <c r="AX438" t="n">
        <v>1.42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1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SBV - KW - Main Video - KW Exact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inlineStr"/>
      <c r="F439" t="inlineStr"/>
      <c r="G439" t="n">
        <v>0.2372</v>
      </c>
      <c r="H439" t="inlineStr">
        <is>
          <t>Sponsored Brands</t>
        </is>
      </c>
      <c r="I439" t="inlineStr">
        <is>
          <t>Keyword</t>
        </is>
      </c>
      <c r="J439" t="inlineStr">
        <is>
          <t>164338516722380</t>
        </is>
      </c>
      <c r="K439" t="inlineStr"/>
      <c r="L439" t="inlineStr">
        <is>
          <t>127629473217062</t>
        </is>
      </c>
      <c r="M439" t="inlineStr"/>
      <c r="N439" t="inlineStr">
        <is>
          <t>washing machine water line cleaner</t>
        </is>
      </c>
      <c r="O439" t="inlineStr"/>
      <c r="P439" t="inlineStr">
        <is>
          <t>Washing Machine Cleaner - SBV - KW - Main Video - KW Exact</t>
        </is>
      </c>
      <c r="Q439" t="inlineStr">
        <is>
          <t>washing machine water line cleaner</t>
        </is>
      </c>
      <c r="R439" t="inlineStr">
        <is>
          <t>exact</t>
        </is>
      </c>
      <c r="S439" t="n">
        <v>1.35</v>
      </c>
      <c r="T439" t="n">
        <v>1</v>
      </c>
      <c r="U439" t="n">
        <v>1.35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0101</t>
        </is>
      </c>
      <c r="AV439" t="inlineStr">
        <is>
          <t>Stale</t>
        </is>
      </c>
      <c r="AW439" t="inlineStr">
        <is>
          <t>Low Data - Raise Bid or Kill</t>
        </is>
      </c>
      <c r="AX439" t="n">
        <v>1.42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1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SBV - KW - Main Video - KW Exact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inlineStr"/>
      <c r="F440" t="inlineStr"/>
      <c r="G440" t="n">
        <v>0.2372</v>
      </c>
      <c r="H440" t="inlineStr">
        <is>
          <t>Sponsored Brands</t>
        </is>
      </c>
      <c r="I440" t="inlineStr">
        <is>
          <t>Keyword</t>
        </is>
      </c>
      <c r="J440" t="inlineStr">
        <is>
          <t>164338516722380</t>
        </is>
      </c>
      <c r="K440" t="inlineStr"/>
      <c r="L440" t="inlineStr">
        <is>
          <t>190946766316786</t>
        </is>
      </c>
      <c r="M440" t="inlineStr"/>
      <c r="N440" t="inlineStr">
        <is>
          <t>washing machine front load mold cleaner</t>
        </is>
      </c>
      <c r="O440" t="inlineStr"/>
      <c r="P440" t="inlineStr">
        <is>
          <t>Washing Machine Cleaner - SBV - KW - Main Video - KW Exact</t>
        </is>
      </c>
      <c r="Q440" t="inlineStr">
        <is>
          <t>washing machine front load mold cleaner</t>
        </is>
      </c>
      <c r="R440" t="inlineStr">
        <is>
          <t>exact</t>
        </is>
      </c>
      <c r="S440" t="n">
        <v>1.35</v>
      </c>
      <c r="T440" t="n">
        <v>1</v>
      </c>
      <c r="U440" t="n">
        <v>1.35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0101</t>
        </is>
      </c>
      <c r="AV440" t="inlineStr">
        <is>
          <t>Stale</t>
        </is>
      </c>
      <c r="AW440" t="inlineStr">
        <is>
          <t>Low Data - Raise Bid or Kill</t>
        </is>
      </c>
      <c r="AX440" t="n">
        <v>1.42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1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SBV - KW - Main Video - KW Exact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inlineStr"/>
      <c r="F441" t="inlineStr"/>
      <c r="G441" t="n">
        <v>0.2372</v>
      </c>
      <c r="H441" t="inlineStr">
        <is>
          <t>Sponsored Brands</t>
        </is>
      </c>
      <c r="I441" t="inlineStr">
        <is>
          <t>Keyword</t>
        </is>
      </c>
      <c r="J441" t="inlineStr">
        <is>
          <t>164338516722380</t>
        </is>
      </c>
      <c r="K441" t="inlineStr"/>
      <c r="L441" t="inlineStr">
        <is>
          <t>51130574516068</t>
        </is>
      </c>
      <c r="M441" t="inlineStr"/>
      <c r="N441" t="inlineStr">
        <is>
          <t>washing machine tube cleaning</t>
        </is>
      </c>
      <c r="O441" t="inlineStr"/>
      <c r="P441" t="inlineStr">
        <is>
          <t>Washing Machine Cleaner - SBV - KW - Main Video - KW Exact</t>
        </is>
      </c>
      <c r="Q441" t="inlineStr">
        <is>
          <t>washing machine tube cleaning</t>
        </is>
      </c>
      <c r="R441" t="inlineStr">
        <is>
          <t>exact</t>
        </is>
      </c>
      <c r="S441" t="n">
        <v>1.35</v>
      </c>
      <c r="T441" t="n">
        <v>1</v>
      </c>
      <c r="U441" t="n">
        <v>1.35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0100</t>
        </is>
      </c>
      <c r="AV441" t="inlineStr">
        <is>
          <t>Stale</t>
        </is>
      </c>
      <c r="AW441" t="inlineStr">
        <is>
          <t>No Impressions - Raise Bid 5%</t>
        </is>
      </c>
      <c r="AX441" t="n">
        <v>1.42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1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SBV - KW - Main Video - KW Exact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inlineStr"/>
      <c r="F442" t="inlineStr"/>
      <c r="G442" t="n">
        <v>0.2372</v>
      </c>
      <c r="H442" t="inlineStr">
        <is>
          <t>Sponsored Brands</t>
        </is>
      </c>
      <c r="I442" t="inlineStr">
        <is>
          <t>Keyword</t>
        </is>
      </c>
      <c r="J442" t="inlineStr">
        <is>
          <t>164338516722380</t>
        </is>
      </c>
      <c r="K442" t="inlineStr"/>
      <c r="L442" t="inlineStr">
        <is>
          <t>202652646642639</t>
        </is>
      </c>
      <c r="M442" t="inlineStr"/>
      <c r="N442" t="inlineStr">
        <is>
          <t>washing machine cleaning pellets</t>
        </is>
      </c>
      <c r="O442" t="inlineStr"/>
      <c r="P442" t="inlineStr">
        <is>
          <t>Washing Machine Cleaner - SBV - KW - Main Video - KW Exact</t>
        </is>
      </c>
      <c r="Q442" t="inlineStr">
        <is>
          <t>washing machine cleaning pellets</t>
        </is>
      </c>
      <c r="R442" t="inlineStr">
        <is>
          <t>exact</t>
        </is>
      </c>
      <c r="S442" t="n">
        <v>2.03</v>
      </c>
      <c r="T442" t="n">
        <v>1</v>
      </c>
      <c r="U442" t="n">
        <v>2.03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0101</t>
        </is>
      </c>
      <c r="AV442" t="inlineStr">
        <is>
          <t>Stale</t>
        </is>
      </c>
      <c r="AW442" t="inlineStr">
        <is>
          <t>Low Data - Raise Bid or Kill</t>
        </is>
      </c>
      <c r="AX442" t="n">
        <v>2.13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1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SBV - KW - Main Video - KW Exact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inlineStr"/>
      <c r="F443" t="inlineStr"/>
      <c r="G443" t="n">
        <v>0.2372</v>
      </c>
      <c r="H443" t="inlineStr">
        <is>
          <t>Sponsored Brands</t>
        </is>
      </c>
      <c r="I443" t="inlineStr">
        <is>
          <t>Keyword</t>
        </is>
      </c>
      <c r="J443" t="inlineStr">
        <is>
          <t>164338516722380</t>
        </is>
      </c>
      <c r="K443" t="inlineStr"/>
      <c r="L443" t="inlineStr">
        <is>
          <t>212348997143807</t>
        </is>
      </c>
      <c r="M443" t="inlineStr"/>
      <c r="N443" t="inlineStr">
        <is>
          <t>cleaning pellets for washing machine</t>
        </is>
      </c>
      <c r="O443" t="inlineStr"/>
      <c r="P443" t="inlineStr">
        <is>
          <t>Washing Machine Cleaner - SBV - KW - Main Video - KW Exact</t>
        </is>
      </c>
      <c r="Q443" t="inlineStr">
        <is>
          <t>cleaning pellets for washing machine</t>
        </is>
      </c>
      <c r="R443" t="inlineStr">
        <is>
          <t>exact</t>
        </is>
      </c>
      <c r="S443" t="n">
        <v>2.03</v>
      </c>
      <c r="T443" t="n">
        <v>1</v>
      </c>
      <c r="U443" t="n">
        <v>2.03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0101</t>
        </is>
      </c>
      <c r="AV443" t="inlineStr">
        <is>
          <t>Stale</t>
        </is>
      </c>
      <c r="AW443" t="inlineStr">
        <is>
          <t>Low Data - Raise Bid or Kill</t>
        </is>
      </c>
      <c r="AX443" t="n">
        <v>2.13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1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SBV - KW - Main Video - KW Exact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inlineStr"/>
      <c r="F444" t="inlineStr"/>
      <c r="G444" t="n">
        <v>0.2372</v>
      </c>
      <c r="H444" t="inlineStr">
        <is>
          <t>Sponsored Brands</t>
        </is>
      </c>
      <c r="I444" t="inlineStr">
        <is>
          <t>Keyword</t>
        </is>
      </c>
      <c r="J444" t="inlineStr">
        <is>
          <t>164338516722380</t>
        </is>
      </c>
      <c r="K444" t="inlineStr"/>
      <c r="L444" t="inlineStr">
        <is>
          <t>14892497634877</t>
        </is>
      </c>
      <c r="M444" t="inlineStr"/>
      <c r="N444" t="inlineStr">
        <is>
          <t>washing machine cleaner maytag</t>
        </is>
      </c>
      <c r="O444" t="inlineStr"/>
      <c r="P444" t="inlineStr">
        <is>
          <t>Washing Machine Cleaner - SBV - KW - Main Video - KW Exact</t>
        </is>
      </c>
      <c r="Q444" t="inlineStr">
        <is>
          <t>washing machine cleaner maytag</t>
        </is>
      </c>
      <c r="R444" t="inlineStr">
        <is>
          <t>exact</t>
        </is>
      </c>
      <c r="S444" t="n">
        <v>2.03</v>
      </c>
      <c r="T444" t="n">
        <v>1</v>
      </c>
      <c r="U444" t="n">
        <v>2.03</v>
      </c>
      <c r="V444" t="n">
        <v>3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14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0101</t>
        </is>
      </c>
      <c r="AV444" t="inlineStr">
        <is>
          <t>Stale</t>
        </is>
      </c>
      <c r="AW444" t="inlineStr">
        <is>
          <t>Low Data - Raise Bid or Kill</t>
        </is>
      </c>
      <c r="AX444" t="n">
        <v>2.13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1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SBV - KW - Main Video - KW Exact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inlineStr"/>
      <c r="F445" t="inlineStr"/>
      <c r="G445" t="n">
        <v>0.2372</v>
      </c>
      <c r="H445" t="inlineStr">
        <is>
          <t>Sponsored Brands</t>
        </is>
      </c>
      <c r="I445" t="inlineStr">
        <is>
          <t>Keyword</t>
        </is>
      </c>
      <c r="J445" t="inlineStr">
        <is>
          <t>164338516722380</t>
        </is>
      </c>
      <c r="K445" t="inlineStr"/>
      <c r="L445" t="inlineStr">
        <is>
          <t>153673653636093</t>
        </is>
      </c>
      <c r="M445" t="inlineStr"/>
      <c r="N445" t="inlineStr">
        <is>
          <t>washer machine cleaner heavy duty</t>
        </is>
      </c>
      <c r="O445" t="inlineStr"/>
      <c r="P445" t="inlineStr">
        <is>
          <t>Washing Machine Cleaner - SBV - KW - Main Video - KW Exact</t>
        </is>
      </c>
      <c r="Q445" t="inlineStr">
        <is>
          <t>washer machine cleaner heavy duty</t>
        </is>
      </c>
      <c r="R445" t="inlineStr">
        <is>
          <t>exact</t>
        </is>
      </c>
      <c r="S445" t="n">
        <v>2.03</v>
      </c>
      <c r="T445" t="n">
        <v>1</v>
      </c>
      <c r="U445" t="n">
        <v>2.03</v>
      </c>
      <c r="V445" t="n">
        <v>3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6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0101</t>
        </is>
      </c>
      <c r="AV445" t="inlineStr">
        <is>
          <t>Stale</t>
        </is>
      </c>
      <c r="AW445" t="inlineStr">
        <is>
          <t>Low Data - Raise Bid or Kill</t>
        </is>
      </c>
      <c r="AX445" t="n">
        <v>2.13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1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SBV - KW - Main Video - KW Exact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inlineStr"/>
      <c r="F446" t="inlineStr"/>
      <c r="G446" t="n">
        <v>0.2372</v>
      </c>
      <c r="H446" t="inlineStr">
        <is>
          <t>Sponsored Brands</t>
        </is>
      </c>
      <c r="I446" t="inlineStr">
        <is>
          <t>Keyword</t>
        </is>
      </c>
      <c r="J446" t="inlineStr">
        <is>
          <t>164338516722380</t>
        </is>
      </c>
      <c r="K446" t="inlineStr"/>
      <c r="L446" t="inlineStr">
        <is>
          <t>86632700053609</t>
        </is>
      </c>
      <c r="M446" t="inlineStr"/>
      <c r="N446" t="inlineStr">
        <is>
          <t>lg front loader tub cleaner</t>
        </is>
      </c>
      <c r="O446" t="inlineStr"/>
      <c r="P446" t="inlineStr">
        <is>
          <t>Washing Machine Cleaner - SBV - KW - Main Video - KW Exact</t>
        </is>
      </c>
      <c r="Q446" t="inlineStr">
        <is>
          <t>lg front loader tub cleaner</t>
        </is>
      </c>
      <c r="R446" t="inlineStr">
        <is>
          <t>exact</t>
        </is>
      </c>
      <c r="S446" t="n">
        <v>2.03</v>
      </c>
      <c r="T446" t="n">
        <v>1</v>
      </c>
      <c r="U446" t="n">
        <v>2.03</v>
      </c>
      <c r="V446" t="n">
        <v>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30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0101</t>
        </is>
      </c>
      <c r="AV446" t="inlineStr">
        <is>
          <t>Stale</t>
        </is>
      </c>
      <c r="AW446" t="inlineStr">
        <is>
          <t>Low Data - Raise Bid or Kill</t>
        </is>
      </c>
      <c r="AX446" t="n">
        <v>2.13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1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SBV - KW - Main Video - KW Exact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inlineStr"/>
      <c r="F447" t="inlineStr"/>
      <c r="G447" t="n">
        <v>0.2372</v>
      </c>
      <c r="H447" t="inlineStr">
        <is>
          <t>Sponsored Brands</t>
        </is>
      </c>
      <c r="I447" t="inlineStr">
        <is>
          <t>Keyword</t>
        </is>
      </c>
      <c r="J447" t="inlineStr">
        <is>
          <t>164338516722380</t>
        </is>
      </c>
      <c r="K447" t="inlineStr"/>
      <c r="L447" t="inlineStr">
        <is>
          <t>194460722022193</t>
        </is>
      </c>
      <c r="M447" t="inlineStr"/>
      <c r="N447" t="inlineStr">
        <is>
          <t>sanitizing washing machine cleaner</t>
        </is>
      </c>
      <c r="O447" t="inlineStr"/>
      <c r="P447" t="inlineStr">
        <is>
          <t>Washing Machine Cleaner - SBV - KW - Main Video - KW Exact</t>
        </is>
      </c>
      <c r="Q447" t="inlineStr">
        <is>
          <t>sanitizing washing machine cleaner</t>
        </is>
      </c>
      <c r="R447" t="inlineStr">
        <is>
          <t>exact</t>
        </is>
      </c>
      <c r="S447" t="n">
        <v>2.03</v>
      </c>
      <c r="T447" t="n">
        <v>1</v>
      </c>
      <c r="U447" t="n">
        <v>2.03</v>
      </c>
      <c r="V447" t="n">
        <v>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15</v>
      </c>
      <c r="AG447" t="n">
        <v>0.06666666666666667</v>
      </c>
      <c r="AH447" t="n">
        <v>0</v>
      </c>
      <c r="AI447" t="n">
        <v>1.96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0101</t>
        </is>
      </c>
      <c r="AV447" t="inlineStr">
        <is>
          <t>Stale</t>
        </is>
      </c>
      <c r="AW447" t="inlineStr">
        <is>
          <t>Low Data - Raise Bid or Kill</t>
        </is>
      </c>
      <c r="AX447" t="n">
        <v>2.13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1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SBV - KW - Main Video - KW Exact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inlineStr"/>
      <c r="F448" t="inlineStr"/>
      <c r="G448" t="n">
        <v>0.2372</v>
      </c>
      <c r="H448" t="inlineStr">
        <is>
          <t>Sponsored Brands</t>
        </is>
      </c>
      <c r="I448" t="inlineStr">
        <is>
          <t>Keyword</t>
        </is>
      </c>
      <c r="J448" t="inlineStr">
        <is>
          <t>164338516722380</t>
        </is>
      </c>
      <c r="K448" t="inlineStr"/>
      <c r="L448" t="inlineStr">
        <is>
          <t>8618830851201</t>
        </is>
      </c>
      <c r="M448" t="inlineStr"/>
      <c r="N448" t="inlineStr">
        <is>
          <t>best front load washer cleaner</t>
        </is>
      </c>
      <c r="O448" t="inlineStr"/>
      <c r="P448" t="inlineStr">
        <is>
          <t>Washing Machine Cleaner - SBV - KW - Main Video - KW Exact</t>
        </is>
      </c>
      <c r="Q448" t="inlineStr">
        <is>
          <t>best front load washer cleaner</t>
        </is>
      </c>
      <c r="R448" t="inlineStr">
        <is>
          <t>exact</t>
        </is>
      </c>
      <c r="S448" t="n">
        <v>2.03</v>
      </c>
      <c r="T448" t="n">
        <v>1</v>
      </c>
      <c r="U448" t="n">
        <v>2.03</v>
      </c>
      <c r="V448" t="n">
        <v>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14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0101</t>
        </is>
      </c>
      <c r="AV448" t="inlineStr">
        <is>
          <t>Stale</t>
        </is>
      </c>
      <c r="AW448" t="inlineStr">
        <is>
          <t>Low Data - Raise Bid or Kill</t>
        </is>
      </c>
      <c r="AX448" t="n">
        <v>2.13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1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SBV - KW - Main Video - KW Exact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inlineStr"/>
      <c r="F449" t="inlineStr"/>
      <c r="G449" t="n">
        <v>0.2372</v>
      </c>
      <c r="H449" t="inlineStr">
        <is>
          <t>Sponsored Brands</t>
        </is>
      </c>
      <c r="I449" t="inlineStr">
        <is>
          <t>Keyword</t>
        </is>
      </c>
      <c r="J449" t="inlineStr">
        <is>
          <t>164338516722380</t>
        </is>
      </c>
      <c r="K449" t="inlineStr"/>
      <c r="L449" t="inlineStr">
        <is>
          <t>198231188363180</t>
        </is>
      </c>
      <c r="M449" t="inlineStr"/>
      <c r="N449" t="inlineStr">
        <is>
          <t>lg front loader washer cleaner</t>
        </is>
      </c>
      <c r="O449" t="inlineStr"/>
      <c r="P449" t="inlineStr">
        <is>
          <t>Washing Machine Cleaner - SBV - KW - Main Video - KW Exact</t>
        </is>
      </c>
      <c r="Q449" t="inlineStr">
        <is>
          <t>lg front loader washer cleaner</t>
        </is>
      </c>
      <c r="R449" t="inlineStr">
        <is>
          <t>exact</t>
        </is>
      </c>
      <c r="S449" t="n">
        <v>2.03</v>
      </c>
      <c r="T449" t="n">
        <v>1</v>
      </c>
      <c r="U449" t="n">
        <v>2.03</v>
      </c>
      <c r="V449" t="n">
        <v>3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5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0101</t>
        </is>
      </c>
      <c r="AV449" t="inlineStr">
        <is>
          <t>Stale</t>
        </is>
      </c>
      <c r="AW449" t="inlineStr">
        <is>
          <t>Low Data - Raise Bid or Kill</t>
        </is>
      </c>
      <c r="AX449" t="n">
        <v>2.13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1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SBV - KW - Main Video - KW Exact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inlineStr"/>
      <c r="F450" t="inlineStr"/>
      <c r="G450" t="n">
        <v>0.2372</v>
      </c>
      <c r="H450" t="inlineStr">
        <is>
          <t>Sponsored Brands</t>
        </is>
      </c>
      <c r="I450" t="inlineStr">
        <is>
          <t>Keyword</t>
        </is>
      </c>
      <c r="J450" t="inlineStr">
        <is>
          <t>164338516722380</t>
        </is>
      </c>
      <c r="K450" t="inlineStr"/>
      <c r="L450" t="inlineStr">
        <is>
          <t>123325516077961</t>
        </is>
      </c>
      <c r="M450" t="inlineStr"/>
      <c r="N450" t="inlineStr">
        <is>
          <t>front loader washing machine deodorizer</t>
        </is>
      </c>
      <c r="O450" t="inlineStr"/>
      <c r="P450" t="inlineStr">
        <is>
          <t>Washing Machine Cleaner - SBV - KW - Main Video - KW Exact</t>
        </is>
      </c>
      <c r="Q450" t="inlineStr">
        <is>
          <t>front loader washing machine deodorizer</t>
        </is>
      </c>
      <c r="R450" t="inlineStr">
        <is>
          <t>exact</t>
        </is>
      </c>
      <c r="S450" t="n">
        <v>2.03</v>
      </c>
      <c r="T450" t="n">
        <v>1</v>
      </c>
      <c r="U450" t="n">
        <v>2.03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0101</t>
        </is>
      </c>
      <c r="AV450" t="inlineStr">
        <is>
          <t>Stale</t>
        </is>
      </c>
      <c r="AW450" t="inlineStr">
        <is>
          <t>Low Data - Raise Bid or Kill</t>
        </is>
      </c>
      <c r="AX450" t="n">
        <v>2.13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1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SBV - KW - Main Video - KW Exact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inlineStr"/>
      <c r="F451" t="inlineStr"/>
      <c r="G451" t="n">
        <v>0.2372</v>
      </c>
      <c r="H451" t="inlineStr">
        <is>
          <t>Sponsored Brands</t>
        </is>
      </c>
      <c r="I451" t="inlineStr">
        <is>
          <t>Keyword</t>
        </is>
      </c>
      <c r="J451" t="inlineStr">
        <is>
          <t>164338516722380</t>
        </is>
      </c>
      <c r="K451" t="inlineStr"/>
      <c r="L451" t="inlineStr">
        <is>
          <t>166887686437386</t>
        </is>
      </c>
      <c r="M451" t="inlineStr"/>
      <c r="N451" t="inlineStr">
        <is>
          <t>active washing machine cleaner descaler</t>
        </is>
      </c>
      <c r="O451" t="inlineStr"/>
      <c r="P451" t="inlineStr">
        <is>
          <t>Washing Machine Cleaner - SBV - KW - Main Video - KW Exact</t>
        </is>
      </c>
      <c r="Q451" t="inlineStr">
        <is>
          <t>active washing machine cleaner descaler</t>
        </is>
      </c>
      <c r="R451" t="inlineStr">
        <is>
          <t>exact</t>
        </is>
      </c>
      <c r="S451" t="n">
        <v>2.03</v>
      </c>
      <c r="T451" t="n">
        <v>1</v>
      </c>
      <c r="U451" t="n">
        <v>2.03</v>
      </c>
      <c r="V451" t="n">
        <v>3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20</v>
      </c>
      <c r="AG451" t="n">
        <v>0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s="99" t="n"/>
      <c r="AR451" t="inlineStr"/>
      <c r="AS451" t="inlineStr"/>
      <c r="AT451" t="inlineStr"/>
      <c r="AU451" t="inlineStr">
        <is>
          <t>0101</t>
        </is>
      </c>
      <c r="AV451" t="inlineStr">
        <is>
          <t>Stale</t>
        </is>
      </c>
      <c r="AW451" t="inlineStr">
        <is>
          <t>Low Data - Raise Bid or Kill</t>
        </is>
      </c>
      <c r="AX451" t="n">
        <v>2.13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1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SBV - KW - Main Video - KW Exact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inlineStr"/>
      <c r="F452" t="inlineStr"/>
      <c r="G452" t="n">
        <v>0.2372</v>
      </c>
      <c r="H452" t="inlineStr">
        <is>
          <t>Sponsored Brands</t>
        </is>
      </c>
      <c r="I452" t="inlineStr">
        <is>
          <t>Keyword</t>
        </is>
      </c>
      <c r="J452" t="inlineStr">
        <is>
          <t>164338516722380</t>
        </is>
      </c>
      <c r="K452" t="inlineStr"/>
      <c r="L452" t="inlineStr">
        <is>
          <t>113934267060876</t>
        </is>
      </c>
      <c r="M452" t="inlineStr"/>
      <c r="N452" t="inlineStr">
        <is>
          <t>maytag washer machine cleaner</t>
        </is>
      </c>
      <c r="O452" t="inlineStr"/>
      <c r="P452" t="inlineStr">
        <is>
          <t>Washing Machine Cleaner - SBV - KW - Main Video - KW Exact</t>
        </is>
      </c>
      <c r="Q452" t="inlineStr">
        <is>
          <t>maytag washer machine cleaner</t>
        </is>
      </c>
      <c r="R452" t="inlineStr">
        <is>
          <t>exact</t>
        </is>
      </c>
      <c r="S452" t="n">
        <v>2.03</v>
      </c>
      <c r="T452" t="n">
        <v>1</v>
      </c>
      <c r="U452" t="n">
        <v>2.03</v>
      </c>
      <c r="V452" t="n">
        <v>2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5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s="99" t="n"/>
      <c r="AR452" t="inlineStr"/>
      <c r="AS452" t="inlineStr"/>
      <c r="AT452" t="inlineStr"/>
      <c r="AU452" t="inlineStr">
        <is>
          <t>0101</t>
        </is>
      </c>
      <c r="AV452" t="inlineStr">
        <is>
          <t>Stale</t>
        </is>
      </c>
      <c r="AW452" t="inlineStr">
        <is>
          <t>Low Data - Raise Bid or Kill</t>
        </is>
      </c>
      <c r="AX452" t="n">
        <v>2.13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1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SBV - KW - Main Video - KW Exact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inlineStr"/>
      <c r="F453" t="inlineStr"/>
      <c r="G453" t="n">
        <v>0.2372</v>
      </c>
      <c r="H453" t="inlineStr">
        <is>
          <t>Sponsored Brands</t>
        </is>
      </c>
      <c r="I453" t="inlineStr">
        <is>
          <t>Keyword</t>
        </is>
      </c>
      <c r="J453" t="inlineStr">
        <is>
          <t>164338516722380</t>
        </is>
      </c>
      <c r="K453" t="inlineStr"/>
      <c r="L453" t="inlineStr">
        <is>
          <t>313581404914</t>
        </is>
      </c>
      <c r="M453" t="inlineStr"/>
      <c r="N453" t="inlineStr">
        <is>
          <t>lg tub cleaner top load</t>
        </is>
      </c>
      <c r="O453" t="inlineStr"/>
      <c r="P453" t="inlineStr">
        <is>
          <t>Washing Machine Cleaner - SBV - KW - Main Video - KW Exact</t>
        </is>
      </c>
      <c r="Q453" t="inlineStr">
        <is>
          <t>lg tub cleaner top load</t>
        </is>
      </c>
      <c r="R453" t="inlineStr">
        <is>
          <t>exact</t>
        </is>
      </c>
      <c r="S453" t="n">
        <v>2.03</v>
      </c>
      <c r="T453" t="n">
        <v>1</v>
      </c>
      <c r="U453" t="n">
        <v>2.03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0101</t>
        </is>
      </c>
      <c r="AV453" t="inlineStr">
        <is>
          <t>Stale</t>
        </is>
      </c>
      <c r="AW453" t="inlineStr">
        <is>
          <t>Low Data - Raise Bid or Kill</t>
        </is>
      </c>
      <c r="AX453" t="n">
        <v>2.13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1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SBV - KW - Main Video - KW Exact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inlineStr"/>
      <c r="F454" t="inlineStr"/>
      <c r="G454" t="n">
        <v>0.2372</v>
      </c>
      <c r="H454" t="inlineStr">
        <is>
          <t>Sponsored Brands</t>
        </is>
      </c>
      <c r="I454" t="inlineStr">
        <is>
          <t>Keyword</t>
        </is>
      </c>
      <c r="J454" t="inlineStr">
        <is>
          <t>164338516722380</t>
        </is>
      </c>
      <c r="K454" t="inlineStr"/>
      <c r="L454" t="inlineStr">
        <is>
          <t>63738276617752</t>
        </is>
      </c>
      <c r="M454" t="inlineStr"/>
      <c r="N454" t="inlineStr">
        <is>
          <t>washer tabs for cleaning</t>
        </is>
      </c>
      <c r="O454" t="inlineStr"/>
      <c r="P454" t="inlineStr">
        <is>
          <t>Washing Machine Cleaner - SBV - KW - Main Video - KW Exact</t>
        </is>
      </c>
      <c r="Q454" t="inlineStr">
        <is>
          <t>washer tabs for cleaning</t>
        </is>
      </c>
      <c r="R454" t="inlineStr">
        <is>
          <t>exact</t>
        </is>
      </c>
      <c r="S454" t="n">
        <v>2.03</v>
      </c>
      <c r="T454" t="n">
        <v>1</v>
      </c>
      <c r="U454" t="n">
        <v>2.03</v>
      </c>
      <c r="V454" t="n">
        <v>20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69</v>
      </c>
      <c r="AG454" t="n">
        <v>0.01449275362318841</v>
      </c>
      <c r="AH454" t="n">
        <v>1</v>
      </c>
      <c r="AI454" t="n">
        <v>1.24</v>
      </c>
      <c r="AJ454" t="n">
        <v>12.05645161290323</v>
      </c>
      <c r="AK454" t="inlineStr"/>
      <c r="AL454" t="inlineStr"/>
      <c r="AM454" t="inlineStr"/>
      <c r="AN454" t="inlineStr"/>
      <c r="AO454" t="inlineStr"/>
      <c r="AP454" t="inlineStr"/>
      <c r="AQ454" s="99" t="n"/>
      <c r="AR454" t="inlineStr"/>
      <c r="AS454" t="inlineStr"/>
      <c r="AT454" t="inlineStr"/>
      <c r="AU454" t="inlineStr">
        <is>
          <t>0101</t>
        </is>
      </c>
      <c r="AV454" t="inlineStr">
        <is>
          <t>Stale</t>
        </is>
      </c>
      <c r="AW454" t="inlineStr">
        <is>
          <t>Low Data - Raise Bid or Kill</t>
        </is>
      </c>
      <c r="AX454" t="n">
        <v>2.13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1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SBV - KW - Main Video - KW Exact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inlineStr"/>
      <c r="F455" t="inlineStr"/>
      <c r="G455" t="n">
        <v>0.2372</v>
      </c>
      <c r="H455" t="inlineStr">
        <is>
          <t>Sponsored Brands</t>
        </is>
      </c>
      <c r="I455" t="inlineStr">
        <is>
          <t>Keyword</t>
        </is>
      </c>
      <c r="J455" t="inlineStr">
        <is>
          <t>164338516722380</t>
        </is>
      </c>
      <c r="K455" t="inlineStr"/>
      <c r="L455" t="inlineStr">
        <is>
          <t>91100552062049</t>
        </is>
      </c>
      <c r="M455" t="inlineStr"/>
      <c r="N455" t="inlineStr">
        <is>
          <t>washer machine deodorizer</t>
        </is>
      </c>
      <c r="O455" t="inlineStr"/>
      <c r="P455" t="inlineStr">
        <is>
          <t>Washing Machine Cleaner - SBV - KW - Main Video - KW Exact</t>
        </is>
      </c>
      <c r="Q455" t="inlineStr">
        <is>
          <t>washer machine deodorizer</t>
        </is>
      </c>
      <c r="R455" t="inlineStr">
        <is>
          <t>exact</t>
        </is>
      </c>
      <c r="S455" t="n">
        <v>2.03</v>
      </c>
      <c r="T455" t="n">
        <v>1</v>
      </c>
      <c r="U455" t="n">
        <v>2.03</v>
      </c>
      <c r="V455" t="n">
        <v>21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41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0101</t>
        </is>
      </c>
      <c r="AV455" t="inlineStr">
        <is>
          <t>Stale</t>
        </is>
      </c>
      <c r="AW455" t="inlineStr">
        <is>
          <t>Low Data - Raise Bid or Kill</t>
        </is>
      </c>
      <c r="AX455" t="n">
        <v>2.13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1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SBV - KW - Main Video - KW Exact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inlineStr"/>
      <c r="F456" t="inlineStr"/>
      <c r="G456" t="n">
        <v>0.2372</v>
      </c>
      <c r="H456" t="inlineStr">
        <is>
          <t>Sponsored Brands</t>
        </is>
      </c>
      <c r="I456" t="inlineStr">
        <is>
          <t>Keyword</t>
        </is>
      </c>
      <c r="J456" t="inlineStr">
        <is>
          <t>164338516722380</t>
        </is>
      </c>
      <c r="K456" t="inlineStr"/>
      <c r="L456" t="inlineStr">
        <is>
          <t>98235053070538</t>
        </is>
      </c>
      <c r="M456" t="inlineStr"/>
      <c r="N456" t="inlineStr">
        <is>
          <t>top load washer deodorizer</t>
        </is>
      </c>
      <c r="O456" t="inlineStr"/>
      <c r="P456" t="inlineStr">
        <is>
          <t>Washing Machine Cleaner - SBV - KW - Main Video - KW Exact</t>
        </is>
      </c>
      <c r="Q456" t="inlineStr">
        <is>
          <t>top load washer deodorizer</t>
        </is>
      </c>
      <c r="R456" t="inlineStr">
        <is>
          <t>exact</t>
        </is>
      </c>
      <c r="S456" t="n">
        <v>2.03</v>
      </c>
      <c r="T456" t="n">
        <v>1</v>
      </c>
      <c r="U456" t="n">
        <v>2.03</v>
      </c>
      <c r="V456" t="n">
        <v>3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0101</t>
        </is>
      </c>
      <c r="AV456" t="inlineStr">
        <is>
          <t>Stale</t>
        </is>
      </c>
      <c r="AW456" t="inlineStr">
        <is>
          <t>Low Data - Raise Bid or Kill</t>
        </is>
      </c>
      <c r="AX456" t="n">
        <v>2.13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1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SBV - KW - Main Video - KW Exact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inlineStr"/>
      <c r="F457" t="inlineStr"/>
      <c r="G457" t="n">
        <v>0.2372</v>
      </c>
      <c r="H457" t="inlineStr">
        <is>
          <t>Sponsored Brands</t>
        </is>
      </c>
      <c r="I457" t="inlineStr">
        <is>
          <t>Keyword</t>
        </is>
      </c>
      <c r="J457" t="inlineStr">
        <is>
          <t>164338516722380</t>
        </is>
      </c>
      <c r="K457" t="inlineStr"/>
      <c r="L457" t="inlineStr">
        <is>
          <t>249565312128224</t>
        </is>
      </c>
      <c r="M457" t="inlineStr"/>
      <c r="N457" t="inlineStr">
        <is>
          <t>front loader washer deodorizer</t>
        </is>
      </c>
      <c r="O457" t="inlineStr"/>
      <c r="P457" t="inlineStr">
        <is>
          <t>Washing Machine Cleaner - SBV - KW - Main Video - KW Exact</t>
        </is>
      </c>
      <c r="Q457" t="inlineStr">
        <is>
          <t>front loader washer deodorizer</t>
        </is>
      </c>
      <c r="R457" t="inlineStr">
        <is>
          <t>exact</t>
        </is>
      </c>
      <c r="S457" t="n">
        <v>2.03</v>
      </c>
      <c r="T457" t="n">
        <v>1</v>
      </c>
      <c r="U457" t="n">
        <v>2.03</v>
      </c>
      <c r="V457" t="n">
        <v>2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6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0101</t>
        </is>
      </c>
      <c r="AV457" t="inlineStr">
        <is>
          <t>Stale</t>
        </is>
      </c>
      <c r="AW457" t="inlineStr">
        <is>
          <t>Low Data - Raise Bid or Kill</t>
        </is>
      </c>
      <c r="AX457" t="n">
        <v>2.13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1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SBV - KW - Main Video - KW Exact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inlineStr"/>
      <c r="F458" t="inlineStr"/>
      <c r="G458" t="n">
        <v>0.2372</v>
      </c>
      <c r="H458" t="inlineStr">
        <is>
          <t>Sponsored Brands</t>
        </is>
      </c>
      <c r="I458" t="inlineStr">
        <is>
          <t>Keyword</t>
        </is>
      </c>
      <c r="J458" t="inlineStr">
        <is>
          <t>164338516722380</t>
        </is>
      </c>
      <c r="K458" t="inlineStr"/>
      <c r="L458" t="inlineStr">
        <is>
          <t>53018506748636</t>
        </is>
      </c>
      <c r="M458" t="inlineStr"/>
      <c r="N458" t="inlineStr">
        <is>
          <t>washing machine antibacterial cleaner</t>
        </is>
      </c>
      <c r="O458" t="inlineStr"/>
      <c r="P458" t="inlineStr">
        <is>
          <t>Washing Machine Cleaner - SBV - KW - Main Video - KW Exact</t>
        </is>
      </c>
      <c r="Q458" t="inlineStr">
        <is>
          <t>washing machine antibacterial cleaner</t>
        </is>
      </c>
      <c r="R458" t="inlineStr">
        <is>
          <t>exact</t>
        </is>
      </c>
      <c r="S458" t="n">
        <v>2.03</v>
      </c>
      <c r="T458" t="n">
        <v>1</v>
      </c>
      <c r="U458" t="n">
        <v>2.03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7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s="99" t="n"/>
      <c r="AR458" t="inlineStr"/>
      <c r="AS458" t="inlineStr"/>
      <c r="AT458" t="inlineStr"/>
      <c r="AU458" t="inlineStr">
        <is>
          <t>0101</t>
        </is>
      </c>
      <c r="AV458" t="inlineStr">
        <is>
          <t>Stale</t>
        </is>
      </c>
      <c r="AW458" t="inlineStr">
        <is>
          <t>Low Data - Raise Bid or Kill</t>
        </is>
      </c>
      <c r="AX458" t="n">
        <v>2.13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1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SBV - KW - Main Video - KW Exact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inlineStr"/>
      <c r="F459" t="inlineStr"/>
      <c r="G459" t="n">
        <v>0.2372</v>
      </c>
      <c r="H459" t="inlineStr">
        <is>
          <t>Sponsored Brands</t>
        </is>
      </c>
      <c r="I459" t="inlineStr">
        <is>
          <t>Keyword</t>
        </is>
      </c>
      <c r="J459" t="inlineStr">
        <is>
          <t>164338516722380</t>
        </is>
      </c>
      <c r="K459" t="inlineStr"/>
      <c r="L459" t="inlineStr">
        <is>
          <t>163789107045256</t>
        </is>
      </c>
      <c r="M459" t="inlineStr"/>
      <c r="N459" t="inlineStr">
        <is>
          <t>washing machine cleaner cruelty free</t>
        </is>
      </c>
      <c r="O459" t="inlineStr"/>
      <c r="P459" t="inlineStr">
        <is>
          <t>Washing Machine Cleaner - SBV - KW - Main Video - KW Exact</t>
        </is>
      </c>
      <c r="Q459" t="inlineStr">
        <is>
          <t>washing machine cleaner cruelty free</t>
        </is>
      </c>
      <c r="R459" t="inlineStr">
        <is>
          <t>exact</t>
        </is>
      </c>
      <c r="S459" t="n">
        <v>2.03</v>
      </c>
      <c r="T459" t="n">
        <v>1</v>
      </c>
      <c r="U459" t="n">
        <v>2.03</v>
      </c>
      <c r="V459" t="n">
        <v>5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21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0101</t>
        </is>
      </c>
      <c r="AV459" t="inlineStr">
        <is>
          <t>Stale</t>
        </is>
      </c>
      <c r="AW459" t="inlineStr">
        <is>
          <t>Low Data - Raise Bid or Kill</t>
        </is>
      </c>
      <c r="AX459" t="n">
        <v>2.13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1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SBV - KW - Main Video - KW Exact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inlineStr"/>
      <c r="F460" t="inlineStr"/>
      <c r="G460" t="n">
        <v>0.2372</v>
      </c>
      <c r="H460" t="inlineStr">
        <is>
          <t>Sponsored Brands</t>
        </is>
      </c>
      <c r="I460" t="inlineStr">
        <is>
          <t>Keyword</t>
        </is>
      </c>
      <c r="J460" t="inlineStr">
        <is>
          <t>164338516722380</t>
        </is>
      </c>
      <c r="K460" t="inlineStr"/>
      <c r="L460" t="inlineStr">
        <is>
          <t>38714592575190</t>
        </is>
      </c>
      <c r="M460" t="inlineStr"/>
      <c r="N460" t="inlineStr">
        <is>
          <t>self clean washing machine</t>
        </is>
      </c>
      <c r="O460" t="inlineStr"/>
      <c r="P460" t="inlineStr">
        <is>
          <t>Washing Machine Cleaner - SBV - KW - Main Video - KW Exact</t>
        </is>
      </c>
      <c r="Q460" t="inlineStr">
        <is>
          <t>self clean washing machine</t>
        </is>
      </c>
      <c r="R460" t="inlineStr">
        <is>
          <t>exact</t>
        </is>
      </c>
      <c r="S460" t="n">
        <v>2.03</v>
      </c>
      <c r="T460" t="n">
        <v>1</v>
      </c>
      <c r="U460" t="n">
        <v>2.03</v>
      </c>
      <c r="V460" t="n">
        <v>16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38</v>
      </c>
      <c r="AG460" t="n">
        <v>0.05263157894736842</v>
      </c>
      <c r="AH460" t="n">
        <v>0.5</v>
      </c>
      <c r="AI460" t="n">
        <v>1.62</v>
      </c>
      <c r="AJ460" t="n">
        <v>4.614197530864197</v>
      </c>
      <c r="AK460" t="inlineStr"/>
      <c r="AL460" t="inlineStr"/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0101</t>
        </is>
      </c>
      <c r="AV460" t="inlineStr">
        <is>
          <t>Stale</t>
        </is>
      </c>
      <c r="AW460" t="inlineStr">
        <is>
          <t>Low Data - Raise Bid or Kill</t>
        </is>
      </c>
      <c r="AX460" t="n">
        <v>2.13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1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SBV - KW - Main Video - KW Exact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inlineStr"/>
      <c r="F461" t="inlineStr"/>
      <c r="G461" t="n">
        <v>0.2372</v>
      </c>
      <c r="H461" t="inlineStr">
        <is>
          <t>Sponsored Brands</t>
        </is>
      </c>
      <c r="I461" t="inlineStr">
        <is>
          <t>Keyword</t>
        </is>
      </c>
      <c r="J461" t="inlineStr">
        <is>
          <t>164338516722380</t>
        </is>
      </c>
      <c r="K461" t="inlineStr"/>
      <c r="L461" t="inlineStr">
        <is>
          <t>88647426508835</t>
        </is>
      </c>
      <c r="M461" t="inlineStr"/>
      <c r="N461" t="inlineStr">
        <is>
          <t>washer tub cleaning products</t>
        </is>
      </c>
      <c r="O461" t="inlineStr"/>
      <c r="P461" t="inlineStr">
        <is>
          <t>Washing Machine Cleaner - SBV - KW - Main Video - KW Exact</t>
        </is>
      </c>
      <c r="Q461" t="inlineStr">
        <is>
          <t>washer tub cleaning products</t>
        </is>
      </c>
      <c r="R461" t="inlineStr">
        <is>
          <t>exact</t>
        </is>
      </c>
      <c r="S461" t="n">
        <v>2.03</v>
      </c>
      <c r="T461" t="n">
        <v>1</v>
      </c>
      <c r="U461" t="n">
        <v>2.03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s="99" t="n"/>
      <c r="AR461" t="inlineStr"/>
      <c r="AS461" t="inlineStr"/>
      <c r="AT461" t="inlineStr"/>
      <c r="AU461" t="inlineStr">
        <is>
          <t>0101</t>
        </is>
      </c>
      <c r="AV461" t="inlineStr">
        <is>
          <t>Stale</t>
        </is>
      </c>
      <c r="AW461" t="inlineStr">
        <is>
          <t>Low Data - Raise Bid or Kill</t>
        </is>
      </c>
      <c r="AX461" t="n">
        <v>2.13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1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SBV - KW - Main Video - KW Exact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inlineStr"/>
      <c r="F462" t="inlineStr"/>
      <c r="G462" t="n">
        <v>0.2372</v>
      </c>
      <c r="H462" t="inlineStr">
        <is>
          <t>Sponsored Brands</t>
        </is>
      </c>
      <c r="I462" t="inlineStr">
        <is>
          <t>Keyword</t>
        </is>
      </c>
      <c r="J462" t="inlineStr">
        <is>
          <t>164338516722380</t>
        </is>
      </c>
      <c r="K462" t="inlineStr"/>
      <c r="L462" t="inlineStr">
        <is>
          <t>250018904518198</t>
        </is>
      </c>
      <c r="M462" t="inlineStr"/>
      <c r="N462" t="inlineStr">
        <is>
          <t>tub cleaner for lg washer top loader</t>
        </is>
      </c>
      <c r="O462" t="inlineStr"/>
      <c r="P462" t="inlineStr">
        <is>
          <t>Washing Machine Cleaner - SBV - KW - Main Video - KW Exact</t>
        </is>
      </c>
      <c r="Q462" t="inlineStr">
        <is>
          <t>tub cleaner for lg washer top loader</t>
        </is>
      </c>
      <c r="R462" t="inlineStr">
        <is>
          <t>exact</t>
        </is>
      </c>
      <c r="S462" t="n">
        <v>2.03</v>
      </c>
      <c r="T462" t="n">
        <v>1</v>
      </c>
      <c r="U462" t="n">
        <v>2.03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2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0101</t>
        </is>
      </c>
      <c r="AV462" t="inlineStr">
        <is>
          <t>Stale</t>
        </is>
      </c>
      <c r="AW462" t="inlineStr">
        <is>
          <t>Low Data - Raise Bid or Kill</t>
        </is>
      </c>
      <c r="AX462" t="n">
        <v>2.13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1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SBV - KW - Main Video - KW Exact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inlineStr"/>
      <c r="F463" t="inlineStr"/>
      <c r="G463" t="n">
        <v>0.2372</v>
      </c>
      <c r="H463" t="inlineStr">
        <is>
          <t>Sponsored Brands</t>
        </is>
      </c>
      <c r="I463" t="inlineStr">
        <is>
          <t>Keyword</t>
        </is>
      </c>
      <c r="J463" t="inlineStr">
        <is>
          <t>164338516722380</t>
        </is>
      </c>
      <c r="K463" t="inlineStr"/>
      <c r="L463" t="inlineStr">
        <is>
          <t>93400865002509</t>
        </is>
      </c>
      <c r="M463" t="inlineStr"/>
      <c r="N463" t="inlineStr">
        <is>
          <t>lime descaler for washing machine</t>
        </is>
      </c>
      <c r="O463" t="inlineStr"/>
      <c r="P463" t="inlineStr">
        <is>
          <t>Washing Machine Cleaner - SBV - KW - Main Video - KW Exact</t>
        </is>
      </c>
      <c r="Q463" t="inlineStr">
        <is>
          <t>lime descaler for washing machine</t>
        </is>
      </c>
      <c r="R463" t="inlineStr">
        <is>
          <t>exact</t>
        </is>
      </c>
      <c r="S463" t="n">
        <v>2.03</v>
      </c>
      <c r="T463" t="n">
        <v>1</v>
      </c>
      <c r="U463" t="n">
        <v>2.03</v>
      </c>
      <c r="V463" t="n">
        <v>17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22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0101</t>
        </is>
      </c>
      <c r="AV463" t="inlineStr">
        <is>
          <t>Stale</t>
        </is>
      </c>
      <c r="AW463" t="inlineStr">
        <is>
          <t>Low Data - Raise Bid or Kill</t>
        </is>
      </c>
      <c r="AX463" t="n">
        <v>2.13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1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SBV - KW - Main Video - KW Exact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inlineStr"/>
      <c r="F464" t="inlineStr"/>
      <c r="G464" t="n">
        <v>0.2372</v>
      </c>
      <c r="H464" t="inlineStr">
        <is>
          <t>Sponsored Brands</t>
        </is>
      </c>
      <c r="I464" t="inlineStr">
        <is>
          <t>Keyword</t>
        </is>
      </c>
      <c r="J464" t="inlineStr">
        <is>
          <t>164338516722380</t>
        </is>
      </c>
      <c r="K464" t="inlineStr"/>
      <c r="L464" t="inlineStr">
        <is>
          <t>270398139161855</t>
        </is>
      </c>
      <c r="M464" t="inlineStr"/>
      <c r="N464" t="inlineStr">
        <is>
          <t>washing machine cleaner for mold and mildew</t>
        </is>
      </c>
      <c r="O464" t="inlineStr"/>
      <c r="P464" t="inlineStr">
        <is>
          <t>Washing Machine Cleaner - SBV - KW - Main Video - KW Exact</t>
        </is>
      </c>
      <c r="Q464" t="inlineStr">
        <is>
          <t>washing machine cleaner for mold and mildew</t>
        </is>
      </c>
      <c r="R464" t="inlineStr">
        <is>
          <t>exact</t>
        </is>
      </c>
      <c r="S464" t="n">
        <v>2.03</v>
      </c>
      <c r="T464" t="n">
        <v>1</v>
      </c>
      <c r="U464" t="n">
        <v>2.03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14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s="99" t="n"/>
      <c r="AR464" t="inlineStr"/>
      <c r="AS464" t="inlineStr"/>
      <c r="AT464" t="inlineStr"/>
      <c r="AU464" t="inlineStr">
        <is>
          <t>0101</t>
        </is>
      </c>
      <c r="AV464" t="inlineStr">
        <is>
          <t>Stale</t>
        </is>
      </c>
      <c r="AW464" t="inlineStr">
        <is>
          <t>Low Data - Raise Bid or Kill</t>
        </is>
      </c>
      <c r="AX464" t="n">
        <v>2.13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1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SBV - KW - Main Video - KW Exact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inlineStr"/>
      <c r="F465" t="inlineStr"/>
      <c r="G465" t="n">
        <v>0.2372</v>
      </c>
      <c r="H465" t="inlineStr">
        <is>
          <t>Sponsored Brands</t>
        </is>
      </c>
      <c r="I465" t="inlineStr">
        <is>
          <t>Keyword</t>
        </is>
      </c>
      <c r="J465" t="inlineStr">
        <is>
          <t>164338516722380</t>
        </is>
      </c>
      <c r="K465" t="inlineStr"/>
      <c r="L465" t="inlineStr">
        <is>
          <t>99594040462543</t>
        </is>
      </c>
      <c r="M465" t="inlineStr"/>
      <c r="N465" t="inlineStr">
        <is>
          <t>cruelty free washing machine cleaner</t>
        </is>
      </c>
      <c r="O465" t="inlineStr"/>
      <c r="P465" t="inlineStr">
        <is>
          <t>Washing Machine Cleaner - SBV - KW - Main Video - KW Exact</t>
        </is>
      </c>
      <c r="Q465" t="inlineStr">
        <is>
          <t>cruelty free washing machine cleaner</t>
        </is>
      </c>
      <c r="R465" t="inlineStr">
        <is>
          <t>exact</t>
        </is>
      </c>
      <c r="S465" t="n">
        <v>1.35</v>
      </c>
      <c r="T465" t="n">
        <v>1</v>
      </c>
      <c r="U465" t="n">
        <v>1.35</v>
      </c>
      <c r="V465" t="n">
        <v>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13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0101</t>
        </is>
      </c>
      <c r="AV465" t="inlineStr">
        <is>
          <t>Stale</t>
        </is>
      </c>
      <c r="AW465" t="inlineStr">
        <is>
          <t>Low Data - Raise Bid or Kill</t>
        </is>
      </c>
      <c r="AX465" t="n">
        <v>1.42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1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SBV - KW - Main Video - KW Exact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inlineStr"/>
      <c r="F466" t="inlineStr"/>
      <c r="G466" t="n">
        <v>0.2372</v>
      </c>
      <c r="H466" t="inlineStr">
        <is>
          <t>Sponsored Brands</t>
        </is>
      </c>
      <c r="I466" t="inlineStr">
        <is>
          <t>Keyword</t>
        </is>
      </c>
      <c r="J466" t="inlineStr">
        <is>
          <t>164338516722380</t>
        </is>
      </c>
      <c r="K466" t="inlineStr"/>
      <c r="L466" t="inlineStr">
        <is>
          <t>135716744163457</t>
        </is>
      </c>
      <c r="M466" t="inlineStr"/>
      <c r="N466" t="inlineStr">
        <is>
          <t>clean clothes washing machines</t>
        </is>
      </c>
      <c r="O466" t="inlineStr"/>
      <c r="P466" t="inlineStr">
        <is>
          <t>Washing Machine Cleaner - SBV - KW - Main Video - KW Exact</t>
        </is>
      </c>
      <c r="Q466" t="inlineStr">
        <is>
          <t>clean clothes washing machines</t>
        </is>
      </c>
      <c r="R466" t="inlineStr">
        <is>
          <t>exact</t>
        </is>
      </c>
      <c r="S466" t="n">
        <v>2.03</v>
      </c>
      <c r="T466" t="n">
        <v>1</v>
      </c>
      <c r="U466" t="n">
        <v>2.03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0101</t>
        </is>
      </c>
      <c r="AV466" t="inlineStr">
        <is>
          <t>Stale</t>
        </is>
      </c>
      <c r="AW466" t="inlineStr">
        <is>
          <t>Low Data - Raise Bid or Kill</t>
        </is>
      </c>
      <c r="AX466" t="n">
        <v>2.13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1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SBV - KW - Main Video - KW Exact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inlineStr"/>
      <c r="F467" t="inlineStr"/>
      <c r="G467" t="n">
        <v>0.2372</v>
      </c>
      <c r="H467" t="inlineStr">
        <is>
          <t>Sponsored Brands</t>
        </is>
      </c>
      <c r="I467" t="inlineStr">
        <is>
          <t>Keyword</t>
        </is>
      </c>
      <c r="J467" t="inlineStr">
        <is>
          <t>164338516722380</t>
        </is>
      </c>
      <c r="K467" t="inlineStr"/>
      <c r="L467" t="inlineStr">
        <is>
          <t>99281539908688</t>
        </is>
      </c>
      <c r="M467" t="inlineStr"/>
      <c r="N467" t="inlineStr">
        <is>
          <t>washer machine cleaner maytag</t>
        </is>
      </c>
      <c r="O467" t="inlineStr"/>
      <c r="P467" t="inlineStr">
        <is>
          <t>Washing Machine Cleaner - SBV - KW - Main Video - KW Exact</t>
        </is>
      </c>
      <c r="Q467" t="inlineStr">
        <is>
          <t>washer machine cleaner maytag</t>
        </is>
      </c>
      <c r="R467" t="inlineStr">
        <is>
          <t>exact</t>
        </is>
      </c>
      <c r="S467" t="n">
        <v>2.03</v>
      </c>
      <c r="T467" t="n">
        <v>1</v>
      </c>
      <c r="U467" t="n">
        <v>2.03</v>
      </c>
      <c r="V467" t="n">
        <v>2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7</v>
      </c>
      <c r="AG467" t="n">
        <v>0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s="99" t="n"/>
      <c r="AR467" t="inlineStr"/>
      <c r="AS467" t="inlineStr"/>
      <c r="AT467" t="inlineStr"/>
      <c r="AU467" t="inlineStr">
        <is>
          <t>0101</t>
        </is>
      </c>
      <c r="AV467" t="inlineStr">
        <is>
          <t>Stale</t>
        </is>
      </c>
      <c r="AW467" t="inlineStr">
        <is>
          <t>Low Data - Raise Bid or Kill</t>
        </is>
      </c>
      <c r="AX467" t="n">
        <v>2.13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1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SBV - KW - Main Video - KW Exact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inlineStr"/>
      <c r="F468" t="inlineStr"/>
      <c r="G468" t="n">
        <v>0.2372</v>
      </c>
      <c r="H468" t="inlineStr">
        <is>
          <t>Sponsored Brands</t>
        </is>
      </c>
      <c r="I468" t="inlineStr">
        <is>
          <t>Keyword</t>
        </is>
      </c>
      <c r="J468" t="inlineStr">
        <is>
          <t>164338516722380</t>
        </is>
      </c>
      <c r="K468" t="inlineStr"/>
      <c r="L468" t="inlineStr">
        <is>
          <t>6240622445001</t>
        </is>
      </c>
      <c r="M468" t="inlineStr"/>
      <c r="N468" t="inlineStr">
        <is>
          <t>mold cleaner for front load washer</t>
        </is>
      </c>
      <c r="O468" t="inlineStr"/>
      <c r="P468" t="inlineStr">
        <is>
          <t>Washing Machine Cleaner - SBV - KW - Main Video - KW Exact</t>
        </is>
      </c>
      <c r="Q468" t="inlineStr">
        <is>
          <t>mold cleaner for front load washer</t>
        </is>
      </c>
      <c r="R468" t="inlineStr">
        <is>
          <t>exact</t>
        </is>
      </c>
      <c r="S468" t="n">
        <v>1.58</v>
      </c>
      <c r="T468" t="n">
        <v>1</v>
      </c>
      <c r="U468" t="n">
        <v>1.58</v>
      </c>
      <c r="V468" t="n">
        <v>14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31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s="99" t="n"/>
      <c r="AR468" t="inlineStr"/>
      <c r="AS468" t="inlineStr"/>
      <c r="AT468" t="inlineStr"/>
      <c r="AU468" t="inlineStr">
        <is>
          <t>0101</t>
        </is>
      </c>
      <c r="AV468" t="inlineStr">
        <is>
          <t>Stale</t>
        </is>
      </c>
      <c r="AW468" t="inlineStr">
        <is>
          <t>Low Data - Raise Bid or Kill</t>
        </is>
      </c>
      <c r="AX468" t="n">
        <v>1.66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1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SBV - KW - Main Video - KW Exact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inlineStr"/>
      <c r="F469" t="inlineStr"/>
      <c r="G469" t="n">
        <v>0.2372</v>
      </c>
      <c r="H469" t="inlineStr">
        <is>
          <t>Sponsored Brands</t>
        </is>
      </c>
      <c r="I469" t="inlineStr">
        <is>
          <t>Keyword</t>
        </is>
      </c>
      <c r="J469" t="inlineStr">
        <is>
          <t>164338516722380</t>
        </is>
      </c>
      <c r="K469" t="inlineStr"/>
      <c r="L469" t="inlineStr">
        <is>
          <t>44280272242561</t>
        </is>
      </c>
      <c r="M469" t="inlineStr"/>
      <c r="N469" t="inlineStr">
        <is>
          <t>washing machine rim cleaner</t>
        </is>
      </c>
      <c r="O469" t="inlineStr"/>
      <c r="P469" t="inlineStr">
        <is>
          <t>Washing Machine Cleaner - SBV - KW - Main Video - KW Exact</t>
        </is>
      </c>
      <c r="Q469" t="inlineStr">
        <is>
          <t>washing machine rim cleaner</t>
        </is>
      </c>
      <c r="R469" t="inlineStr">
        <is>
          <t>exact</t>
        </is>
      </c>
      <c r="S469" t="n">
        <v>2.03</v>
      </c>
      <c r="T469" t="n">
        <v>1</v>
      </c>
      <c r="U469" t="n">
        <v>2.03</v>
      </c>
      <c r="V469" t="n">
        <v>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23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0101</t>
        </is>
      </c>
      <c r="AV469" t="inlineStr">
        <is>
          <t>Stale</t>
        </is>
      </c>
      <c r="AW469" t="inlineStr">
        <is>
          <t>Low Data - Raise Bid or Kill</t>
        </is>
      </c>
      <c r="AX469" t="n">
        <v>2.13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1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SBV - KW - Main Video - KW Exact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inlineStr"/>
      <c r="F470" t="inlineStr"/>
      <c r="G470" t="n">
        <v>0.2372</v>
      </c>
      <c r="H470" t="inlineStr">
        <is>
          <t>Sponsored Brands</t>
        </is>
      </c>
      <c r="I470" t="inlineStr">
        <is>
          <t>Keyword</t>
        </is>
      </c>
      <c r="J470" t="inlineStr">
        <is>
          <t>164338516722380</t>
        </is>
      </c>
      <c r="K470" t="inlineStr"/>
      <c r="L470" t="inlineStr">
        <is>
          <t>196752247955781</t>
        </is>
      </c>
      <c r="M470" t="inlineStr"/>
      <c r="N470" t="inlineStr">
        <is>
          <t>washing machine cleaner and deodorant</t>
        </is>
      </c>
      <c r="O470" t="inlineStr"/>
      <c r="P470" t="inlineStr">
        <is>
          <t>Washing Machine Cleaner - SBV - KW - Main Video - KW Exact</t>
        </is>
      </c>
      <c r="Q470" t="inlineStr">
        <is>
          <t>washing machine cleaner and deodorant</t>
        </is>
      </c>
      <c r="R470" t="inlineStr">
        <is>
          <t>exact</t>
        </is>
      </c>
      <c r="S470" t="n">
        <v>2.03</v>
      </c>
      <c r="T470" t="n">
        <v>1</v>
      </c>
      <c r="U470" t="n">
        <v>2.03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6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0101</t>
        </is>
      </c>
      <c r="AV470" t="inlineStr">
        <is>
          <t>Stale</t>
        </is>
      </c>
      <c r="AW470" t="inlineStr">
        <is>
          <t>Low Data - Raise Bid or Kill</t>
        </is>
      </c>
      <c r="AX470" t="n">
        <v>2.13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1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SBV - KW - Main Video - KW Exact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inlineStr"/>
      <c r="F471" t="inlineStr"/>
      <c r="G471" t="n">
        <v>0.2372</v>
      </c>
      <c r="H471" t="inlineStr">
        <is>
          <t>Sponsored Brands</t>
        </is>
      </c>
      <c r="I471" t="inlineStr">
        <is>
          <t>Keyword</t>
        </is>
      </c>
      <c r="J471" t="inlineStr">
        <is>
          <t>164338516722380</t>
        </is>
      </c>
      <c r="K471" t="inlineStr"/>
      <c r="L471" t="inlineStr">
        <is>
          <t>10617656242907</t>
        </is>
      </c>
      <c r="M471" t="inlineStr"/>
      <c r="N471" t="inlineStr">
        <is>
          <t>power washing machine cleaner</t>
        </is>
      </c>
      <c r="O471" t="inlineStr"/>
      <c r="P471" t="inlineStr">
        <is>
          <t>Washing Machine Cleaner - SBV - KW - Main Video - KW Exact</t>
        </is>
      </c>
      <c r="Q471" t="inlineStr">
        <is>
          <t>power washing machine cleaner</t>
        </is>
      </c>
      <c r="R471" t="inlineStr">
        <is>
          <t>exact</t>
        </is>
      </c>
      <c r="S471" t="n">
        <v>2.03</v>
      </c>
      <c r="T471" t="n">
        <v>1</v>
      </c>
      <c r="U471" t="n">
        <v>2.03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0101</t>
        </is>
      </c>
      <c r="AV471" t="inlineStr">
        <is>
          <t>Stale</t>
        </is>
      </c>
      <c r="AW471" t="inlineStr">
        <is>
          <t>Low Data - Raise Bid or Kill</t>
        </is>
      </c>
      <c r="AX471" t="n">
        <v>2.13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1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SBV - KW - Main Video - KW Exact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inlineStr"/>
      <c r="F472" t="inlineStr"/>
      <c r="G472" t="n">
        <v>0.2372</v>
      </c>
      <c r="H472" t="inlineStr">
        <is>
          <t>Sponsored Brands</t>
        </is>
      </c>
      <c r="I472" t="inlineStr">
        <is>
          <t>Keyword</t>
        </is>
      </c>
      <c r="J472" t="inlineStr">
        <is>
          <t>164338516722380</t>
        </is>
      </c>
      <c r="K472" t="inlineStr"/>
      <c r="L472" t="inlineStr">
        <is>
          <t>111202989932322</t>
        </is>
      </c>
      <c r="M472" t="inlineStr"/>
      <c r="N472" t="inlineStr">
        <is>
          <t>self cleaning washing machine tablets</t>
        </is>
      </c>
      <c r="O472" t="inlineStr"/>
      <c r="P472" t="inlineStr">
        <is>
          <t>Washing Machine Cleaner - SBV - KW - Main Video - KW Exact</t>
        </is>
      </c>
      <c r="Q472" t="inlineStr">
        <is>
          <t>self cleaning washing machine tablets</t>
        </is>
      </c>
      <c r="R472" t="inlineStr">
        <is>
          <t>exact</t>
        </is>
      </c>
      <c r="S472" t="n">
        <v>2.03</v>
      </c>
      <c r="T472" t="n">
        <v>1</v>
      </c>
      <c r="U472" t="n">
        <v>2.03</v>
      </c>
      <c r="V472" t="n">
        <v>6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21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0101</t>
        </is>
      </c>
      <c r="AV472" t="inlineStr">
        <is>
          <t>Stale</t>
        </is>
      </c>
      <c r="AW472" t="inlineStr">
        <is>
          <t>Low Data - Raise Bid or Kill</t>
        </is>
      </c>
      <c r="AX472" t="n">
        <v>2.13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1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SBV - KW - Main Video - KW Exact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inlineStr"/>
      <c r="F473" t="inlineStr"/>
      <c r="G473" t="n">
        <v>0.2372</v>
      </c>
      <c r="H473" t="inlineStr">
        <is>
          <t>Sponsored Brands</t>
        </is>
      </c>
      <c r="I473" t="inlineStr">
        <is>
          <t>Keyword</t>
        </is>
      </c>
      <c r="J473" t="inlineStr">
        <is>
          <t>164338516722380</t>
        </is>
      </c>
      <c r="K473" t="inlineStr"/>
      <c r="L473" t="inlineStr">
        <is>
          <t>9939089288688</t>
        </is>
      </c>
      <c r="M473" t="inlineStr"/>
      <c r="N473" t="inlineStr">
        <is>
          <t>all washing machine cleaner</t>
        </is>
      </c>
      <c r="O473" t="inlineStr"/>
      <c r="P473" t="inlineStr">
        <is>
          <t>Washing Machine Cleaner - SBV - KW - Main Video - KW Exact</t>
        </is>
      </c>
      <c r="Q473" t="inlineStr">
        <is>
          <t>all washing machine cleaner</t>
        </is>
      </c>
      <c r="R473" t="inlineStr">
        <is>
          <t>exact</t>
        </is>
      </c>
      <c r="S473" t="n">
        <v>2.03</v>
      </c>
      <c r="T473" t="n">
        <v>1</v>
      </c>
      <c r="U473" t="n">
        <v>2.03</v>
      </c>
      <c r="V473" t="n">
        <v>8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15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0101</t>
        </is>
      </c>
      <c r="AV473" t="inlineStr">
        <is>
          <t>Stale</t>
        </is>
      </c>
      <c r="AW473" t="inlineStr">
        <is>
          <t>Low Data - Raise Bid or Kill</t>
        </is>
      </c>
      <c r="AX473" t="n">
        <v>2.13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1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SBV - KW - Main Video - KW Exact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inlineStr"/>
      <c r="F474" t="inlineStr"/>
      <c r="G474" t="n">
        <v>0.2372</v>
      </c>
      <c r="H474" t="inlineStr">
        <is>
          <t>Sponsored Brands</t>
        </is>
      </c>
      <c r="I474" t="inlineStr">
        <is>
          <t>Keyword</t>
        </is>
      </c>
      <c r="J474" t="inlineStr">
        <is>
          <t>164338516722380</t>
        </is>
      </c>
      <c r="K474" t="inlineStr"/>
      <c r="L474" t="inlineStr">
        <is>
          <t>208149787376489</t>
        </is>
      </c>
      <c r="M474" t="inlineStr"/>
      <c r="N474" t="inlineStr">
        <is>
          <t>washing machine cleaner for drain</t>
        </is>
      </c>
      <c r="O474" t="inlineStr"/>
      <c r="P474" t="inlineStr">
        <is>
          <t>Washing Machine Cleaner - SBV - KW - Main Video - KW Exact</t>
        </is>
      </c>
      <c r="Q474" t="inlineStr">
        <is>
          <t>washing machine cleaner for drain</t>
        </is>
      </c>
      <c r="R474" t="inlineStr">
        <is>
          <t>exact</t>
        </is>
      </c>
      <c r="S474" t="n">
        <v>1.35</v>
      </c>
      <c r="T474" t="n">
        <v>1</v>
      </c>
      <c r="U474" t="n">
        <v>1.35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4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s="99" t="n"/>
      <c r="AR474" t="inlineStr"/>
      <c r="AS474" t="inlineStr"/>
      <c r="AT474" t="inlineStr"/>
      <c r="AU474" t="inlineStr">
        <is>
          <t>0101</t>
        </is>
      </c>
      <c r="AV474" t="inlineStr">
        <is>
          <t>Stale</t>
        </is>
      </c>
      <c r="AW474" t="inlineStr">
        <is>
          <t>Low Data - Raise Bid or Kill</t>
        </is>
      </c>
      <c r="AX474" t="n">
        <v>1.42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1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SBV - KW - Main Video - KW Exact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inlineStr"/>
      <c r="F475" t="inlineStr"/>
      <c r="G475" t="n">
        <v>0.2372</v>
      </c>
      <c r="H475" t="inlineStr">
        <is>
          <t>Sponsored Brands</t>
        </is>
      </c>
      <c r="I475" t="inlineStr">
        <is>
          <t>Keyword</t>
        </is>
      </c>
      <c r="J475" t="inlineStr">
        <is>
          <t>164338516722380</t>
        </is>
      </c>
      <c r="K475" t="inlineStr"/>
      <c r="L475" t="inlineStr">
        <is>
          <t>186324317054463</t>
        </is>
      </c>
      <c r="M475" t="inlineStr"/>
      <c r="N475" t="inlineStr">
        <is>
          <t>clean mildew and mold in a washing machine</t>
        </is>
      </c>
      <c r="O475" t="inlineStr"/>
      <c r="P475" t="inlineStr">
        <is>
          <t>Washing Machine Cleaner - SBV - KW - Main Video - KW Exact</t>
        </is>
      </c>
      <c r="Q475" t="inlineStr">
        <is>
          <t>clean mildew and mold in a washing machine</t>
        </is>
      </c>
      <c r="R475" t="inlineStr">
        <is>
          <t>exact</t>
        </is>
      </c>
      <c r="S475" t="n">
        <v>2.03</v>
      </c>
      <c r="T475" t="n">
        <v>1</v>
      </c>
      <c r="U475" t="n">
        <v>2.03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0101</t>
        </is>
      </c>
      <c r="AV475" t="inlineStr">
        <is>
          <t>Stale</t>
        </is>
      </c>
      <c r="AW475" t="inlineStr">
        <is>
          <t>Low Data - Raise Bid or Kill</t>
        </is>
      </c>
      <c r="AX475" t="n">
        <v>2.13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1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SBV - KW - Main Video - KW Exact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inlineStr"/>
      <c r="F476" t="inlineStr"/>
      <c r="G476" t="n">
        <v>0.2372</v>
      </c>
      <c r="H476" t="inlineStr">
        <is>
          <t>Sponsored Brands</t>
        </is>
      </c>
      <c r="I476" t="inlineStr">
        <is>
          <t>Keyword</t>
        </is>
      </c>
      <c r="J476" t="inlineStr">
        <is>
          <t>164338516722380</t>
        </is>
      </c>
      <c r="K476" t="inlineStr"/>
      <c r="L476" t="inlineStr">
        <is>
          <t>74092449665762</t>
        </is>
      </c>
      <c r="M476" t="inlineStr"/>
      <c r="N476" t="inlineStr">
        <is>
          <t>baby washing machine cleaner</t>
        </is>
      </c>
      <c r="O476" t="inlineStr"/>
      <c r="P476" t="inlineStr">
        <is>
          <t>Washing Machine Cleaner - SBV - KW - Main Video - KW Exact</t>
        </is>
      </c>
      <c r="Q476" t="inlineStr">
        <is>
          <t>baby washing machine cleaner</t>
        </is>
      </c>
      <c r="R476" t="inlineStr">
        <is>
          <t>exact</t>
        </is>
      </c>
      <c r="S476" t="n">
        <v>1.35</v>
      </c>
      <c r="T476" t="n">
        <v>1</v>
      </c>
      <c r="U476" t="n">
        <v>1.35</v>
      </c>
      <c r="V476" t="n">
        <v>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5</v>
      </c>
      <c r="AG476" t="n">
        <v>0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0101</t>
        </is>
      </c>
      <c r="AV476" t="inlineStr">
        <is>
          <t>Stale</t>
        </is>
      </c>
      <c r="AW476" t="inlineStr">
        <is>
          <t>Low Data - Raise Bid or Kill</t>
        </is>
      </c>
      <c r="AX476" t="n">
        <v>1.42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1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SBV - KW - Main Video - KW Exact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inlineStr"/>
      <c r="F477" t="inlineStr"/>
      <c r="G477" t="n">
        <v>0.2372</v>
      </c>
      <c r="H477" t="inlineStr">
        <is>
          <t>Sponsored Brands</t>
        </is>
      </c>
      <c r="I477" t="inlineStr">
        <is>
          <t>Keyword</t>
        </is>
      </c>
      <c r="J477" t="inlineStr">
        <is>
          <t>164338516722380</t>
        </is>
      </c>
      <c r="K477" t="inlineStr"/>
      <c r="L477" t="inlineStr">
        <is>
          <t>200264412459798</t>
        </is>
      </c>
      <c r="M477" t="inlineStr"/>
      <c r="N477" t="inlineStr">
        <is>
          <t>washer machine cleaner foaming</t>
        </is>
      </c>
      <c r="O477" t="inlineStr"/>
      <c r="P477" t="inlineStr">
        <is>
          <t>Washing Machine Cleaner - SBV - KW - Main Video - KW Exact</t>
        </is>
      </c>
      <c r="Q477" t="inlineStr">
        <is>
          <t>washer machine cleaner foaming</t>
        </is>
      </c>
      <c r="R477" t="inlineStr">
        <is>
          <t>exact</t>
        </is>
      </c>
      <c r="S477" t="n">
        <v>2.03</v>
      </c>
      <c r="T477" t="n">
        <v>1</v>
      </c>
      <c r="U477" t="n">
        <v>2.03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0101</t>
        </is>
      </c>
      <c r="AV477" t="inlineStr">
        <is>
          <t>Stale</t>
        </is>
      </c>
      <c r="AW477" t="inlineStr">
        <is>
          <t>Low Data - Raise Bid or Kill</t>
        </is>
      </c>
      <c r="AX477" t="n">
        <v>2.13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1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SBV - KW - Main Video - KW Exact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inlineStr"/>
      <c r="F478" t="inlineStr"/>
      <c r="G478" t="n">
        <v>0.2372</v>
      </c>
      <c r="H478" t="inlineStr">
        <is>
          <t>Sponsored Brands</t>
        </is>
      </c>
      <c r="I478" t="inlineStr">
        <is>
          <t>Keyword</t>
        </is>
      </c>
      <c r="J478" t="inlineStr">
        <is>
          <t>164338516722380</t>
        </is>
      </c>
      <c r="K478" t="inlineStr"/>
      <c r="L478" t="inlineStr">
        <is>
          <t>271586992843255</t>
        </is>
      </c>
      <c r="M478" t="inlineStr"/>
      <c r="N478" t="inlineStr">
        <is>
          <t>washing machine cleaner and deodorizer for toploader</t>
        </is>
      </c>
      <c r="O478" t="inlineStr"/>
      <c r="P478" t="inlineStr">
        <is>
          <t>Washing Machine Cleaner - SBV - KW - Main Video - KW Exact</t>
        </is>
      </c>
      <c r="Q478" t="inlineStr">
        <is>
          <t>washing machine cleaner and deodorizer for toploader</t>
        </is>
      </c>
      <c r="R478" t="inlineStr">
        <is>
          <t>exact</t>
        </is>
      </c>
      <c r="S478" t="n">
        <v>2.03</v>
      </c>
      <c r="T478" t="n">
        <v>1</v>
      </c>
      <c r="U478" t="n">
        <v>2.03</v>
      </c>
      <c r="V478" t="n">
        <v>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34</v>
      </c>
      <c r="AG478" t="n">
        <v>0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0101</t>
        </is>
      </c>
      <c r="AV478" t="inlineStr">
        <is>
          <t>Stale</t>
        </is>
      </c>
      <c r="AW478" t="inlineStr">
        <is>
          <t>Low Data - Raise Bid or Kill</t>
        </is>
      </c>
      <c r="AX478" t="n">
        <v>2.13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1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SBV - KW - Main Video - KW Exact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inlineStr"/>
      <c r="F479" t="inlineStr"/>
      <c r="G479" t="n">
        <v>0.2372</v>
      </c>
      <c r="H479" t="inlineStr">
        <is>
          <t>Sponsored Brands</t>
        </is>
      </c>
      <c r="I479" t="inlineStr">
        <is>
          <t>Keyword</t>
        </is>
      </c>
      <c r="J479" t="inlineStr">
        <is>
          <t>164338516722380</t>
        </is>
      </c>
      <c r="K479" t="inlineStr"/>
      <c r="L479" t="inlineStr">
        <is>
          <t>68104933312722</t>
        </is>
      </c>
      <c r="M479" t="inlineStr"/>
      <c r="N479" t="inlineStr">
        <is>
          <t>washing machine cleaner enzymes</t>
        </is>
      </c>
      <c r="O479" t="inlineStr"/>
      <c r="P479" t="inlineStr">
        <is>
          <t>Washing Machine Cleaner - SBV - KW - Main Video - KW Exact</t>
        </is>
      </c>
      <c r="Q479" t="inlineStr">
        <is>
          <t>washing machine cleaner enzymes</t>
        </is>
      </c>
      <c r="R479" t="inlineStr">
        <is>
          <t>exact</t>
        </is>
      </c>
      <c r="S479" t="n">
        <v>2.03</v>
      </c>
      <c r="T479" t="n">
        <v>1</v>
      </c>
      <c r="U479" t="n">
        <v>2.03</v>
      </c>
      <c r="V479" t="n">
        <v>8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16</v>
      </c>
      <c r="AG479" t="n">
        <v>0.125</v>
      </c>
      <c r="AH479" t="n">
        <v>0.5</v>
      </c>
      <c r="AI479" t="n">
        <v>1.81</v>
      </c>
      <c r="AJ479" t="n">
        <v>4.129834254143646</v>
      </c>
      <c r="AK479" t="inlineStr"/>
      <c r="AL479" t="inlineStr"/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0101</t>
        </is>
      </c>
      <c r="AV479" t="inlineStr">
        <is>
          <t>Stale</t>
        </is>
      </c>
      <c r="AW479" t="inlineStr">
        <is>
          <t>Low Data - Raise Bid or Kill</t>
        </is>
      </c>
      <c r="AX479" t="n">
        <v>2.13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1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SBV - KW - Main Video - KW Exact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inlineStr"/>
      <c r="F480" t="inlineStr"/>
      <c r="G480" t="n">
        <v>0.2372</v>
      </c>
      <c r="H480" t="inlineStr">
        <is>
          <t>Sponsored Brands</t>
        </is>
      </c>
      <c r="I480" t="inlineStr">
        <is>
          <t>Keyword</t>
        </is>
      </c>
      <c r="J480" t="inlineStr">
        <is>
          <t>164338516722380</t>
        </is>
      </c>
      <c r="K480" t="inlineStr"/>
      <c r="L480" t="inlineStr">
        <is>
          <t>34379279800295</t>
        </is>
      </c>
      <c r="M480" t="inlineStr"/>
      <c r="N480" t="inlineStr">
        <is>
          <t>how to clean washer</t>
        </is>
      </c>
      <c r="O480" t="inlineStr"/>
      <c r="P480" t="inlineStr">
        <is>
          <t>Washing Machine Cleaner - SBV - KW - Main Video - KW Exact</t>
        </is>
      </c>
      <c r="Q480" t="inlineStr">
        <is>
          <t>how to clean washer</t>
        </is>
      </c>
      <c r="R480" t="inlineStr">
        <is>
          <t>exact</t>
        </is>
      </c>
      <c r="S480" t="n">
        <v>1.35</v>
      </c>
      <c r="T480" t="n">
        <v>1</v>
      </c>
      <c r="U480" t="n">
        <v>1.35</v>
      </c>
      <c r="V480" t="n">
        <v>3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11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0101</t>
        </is>
      </c>
      <c r="AV480" t="inlineStr">
        <is>
          <t>Stale</t>
        </is>
      </c>
      <c r="AW480" t="inlineStr">
        <is>
          <t>Low Data - Raise Bid or Kill</t>
        </is>
      </c>
      <c r="AX480" t="n">
        <v>1.42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1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SBV - KW - Main Video - KW Exact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inlineStr"/>
      <c r="F481" t="inlineStr"/>
      <c r="G481" t="n">
        <v>0.2372</v>
      </c>
      <c r="H481" t="inlineStr">
        <is>
          <t>Sponsored Brands</t>
        </is>
      </c>
      <c r="I481" t="inlineStr">
        <is>
          <t>Keyword</t>
        </is>
      </c>
      <c r="J481" t="inlineStr">
        <is>
          <t>164338516722380</t>
        </is>
      </c>
      <c r="K481" t="inlineStr"/>
      <c r="L481" t="inlineStr">
        <is>
          <t>76615496733742</t>
        </is>
      </c>
      <c r="M481" t="inlineStr"/>
      <c r="N481" t="inlineStr">
        <is>
          <t>self cleaning washing machine</t>
        </is>
      </c>
      <c r="O481" t="inlineStr"/>
      <c r="P481" t="inlineStr">
        <is>
          <t>Washing Machine Cleaner - SBV - KW - Main Video - KW Exact</t>
        </is>
      </c>
      <c r="Q481" t="inlineStr">
        <is>
          <t>self cleaning washing machine</t>
        </is>
      </c>
      <c r="R481" t="inlineStr">
        <is>
          <t>exact</t>
        </is>
      </c>
      <c r="S481" t="n">
        <v>2.03</v>
      </c>
      <c r="T481" t="n">
        <v>1</v>
      </c>
      <c r="U481" t="n">
        <v>2.03</v>
      </c>
      <c r="V481" t="n">
        <v>3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16</v>
      </c>
      <c r="AG481" t="n">
        <v>0.0625</v>
      </c>
      <c r="AH481" t="n">
        <v>1</v>
      </c>
      <c r="AI481" t="n">
        <v>0.9</v>
      </c>
      <c r="AJ481" t="n">
        <v>16.61111111111111</v>
      </c>
      <c r="AK481" t="inlineStr"/>
      <c r="AL481" t="inlineStr"/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0101</t>
        </is>
      </c>
      <c r="AV481" t="inlineStr">
        <is>
          <t>Stale</t>
        </is>
      </c>
      <c r="AW481" t="inlineStr">
        <is>
          <t>Low Data - Raise Bid or Kill</t>
        </is>
      </c>
      <c r="AX481" t="n">
        <v>2.13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1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SBV - KW - Main Video - KW Exact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inlineStr"/>
      <c r="F482" t="inlineStr"/>
      <c r="G482" t="n">
        <v>0.2372</v>
      </c>
      <c r="H482" t="inlineStr">
        <is>
          <t>Sponsored Brands</t>
        </is>
      </c>
      <c r="I482" t="inlineStr">
        <is>
          <t>Keyword</t>
        </is>
      </c>
      <c r="J482" t="inlineStr">
        <is>
          <t>164338516722380</t>
        </is>
      </c>
      <c r="K482" t="inlineStr"/>
      <c r="L482" t="inlineStr">
        <is>
          <t>239940354432268</t>
        </is>
      </c>
      <c r="M482" t="inlineStr"/>
      <c r="N482" t="inlineStr">
        <is>
          <t>tabs to clean washer</t>
        </is>
      </c>
      <c r="O482" t="inlineStr"/>
      <c r="P482" t="inlineStr">
        <is>
          <t>Washing Machine Cleaner - SBV - KW - Main Video - KW Exact</t>
        </is>
      </c>
      <c r="Q482" t="inlineStr">
        <is>
          <t>tabs to clean washer</t>
        </is>
      </c>
      <c r="R482" t="inlineStr">
        <is>
          <t>exact</t>
        </is>
      </c>
      <c r="S482" t="n">
        <v>2.03</v>
      </c>
      <c r="T482" t="n">
        <v>1</v>
      </c>
      <c r="U482" t="n">
        <v>2.03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6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0101</t>
        </is>
      </c>
      <c r="AV482" t="inlineStr">
        <is>
          <t>Stale</t>
        </is>
      </c>
      <c r="AW482" t="inlineStr">
        <is>
          <t>Low Data - Raise Bid or Kill</t>
        </is>
      </c>
      <c r="AX482" t="n">
        <v>2.13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1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SBV - KW - Main Video - KW Exact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inlineStr"/>
      <c r="F483" t="inlineStr"/>
      <c r="G483" t="n">
        <v>0.2372</v>
      </c>
      <c r="H483" t="inlineStr">
        <is>
          <t>Sponsored Brands</t>
        </is>
      </c>
      <c r="I483" t="inlineStr">
        <is>
          <t>Keyword</t>
        </is>
      </c>
      <c r="J483" t="inlineStr">
        <is>
          <t>164338516722380</t>
        </is>
      </c>
      <c r="K483" t="inlineStr"/>
      <c r="L483" t="inlineStr">
        <is>
          <t>173810971014936</t>
        </is>
      </c>
      <c r="M483" t="inlineStr"/>
      <c r="N483" t="inlineStr">
        <is>
          <t>heavy duty laundry machine cleaner</t>
        </is>
      </c>
      <c r="O483" t="inlineStr"/>
      <c r="P483" t="inlineStr">
        <is>
          <t>Washing Machine Cleaner - SBV - KW - Main Video - KW Exact</t>
        </is>
      </c>
      <c r="Q483" t="inlineStr">
        <is>
          <t>heavy duty laundry machine cleaner</t>
        </is>
      </c>
      <c r="R483" t="inlineStr">
        <is>
          <t>exact</t>
        </is>
      </c>
      <c r="S483" t="n">
        <v>2.03</v>
      </c>
      <c r="T483" t="n">
        <v>1</v>
      </c>
      <c r="U483" t="n">
        <v>2.03</v>
      </c>
      <c r="V483" t="n">
        <v>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0101</t>
        </is>
      </c>
      <c r="AV483" t="inlineStr">
        <is>
          <t>Stale</t>
        </is>
      </c>
      <c r="AW483" t="inlineStr">
        <is>
          <t>Low Data - Raise Bid or Kill</t>
        </is>
      </c>
      <c r="AX483" t="n">
        <v>2.13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1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SBV - KW - Main Video - KW Exact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inlineStr"/>
      <c r="F484" t="inlineStr"/>
      <c r="G484" t="n">
        <v>0.2372</v>
      </c>
      <c r="H484" t="inlineStr">
        <is>
          <t>Sponsored Brands</t>
        </is>
      </c>
      <c r="I484" t="inlineStr">
        <is>
          <t>Keyword</t>
        </is>
      </c>
      <c r="J484" t="inlineStr">
        <is>
          <t>164338516722380</t>
        </is>
      </c>
      <c r="K484" t="inlineStr"/>
      <c r="L484" t="inlineStr">
        <is>
          <t>266518253906428</t>
        </is>
      </c>
      <c r="M484" t="inlineStr"/>
      <c r="N484" t="inlineStr">
        <is>
          <t>commercial washer cleaner</t>
        </is>
      </c>
      <c r="O484" t="inlineStr"/>
      <c r="P484" t="inlineStr">
        <is>
          <t>Washing Machine Cleaner - SBV - KW - Main Video - KW Exact</t>
        </is>
      </c>
      <c r="Q484" t="inlineStr">
        <is>
          <t>commercial washer cleaner</t>
        </is>
      </c>
      <c r="R484" t="inlineStr">
        <is>
          <t>exact</t>
        </is>
      </c>
      <c r="S484" t="n">
        <v>1.58</v>
      </c>
      <c r="T484" t="n">
        <v>1</v>
      </c>
      <c r="U484" t="n">
        <v>1.58</v>
      </c>
      <c r="V484" t="n">
        <v>29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46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s="99" t="n"/>
      <c r="AR484" t="inlineStr"/>
      <c r="AS484" t="inlineStr"/>
      <c r="AT484" t="inlineStr"/>
      <c r="AU484" t="inlineStr">
        <is>
          <t>0101</t>
        </is>
      </c>
      <c r="AV484" t="inlineStr">
        <is>
          <t>Stale</t>
        </is>
      </c>
      <c r="AW484" t="inlineStr">
        <is>
          <t>Low Data - Raise Bid or Kill</t>
        </is>
      </c>
      <c r="AX484" t="n">
        <v>1.66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1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SBV - KW - Main Video - KW Exact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inlineStr"/>
      <c r="F485" t="inlineStr"/>
      <c r="G485" t="n">
        <v>0.2372</v>
      </c>
      <c r="H485" t="inlineStr">
        <is>
          <t>Sponsored Brands</t>
        </is>
      </c>
      <c r="I485" t="inlineStr">
        <is>
          <t>Keyword</t>
        </is>
      </c>
      <c r="J485" t="inlineStr">
        <is>
          <t>164338516722380</t>
        </is>
      </c>
      <c r="K485" t="inlineStr"/>
      <c r="L485" t="inlineStr">
        <is>
          <t>61621735937821</t>
        </is>
      </c>
      <c r="M485" t="inlineStr"/>
      <c r="N485" t="inlineStr">
        <is>
          <t>cleaner for lg washing machine</t>
        </is>
      </c>
      <c r="O485" t="inlineStr"/>
      <c r="P485" t="inlineStr">
        <is>
          <t>Washing Machine Cleaner - SBV - KW - Main Video - KW Exact</t>
        </is>
      </c>
      <c r="Q485" t="inlineStr">
        <is>
          <t>cleaner for lg washing machine</t>
        </is>
      </c>
      <c r="R485" t="inlineStr">
        <is>
          <t>exact</t>
        </is>
      </c>
      <c r="S485" t="n">
        <v>2.03</v>
      </c>
      <c r="T485" t="n">
        <v>1</v>
      </c>
      <c r="U485" t="n">
        <v>2.03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0101</t>
        </is>
      </c>
      <c r="AV485" t="inlineStr">
        <is>
          <t>Stale</t>
        </is>
      </c>
      <c r="AW485" t="inlineStr">
        <is>
          <t>Low Data - Raise Bid or Kill</t>
        </is>
      </c>
      <c r="AX485" t="n">
        <v>2.13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1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SBV - KW - Main Video - KW Exact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inlineStr"/>
      <c r="F486" t="inlineStr"/>
      <c r="G486" t="n">
        <v>0.2372</v>
      </c>
      <c r="H486" t="inlineStr">
        <is>
          <t>Sponsored Brands</t>
        </is>
      </c>
      <c r="I486" t="inlineStr">
        <is>
          <t>Keyword</t>
        </is>
      </c>
      <c r="J486" t="inlineStr">
        <is>
          <t>164338516722380</t>
        </is>
      </c>
      <c r="K486" t="inlineStr"/>
      <c r="L486" t="inlineStr">
        <is>
          <t>113524230113958</t>
        </is>
      </c>
      <c r="M486" t="inlineStr"/>
      <c r="N486" t="inlineStr">
        <is>
          <t>washing machine cleaner lg front load</t>
        </is>
      </c>
      <c r="O486" t="inlineStr"/>
      <c r="P486" t="inlineStr">
        <is>
          <t>Washing Machine Cleaner - SBV - KW - Main Video - KW Exact</t>
        </is>
      </c>
      <c r="Q486" t="inlineStr">
        <is>
          <t>washing machine cleaner lg front load</t>
        </is>
      </c>
      <c r="R486" t="inlineStr">
        <is>
          <t>exact</t>
        </is>
      </c>
      <c r="S486" t="n">
        <v>2.25</v>
      </c>
      <c r="T486" t="n">
        <v>1</v>
      </c>
      <c r="U486" t="n">
        <v>2.25</v>
      </c>
      <c r="V486" t="n">
        <v>12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38</v>
      </c>
      <c r="AG486" t="n">
        <v>0.02631578947368421</v>
      </c>
      <c r="AH486" t="n">
        <v>0</v>
      </c>
      <c r="AI486" t="n">
        <v>1.5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0101</t>
        </is>
      </c>
      <c r="AV486" t="inlineStr">
        <is>
          <t>Stale</t>
        </is>
      </c>
      <c r="AW486" t="inlineStr">
        <is>
          <t>Low Data - Raise Bid or Kill</t>
        </is>
      </c>
      <c r="AX486" t="n">
        <v>2.36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1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SBV - KW - Main Video - KW Exact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inlineStr"/>
      <c r="F487" t="inlineStr"/>
      <c r="G487" t="n">
        <v>0.2372</v>
      </c>
      <c r="H487" t="inlineStr">
        <is>
          <t>Sponsored Brands</t>
        </is>
      </c>
      <c r="I487" t="inlineStr">
        <is>
          <t>Keyword</t>
        </is>
      </c>
      <c r="J487" t="inlineStr">
        <is>
          <t>164338516722380</t>
        </is>
      </c>
      <c r="K487" t="inlineStr"/>
      <c r="L487" t="inlineStr">
        <is>
          <t>155830637122362</t>
        </is>
      </c>
      <c r="M487" t="inlineStr"/>
      <c r="N487" t="inlineStr">
        <is>
          <t>washer machine cleaner environmentally friendly</t>
        </is>
      </c>
      <c r="O487" t="inlineStr"/>
      <c r="P487" t="inlineStr">
        <is>
          <t>Washing Machine Cleaner - SBV - KW - Main Video - KW Exact</t>
        </is>
      </c>
      <c r="Q487" t="inlineStr">
        <is>
          <t>washer machine cleaner environmentally friendly</t>
        </is>
      </c>
      <c r="R487" t="inlineStr">
        <is>
          <t>exact</t>
        </is>
      </c>
      <c r="S487" t="n">
        <v>2.03</v>
      </c>
      <c r="T487" t="n">
        <v>1</v>
      </c>
      <c r="U487" t="n">
        <v>2.03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0101</t>
        </is>
      </c>
      <c r="AV487" t="inlineStr">
        <is>
          <t>Stale</t>
        </is>
      </c>
      <c r="AW487" t="inlineStr">
        <is>
          <t>Low Data - Raise Bid or Kill</t>
        </is>
      </c>
      <c r="AX487" t="n">
        <v>2.13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1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SBV - KW - Main Video - KW Exact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inlineStr"/>
      <c r="F488" t="inlineStr"/>
      <c r="G488" t="n">
        <v>0.2372</v>
      </c>
      <c r="H488" t="inlineStr">
        <is>
          <t>Sponsored Brands</t>
        </is>
      </c>
      <c r="I488" t="inlineStr">
        <is>
          <t>Keyword</t>
        </is>
      </c>
      <c r="J488" t="inlineStr">
        <is>
          <t>164338516722380</t>
        </is>
      </c>
      <c r="K488" t="inlineStr"/>
      <c r="L488" t="inlineStr">
        <is>
          <t>229822072418313</t>
        </is>
      </c>
      <c r="M488" t="inlineStr"/>
      <c r="N488" t="inlineStr">
        <is>
          <t>bleach washer machine cleaner</t>
        </is>
      </c>
      <c r="O488" t="inlineStr"/>
      <c r="P488" t="inlineStr">
        <is>
          <t>Washing Machine Cleaner - SBV - KW - Main Video - KW Exact</t>
        </is>
      </c>
      <c r="Q488" t="inlineStr">
        <is>
          <t>bleach washer machine cleaner</t>
        </is>
      </c>
      <c r="R488" t="inlineStr">
        <is>
          <t>exact</t>
        </is>
      </c>
      <c r="S488" t="n">
        <v>2.03</v>
      </c>
      <c r="T488" t="n">
        <v>1</v>
      </c>
      <c r="U488" t="n">
        <v>2.03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</v>
      </c>
      <c r="AG488" t="n">
        <v>0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0101</t>
        </is>
      </c>
      <c r="AV488" t="inlineStr">
        <is>
          <t>Stale</t>
        </is>
      </c>
      <c r="AW488" t="inlineStr">
        <is>
          <t>Low Data - Raise Bid or Kill</t>
        </is>
      </c>
      <c r="AX488" t="n">
        <v>2.13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1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SBV - KW - Main Video - KW Exact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inlineStr"/>
      <c r="F489" t="inlineStr"/>
      <c r="G489" t="n">
        <v>0.2372</v>
      </c>
      <c r="H489" t="inlineStr">
        <is>
          <t>Sponsored Brands</t>
        </is>
      </c>
      <c r="I489" t="inlineStr">
        <is>
          <t>Keyword</t>
        </is>
      </c>
      <c r="J489" t="inlineStr">
        <is>
          <t>164338516722380</t>
        </is>
      </c>
      <c r="K489" t="inlineStr"/>
      <c r="L489" t="inlineStr">
        <is>
          <t>185128150053278</t>
        </is>
      </c>
      <c r="M489" t="inlineStr"/>
      <c r="N489" t="inlineStr">
        <is>
          <t>washer cleaner natural</t>
        </is>
      </c>
      <c r="O489" t="inlineStr"/>
      <c r="P489" t="inlineStr">
        <is>
          <t>Washing Machine Cleaner - SBV - KW - Main Video - KW Exact</t>
        </is>
      </c>
      <c r="Q489" t="inlineStr">
        <is>
          <t>washer cleaner natural</t>
        </is>
      </c>
      <c r="R489" t="inlineStr">
        <is>
          <t>exact</t>
        </is>
      </c>
      <c r="S489" t="n">
        <v>1.35</v>
      </c>
      <c r="T489" t="n">
        <v>1</v>
      </c>
      <c r="U489" t="n">
        <v>1.35</v>
      </c>
      <c r="V489" t="n">
        <v>3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4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0101</t>
        </is>
      </c>
      <c r="AV489" t="inlineStr">
        <is>
          <t>Stale</t>
        </is>
      </c>
      <c r="AW489" t="inlineStr">
        <is>
          <t>Low Data - Raise Bid or Kill</t>
        </is>
      </c>
      <c r="AX489" t="n">
        <v>1.42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1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SBV - KW - Main Video - KW Exact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inlineStr"/>
      <c r="F490" t="inlineStr"/>
      <c r="G490" t="n">
        <v>0.2372</v>
      </c>
      <c r="H490" t="inlineStr">
        <is>
          <t>Sponsored Brands</t>
        </is>
      </c>
      <c r="I490" t="inlineStr">
        <is>
          <t>Keyword</t>
        </is>
      </c>
      <c r="J490" t="inlineStr">
        <is>
          <t>164338516722380</t>
        </is>
      </c>
      <c r="K490" t="inlineStr"/>
      <c r="L490" t="inlineStr">
        <is>
          <t>138895246915961</t>
        </is>
      </c>
      <c r="M490" t="inlineStr"/>
      <c r="N490" t="inlineStr">
        <is>
          <t>lg cleaner washer</t>
        </is>
      </c>
      <c r="O490" t="inlineStr"/>
      <c r="P490" t="inlineStr">
        <is>
          <t>Washing Machine Cleaner - SBV - KW - Main Video - KW Exact</t>
        </is>
      </c>
      <c r="Q490" t="inlineStr">
        <is>
          <t>lg cleaner washer</t>
        </is>
      </c>
      <c r="R490" t="inlineStr">
        <is>
          <t>exact</t>
        </is>
      </c>
      <c r="S490" t="n">
        <v>2.03</v>
      </c>
      <c r="T490" t="n">
        <v>1</v>
      </c>
      <c r="U490" t="n">
        <v>2.03</v>
      </c>
      <c r="V490" t="n">
        <v>11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15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0101</t>
        </is>
      </c>
      <c r="AV490" t="inlineStr">
        <is>
          <t>Stale</t>
        </is>
      </c>
      <c r="AW490" t="inlineStr">
        <is>
          <t>Low Data - Raise Bid or Kill</t>
        </is>
      </c>
      <c r="AX490" t="n">
        <v>2.13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1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SBV - KW - Main Video - KW Exact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inlineStr"/>
      <c r="F491" t="inlineStr"/>
      <c r="G491" t="n">
        <v>0.2372</v>
      </c>
      <c r="H491" t="inlineStr">
        <is>
          <t>Sponsored Brands</t>
        </is>
      </c>
      <c r="I491" t="inlineStr">
        <is>
          <t>Keyword</t>
        </is>
      </c>
      <c r="J491" t="inlineStr">
        <is>
          <t>164338516722380</t>
        </is>
      </c>
      <c r="K491" t="inlineStr"/>
      <c r="L491" t="inlineStr">
        <is>
          <t>22015941027810</t>
        </is>
      </c>
      <c r="M491" t="inlineStr"/>
      <c r="N491" t="inlineStr">
        <is>
          <t>cloth washer cleaner</t>
        </is>
      </c>
      <c r="O491" t="inlineStr"/>
      <c r="P491" t="inlineStr">
        <is>
          <t>Washing Machine Cleaner - SBV - KW - Main Video - KW Exact</t>
        </is>
      </c>
      <c r="Q491" t="inlineStr">
        <is>
          <t>cloth washer cleaner</t>
        </is>
      </c>
      <c r="R491" t="inlineStr">
        <is>
          <t>exact</t>
        </is>
      </c>
      <c r="S491" t="n">
        <v>2.03</v>
      </c>
      <c r="T491" t="n">
        <v>1</v>
      </c>
      <c r="U491" t="n">
        <v>2.03</v>
      </c>
      <c r="V491" t="n">
        <v>52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97</v>
      </c>
      <c r="AG491" t="n">
        <v>0.02061855670103092</v>
      </c>
      <c r="AH491" t="n">
        <v>1</v>
      </c>
      <c r="AI491" t="n">
        <v>1.38</v>
      </c>
      <c r="AJ491" t="n">
        <v>10.83333333333333</v>
      </c>
      <c r="AK491" t="inlineStr"/>
      <c r="AL491" t="inlineStr"/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0101</t>
        </is>
      </c>
      <c r="AV491" t="inlineStr">
        <is>
          <t>Stale</t>
        </is>
      </c>
      <c r="AW491" t="inlineStr">
        <is>
          <t>Low Data - Raise Bid or Kill</t>
        </is>
      </c>
      <c r="AX491" t="n">
        <v>2.13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1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SBV - KW - Main Video - KW Exact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inlineStr"/>
      <c r="F492" t="inlineStr"/>
      <c r="G492" t="n">
        <v>0.2372</v>
      </c>
      <c r="H492" t="inlineStr">
        <is>
          <t>Sponsored Brands</t>
        </is>
      </c>
      <c r="I492" t="inlineStr">
        <is>
          <t>Keyword</t>
        </is>
      </c>
      <c r="J492" t="inlineStr">
        <is>
          <t>164338516722380</t>
        </is>
      </c>
      <c r="K492" t="inlineStr"/>
      <c r="L492" t="inlineStr">
        <is>
          <t>128511777919264</t>
        </is>
      </c>
      <c r="M492" t="inlineStr"/>
      <c r="N492" t="inlineStr">
        <is>
          <t>cleaner to clean washer</t>
        </is>
      </c>
      <c r="O492" t="inlineStr"/>
      <c r="P492" t="inlineStr">
        <is>
          <t>Washing Machine Cleaner - SBV - KW - Main Video - KW Exact</t>
        </is>
      </c>
      <c r="Q492" t="inlineStr">
        <is>
          <t>cleaner to clean washer</t>
        </is>
      </c>
      <c r="R492" t="inlineStr">
        <is>
          <t>exact</t>
        </is>
      </c>
      <c r="S492" t="n">
        <v>2.03</v>
      </c>
      <c r="T492" t="n">
        <v>1</v>
      </c>
      <c r="U492" t="n">
        <v>2.03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0101</t>
        </is>
      </c>
      <c r="AV492" t="inlineStr">
        <is>
          <t>Stale</t>
        </is>
      </c>
      <c r="AW492" t="inlineStr">
        <is>
          <t>Low Data - Raise Bid or Kill</t>
        </is>
      </c>
      <c r="AX492" t="n">
        <v>2.13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1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SBV - KW - Main Video - KW Exact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inlineStr"/>
      <c r="F493" t="inlineStr"/>
      <c r="G493" t="n">
        <v>0.2372</v>
      </c>
      <c r="H493" t="inlineStr">
        <is>
          <t>Sponsored Brands</t>
        </is>
      </c>
      <c r="I493" t="inlineStr">
        <is>
          <t>Keyword</t>
        </is>
      </c>
      <c r="J493" t="inlineStr">
        <is>
          <t>164338516722380</t>
        </is>
      </c>
      <c r="K493" t="inlineStr"/>
      <c r="L493" t="inlineStr">
        <is>
          <t>133125299579440</t>
        </is>
      </c>
      <c r="M493" t="inlineStr"/>
      <c r="N493" t="inlineStr">
        <is>
          <t>mold cleaner for washer</t>
        </is>
      </c>
      <c r="O493" t="inlineStr"/>
      <c r="P493" t="inlineStr">
        <is>
          <t>Washing Machine Cleaner - SBV - KW - Main Video - KW Exact</t>
        </is>
      </c>
      <c r="Q493" t="inlineStr">
        <is>
          <t>mold cleaner for washer</t>
        </is>
      </c>
      <c r="R493" t="inlineStr">
        <is>
          <t>exact</t>
        </is>
      </c>
      <c r="S493" t="n">
        <v>2.03</v>
      </c>
      <c r="T493" t="n">
        <v>1</v>
      </c>
      <c r="U493" t="n">
        <v>2.03</v>
      </c>
      <c r="V493" t="n">
        <v>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8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s="99" t="n"/>
      <c r="AR493" t="inlineStr"/>
      <c r="AS493" t="inlineStr"/>
      <c r="AT493" t="inlineStr"/>
      <c r="AU493" t="inlineStr">
        <is>
          <t>0101</t>
        </is>
      </c>
      <c r="AV493" t="inlineStr">
        <is>
          <t>Stale</t>
        </is>
      </c>
      <c r="AW493" t="inlineStr">
        <is>
          <t>Low Data - Raise Bid or Kill</t>
        </is>
      </c>
      <c r="AX493" t="n">
        <v>2.13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1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SBV - KW - Main Video - KW Exact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inlineStr"/>
      <c r="F494" t="inlineStr"/>
      <c r="G494" t="n">
        <v>0.2372</v>
      </c>
      <c r="H494" t="inlineStr">
        <is>
          <t>Sponsored Brands</t>
        </is>
      </c>
      <c r="I494" t="inlineStr">
        <is>
          <t>Keyword</t>
        </is>
      </c>
      <c r="J494" t="inlineStr">
        <is>
          <t>164338516722380</t>
        </is>
      </c>
      <c r="K494" t="inlineStr"/>
      <c r="L494" t="inlineStr">
        <is>
          <t>108131772189847</t>
        </is>
      </c>
      <c r="M494" t="inlineStr"/>
      <c r="N494" t="inlineStr">
        <is>
          <t>samsung he washer cleaner</t>
        </is>
      </c>
      <c r="O494" t="inlineStr"/>
      <c r="P494" t="inlineStr">
        <is>
          <t>Washing Machine Cleaner - SBV - KW - Main Video - KW Exact</t>
        </is>
      </c>
      <c r="Q494" t="inlineStr">
        <is>
          <t>samsung he washer cleaner</t>
        </is>
      </c>
      <c r="R494" t="inlineStr">
        <is>
          <t>exact</t>
        </is>
      </c>
      <c r="S494" t="n">
        <v>2.03</v>
      </c>
      <c r="T494" t="n">
        <v>1</v>
      </c>
      <c r="U494" t="n">
        <v>2.03</v>
      </c>
      <c r="V494" t="n">
        <v>3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9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0101</t>
        </is>
      </c>
      <c r="AV494" t="inlineStr">
        <is>
          <t>Stale</t>
        </is>
      </c>
      <c r="AW494" t="inlineStr">
        <is>
          <t>Low Data - Raise Bid or Kill</t>
        </is>
      </c>
      <c r="AX494" t="n">
        <v>2.13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1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SBV - KW - Main Video - KW Exact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inlineStr"/>
      <c r="F495" t="inlineStr"/>
      <c r="G495" t="n">
        <v>0.2372</v>
      </c>
      <c r="H495" t="inlineStr">
        <is>
          <t>Sponsored Brands</t>
        </is>
      </c>
      <c r="I495" t="inlineStr">
        <is>
          <t>Keyword</t>
        </is>
      </c>
      <c r="J495" t="inlineStr">
        <is>
          <t>164338516722380</t>
        </is>
      </c>
      <c r="K495" t="inlineStr"/>
      <c r="L495" t="inlineStr">
        <is>
          <t>84550177250347</t>
        </is>
      </c>
      <c r="M495" t="inlineStr"/>
      <c r="N495" t="inlineStr">
        <is>
          <t>clean washer pods</t>
        </is>
      </c>
      <c r="O495" t="inlineStr"/>
      <c r="P495" t="inlineStr">
        <is>
          <t>Washing Machine Cleaner - SBV - KW - Main Video - KW Exact</t>
        </is>
      </c>
      <c r="Q495" t="inlineStr">
        <is>
          <t>clean washer pods</t>
        </is>
      </c>
      <c r="R495" t="inlineStr">
        <is>
          <t>exact</t>
        </is>
      </c>
      <c r="S495" t="n">
        <v>2.03</v>
      </c>
      <c r="T495" t="n">
        <v>1</v>
      </c>
      <c r="U495" t="n">
        <v>2.03</v>
      </c>
      <c r="V495" t="n">
        <v>11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24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0101</t>
        </is>
      </c>
      <c r="AV495" t="inlineStr">
        <is>
          <t>Stale</t>
        </is>
      </c>
      <c r="AW495" t="inlineStr">
        <is>
          <t>Low Data - Raise Bid or Kill</t>
        </is>
      </c>
      <c r="AX495" t="n">
        <v>2.13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1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SBV - KW - Main Video - KW Exact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inlineStr"/>
      <c r="F496" t="inlineStr"/>
      <c r="G496" t="n">
        <v>0.2372</v>
      </c>
      <c r="H496" t="inlineStr">
        <is>
          <t>Sponsored Brands</t>
        </is>
      </c>
      <c r="I496" t="inlineStr">
        <is>
          <t>Keyword</t>
        </is>
      </c>
      <c r="J496" t="inlineStr">
        <is>
          <t>164338516722380</t>
        </is>
      </c>
      <c r="K496" t="inlineStr"/>
      <c r="L496" t="inlineStr">
        <is>
          <t>46782392942443</t>
        </is>
      </c>
      <c r="M496" t="inlineStr"/>
      <c r="N496" t="inlineStr">
        <is>
          <t>washing machine tub cleaning tablets</t>
        </is>
      </c>
      <c r="O496" t="inlineStr"/>
      <c r="P496" t="inlineStr">
        <is>
          <t>Washing Machine Cleaner - SBV - KW - Main Video - KW Exact</t>
        </is>
      </c>
      <c r="Q496" t="inlineStr">
        <is>
          <t>washing machine tub cleaning tablets</t>
        </is>
      </c>
      <c r="R496" t="inlineStr">
        <is>
          <t>exact</t>
        </is>
      </c>
      <c r="S496" t="n">
        <v>2.25</v>
      </c>
      <c r="T496" t="n">
        <v>1</v>
      </c>
      <c r="U496" t="n">
        <v>2.25</v>
      </c>
      <c r="V496" t="n">
        <v>5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10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0101</t>
        </is>
      </c>
      <c r="AV496" t="inlineStr">
        <is>
          <t>Stale</t>
        </is>
      </c>
      <c r="AW496" t="inlineStr">
        <is>
          <t>Low Data - Raise Bid or Kill</t>
        </is>
      </c>
      <c r="AX496" t="n">
        <v>2.36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1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SBV - KW - Main Video - KW Exact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inlineStr"/>
      <c r="F497" t="inlineStr"/>
      <c r="G497" t="n">
        <v>0.2372</v>
      </c>
      <c r="H497" t="inlineStr">
        <is>
          <t>Sponsored Brands</t>
        </is>
      </c>
      <c r="I497" t="inlineStr">
        <is>
          <t>Keyword</t>
        </is>
      </c>
      <c r="J497" t="inlineStr">
        <is>
          <t>164338516722380</t>
        </is>
      </c>
      <c r="K497" t="inlineStr"/>
      <c r="L497" t="inlineStr">
        <is>
          <t>7264262731639</t>
        </is>
      </c>
      <c r="M497" t="inlineStr"/>
      <c r="N497" t="inlineStr">
        <is>
          <t>lg washer cleaner tablets</t>
        </is>
      </c>
      <c r="O497" t="inlineStr"/>
      <c r="P497" t="inlineStr">
        <is>
          <t>Washing Machine Cleaner - SBV - KW - Main Video - KW Exact</t>
        </is>
      </c>
      <c r="Q497" t="inlineStr">
        <is>
          <t>lg washer cleaner tablets</t>
        </is>
      </c>
      <c r="R497" t="inlineStr">
        <is>
          <t>exact</t>
        </is>
      </c>
      <c r="S497" t="n">
        <v>2.03</v>
      </c>
      <c r="T497" t="n">
        <v>1</v>
      </c>
      <c r="U497" t="n">
        <v>2.03</v>
      </c>
      <c r="V497" t="n">
        <v>9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15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0101</t>
        </is>
      </c>
      <c r="AV497" t="inlineStr">
        <is>
          <t>Stale</t>
        </is>
      </c>
      <c r="AW497" t="inlineStr">
        <is>
          <t>Low Data - Raise Bid or Kill</t>
        </is>
      </c>
      <c r="AX497" t="n">
        <v>2.13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1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SBV - KW - Main Video - KW Exact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inlineStr"/>
      <c r="F498" t="inlineStr"/>
      <c r="G498" t="n">
        <v>0.2372</v>
      </c>
      <c r="H498" t="inlineStr">
        <is>
          <t>Sponsored Brands</t>
        </is>
      </c>
      <c r="I498" t="inlineStr">
        <is>
          <t>Keyword</t>
        </is>
      </c>
      <c r="J498" t="inlineStr">
        <is>
          <t>164338516722380</t>
        </is>
      </c>
      <c r="K498" t="inlineStr"/>
      <c r="L498" t="inlineStr">
        <is>
          <t>258248177565919</t>
        </is>
      </c>
      <c r="M498" t="inlineStr"/>
      <c r="N498" t="inlineStr">
        <is>
          <t>soap to clean washer</t>
        </is>
      </c>
      <c r="O498" t="inlineStr"/>
      <c r="P498" t="inlineStr">
        <is>
          <t>Washing Machine Cleaner - SBV - KW - Main Video - KW Exact</t>
        </is>
      </c>
      <c r="Q498" t="inlineStr">
        <is>
          <t>soap to clean washer</t>
        </is>
      </c>
      <c r="R498" t="inlineStr">
        <is>
          <t>exact</t>
        </is>
      </c>
      <c r="S498" t="n">
        <v>2.03</v>
      </c>
      <c r="T498" t="n">
        <v>1</v>
      </c>
      <c r="U498" t="n">
        <v>2.03</v>
      </c>
      <c r="V498" t="n">
        <v>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10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0101</t>
        </is>
      </c>
      <c r="AV498" t="inlineStr">
        <is>
          <t>Stale</t>
        </is>
      </c>
      <c r="AW498" t="inlineStr">
        <is>
          <t>Low Data - Raise Bid or Kill</t>
        </is>
      </c>
      <c r="AX498" t="n">
        <v>2.13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1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SBV - KW - Main Video - KW Exact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inlineStr"/>
      <c r="F499" t="inlineStr"/>
      <c r="G499" t="n">
        <v>0.2372</v>
      </c>
      <c r="H499" t="inlineStr">
        <is>
          <t>Sponsored Brands</t>
        </is>
      </c>
      <c r="I499" t="inlineStr">
        <is>
          <t>Keyword</t>
        </is>
      </c>
      <c r="J499" t="inlineStr">
        <is>
          <t>164338516722380</t>
        </is>
      </c>
      <c r="K499" t="inlineStr"/>
      <c r="L499" t="inlineStr">
        <is>
          <t>163627334283739</t>
        </is>
      </c>
      <c r="M499" t="inlineStr"/>
      <c r="N499" t="inlineStr">
        <is>
          <t>washing machine cleaner eco friendly</t>
        </is>
      </c>
      <c r="O499" t="inlineStr"/>
      <c r="P499" t="inlineStr">
        <is>
          <t>Washing Machine Cleaner - SBV - KW - Main Video - KW Exact</t>
        </is>
      </c>
      <c r="Q499" t="inlineStr">
        <is>
          <t>washing machine cleaner eco friendly</t>
        </is>
      </c>
      <c r="R499" t="inlineStr">
        <is>
          <t>exact</t>
        </is>
      </c>
      <c r="S499" t="n">
        <v>2.03</v>
      </c>
      <c r="T499" t="n">
        <v>1</v>
      </c>
      <c r="U499" t="n">
        <v>2.03</v>
      </c>
      <c r="V499" t="n">
        <v>26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64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0101</t>
        </is>
      </c>
      <c r="AV499" t="inlineStr">
        <is>
          <t>Stale</t>
        </is>
      </c>
      <c r="AW499" t="inlineStr">
        <is>
          <t>Low Data - Raise Bid or Kill</t>
        </is>
      </c>
      <c r="AX499" t="n">
        <v>2.13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1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SBV - KW - Main Video - KW Exact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inlineStr"/>
      <c r="F500" t="inlineStr"/>
      <c r="G500" t="n">
        <v>0.2372</v>
      </c>
      <c r="H500" t="inlineStr">
        <is>
          <t>Sponsored Brands</t>
        </is>
      </c>
      <c r="I500" t="inlineStr">
        <is>
          <t>Keyword</t>
        </is>
      </c>
      <c r="J500" t="inlineStr">
        <is>
          <t>164338516722380</t>
        </is>
      </c>
      <c r="K500" t="inlineStr"/>
      <c r="L500" t="inlineStr">
        <is>
          <t>53219076179447</t>
        </is>
      </c>
      <c r="M500" t="inlineStr"/>
      <c r="N500" t="inlineStr">
        <is>
          <t>best rated washing machine cleaner</t>
        </is>
      </c>
      <c r="O500" t="inlineStr"/>
      <c r="P500" t="inlineStr">
        <is>
          <t>Washing Machine Cleaner - SBV - KW - Main Video - KW Exact</t>
        </is>
      </c>
      <c r="Q500" t="inlineStr">
        <is>
          <t>best rated washing machine cleaner</t>
        </is>
      </c>
      <c r="R500" t="inlineStr">
        <is>
          <t>exact</t>
        </is>
      </c>
      <c r="S500" t="n">
        <v>2.25</v>
      </c>
      <c r="T500" t="n">
        <v>1</v>
      </c>
      <c r="U500" t="n">
        <v>2.25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5</v>
      </c>
      <c r="AG500" t="n">
        <v>0.2</v>
      </c>
      <c r="AH500" t="n">
        <v>0</v>
      </c>
      <c r="AI500" t="n">
        <v>1.96</v>
      </c>
      <c r="AJ500" t="n">
        <v>0</v>
      </c>
      <c r="AK500" t="inlineStr"/>
      <c r="AL500" t="inlineStr"/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0101</t>
        </is>
      </c>
      <c r="AV500" t="inlineStr">
        <is>
          <t>Stale</t>
        </is>
      </c>
      <c r="AW500" t="inlineStr">
        <is>
          <t>Low Data - Raise Bid or Kill</t>
        </is>
      </c>
      <c r="AX500" t="n">
        <v>2.36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1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SBV - KW - Main Video - KW Exact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inlineStr"/>
      <c r="F501" t="inlineStr"/>
      <c r="G501" t="n">
        <v>0.2372</v>
      </c>
      <c r="H501" t="inlineStr">
        <is>
          <t>Sponsored Brands</t>
        </is>
      </c>
      <c r="I501" t="inlineStr">
        <is>
          <t>Keyword</t>
        </is>
      </c>
      <c r="J501" t="inlineStr">
        <is>
          <t>164338516722380</t>
        </is>
      </c>
      <c r="K501" t="inlineStr"/>
      <c r="L501" t="inlineStr">
        <is>
          <t>119547174587949</t>
        </is>
      </c>
      <c r="M501" t="inlineStr"/>
      <c r="N501" t="inlineStr">
        <is>
          <t>washer machine cleaner pods</t>
        </is>
      </c>
      <c r="O501" t="inlineStr"/>
      <c r="P501" t="inlineStr">
        <is>
          <t>Washing Machine Cleaner - SBV - KW - Main Video - KW Exact</t>
        </is>
      </c>
      <c r="Q501" t="inlineStr">
        <is>
          <t>washer machine cleaner pods</t>
        </is>
      </c>
      <c r="R501" t="inlineStr">
        <is>
          <t>exact</t>
        </is>
      </c>
      <c r="S501" t="n">
        <v>2.25</v>
      </c>
      <c r="T501" t="n">
        <v>1</v>
      </c>
      <c r="U501" t="n">
        <v>2.25</v>
      </c>
      <c r="V501" t="n">
        <v>9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20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0101</t>
        </is>
      </c>
      <c r="AV501" t="inlineStr">
        <is>
          <t>Stale</t>
        </is>
      </c>
      <c r="AW501" t="inlineStr">
        <is>
          <t>Low Data - Raise Bid or Kill</t>
        </is>
      </c>
      <c r="AX501" t="n">
        <v>2.36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1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SBV - KW - Main Video - KW Exact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inlineStr"/>
      <c r="F502" t="inlineStr"/>
      <c r="G502" t="n">
        <v>0.2372</v>
      </c>
      <c r="H502" t="inlineStr">
        <is>
          <t>Sponsored Brands</t>
        </is>
      </c>
      <c r="I502" t="inlineStr">
        <is>
          <t>Keyword</t>
        </is>
      </c>
      <c r="J502" t="inlineStr">
        <is>
          <t>164338516722380</t>
        </is>
      </c>
      <c r="K502" t="inlineStr"/>
      <c r="L502" t="inlineStr">
        <is>
          <t>146499194745964</t>
        </is>
      </c>
      <c r="M502" t="inlineStr"/>
      <c r="N502" t="inlineStr">
        <is>
          <t>washing machine cleaner with bleach</t>
        </is>
      </c>
      <c r="O502" t="inlineStr"/>
      <c r="P502" t="inlineStr">
        <is>
          <t>Washing Machine Cleaner - SBV - KW - Main Video - KW Exact</t>
        </is>
      </c>
      <c r="Q502" t="inlineStr">
        <is>
          <t>washing machine cleaner with bleach</t>
        </is>
      </c>
      <c r="R502" t="inlineStr">
        <is>
          <t>exact</t>
        </is>
      </c>
      <c r="S502" t="n">
        <v>2.1</v>
      </c>
      <c r="T502" t="n">
        <v>1</v>
      </c>
      <c r="U502" t="n">
        <v>2.1</v>
      </c>
      <c r="V502" t="n">
        <v>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18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0101</t>
        </is>
      </c>
      <c r="AV502" t="inlineStr">
        <is>
          <t>Stale</t>
        </is>
      </c>
      <c r="AW502" t="inlineStr">
        <is>
          <t>Low Data - Raise Bid or Kill</t>
        </is>
      </c>
      <c r="AX502" t="n">
        <v>2.2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1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SBV - KW - Main Video - KW Exact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inlineStr"/>
      <c r="F503" t="inlineStr"/>
      <c r="G503" t="n">
        <v>0.2372</v>
      </c>
      <c r="H503" t="inlineStr">
        <is>
          <t>Sponsored Brands</t>
        </is>
      </c>
      <c r="I503" t="inlineStr">
        <is>
          <t>Keyword</t>
        </is>
      </c>
      <c r="J503" t="inlineStr">
        <is>
          <t>164338516722380</t>
        </is>
      </c>
      <c r="K503" t="inlineStr"/>
      <c r="L503" t="inlineStr">
        <is>
          <t>66854724453696</t>
        </is>
      </c>
      <c r="M503" t="inlineStr"/>
      <c r="N503" t="inlineStr">
        <is>
          <t>washing machine cleaner washing machine cleaner</t>
        </is>
      </c>
      <c r="O503" t="inlineStr"/>
      <c r="P503" t="inlineStr">
        <is>
          <t>Washing Machine Cleaner - SBV - KW - Main Video - KW Exact</t>
        </is>
      </c>
      <c r="Q503" t="inlineStr">
        <is>
          <t>washing machine cleaner washing machine cleaner</t>
        </is>
      </c>
      <c r="R503" t="inlineStr">
        <is>
          <t>exact</t>
        </is>
      </c>
      <c r="S503" t="n">
        <v>2.1</v>
      </c>
      <c r="T503" t="n">
        <v>1</v>
      </c>
      <c r="U503" t="n">
        <v>2.1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3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0101</t>
        </is>
      </c>
      <c r="AV503" t="inlineStr">
        <is>
          <t>Stale</t>
        </is>
      </c>
      <c r="AW503" t="inlineStr">
        <is>
          <t>Low Data - Raise Bid or Kill</t>
        </is>
      </c>
      <c r="AX503" t="n">
        <v>2.2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1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SBV - KW - Main Video - KW Exact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inlineStr"/>
      <c r="F504" t="inlineStr"/>
      <c r="G504" t="n">
        <v>0.2372</v>
      </c>
      <c r="H504" t="inlineStr">
        <is>
          <t>Sponsored Brands</t>
        </is>
      </c>
      <c r="I504" t="inlineStr">
        <is>
          <t>Keyword</t>
        </is>
      </c>
      <c r="J504" t="inlineStr">
        <is>
          <t>164338516722380</t>
        </is>
      </c>
      <c r="K504" t="inlineStr"/>
      <c r="L504" t="inlineStr">
        <is>
          <t>19090908716997</t>
        </is>
      </c>
      <c r="M504" t="inlineStr"/>
      <c r="N504" t="inlineStr">
        <is>
          <t>washing machine cleaner vegan</t>
        </is>
      </c>
      <c r="O504" t="inlineStr"/>
      <c r="P504" t="inlineStr">
        <is>
          <t>Washing Machine Cleaner - SBV - KW - Main Video - KW Exact</t>
        </is>
      </c>
      <c r="Q504" t="inlineStr">
        <is>
          <t>washing machine cleaner vegan</t>
        </is>
      </c>
      <c r="R504" t="inlineStr">
        <is>
          <t>exact</t>
        </is>
      </c>
      <c r="S504" t="n">
        <v>2.1</v>
      </c>
      <c r="T504" t="n">
        <v>1</v>
      </c>
      <c r="U504" t="n">
        <v>2.1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5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0101</t>
        </is>
      </c>
      <c r="AV504" t="inlineStr">
        <is>
          <t>Stale</t>
        </is>
      </c>
      <c r="AW504" t="inlineStr">
        <is>
          <t>Low Data - Raise Bid or Kill</t>
        </is>
      </c>
      <c r="AX504" t="n">
        <v>2.2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1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SBV - KW - Main Video - KW Exact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inlineStr"/>
      <c r="F505" t="inlineStr"/>
      <c r="G505" t="n">
        <v>0.2372</v>
      </c>
      <c r="H505" t="inlineStr">
        <is>
          <t>Sponsored Brands</t>
        </is>
      </c>
      <c r="I505" t="inlineStr">
        <is>
          <t>Keyword</t>
        </is>
      </c>
      <c r="J505" t="inlineStr">
        <is>
          <t>164338516722380</t>
        </is>
      </c>
      <c r="K505" t="inlineStr"/>
      <c r="L505" t="inlineStr">
        <is>
          <t>89547378103551</t>
        </is>
      </c>
      <c r="M505" t="inlineStr"/>
      <c r="N505" t="inlineStr">
        <is>
          <t>top load clothes washer cleaner</t>
        </is>
      </c>
      <c r="O505" t="inlineStr"/>
      <c r="P505" t="inlineStr">
        <is>
          <t>Washing Machine Cleaner - SBV - KW - Main Video - KW Exact</t>
        </is>
      </c>
      <c r="Q505" t="inlineStr">
        <is>
          <t>top load clothes washer cleaner</t>
        </is>
      </c>
      <c r="R505" t="inlineStr">
        <is>
          <t>exact</t>
        </is>
      </c>
      <c r="S505" t="n">
        <v>2.1</v>
      </c>
      <c r="T505" t="n">
        <v>1</v>
      </c>
      <c r="U505" t="n">
        <v>2.1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0101</t>
        </is>
      </c>
      <c r="AV505" t="inlineStr">
        <is>
          <t>Stale</t>
        </is>
      </c>
      <c r="AW505" t="inlineStr">
        <is>
          <t>Low Data - Raise Bid or Kill</t>
        </is>
      </c>
      <c r="AX505" t="n">
        <v>2.2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1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SBV - KW - Main Video - KW Exact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inlineStr"/>
      <c r="F506" t="inlineStr"/>
      <c r="G506" t="n">
        <v>0.2372</v>
      </c>
      <c r="H506" t="inlineStr">
        <is>
          <t>Sponsored Brands</t>
        </is>
      </c>
      <c r="I506" t="inlineStr">
        <is>
          <t>Keyword</t>
        </is>
      </c>
      <c r="J506" t="inlineStr">
        <is>
          <t>164338516722380</t>
        </is>
      </c>
      <c r="K506" t="inlineStr"/>
      <c r="L506" t="inlineStr">
        <is>
          <t>14424374721951</t>
        </is>
      </c>
      <c r="M506" t="inlineStr"/>
      <c r="N506" t="inlineStr">
        <is>
          <t>tablets to clean the washing machine</t>
        </is>
      </c>
      <c r="O506" t="inlineStr"/>
      <c r="P506" t="inlineStr">
        <is>
          <t>Washing Machine Cleaner - SBV - KW - Main Video - KW Exact</t>
        </is>
      </c>
      <c r="Q506" t="inlineStr">
        <is>
          <t>tablets to clean the washing machine</t>
        </is>
      </c>
      <c r="R506" t="inlineStr">
        <is>
          <t>exact</t>
        </is>
      </c>
      <c r="S506" t="n">
        <v>2.1</v>
      </c>
      <c r="T506" t="n">
        <v>1</v>
      </c>
      <c r="U506" t="n">
        <v>2.1</v>
      </c>
      <c r="V506" t="n">
        <v>92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277</v>
      </c>
      <c r="AG506" t="n">
        <v>0.02888086642599278</v>
      </c>
      <c r="AH506" t="n">
        <v>0.25</v>
      </c>
      <c r="AI506" t="n">
        <v>1.545</v>
      </c>
      <c r="AJ506" t="n">
        <v>2.419093851132686</v>
      </c>
      <c r="AK506" t="inlineStr"/>
      <c r="AL506" t="inlineStr"/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0101</t>
        </is>
      </c>
      <c r="AV506" t="inlineStr">
        <is>
          <t>Stale</t>
        </is>
      </c>
      <c r="AW506" t="inlineStr">
        <is>
          <t>Low Data - Raise Bid or Kill</t>
        </is>
      </c>
      <c r="AX506" t="n">
        <v>2.2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1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SBV - KW - Main Video - KW Exact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inlineStr"/>
      <c r="F507" t="inlineStr"/>
      <c r="G507" t="n">
        <v>0.2372</v>
      </c>
      <c r="H507" t="inlineStr">
        <is>
          <t>Sponsored Brands</t>
        </is>
      </c>
      <c r="I507" t="inlineStr">
        <is>
          <t>Keyword</t>
        </is>
      </c>
      <c r="J507" t="inlineStr">
        <is>
          <t>164338516722380</t>
        </is>
      </c>
      <c r="K507" t="inlineStr"/>
      <c r="L507" t="inlineStr">
        <is>
          <t>205258703658903</t>
        </is>
      </c>
      <c r="M507" t="inlineStr"/>
      <c r="N507" t="inlineStr">
        <is>
          <t>tablets to clean front loading washing machine</t>
        </is>
      </c>
      <c r="O507" t="inlineStr"/>
      <c r="P507" t="inlineStr">
        <is>
          <t>Washing Machine Cleaner - SBV - KW - Main Video - KW Exact</t>
        </is>
      </c>
      <c r="Q507" t="inlineStr">
        <is>
          <t>tablets to clean front loading washing machine</t>
        </is>
      </c>
      <c r="R507" t="inlineStr">
        <is>
          <t>exact</t>
        </is>
      </c>
      <c r="S507" t="n">
        <v>2.1</v>
      </c>
      <c r="T507" t="n">
        <v>1</v>
      </c>
      <c r="U507" t="n">
        <v>2.1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0101</t>
        </is>
      </c>
      <c r="AV507" t="inlineStr">
        <is>
          <t>Stale</t>
        </is>
      </c>
      <c r="AW507" t="inlineStr">
        <is>
          <t>Low Data - Raise Bid or Kill</t>
        </is>
      </c>
      <c r="AX507" t="n">
        <v>2.2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1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SBV - KW - Main Video - KW Exact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inlineStr"/>
      <c r="F508" t="inlineStr"/>
      <c r="G508" t="n">
        <v>0.2372</v>
      </c>
      <c r="H508" t="inlineStr">
        <is>
          <t>Sponsored Brands</t>
        </is>
      </c>
      <c r="I508" t="inlineStr">
        <is>
          <t>Keyword</t>
        </is>
      </c>
      <c r="J508" t="inlineStr">
        <is>
          <t>164338516722380</t>
        </is>
      </c>
      <c r="K508" t="inlineStr"/>
      <c r="L508" t="inlineStr">
        <is>
          <t>169557250439669</t>
        </is>
      </c>
      <c r="M508" t="inlineStr"/>
      <c r="N508" t="inlineStr">
        <is>
          <t>tablets for cleaning washer</t>
        </is>
      </c>
      <c r="O508" t="inlineStr"/>
      <c r="P508" t="inlineStr">
        <is>
          <t>Washing Machine Cleaner - SBV - KW - Main Video - KW Exact</t>
        </is>
      </c>
      <c r="Q508" t="inlineStr">
        <is>
          <t>tablets for cleaning washer</t>
        </is>
      </c>
      <c r="R508" t="inlineStr">
        <is>
          <t>exact</t>
        </is>
      </c>
      <c r="S508" t="n">
        <v>2.1</v>
      </c>
      <c r="T508" t="n">
        <v>1</v>
      </c>
      <c r="U508" t="n">
        <v>2.1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6</v>
      </c>
      <c r="AG508" t="n">
        <v>0.1666666666666666</v>
      </c>
      <c r="AH508" t="n">
        <v>1</v>
      </c>
      <c r="AI508" t="n">
        <v>1.24</v>
      </c>
      <c r="AJ508" t="n">
        <v>12.05645161290323</v>
      </c>
      <c r="AK508" t="inlineStr"/>
      <c r="AL508" t="inlineStr"/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0101</t>
        </is>
      </c>
      <c r="AV508" t="inlineStr">
        <is>
          <t>Stale</t>
        </is>
      </c>
      <c r="AW508" t="inlineStr">
        <is>
          <t>Low Data - Raise Bid or Kill</t>
        </is>
      </c>
      <c r="AX508" t="n">
        <v>2.2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1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SBV - KW - Main Video - KW Exact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inlineStr"/>
      <c r="F509" t="inlineStr"/>
      <c r="G509" t="n">
        <v>0.2372</v>
      </c>
      <c r="H509" t="inlineStr">
        <is>
          <t>Sponsored Brands</t>
        </is>
      </c>
      <c r="I509" t="inlineStr">
        <is>
          <t>Keyword</t>
        </is>
      </c>
      <c r="J509" t="inlineStr">
        <is>
          <t>164338516722380</t>
        </is>
      </c>
      <c r="K509" t="inlineStr"/>
      <c r="L509" t="inlineStr">
        <is>
          <t>2667851634503</t>
        </is>
      </c>
      <c r="M509" t="inlineStr"/>
      <c r="N509" t="inlineStr">
        <is>
          <t>tablets for cleaning front loader washer</t>
        </is>
      </c>
      <c r="O509" t="inlineStr"/>
      <c r="P509" t="inlineStr">
        <is>
          <t>Washing Machine Cleaner - SBV - KW - Main Video - KW Exact</t>
        </is>
      </c>
      <c r="Q509" t="inlineStr">
        <is>
          <t>tablets for cleaning front loader washer</t>
        </is>
      </c>
      <c r="R509" t="inlineStr">
        <is>
          <t>exact</t>
        </is>
      </c>
      <c r="S509" t="n">
        <v>2.1</v>
      </c>
      <c r="T509" t="n">
        <v>1</v>
      </c>
      <c r="U509" t="n">
        <v>2.1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0101</t>
        </is>
      </c>
      <c r="AV509" t="inlineStr">
        <is>
          <t>Stale</t>
        </is>
      </c>
      <c r="AW509" t="inlineStr">
        <is>
          <t>Low Data - Raise Bid or Kill</t>
        </is>
      </c>
      <c r="AX509" t="n">
        <v>2.2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1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SBV - KW - Main Video - KW Exact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inlineStr"/>
      <c r="F510" t="inlineStr"/>
      <c r="G510" t="n">
        <v>0.2372</v>
      </c>
      <c r="H510" t="inlineStr">
        <is>
          <t>Sponsored Brands</t>
        </is>
      </c>
      <c r="I510" t="inlineStr">
        <is>
          <t>Keyword</t>
        </is>
      </c>
      <c r="J510" t="inlineStr">
        <is>
          <t>164338516722380</t>
        </is>
      </c>
      <c r="K510" t="inlineStr"/>
      <c r="L510" t="inlineStr">
        <is>
          <t>119317680438876</t>
        </is>
      </c>
      <c r="M510" t="inlineStr"/>
      <c r="N510" t="inlineStr">
        <is>
          <t>tablet to clean your washer</t>
        </is>
      </c>
      <c r="O510" t="inlineStr"/>
      <c r="P510" t="inlineStr">
        <is>
          <t>Washing Machine Cleaner - SBV - KW - Main Video - KW Exact</t>
        </is>
      </c>
      <c r="Q510" t="inlineStr">
        <is>
          <t>tablet to clean your washer</t>
        </is>
      </c>
      <c r="R510" t="inlineStr">
        <is>
          <t>exact</t>
        </is>
      </c>
      <c r="S510" t="n">
        <v>2.1</v>
      </c>
      <c r="T510" t="n">
        <v>1</v>
      </c>
      <c r="U510" t="n">
        <v>2.1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0101</t>
        </is>
      </c>
      <c r="AV510" t="inlineStr">
        <is>
          <t>Stale</t>
        </is>
      </c>
      <c r="AW510" t="inlineStr">
        <is>
          <t>Low Data - Raise Bid or Kill</t>
        </is>
      </c>
      <c r="AX510" t="n">
        <v>2.2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1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SBV - KW - Main Video - KW Exact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inlineStr"/>
      <c r="F511" t="inlineStr"/>
      <c r="G511" t="n">
        <v>0.2372</v>
      </c>
      <c r="H511" t="inlineStr">
        <is>
          <t>Sponsored Brands</t>
        </is>
      </c>
      <c r="I511" t="inlineStr">
        <is>
          <t>Keyword</t>
        </is>
      </c>
      <c r="J511" t="inlineStr">
        <is>
          <t>164338516722380</t>
        </is>
      </c>
      <c r="K511" t="inlineStr"/>
      <c r="L511" t="inlineStr">
        <is>
          <t>146932705237289</t>
        </is>
      </c>
      <c r="M511" t="inlineStr"/>
      <c r="N511" t="inlineStr">
        <is>
          <t>tablet to clean washer</t>
        </is>
      </c>
      <c r="O511" t="inlineStr"/>
      <c r="P511" t="inlineStr">
        <is>
          <t>Washing Machine Cleaner - SBV - KW - Main Video - KW Exact</t>
        </is>
      </c>
      <c r="Q511" t="inlineStr">
        <is>
          <t>tablet to clean washer</t>
        </is>
      </c>
      <c r="R511" t="inlineStr">
        <is>
          <t>exact</t>
        </is>
      </c>
      <c r="S511" t="n">
        <v>2.1</v>
      </c>
      <c r="T511" t="n">
        <v>1</v>
      </c>
      <c r="U511" t="n">
        <v>2.1</v>
      </c>
      <c r="V511" t="n">
        <v>9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30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0101</t>
        </is>
      </c>
      <c r="AV511" t="inlineStr">
        <is>
          <t>Stale</t>
        </is>
      </c>
      <c r="AW511" t="inlineStr">
        <is>
          <t>Low Data - Raise Bid or Kill</t>
        </is>
      </c>
      <c r="AX511" t="n">
        <v>2.2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1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SBV - KW - Main Video - KW Exact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inlineStr"/>
      <c r="F512" t="inlineStr"/>
      <c r="G512" t="n">
        <v>0.2372</v>
      </c>
      <c r="H512" t="inlineStr">
        <is>
          <t>Sponsored Brands</t>
        </is>
      </c>
      <c r="I512" t="inlineStr">
        <is>
          <t>Keyword</t>
        </is>
      </c>
      <c r="J512" t="inlineStr">
        <is>
          <t>164338516722380</t>
        </is>
      </c>
      <c r="K512" t="inlineStr"/>
      <c r="L512" t="inlineStr">
        <is>
          <t>184951999535763</t>
        </is>
      </c>
      <c r="M512" t="inlineStr"/>
      <c r="N512" t="inlineStr">
        <is>
          <t>tablet for washing machine</t>
        </is>
      </c>
      <c r="O512" t="inlineStr"/>
      <c r="P512" t="inlineStr">
        <is>
          <t>Washing Machine Cleaner - SBV - KW - Main Video - KW Exact</t>
        </is>
      </c>
      <c r="Q512" t="inlineStr">
        <is>
          <t>tablet for washing machine</t>
        </is>
      </c>
      <c r="R512" t="inlineStr">
        <is>
          <t>exact</t>
        </is>
      </c>
      <c r="S512" t="n">
        <v>2.1</v>
      </c>
      <c r="T512" t="n">
        <v>1</v>
      </c>
      <c r="U512" t="n">
        <v>2.1</v>
      </c>
      <c r="V512" t="n">
        <v>44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167</v>
      </c>
      <c r="AG512" t="n">
        <v>0.01796407185628742</v>
      </c>
      <c r="AH512" t="n">
        <v>0.3333333333333333</v>
      </c>
      <c r="AI512" t="n">
        <v>1.583333333333333</v>
      </c>
      <c r="AJ512" t="n">
        <v>3.147368421052632</v>
      </c>
      <c r="AK512" t="inlineStr"/>
      <c r="AL512" t="inlineStr"/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0101</t>
        </is>
      </c>
      <c r="AV512" t="inlineStr">
        <is>
          <t>Stale</t>
        </is>
      </c>
      <c r="AW512" t="inlineStr">
        <is>
          <t>Low Data - Raise Bid or Kill</t>
        </is>
      </c>
      <c r="AX512" t="n">
        <v>2.2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1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SBV - KW - Main Video - KW Exact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inlineStr"/>
      <c r="F513" t="inlineStr"/>
      <c r="G513" t="n">
        <v>0.2372</v>
      </c>
      <c r="H513" t="inlineStr">
        <is>
          <t>Sponsored Brands</t>
        </is>
      </c>
      <c r="I513" t="inlineStr">
        <is>
          <t>Keyword</t>
        </is>
      </c>
      <c r="J513" t="inlineStr">
        <is>
          <t>164338516722380</t>
        </is>
      </c>
      <c r="K513" t="inlineStr"/>
      <c r="L513" t="inlineStr">
        <is>
          <t>124668483516036</t>
        </is>
      </c>
      <c r="M513" t="inlineStr"/>
      <c r="N513" t="inlineStr">
        <is>
          <t>tablet cleaner for washing machine</t>
        </is>
      </c>
      <c r="O513" t="inlineStr"/>
      <c r="P513" t="inlineStr">
        <is>
          <t>Washing Machine Cleaner - SBV - KW - Main Video - KW Exact</t>
        </is>
      </c>
      <c r="Q513" t="inlineStr">
        <is>
          <t>tablet cleaner for washing machine</t>
        </is>
      </c>
      <c r="R513" t="inlineStr">
        <is>
          <t>exact</t>
        </is>
      </c>
      <c r="S513" t="n">
        <v>2.1</v>
      </c>
      <c r="T513" t="n">
        <v>1</v>
      </c>
      <c r="U513" t="n">
        <v>2.1</v>
      </c>
      <c r="V513" t="n">
        <v>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7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0101</t>
        </is>
      </c>
      <c r="AV513" t="inlineStr">
        <is>
          <t>Stale</t>
        </is>
      </c>
      <c r="AW513" t="inlineStr">
        <is>
          <t>Low Data - Raise Bid or Kill</t>
        </is>
      </c>
      <c r="AX513" t="n">
        <v>2.2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1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SBV - KW - Main Video - KW Exact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inlineStr"/>
      <c r="F514" t="inlineStr"/>
      <c r="G514" t="n">
        <v>0.2372</v>
      </c>
      <c r="H514" t="inlineStr">
        <is>
          <t>Sponsored Brands</t>
        </is>
      </c>
      <c r="I514" t="inlineStr">
        <is>
          <t>Keyword</t>
        </is>
      </c>
      <c r="J514" t="inlineStr">
        <is>
          <t>164338516722380</t>
        </is>
      </c>
      <c r="K514" t="inlineStr"/>
      <c r="L514" t="inlineStr">
        <is>
          <t>142294711449992</t>
        </is>
      </c>
      <c r="M514" t="inlineStr"/>
      <c r="N514" t="inlineStr">
        <is>
          <t>stuff to clean washing machine</t>
        </is>
      </c>
      <c r="O514" t="inlineStr"/>
      <c r="P514" t="inlineStr">
        <is>
          <t>Washing Machine Cleaner - SBV - KW - Main Video - KW Exact</t>
        </is>
      </c>
      <c r="Q514" t="inlineStr">
        <is>
          <t>stuff to clean washing machine</t>
        </is>
      </c>
      <c r="R514" t="inlineStr">
        <is>
          <t>exact</t>
        </is>
      </c>
      <c r="S514" t="n">
        <v>2.1</v>
      </c>
      <c r="T514" t="n">
        <v>1</v>
      </c>
      <c r="U514" t="n">
        <v>2.1</v>
      </c>
      <c r="V514" t="n">
        <v>6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19</v>
      </c>
      <c r="AG514" t="n">
        <v>0.05263157894736842</v>
      </c>
      <c r="AH514" t="n">
        <v>0</v>
      </c>
      <c r="AI514" t="n">
        <v>0.95</v>
      </c>
      <c r="AJ514" t="n">
        <v>0</v>
      </c>
      <c r="AK514" t="inlineStr"/>
      <c r="AL514" t="inlineStr"/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0101</t>
        </is>
      </c>
      <c r="AV514" t="inlineStr">
        <is>
          <t>Stale</t>
        </is>
      </c>
      <c r="AW514" t="inlineStr">
        <is>
          <t>Low Data - Raise Bid or Kill</t>
        </is>
      </c>
      <c r="AX514" t="n">
        <v>2.2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1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SBV - KW - Main Video - KW Exact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inlineStr"/>
      <c r="F515" t="inlineStr"/>
      <c r="G515" t="n">
        <v>0.2372</v>
      </c>
      <c r="H515" t="inlineStr">
        <is>
          <t>Sponsored Brands</t>
        </is>
      </c>
      <c r="I515" t="inlineStr">
        <is>
          <t>Keyword</t>
        </is>
      </c>
      <c r="J515" t="inlineStr">
        <is>
          <t>164338516722380</t>
        </is>
      </c>
      <c r="K515" t="inlineStr"/>
      <c r="L515" t="inlineStr">
        <is>
          <t>23542076541405</t>
        </is>
      </c>
      <c r="M515" t="inlineStr"/>
      <c r="N515" t="inlineStr">
        <is>
          <t>stinky washer cleaner</t>
        </is>
      </c>
      <c r="O515" t="inlineStr"/>
      <c r="P515" t="inlineStr">
        <is>
          <t>Washing Machine Cleaner - SBV - KW - Main Video - KW Exact</t>
        </is>
      </c>
      <c r="Q515" t="inlineStr">
        <is>
          <t>stinky washer cleaner</t>
        </is>
      </c>
      <c r="R515" t="inlineStr">
        <is>
          <t>exact</t>
        </is>
      </c>
      <c r="S515" t="n">
        <v>2.1</v>
      </c>
      <c r="T515" t="n">
        <v>1</v>
      </c>
      <c r="U515" t="n">
        <v>2.1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22</v>
      </c>
      <c r="AG515" t="n">
        <v>0.04545454545454546</v>
      </c>
      <c r="AH515" t="n">
        <v>0</v>
      </c>
      <c r="AI515" t="n">
        <v>1.81</v>
      </c>
      <c r="AJ515" t="n">
        <v>0</v>
      </c>
      <c r="AK515" t="inlineStr"/>
      <c r="AL515" t="inlineStr"/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0101</t>
        </is>
      </c>
      <c r="AV515" t="inlineStr">
        <is>
          <t>Stale</t>
        </is>
      </c>
      <c r="AW515" t="inlineStr">
        <is>
          <t>Low Data - Raise Bid or Kill</t>
        </is>
      </c>
      <c r="AX515" t="n">
        <v>2.2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1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SBV - KW - Main Video - KW Exact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inlineStr"/>
      <c r="F516" t="inlineStr"/>
      <c r="G516" t="n">
        <v>0.2372</v>
      </c>
      <c r="H516" t="inlineStr">
        <is>
          <t>Sponsored Brands</t>
        </is>
      </c>
      <c r="I516" t="inlineStr">
        <is>
          <t>Keyword</t>
        </is>
      </c>
      <c r="J516" t="inlineStr">
        <is>
          <t>164338516722380</t>
        </is>
      </c>
      <c r="K516" t="inlineStr"/>
      <c r="L516" t="inlineStr">
        <is>
          <t>174884139113854</t>
        </is>
      </c>
      <c r="M516" t="inlineStr"/>
      <c r="N516" t="inlineStr">
        <is>
          <t>something to clean washing machine with</t>
        </is>
      </c>
      <c r="O516" t="inlineStr"/>
      <c r="P516" t="inlineStr">
        <is>
          <t>Washing Machine Cleaner - SBV - KW - Main Video - KW Exact</t>
        </is>
      </c>
      <c r="Q516" t="inlineStr">
        <is>
          <t>something to clean washing machine with</t>
        </is>
      </c>
      <c r="R516" t="inlineStr">
        <is>
          <t>exact</t>
        </is>
      </c>
      <c r="S516" t="n">
        <v>2.1</v>
      </c>
      <c r="T516" t="n">
        <v>1</v>
      </c>
      <c r="U516" t="n">
        <v>2.1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2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0101</t>
        </is>
      </c>
      <c r="AV516" t="inlineStr">
        <is>
          <t>Stale</t>
        </is>
      </c>
      <c r="AW516" t="inlineStr">
        <is>
          <t>Low Data - Raise Bid or Kill</t>
        </is>
      </c>
      <c r="AX516" t="n">
        <v>2.2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1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SBV - KW - Main Video - KW Exact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inlineStr"/>
      <c r="F517" t="inlineStr"/>
      <c r="G517" t="n">
        <v>0.2372</v>
      </c>
      <c r="H517" t="inlineStr">
        <is>
          <t>Sponsored Brands</t>
        </is>
      </c>
      <c r="I517" t="inlineStr">
        <is>
          <t>Keyword</t>
        </is>
      </c>
      <c r="J517" t="inlineStr">
        <is>
          <t>164338516722380</t>
        </is>
      </c>
      <c r="K517" t="inlineStr"/>
      <c r="L517" t="inlineStr">
        <is>
          <t>151234605818264</t>
        </is>
      </c>
      <c r="M517" t="inlineStr"/>
      <c r="N517" t="inlineStr">
        <is>
          <t>something to clean washers</t>
        </is>
      </c>
      <c r="O517" t="inlineStr"/>
      <c r="P517" t="inlineStr">
        <is>
          <t>Washing Machine Cleaner - SBV - KW - Main Video - KW Exact</t>
        </is>
      </c>
      <c r="Q517" t="inlineStr">
        <is>
          <t>something to clean washers</t>
        </is>
      </c>
      <c r="R517" t="inlineStr">
        <is>
          <t>exact</t>
        </is>
      </c>
      <c r="S517" t="n">
        <v>2.1</v>
      </c>
      <c r="T517" t="n">
        <v>1</v>
      </c>
      <c r="U517" t="n">
        <v>2.1</v>
      </c>
      <c r="V517" t="n">
        <v>4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5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0101</t>
        </is>
      </c>
      <c r="AV517" t="inlineStr">
        <is>
          <t>Stale</t>
        </is>
      </c>
      <c r="AW517" t="inlineStr">
        <is>
          <t>Low Data - Raise Bid or Kill</t>
        </is>
      </c>
      <c r="AX517" t="n">
        <v>2.2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1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SBV - KW - Main Video - KW Exact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inlineStr"/>
      <c r="F518" t="inlineStr"/>
      <c r="G518" t="n">
        <v>0.2372</v>
      </c>
      <c r="H518" t="inlineStr">
        <is>
          <t>Sponsored Brands</t>
        </is>
      </c>
      <c r="I518" t="inlineStr">
        <is>
          <t>Keyword</t>
        </is>
      </c>
      <c r="J518" t="inlineStr">
        <is>
          <t>164338516722380</t>
        </is>
      </c>
      <c r="K518" t="inlineStr"/>
      <c r="L518" t="inlineStr">
        <is>
          <t>213856921690340</t>
        </is>
      </c>
      <c r="M518" t="inlineStr"/>
      <c r="N518" t="inlineStr">
        <is>
          <t>something to clean the inside of the washer</t>
        </is>
      </c>
      <c r="O518" t="inlineStr"/>
      <c r="P518" t="inlineStr">
        <is>
          <t>Washing Machine Cleaner - SBV - KW - Main Video - KW Exact</t>
        </is>
      </c>
      <c r="Q518" t="inlineStr">
        <is>
          <t>something to clean the inside of the washer</t>
        </is>
      </c>
      <c r="R518" t="inlineStr">
        <is>
          <t>exact</t>
        </is>
      </c>
      <c r="S518" t="n">
        <v>2.1</v>
      </c>
      <c r="T518" t="n">
        <v>1</v>
      </c>
      <c r="U518" t="n">
        <v>2.1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0101</t>
        </is>
      </c>
      <c r="AV518" t="inlineStr">
        <is>
          <t>Stale</t>
        </is>
      </c>
      <c r="AW518" t="inlineStr">
        <is>
          <t>Low Data - Raise Bid or Kill</t>
        </is>
      </c>
      <c r="AX518" t="n">
        <v>2.2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1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SBV - KW - Main Video - KW Exact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inlineStr"/>
      <c r="F519" t="inlineStr"/>
      <c r="G519" t="n">
        <v>0.2372</v>
      </c>
      <c r="H519" t="inlineStr">
        <is>
          <t>Sponsored Brands</t>
        </is>
      </c>
      <c r="I519" t="inlineStr">
        <is>
          <t>Keyword</t>
        </is>
      </c>
      <c r="J519" t="inlineStr">
        <is>
          <t>164338516722380</t>
        </is>
      </c>
      <c r="K519" t="inlineStr"/>
      <c r="L519" t="inlineStr">
        <is>
          <t>238764050382820</t>
        </is>
      </c>
      <c r="M519" t="inlineStr"/>
      <c r="N519" t="inlineStr">
        <is>
          <t>something to clean inside of washing machine</t>
        </is>
      </c>
      <c r="O519" t="inlineStr"/>
      <c r="P519" t="inlineStr">
        <is>
          <t>Washing Machine Cleaner - SBV - KW - Main Video - KW Exact</t>
        </is>
      </c>
      <c r="Q519" t="inlineStr">
        <is>
          <t>something to clean inside of washing machine</t>
        </is>
      </c>
      <c r="R519" t="inlineStr">
        <is>
          <t>exact</t>
        </is>
      </c>
      <c r="S519" t="n">
        <v>2.1</v>
      </c>
      <c r="T519" t="n">
        <v>1</v>
      </c>
      <c r="U519" t="n">
        <v>2.1</v>
      </c>
      <c r="V519" t="n">
        <v>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</v>
      </c>
      <c r="AG519" t="n">
        <v>0.2</v>
      </c>
      <c r="AH519" t="n">
        <v>0</v>
      </c>
      <c r="AI519" t="n">
        <v>0.95</v>
      </c>
      <c r="AJ519" t="n">
        <v>0</v>
      </c>
      <c r="AK519" t="inlineStr"/>
      <c r="AL519" t="inlineStr"/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0101</t>
        </is>
      </c>
      <c r="AV519" t="inlineStr">
        <is>
          <t>Stale</t>
        </is>
      </c>
      <c r="AW519" t="inlineStr">
        <is>
          <t>Low Data - Raise Bid or Kill</t>
        </is>
      </c>
      <c r="AX519" t="n">
        <v>2.2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1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SBV - KW - Main Video - KW Exact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inlineStr"/>
      <c r="F520" t="inlineStr"/>
      <c r="G520" t="n">
        <v>0.2372</v>
      </c>
      <c r="H520" t="inlineStr">
        <is>
          <t>Sponsored Brands</t>
        </is>
      </c>
      <c r="I520" t="inlineStr">
        <is>
          <t>Keyword</t>
        </is>
      </c>
      <c r="J520" t="inlineStr">
        <is>
          <t>164338516722380</t>
        </is>
      </c>
      <c r="K520" t="inlineStr"/>
      <c r="L520" t="inlineStr">
        <is>
          <t>280487278442278</t>
        </is>
      </c>
      <c r="M520" t="inlineStr"/>
      <c r="N520" t="inlineStr">
        <is>
          <t>solution to clean washer</t>
        </is>
      </c>
      <c r="O520" t="inlineStr"/>
      <c r="P520" t="inlineStr">
        <is>
          <t>Washing Machine Cleaner - SBV - KW - Main Video - KW Exact</t>
        </is>
      </c>
      <c r="Q520" t="inlineStr">
        <is>
          <t>solution to clean washer</t>
        </is>
      </c>
      <c r="R520" t="inlineStr">
        <is>
          <t>exact</t>
        </is>
      </c>
      <c r="S520" t="n">
        <v>2.1</v>
      </c>
      <c r="T520" t="n">
        <v>1</v>
      </c>
      <c r="U520" t="n">
        <v>2.1</v>
      </c>
      <c r="V520" t="n">
        <v>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7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0101</t>
        </is>
      </c>
      <c r="AV520" t="inlineStr">
        <is>
          <t>Stale</t>
        </is>
      </c>
      <c r="AW520" t="inlineStr">
        <is>
          <t>Low Data - Raise Bid or Kill</t>
        </is>
      </c>
      <c r="AX520" t="n">
        <v>2.2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1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SBV - KW - Main Video - KW Exact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inlineStr"/>
      <c r="F521" t="inlineStr"/>
      <c r="G521" t="n">
        <v>0.2372</v>
      </c>
      <c r="H521" t="inlineStr">
        <is>
          <t>Sponsored Brands</t>
        </is>
      </c>
      <c r="I521" t="inlineStr">
        <is>
          <t>Keyword</t>
        </is>
      </c>
      <c r="J521" t="inlineStr">
        <is>
          <t>164338516722380</t>
        </is>
      </c>
      <c r="K521" t="inlineStr"/>
      <c r="L521" t="inlineStr">
        <is>
          <t>263710904989795</t>
        </is>
      </c>
      <c r="M521" t="inlineStr"/>
      <c r="N521" t="inlineStr">
        <is>
          <t>tablets to wash washer</t>
        </is>
      </c>
      <c r="O521" t="inlineStr"/>
      <c r="P521" t="inlineStr">
        <is>
          <t>Washing Machine Cleaner - SBV - KW - Main Video - KW Exact</t>
        </is>
      </c>
      <c r="Q521" t="inlineStr">
        <is>
          <t>tablets to wash washer</t>
        </is>
      </c>
      <c r="R521" t="inlineStr">
        <is>
          <t>exact</t>
        </is>
      </c>
      <c r="S521" t="n">
        <v>2.1</v>
      </c>
      <c r="T521" t="n">
        <v>1</v>
      </c>
      <c r="U521" t="n">
        <v>2.1</v>
      </c>
      <c r="V521" t="n">
        <v>7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20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0101</t>
        </is>
      </c>
      <c r="AV521" t="inlineStr">
        <is>
          <t>Stale</t>
        </is>
      </c>
      <c r="AW521" t="inlineStr">
        <is>
          <t>Low Data - Raise Bid or Kill</t>
        </is>
      </c>
      <c r="AX521" t="n">
        <v>2.2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1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SBV - KW - Main Video - KW Exact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inlineStr"/>
      <c r="F522" t="inlineStr"/>
      <c r="G522" t="n">
        <v>0.2372</v>
      </c>
      <c r="H522" t="inlineStr">
        <is>
          <t>Sponsored Brands</t>
        </is>
      </c>
      <c r="I522" t="inlineStr">
        <is>
          <t>Keyword</t>
        </is>
      </c>
      <c r="J522" t="inlineStr">
        <is>
          <t>164338516722380</t>
        </is>
      </c>
      <c r="K522" t="inlineStr"/>
      <c r="L522" t="inlineStr">
        <is>
          <t>198306247188967</t>
        </is>
      </c>
      <c r="M522" t="inlineStr"/>
      <c r="N522" t="inlineStr">
        <is>
          <t>top load washer cleaner and deodorizer</t>
        </is>
      </c>
      <c r="O522" t="inlineStr"/>
      <c r="P522" t="inlineStr">
        <is>
          <t>Washing Machine Cleaner - SBV - KW - Main Video - KW Exact</t>
        </is>
      </c>
      <c r="Q522" t="inlineStr">
        <is>
          <t>top load washer cleaner and deodorizer</t>
        </is>
      </c>
      <c r="R522" t="inlineStr">
        <is>
          <t>exact</t>
        </is>
      </c>
      <c r="S522" t="n">
        <v>2.1</v>
      </c>
      <c r="T522" t="n">
        <v>1</v>
      </c>
      <c r="U522" t="n">
        <v>2.1</v>
      </c>
      <c r="V522" t="n">
        <v>3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4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0101</t>
        </is>
      </c>
      <c r="AV522" t="inlineStr">
        <is>
          <t>Stale</t>
        </is>
      </c>
      <c r="AW522" t="inlineStr">
        <is>
          <t>Low Data - Raise Bid or Kill</t>
        </is>
      </c>
      <c r="AX522" t="n">
        <v>2.2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1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SBV - KW - Main Video - KW Exact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inlineStr"/>
      <c r="F523" t="inlineStr"/>
      <c r="G523" t="n">
        <v>0.2372</v>
      </c>
      <c r="H523" t="inlineStr">
        <is>
          <t>Sponsored Brands</t>
        </is>
      </c>
      <c r="I523" t="inlineStr">
        <is>
          <t>Keyword</t>
        </is>
      </c>
      <c r="J523" t="inlineStr">
        <is>
          <t>164338516722380</t>
        </is>
      </c>
      <c r="K523" t="inlineStr"/>
      <c r="L523" t="inlineStr">
        <is>
          <t>79938645947338</t>
        </is>
      </c>
      <c r="M523" t="inlineStr"/>
      <c r="N523" t="inlineStr">
        <is>
          <t>side load washing machine cleaner</t>
        </is>
      </c>
      <c r="O523" t="inlineStr"/>
      <c r="P523" t="inlineStr">
        <is>
          <t>Washing Machine Cleaner - SBV - KW - Main Video - KW Exact</t>
        </is>
      </c>
      <c r="Q523" t="inlineStr">
        <is>
          <t>side load washing machine cleaner</t>
        </is>
      </c>
      <c r="R523" t="inlineStr">
        <is>
          <t>exact</t>
        </is>
      </c>
      <c r="S523" t="n">
        <v>2.1</v>
      </c>
      <c r="T523" t="n">
        <v>1</v>
      </c>
      <c r="U523" t="n">
        <v>2.1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6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0101</t>
        </is>
      </c>
      <c r="AV523" t="inlineStr">
        <is>
          <t>Stale</t>
        </is>
      </c>
      <c r="AW523" t="inlineStr">
        <is>
          <t>Low Data - Raise Bid or Kill</t>
        </is>
      </c>
      <c r="AX523" t="n">
        <v>2.2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1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SBV - KW - Main Video - KW Exact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inlineStr"/>
      <c r="F524" t="inlineStr"/>
      <c r="G524" t="n">
        <v>0.2372</v>
      </c>
      <c r="H524" t="inlineStr">
        <is>
          <t>Sponsored Brands</t>
        </is>
      </c>
      <c r="I524" t="inlineStr">
        <is>
          <t>Keyword</t>
        </is>
      </c>
      <c r="J524" t="inlineStr">
        <is>
          <t>164338516722380</t>
        </is>
      </c>
      <c r="K524" t="inlineStr"/>
      <c r="L524" t="inlineStr">
        <is>
          <t>137112811698815</t>
        </is>
      </c>
      <c r="M524" t="inlineStr"/>
      <c r="N524" t="inlineStr">
        <is>
          <t>top loader tub cleaner</t>
        </is>
      </c>
      <c r="O524" t="inlineStr"/>
      <c r="P524" t="inlineStr">
        <is>
          <t>Washing Machine Cleaner - SBV - KW - Main Video - KW Exact</t>
        </is>
      </c>
      <c r="Q524" t="inlineStr">
        <is>
          <t>top loader tub cleaner</t>
        </is>
      </c>
      <c r="R524" t="inlineStr">
        <is>
          <t>exact</t>
        </is>
      </c>
      <c r="S524" t="n">
        <v>2.1</v>
      </c>
      <c r="T524" t="n">
        <v>1</v>
      </c>
      <c r="U524" t="n">
        <v>2.1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0101</t>
        </is>
      </c>
      <c r="AV524" t="inlineStr">
        <is>
          <t>Stale</t>
        </is>
      </c>
      <c r="AW524" t="inlineStr">
        <is>
          <t>Low Data - Raise Bid or Kill</t>
        </is>
      </c>
      <c r="AX524" t="n">
        <v>2.2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1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SBV - KW - Main Video - KW Exact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inlineStr"/>
      <c r="F525" t="inlineStr"/>
      <c r="G525" t="n">
        <v>0.2372</v>
      </c>
      <c r="H525" t="inlineStr">
        <is>
          <t>Sponsored Brands</t>
        </is>
      </c>
      <c r="I525" t="inlineStr">
        <is>
          <t>Keyword</t>
        </is>
      </c>
      <c r="J525" t="inlineStr">
        <is>
          <t>164338516722380</t>
        </is>
      </c>
      <c r="K525" t="inlineStr"/>
      <c r="L525" t="inlineStr">
        <is>
          <t>206730853312273</t>
        </is>
      </c>
      <c r="M525" t="inlineStr"/>
      <c r="N525" t="inlineStr">
        <is>
          <t>washer cleaner odor</t>
        </is>
      </c>
      <c r="O525" t="inlineStr"/>
      <c r="P525" t="inlineStr">
        <is>
          <t>Washing Machine Cleaner - SBV - KW - Main Video - KW Exact</t>
        </is>
      </c>
      <c r="Q525" t="inlineStr">
        <is>
          <t>washer cleaner odor</t>
        </is>
      </c>
      <c r="R525" t="inlineStr">
        <is>
          <t>exact</t>
        </is>
      </c>
      <c r="S525" t="n">
        <v>2.1</v>
      </c>
      <c r="T525" t="n">
        <v>1</v>
      </c>
      <c r="U525" t="n">
        <v>2.1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6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0101</t>
        </is>
      </c>
      <c r="AV525" t="inlineStr">
        <is>
          <t>Stale</t>
        </is>
      </c>
      <c r="AW525" t="inlineStr">
        <is>
          <t>Low Data - Raise Bid or Kill</t>
        </is>
      </c>
      <c r="AX525" t="n">
        <v>2.2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1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SBV - KW - Main Video - KW Exact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inlineStr"/>
      <c r="F526" t="inlineStr"/>
      <c r="G526" t="n">
        <v>0.2372</v>
      </c>
      <c r="H526" t="inlineStr">
        <is>
          <t>Sponsored Brands</t>
        </is>
      </c>
      <c r="I526" t="inlineStr">
        <is>
          <t>Keyword</t>
        </is>
      </c>
      <c r="J526" t="inlineStr">
        <is>
          <t>164338516722380</t>
        </is>
      </c>
      <c r="K526" t="inlineStr"/>
      <c r="L526" t="inlineStr">
        <is>
          <t>73146200573624</t>
        </is>
      </c>
      <c r="M526" t="inlineStr"/>
      <c r="N526" t="inlineStr">
        <is>
          <t>washer cleaner front load</t>
        </is>
      </c>
      <c r="O526" t="inlineStr"/>
      <c r="P526" t="inlineStr">
        <is>
          <t>Washing Machine Cleaner - SBV - KW - Main Video - KW Exact</t>
        </is>
      </c>
      <c r="Q526" t="inlineStr">
        <is>
          <t>washer cleaner front load</t>
        </is>
      </c>
      <c r="R526" t="inlineStr">
        <is>
          <t>exact</t>
        </is>
      </c>
      <c r="S526" t="n">
        <v>2.1</v>
      </c>
      <c r="T526" t="n">
        <v>1</v>
      </c>
      <c r="U526" t="n">
        <v>2.1</v>
      </c>
      <c r="V526" t="n">
        <v>18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26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0101</t>
        </is>
      </c>
      <c r="AV526" t="inlineStr">
        <is>
          <t>Stale</t>
        </is>
      </c>
      <c r="AW526" t="inlineStr">
        <is>
          <t>Low Data - Raise Bid or Kill</t>
        </is>
      </c>
      <c r="AX526" t="n">
        <v>2.2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1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SBV - KW - Main Video - KW Exact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inlineStr"/>
      <c r="F527" t="inlineStr"/>
      <c r="G527" t="n">
        <v>0.2372</v>
      </c>
      <c r="H527" t="inlineStr">
        <is>
          <t>Sponsored Brands</t>
        </is>
      </c>
      <c r="I527" t="inlineStr">
        <is>
          <t>Keyword</t>
        </is>
      </c>
      <c r="J527" t="inlineStr">
        <is>
          <t>164338516722380</t>
        </is>
      </c>
      <c r="K527" t="inlineStr"/>
      <c r="L527" t="inlineStr">
        <is>
          <t>35901643367585</t>
        </is>
      </c>
      <c r="M527" t="inlineStr"/>
      <c r="N527" t="inlineStr">
        <is>
          <t>washer cleaner for mildew</t>
        </is>
      </c>
      <c r="O527" t="inlineStr"/>
      <c r="P527" t="inlineStr">
        <is>
          <t>Washing Machine Cleaner - SBV - KW - Main Video - KW Exact</t>
        </is>
      </c>
      <c r="Q527" t="inlineStr">
        <is>
          <t>washer cleaner for mildew</t>
        </is>
      </c>
      <c r="R527" t="inlineStr">
        <is>
          <t>exact</t>
        </is>
      </c>
      <c r="S527" t="n">
        <v>2.1</v>
      </c>
      <c r="T527" t="n">
        <v>1</v>
      </c>
      <c r="U527" t="n">
        <v>2.1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0101</t>
        </is>
      </c>
      <c r="AV527" t="inlineStr">
        <is>
          <t>Stale</t>
        </is>
      </c>
      <c r="AW527" t="inlineStr">
        <is>
          <t>Low Data - Raise Bid or Kill</t>
        </is>
      </c>
      <c r="AX527" t="n">
        <v>2.2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1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SBV - KW - Main Video - KW Exact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inlineStr"/>
      <c r="F528" t="inlineStr"/>
      <c r="G528" t="n">
        <v>0.2372</v>
      </c>
      <c r="H528" t="inlineStr">
        <is>
          <t>Sponsored Brands</t>
        </is>
      </c>
      <c r="I528" t="inlineStr">
        <is>
          <t>Keyword</t>
        </is>
      </c>
      <c r="J528" t="inlineStr">
        <is>
          <t>164338516722380</t>
        </is>
      </c>
      <c r="K528" t="inlineStr"/>
      <c r="L528" t="inlineStr">
        <is>
          <t>110696106782221</t>
        </is>
      </c>
      <c r="M528" t="inlineStr"/>
      <c r="N528" t="inlineStr">
        <is>
          <t>washer cleaner disinfectant</t>
        </is>
      </c>
      <c r="O528" t="inlineStr"/>
      <c r="P528" t="inlineStr">
        <is>
          <t>Washing Machine Cleaner - SBV - KW - Main Video - KW Exact</t>
        </is>
      </c>
      <c r="Q528" t="inlineStr">
        <is>
          <t>washer cleaner disinfectant</t>
        </is>
      </c>
      <c r="R528" t="inlineStr">
        <is>
          <t>exact</t>
        </is>
      </c>
      <c r="S528" t="n">
        <v>2.1</v>
      </c>
      <c r="T528" t="n">
        <v>1</v>
      </c>
      <c r="U528" t="n">
        <v>2.1</v>
      </c>
      <c r="V528" t="n">
        <v>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6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0101</t>
        </is>
      </c>
      <c r="AV528" t="inlineStr">
        <is>
          <t>Stale</t>
        </is>
      </c>
      <c r="AW528" t="inlineStr">
        <is>
          <t>Low Data - Raise Bid or Kill</t>
        </is>
      </c>
      <c r="AX528" t="n">
        <v>2.2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1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SBV - KW - Main Video - KW Exact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inlineStr"/>
      <c r="F529" t="inlineStr"/>
      <c r="G529" t="n">
        <v>0.2372</v>
      </c>
      <c r="H529" t="inlineStr">
        <is>
          <t>Sponsored Brands</t>
        </is>
      </c>
      <c r="I529" t="inlineStr">
        <is>
          <t>Keyword</t>
        </is>
      </c>
      <c r="J529" t="inlineStr">
        <is>
          <t>164338516722380</t>
        </is>
      </c>
      <c r="K529" t="inlineStr"/>
      <c r="L529" t="inlineStr">
        <is>
          <t>278632303855612</t>
        </is>
      </c>
      <c r="M529" t="inlineStr"/>
      <c r="N529" t="inlineStr">
        <is>
          <t>wash machine tub cleaner lg</t>
        </is>
      </c>
      <c r="O529" t="inlineStr"/>
      <c r="P529" t="inlineStr">
        <is>
          <t>Washing Machine Cleaner - SBV - KW - Main Video - KW Exact</t>
        </is>
      </c>
      <c r="Q529" t="inlineStr">
        <is>
          <t>wash machine tub cleaner lg</t>
        </is>
      </c>
      <c r="R529" t="inlineStr">
        <is>
          <t>exact</t>
        </is>
      </c>
      <c r="S529" t="n">
        <v>2.1</v>
      </c>
      <c r="T529" t="n">
        <v>1</v>
      </c>
      <c r="U529" t="n">
        <v>2.1</v>
      </c>
      <c r="V529" t="n">
        <v>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10</v>
      </c>
      <c r="AG529" t="n">
        <v>0</v>
      </c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0101</t>
        </is>
      </c>
      <c r="AV529" t="inlineStr">
        <is>
          <t>Stale</t>
        </is>
      </c>
      <c r="AW529" t="inlineStr">
        <is>
          <t>Low Data - Raise Bid or Kill</t>
        </is>
      </c>
      <c r="AX529" t="n">
        <v>2.2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1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SBV - KW - Main Video - KW Exact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inlineStr"/>
      <c r="F530" t="inlineStr"/>
      <c r="G530" t="n">
        <v>0.2372</v>
      </c>
      <c r="H530" t="inlineStr">
        <is>
          <t>Sponsored Brands</t>
        </is>
      </c>
      <c r="I530" t="inlineStr">
        <is>
          <t>Keyword</t>
        </is>
      </c>
      <c r="J530" t="inlineStr">
        <is>
          <t>164338516722380</t>
        </is>
      </c>
      <c r="K530" t="inlineStr"/>
      <c r="L530" t="inlineStr">
        <is>
          <t>107546672324735</t>
        </is>
      </c>
      <c r="M530" t="inlineStr"/>
      <c r="N530" t="inlineStr">
        <is>
          <t>wash machine drum cleaner</t>
        </is>
      </c>
      <c r="O530" t="inlineStr"/>
      <c r="P530" t="inlineStr">
        <is>
          <t>Washing Machine Cleaner - SBV - KW - Main Video - KW Exact</t>
        </is>
      </c>
      <c r="Q530" t="inlineStr">
        <is>
          <t>wash machine drum cleaner</t>
        </is>
      </c>
      <c r="R530" t="inlineStr">
        <is>
          <t>exact</t>
        </is>
      </c>
      <c r="S530" t="n">
        <v>2.1</v>
      </c>
      <c r="T530" t="n">
        <v>1</v>
      </c>
      <c r="U530" t="n">
        <v>2.1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2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0101</t>
        </is>
      </c>
      <c r="AV530" t="inlineStr">
        <is>
          <t>Stale</t>
        </is>
      </c>
      <c r="AW530" t="inlineStr">
        <is>
          <t>Low Data - Raise Bid or Kill</t>
        </is>
      </c>
      <c r="AX530" t="n">
        <v>2.2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1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SBV - KW - Main Video - KW Exact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inlineStr"/>
      <c r="F531" t="inlineStr"/>
      <c r="G531" t="n">
        <v>0.2372</v>
      </c>
      <c r="H531" t="inlineStr">
        <is>
          <t>Sponsored Brands</t>
        </is>
      </c>
      <c r="I531" t="inlineStr">
        <is>
          <t>Keyword</t>
        </is>
      </c>
      <c r="J531" t="inlineStr">
        <is>
          <t>164338516722380</t>
        </is>
      </c>
      <c r="K531" t="inlineStr"/>
      <c r="L531" t="inlineStr">
        <is>
          <t>228808379799350</t>
        </is>
      </c>
      <c r="M531" t="inlineStr"/>
      <c r="N531" t="inlineStr">
        <is>
          <t>wash machine cleaner descaler</t>
        </is>
      </c>
      <c r="O531" t="inlineStr"/>
      <c r="P531" t="inlineStr">
        <is>
          <t>Washing Machine Cleaner - SBV - KW - Main Video - KW Exact</t>
        </is>
      </c>
      <c r="Q531" t="inlineStr">
        <is>
          <t>wash machine cleaner descaler</t>
        </is>
      </c>
      <c r="R531" t="inlineStr">
        <is>
          <t>exact</t>
        </is>
      </c>
      <c r="S531" t="n">
        <v>2.1</v>
      </c>
      <c r="T531" t="n">
        <v>1</v>
      </c>
      <c r="U531" t="n">
        <v>2.1</v>
      </c>
      <c r="V531" t="n">
        <v>2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0101</t>
        </is>
      </c>
      <c r="AV531" t="inlineStr">
        <is>
          <t>Stale</t>
        </is>
      </c>
      <c r="AW531" t="inlineStr">
        <is>
          <t>Low Data - Raise Bid or Kill</t>
        </is>
      </c>
      <c r="AX531" t="n">
        <v>2.2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1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SBV - KW - Main Video - KW Exact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inlineStr"/>
      <c r="F532" t="inlineStr"/>
      <c r="G532" t="n">
        <v>0.2372</v>
      </c>
      <c r="H532" t="inlineStr">
        <is>
          <t>Sponsored Brands</t>
        </is>
      </c>
      <c r="I532" t="inlineStr">
        <is>
          <t>Keyword</t>
        </is>
      </c>
      <c r="J532" t="inlineStr">
        <is>
          <t>164338516722380</t>
        </is>
      </c>
      <c r="K532" t="inlineStr"/>
      <c r="L532" t="inlineStr">
        <is>
          <t>192367475036662</t>
        </is>
      </c>
      <c r="M532" t="inlineStr"/>
      <c r="N532" t="inlineStr">
        <is>
          <t>unscented washer cleaner</t>
        </is>
      </c>
      <c r="O532" t="inlineStr"/>
      <c r="P532" t="inlineStr">
        <is>
          <t>Washing Machine Cleaner - SBV - KW - Main Video - KW Exact</t>
        </is>
      </c>
      <c r="Q532" t="inlineStr">
        <is>
          <t>unscented washer cleaner</t>
        </is>
      </c>
      <c r="R532" t="inlineStr">
        <is>
          <t>exact</t>
        </is>
      </c>
      <c r="S532" t="n">
        <v>2.1</v>
      </c>
      <c r="T532" t="n">
        <v>1</v>
      </c>
      <c r="U532" t="n">
        <v>2.1</v>
      </c>
      <c r="V532" t="n">
        <v>3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4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s="99" t="n"/>
      <c r="AR532" t="inlineStr"/>
      <c r="AS532" t="inlineStr"/>
      <c r="AT532" t="inlineStr"/>
      <c r="AU532" t="inlineStr">
        <is>
          <t>0101</t>
        </is>
      </c>
      <c r="AV532" t="inlineStr">
        <is>
          <t>Stale</t>
        </is>
      </c>
      <c r="AW532" t="inlineStr">
        <is>
          <t>Low Data - Raise Bid or Kill</t>
        </is>
      </c>
      <c r="AX532" t="n">
        <v>2.2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1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SBV - KW - Main Video - KW Exact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inlineStr"/>
      <c r="F533" t="inlineStr"/>
      <c r="G533" t="n">
        <v>0.2372</v>
      </c>
      <c r="H533" t="inlineStr">
        <is>
          <t>Sponsored Brands</t>
        </is>
      </c>
      <c r="I533" t="inlineStr">
        <is>
          <t>Keyword</t>
        </is>
      </c>
      <c r="J533" t="inlineStr">
        <is>
          <t>164338516722380</t>
        </is>
      </c>
      <c r="K533" t="inlineStr"/>
      <c r="L533" t="inlineStr">
        <is>
          <t>57720962876624</t>
        </is>
      </c>
      <c r="M533" t="inlineStr"/>
      <c r="N533" t="inlineStr">
        <is>
          <t>tub cleaner washing machine lg</t>
        </is>
      </c>
      <c r="O533" t="inlineStr"/>
      <c r="P533" t="inlineStr">
        <is>
          <t>Washing Machine Cleaner - SBV - KW - Main Video - KW Exact</t>
        </is>
      </c>
      <c r="Q533" t="inlineStr">
        <is>
          <t>tub cleaner washing machine lg</t>
        </is>
      </c>
      <c r="R533" t="inlineStr">
        <is>
          <t>exact</t>
        </is>
      </c>
      <c r="S533" t="n">
        <v>2.1</v>
      </c>
      <c r="T533" t="n">
        <v>1</v>
      </c>
      <c r="U533" t="n">
        <v>2.1</v>
      </c>
      <c r="V533" t="n">
        <v>59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120</v>
      </c>
      <c r="AG533" t="n">
        <v>0.008333333333333333</v>
      </c>
      <c r="AH533" t="n">
        <v>0</v>
      </c>
      <c r="AI533" t="n">
        <v>1.38</v>
      </c>
      <c r="AJ533" t="n">
        <v>0</v>
      </c>
      <c r="AK533" t="inlineStr"/>
      <c r="AL533" t="inlineStr"/>
      <c r="AM533" t="inlineStr"/>
      <c r="AN533" t="inlineStr"/>
      <c r="AO533" t="inlineStr"/>
      <c r="AP533" t="inlineStr"/>
      <c r="AQ533" s="99" t="n"/>
      <c r="AR533" t="inlineStr"/>
      <c r="AS533" t="inlineStr"/>
      <c r="AT533" t="inlineStr"/>
      <c r="AU533" t="inlineStr">
        <is>
          <t>0101</t>
        </is>
      </c>
      <c r="AV533" t="inlineStr">
        <is>
          <t>Stale</t>
        </is>
      </c>
      <c r="AW533" t="inlineStr">
        <is>
          <t>Low Data - Raise Bid or Kill</t>
        </is>
      </c>
      <c r="AX533" t="n">
        <v>2.2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1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SBV - KW - Main Video - KW Exact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inlineStr"/>
      <c r="F534" t="inlineStr"/>
      <c r="G534" t="n">
        <v>0.2372</v>
      </c>
      <c r="H534" t="inlineStr">
        <is>
          <t>Sponsored Brands</t>
        </is>
      </c>
      <c r="I534" t="inlineStr">
        <is>
          <t>Keyword</t>
        </is>
      </c>
      <c r="J534" t="inlineStr">
        <is>
          <t>164338516722380</t>
        </is>
      </c>
      <c r="K534" t="inlineStr"/>
      <c r="L534" t="inlineStr">
        <is>
          <t>156325457551583</t>
        </is>
      </c>
      <c r="M534" t="inlineStr"/>
      <c r="N534" t="inlineStr">
        <is>
          <t>tub cleaner top load</t>
        </is>
      </c>
      <c r="O534" t="inlineStr"/>
      <c r="P534" t="inlineStr">
        <is>
          <t>Washing Machine Cleaner - SBV - KW - Main Video - KW Exact</t>
        </is>
      </c>
      <c r="Q534" t="inlineStr">
        <is>
          <t>tub cleaner top load</t>
        </is>
      </c>
      <c r="R534" t="inlineStr">
        <is>
          <t>exact</t>
        </is>
      </c>
      <c r="S534" t="n">
        <v>2.1</v>
      </c>
      <c r="T534" t="n">
        <v>1</v>
      </c>
      <c r="U534" t="n">
        <v>2.1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4</v>
      </c>
      <c r="AG534" t="n">
        <v>0.25</v>
      </c>
      <c r="AH534" t="n">
        <v>0</v>
      </c>
      <c r="AI534" t="n">
        <v>1.07</v>
      </c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0101</t>
        </is>
      </c>
      <c r="AV534" t="inlineStr">
        <is>
          <t>Stale</t>
        </is>
      </c>
      <c r="AW534" t="inlineStr">
        <is>
          <t>Low Data - Raise Bid or Kill</t>
        </is>
      </c>
      <c r="AX534" t="n">
        <v>2.2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1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SBV - KW - Main Video - KW Exact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inlineStr"/>
      <c r="F535" t="inlineStr"/>
      <c r="G535" t="n">
        <v>0.2372</v>
      </c>
      <c r="H535" t="inlineStr">
        <is>
          <t>Sponsored Brands</t>
        </is>
      </c>
      <c r="I535" t="inlineStr">
        <is>
          <t>Keyword</t>
        </is>
      </c>
      <c r="J535" t="inlineStr">
        <is>
          <t>164338516722380</t>
        </is>
      </c>
      <c r="K535" t="inlineStr"/>
      <c r="L535" t="inlineStr">
        <is>
          <t>54600550824327</t>
        </is>
      </c>
      <c r="M535" t="inlineStr"/>
      <c r="N535" t="inlineStr">
        <is>
          <t>tub cleaner he</t>
        </is>
      </c>
      <c r="O535" t="inlineStr"/>
      <c r="P535" t="inlineStr">
        <is>
          <t>Washing Machine Cleaner - SBV - KW - Main Video - KW Exact</t>
        </is>
      </c>
      <c r="Q535" t="inlineStr">
        <is>
          <t>tub cleaner he</t>
        </is>
      </c>
      <c r="R535" t="inlineStr">
        <is>
          <t>exact</t>
        </is>
      </c>
      <c r="S535" t="n">
        <v>2.1</v>
      </c>
      <c r="T535" t="n">
        <v>1</v>
      </c>
      <c r="U535" t="n">
        <v>2.1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s="99" t="n"/>
      <c r="AR535" t="inlineStr"/>
      <c r="AS535" t="inlineStr"/>
      <c r="AT535" t="inlineStr"/>
      <c r="AU535" t="inlineStr">
        <is>
          <t>0101</t>
        </is>
      </c>
      <c r="AV535" t="inlineStr">
        <is>
          <t>Stale</t>
        </is>
      </c>
      <c r="AW535" t="inlineStr">
        <is>
          <t>Low Data - Raise Bid or Kill</t>
        </is>
      </c>
      <c r="AX535" t="n">
        <v>2.2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1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SBV - KW - Main Video - KW Exact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inlineStr"/>
      <c r="F536" t="inlineStr"/>
      <c r="G536" t="n">
        <v>0.2372</v>
      </c>
      <c r="H536" t="inlineStr">
        <is>
          <t>Sponsored Brands</t>
        </is>
      </c>
      <c r="I536" t="inlineStr">
        <is>
          <t>Keyword</t>
        </is>
      </c>
      <c r="J536" t="inlineStr">
        <is>
          <t>164338516722380</t>
        </is>
      </c>
      <c r="K536" t="inlineStr"/>
      <c r="L536" t="inlineStr">
        <is>
          <t>107639001033313</t>
        </is>
      </c>
      <c r="M536" t="inlineStr"/>
      <c r="N536" t="inlineStr">
        <is>
          <t>tub cleaner front load</t>
        </is>
      </c>
      <c r="O536" t="inlineStr"/>
      <c r="P536" t="inlineStr">
        <is>
          <t>Washing Machine Cleaner - SBV - KW - Main Video - KW Exact</t>
        </is>
      </c>
      <c r="Q536" t="inlineStr">
        <is>
          <t>tub cleaner front load</t>
        </is>
      </c>
      <c r="R536" t="inlineStr">
        <is>
          <t>exact</t>
        </is>
      </c>
      <c r="S536" t="n">
        <v>2.1</v>
      </c>
      <c r="T536" t="n">
        <v>1</v>
      </c>
      <c r="U536" t="n">
        <v>2.1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16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0101</t>
        </is>
      </c>
      <c r="AV536" t="inlineStr">
        <is>
          <t>Stale</t>
        </is>
      </c>
      <c r="AW536" t="inlineStr">
        <is>
          <t>Low Data - Raise Bid or Kill</t>
        </is>
      </c>
      <c r="AX536" t="n">
        <v>2.2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1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SBV - KW - Main Video - KW Exact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inlineStr"/>
      <c r="F537" t="inlineStr"/>
      <c r="G537" t="n">
        <v>0.2372</v>
      </c>
      <c r="H537" t="inlineStr">
        <is>
          <t>Sponsored Brands</t>
        </is>
      </c>
      <c r="I537" t="inlineStr">
        <is>
          <t>Keyword</t>
        </is>
      </c>
      <c r="J537" t="inlineStr">
        <is>
          <t>164338516722380</t>
        </is>
      </c>
      <c r="K537" t="inlineStr"/>
      <c r="L537" t="inlineStr">
        <is>
          <t>151803821702168</t>
        </is>
      </c>
      <c r="M537" t="inlineStr"/>
      <c r="N537" t="inlineStr">
        <is>
          <t>top washer cleaner</t>
        </is>
      </c>
      <c r="O537" t="inlineStr"/>
      <c r="P537" t="inlineStr">
        <is>
          <t>Washing Machine Cleaner - SBV - KW - Main Video - KW Exact</t>
        </is>
      </c>
      <c r="Q537" t="inlineStr">
        <is>
          <t>top washer cleaner</t>
        </is>
      </c>
      <c r="R537" t="inlineStr">
        <is>
          <t>exact</t>
        </is>
      </c>
      <c r="S537" t="n">
        <v>2.1</v>
      </c>
      <c r="T537" t="n">
        <v>1</v>
      </c>
      <c r="U537" t="n">
        <v>2.1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27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0101</t>
        </is>
      </c>
      <c r="AV537" t="inlineStr">
        <is>
          <t>Stale</t>
        </is>
      </c>
      <c r="AW537" t="inlineStr">
        <is>
          <t>Low Data - Raise Bid or Kill</t>
        </is>
      </c>
      <c r="AX537" t="n">
        <v>2.2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1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SBV - KW - Main Video - KW Exact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inlineStr"/>
      <c r="F538" t="inlineStr"/>
      <c r="G538" t="n">
        <v>0.2372</v>
      </c>
      <c r="H538" t="inlineStr">
        <is>
          <t>Sponsored Brands</t>
        </is>
      </c>
      <c r="I538" t="inlineStr">
        <is>
          <t>Keyword</t>
        </is>
      </c>
      <c r="J538" t="inlineStr">
        <is>
          <t>164338516722380</t>
        </is>
      </c>
      <c r="K538" t="inlineStr"/>
      <c r="L538" t="inlineStr">
        <is>
          <t>2618260074400</t>
        </is>
      </c>
      <c r="M538" t="inlineStr"/>
      <c r="N538" t="inlineStr">
        <is>
          <t>top rated washing machine cleaner</t>
        </is>
      </c>
      <c r="O538" t="inlineStr"/>
      <c r="P538" t="inlineStr">
        <is>
          <t>Washing Machine Cleaner - SBV - KW - Main Video - KW Exact</t>
        </is>
      </c>
      <c r="Q538" t="inlineStr">
        <is>
          <t>top rated washing machine cleaner</t>
        </is>
      </c>
      <c r="R538" t="inlineStr">
        <is>
          <t>exact</t>
        </is>
      </c>
      <c r="S538" t="n">
        <v>2.1</v>
      </c>
      <c r="T538" t="n">
        <v>1</v>
      </c>
      <c r="U538" t="n">
        <v>2.1</v>
      </c>
      <c r="V538" t="n">
        <v>3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13</v>
      </c>
      <c r="AG538" t="n">
        <v>0.07692307692307693</v>
      </c>
      <c r="AH538" t="n">
        <v>0</v>
      </c>
      <c r="AI538" t="n">
        <v>1.11</v>
      </c>
      <c r="AJ538" t="n">
        <v>0</v>
      </c>
      <c r="AK538" t="inlineStr"/>
      <c r="AL538" t="inlineStr"/>
      <c r="AM538" t="inlineStr"/>
      <c r="AN538" t="inlineStr"/>
      <c r="AO538" t="inlineStr"/>
      <c r="AP538" t="inlineStr"/>
      <c r="AQ538" s="99" t="n"/>
      <c r="AR538" t="inlineStr"/>
      <c r="AS538" t="inlineStr"/>
      <c r="AT538" t="inlineStr"/>
      <c r="AU538" t="inlineStr">
        <is>
          <t>0101</t>
        </is>
      </c>
      <c r="AV538" t="inlineStr">
        <is>
          <t>Stale</t>
        </is>
      </c>
      <c r="AW538" t="inlineStr">
        <is>
          <t>Low Data - Raise Bid or Kill</t>
        </is>
      </c>
      <c r="AX538" t="n">
        <v>2.2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1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SBV - KW - Main Video - KW Exact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inlineStr"/>
      <c r="F539" t="inlineStr"/>
      <c r="G539" t="n">
        <v>0.2372</v>
      </c>
      <c r="H539" t="inlineStr">
        <is>
          <t>Sponsored Brands</t>
        </is>
      </c>
      <c r="I539" t="inlineStr">
        <is>
          <t>Keyword</t>
        </is>
      </c>
      <c r="J539" t="inlineStr">
        <is>
          <t>164338516722380</t>
        </is>
      </c>
      <c r="K539" t="inlineStr"/>
      <c r="L539" t="inlineStr">
        <is>
          <t>174175751180942</t>
        </is>
      </c>
      <c r="M539" t="inlineStr"/>
      <c r="N539" t="inlineStr">
        <is>
          <t>top loading washing machine cleaning tablets</t>
        </is>
      </c>
      <c r="O539" t="inlineStr"/>
      <c r="P539" t="inlineStr">
        <is>
          <t>Washing Machine Cleaner - SBV - KW - Main Video - KW Exact</t>
        </is>
      </c>
      <c r="Q539" t="inlineStr">
        <is>
          <t>top loading washing machine cleaning tablets</t>
        </is>
      </c>
      <c r="R539" t="inlineStr">
        <is>
          <t>exact</t>
        </is>
      </c>
      <c r="S539" t="n">
        <v>2.1</v>
      </c>
      <c r="T539" t="n">
        <v>1</v>
      </c>
      <c r="U539" t="n">
        <v>2.1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s="99" t="n"/>
      <c r="AR539" t="inlineStr"/>
      <c r="AS539" t="inlineStr"/>
      <c r="AT539" t="inlineStr"/>
      <c r="AU539" t="inlineStr">
        <is>
          <t>0101</t>
        </is>
      </c>
      <c r="AV539" t="inlineStr">
        <is>
          <t>Stale</t>
        </is>
      </c>
      <c r="AW539" t="inlineStr">
        <is>
          <t>Low Data - Raise Bid or Kill</t>
        </is>
      </c>
      <c r="AX539" t="n">
        <v>2.2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1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SBV - KW - Main Video - KW Exact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inlineStr"/>
      <c r="F540" t="inlineStr"/>
      <c r="G540" t="n">
        <v>0.2372</v>
      </c>
      <c r="H540" t="inlineStr">
        <is>
          <t>Sponsored Brands</t>
        </is>
      </c>
      <c r="I540" t="inlineStr">
        <is>
          <t>Keyword</t>
        </is>
      </c>
      <c r="J540" t="inlineStr">
        <is>
          <t>164338516722380</t>
        </is>
      </c>
      <c r="K540" t="inlineStr"/>
      <c r="L540" t="inlineStr">
        <is>
          <t>169786501891186</t>
        </is>
      </c>
      <c r="M540" t="inlineStr"/>
      <c r="N540" t="inlineStr">
        <is>
          <t>side loading washing machine cleaner</t>
        </is>
      </c>
      <c r="O540" t="inlineStr"/>
      <c r="P540" t="inlineStr">
        <is>
          <t>Washing Machine Cleaner - SBV - KW - Main Video - KW Exact</t>
        </is>
      </c>
      <c r="Q540" t="inlineStr">
        <is>
          <t>side loading washing machine cleaner</t>
        </is>
      </c>
      <c r="R540" t="inlineStr">
        <is>
          <t>exact</t>
        </is>
      </c>
      <c r="S540" t="n">
        <v>2.1</v>
      </c>
      <c r="T540" t="n">
        <v>1</v>
      </c>
      <c r="U540" t="n">
        <v>2.1</v>
      </c>
      <c r="V540" t="n">
        <v>3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8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0101</t>
        </is>
      </c>
      <c r="AV540" t="inlineStr">
        <is>
          <t>Stale</t>
        </is>
      </c>
      <c r="AW540" t="inlineStr">
        <is>
          <t>Low Data - Raise Bid or Kill</t>
        </is>
      </c>
      <c r="AX540" t="n">
        <v>2.2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1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SBV - KW - Main Video - KW Exact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inlineStr"/>
      <c r="F541" t="inlineStr"/>
      <c r="G541" t="n">
        <v>0.2372</v>
      </c>
      <c r="H541" t="inlineStr">
        <is>
          <t>Sponsored Brands</t>
        </is>
      </c>
      <c r="I541" t="inlineStr">
        <is>
          <t>Keyword</t>
        </is>
      </c>
      <c r="J541" t="inlineStr">
        <is>
          <t>164338516722380</t>
        </is>
      </c>
      <c r="K541" t="inlineStr"/>
      <c r="L541" t="inlineStr">
        <is>
          <t>99662772631442</t>
        </is>
      </c>
      <c r="M541" t="inlineStr"/>
      <c r="N541" t="inlineStr">
        <is>
          <t>self cleaning washer tablets</t>
        </is>
      </c>
      <c r="O541" t="inlineStr"/>
      <c r="P541" t="inlineStr">
        <is>
          <t>Washing Machine Cleaner - SBV - KW - Main Video - KW Exact</t>
        </is>
      </c>
      <c r="Q541" t="inlineStr">
        <is>
          <t>self cleaning washer tablets</t>
        </is>
      </c>
      <c r="R541" t="inlineStr">
        <is>
          <t>exact</t>
        </is>
      </c>
      <c r="S541" t="n">
        <v>2.1</v>
      </c>
      <c r="T541" t="n">
        <v>1</v>
      </c>
      <c r="U541" t="n">
        <v>2.1</v>
      </c>
      <c r="V541" t="n">
        <v>10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16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0101</t>
        </is>
      </c>
      <c r="AV541" t="inlineStr">
        <is>
          <t>Stale</t>
        </is>
      </c>
      <c r="AW541" t="inlineStr">
        <is>
          <t>Low Data - Raise Bid or Kill</t>
        </is>
      </c>
      <c r="AX541" t="n">
        <v>2.2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1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SBV - KW - Main Video - KW Exact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inlineStr"/>
      <c r="F542" t="inlineStr"/>
      <c r="G542" t="n">
        <v>0.2372</v>
      </c>
      <c r="H542" t="inlineStr">
        <is>
          <t>Sponsored Brands</t>
        </is>
      </c>
      <c r="I542" t="inlineStr">
        <is>
          <t>Keyword</t>
        </is>
      </c>
      <c r="J542" t="inlineStr">
        <is>
          <t>164338516722380</t>
        </is>
      </c>
      <c r="K542" t="inlineStr"/>
      <c r="L542" t="inlineStr">
        <is>
          <t>40149133903479</t>
        </is>
      </c>
      <c r="M542" t="inlineStr"/>
      <c r="N542" t="inlineStr">
        <is>
          <t>washing machine cleaner tub</t>
        </is>
      </c>
      <c r="O542" t="inlineStr"/>
      <c r="P542" t="inlineStr">
        <is>
          <t>Washing Machine Cleaner - SBV - KW - Main Video - KW Exact</t>
        </is>
      </c>
      <c r="Q542" t="inlineStr">
        <is>
          <t>washing machine cleaner tub</t>
        </is>
      </c>
      <c r="R542" t="inlineStr">
        <is>
          <t>exact</t>
        </is>
      </c>
      <c r="S542" t="n">
        <v>2.1</v>
      </c>
      <c r="T542" t="n">
        <v>1</v>
      </c>
      <c r="U542" t="n">
        <v>2.1</v>
      </c>
      <c r="V542" t="n">
        <v>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12</v>
      </c>
      <c r="AG542" t="n">
        <v>0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s="99" t="n"/>
      <c r="AR542" t="inlineStr"/>
      <c r="AS542" t="inlineStr"/>
      <c r="AT542" t="inlineStr"/>
      <c r="AU542" t="inlineStr">
        <is>
          <t>0101</t>
        </is>
      </c>
      <c r="AV542" t="inlineStr">
        <is>
          <t>Stale</t>
        </is>
      </c>
      <c r="AW542" t="inlineStr">
        <is>
          <t>Low Data - Raise Bid or Kill</t>
        </is>
      </c>
      <c r="AX542" t="n">
        <v>2.2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1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SBV - KW - Main Video - KW Exact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inlineStr"/>
      <c r="F543" t="inlineStr"/>
      <c r="G543" t="n">
        <v>0.2372</v>
      </c>
      <c r="H543" t="inlineStr">
        <is>
          <t>Sponsored Brands</t>
        </is>
      </c>
      <c r="I543" t="inlineStr">
        <is>
          <t>Keyword</t>
        </is>
      </c>
      <c r="J543" t="inlineStr">
        <is>
          <t>164338516722380</t>
        </is>
      </c>
      <c r="K543" t="inlineStr"/>
      <c r="L543" t="inlineStr">
        <is>
          <t>6326273170078</t>
        </is>
      </c>
      <c r="M543" t="inlineStr"/>
      <c r="N543" t="inlineStr">
        <is>
          <t>musty washing machine</t>
        </is>
      </c>
      <c r="O543" t="inlineStr"/>
      <c r="P543" t="inlineStr">
        <is>
          <t>Washing Machine Cleaner - SBV - KW - Main Video - KW Exact</t>
        </is>
      </c>
      <c r="Q543" t="inlineStr">
        <is>
          <t>musty washing machine</t>
        </is>
      </c>
      <c r="R543" t="inlineStr">
        <is>
          <t>exact</t>
        </is>
      </c>
      <c r="S543" t="n">
        <v>2.1</v>
      </c>
      <c r="T543" t="n">
        <v>1</v>
      </c>
      <c r="U543" t="n">
        <v>2.1</v>
      </c>
      <c r="V543" t="n">
        <v>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8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0101</t>
        </is>
      </c>
      <c r="AV543" t="inlineStr">
        <is>
          <t>Stale</t>
        </is>
      </c>
      <c r="AW543" t="inlineStr">
        <is>
          <t>Low Data - Raise Bid or Kill</t>
        </is>
      </c>
      <c r="AX543" t="n">
        <v>2.2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1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SBV - KW - Main Video - KW Exact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inlineStr"/>
      <c r="F544" t="inlineStr"/>
      <c r="G544" t="n">
        <v>0.2372</v>
      </c>
      <c r="H544" t="inlineStr">
        <is>
          <t>Sponsored Brands</t>
        </is>
      </c>
      <c r="I544" t="inlineStr">
        <is>
          <t>Keyword</t>
        </is>
      </c>
      <c r="J544" t="inlineStr">
        <is>
          <t>164338516722380</t>
        </is>
      </c>
      <c r="K544" t="inlineStr"/>
      <c r="L544" t="inlineStr">
        <is>
          <t>237829931770974</t>
        </is>
      </c>
      <c r="M544" t="inlineStr"/>
      <c r="N544" t="inlineStr">
        <is>
          <t>mildew cleaner washing machine</t>
        </is>
      </c>
      <c r="O544" t="inlineStr"/>
      <c r="P544" t="inlineStr">
        <is>
          <t>Washing Machine Cleaner - SBV - KW - Main Video - KW Exact</t>
        </is>
      </c>
      <c r="Q544" t="inlineStr">
        <is>
          <t>mildew cleaner washing machine</t>
        </is>
      </c>
      <c r="R544" t="inlineStr">
        <is>
          <t>exact</t>
        </is>
      </c>
      <c r="S544" t="n">
        <v>2.1</v>
      </c>
      <c r="T544" t="n">
        <v>1</v>
      </c>
      <c r="U544" t="n">
        <v>2.1</v>
      </c>
      <c r="V544" t="n">
        <v>26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85</v>
      </c>
      <c r="AG544" t="n">
        <v>0.02352941176470588</v>
      </c>
      <c r="AH544" t="n">
        <v>1</v>
      </c>
      <c r="AI544" t="n">
        <v>1.35</v>
      </c>
      <c r="AJ544" t="n">
        <v>11.07407407407407</v>
      </c>
      <c r="AK544" t="inlineStr"/>
      <c r="AL544" t="inlineStr"/>
      <c r="AM544" t="inlineStr"/>
      <c r="AN544" t="inlineStr"/>
      <c r="AO544" t="inlineStr"/>
      <c r="AP544" t="inlineStr"/>
      <c r="AQ544" s="99" t="n"/>
      <c r="AR544" t="inlineStr"/>
      <c r="AS544" t="inlineStr"/>
      <c r="AT544" t="inlineStr"/>
      <c r="AU544" t="inlineStr">
        <is>
          <t>0101</t>
        </is>
      </c>
      <c r="AV544" t="inlineStr">
        <is>
          <t>Stale</t>
        </is>
      </c>
      <c r="AW544" t="inlineStr">
        <is>
          <t>Low Data - Raise Bid or Kill</t>
        </is>
      </c>
      <c r="AX544" t="n">
        <v>2.2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1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SBV - KW - Main Video - KW Exact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inlineStr"/>
      <c r="F545" t="inlineStr"/>
      <c r="G545" t="n">
        <v>0.2372</v>
      </c>
      <c r="H545" t="inlineStr">
        <is>
          <t>Sponsored Brands</t>
        </is>
      </c>
      <c r="I545" t="inlineStr">
        <is>
          <t>Keyword</t>
        </is>
      </c>
      <c r="J545" t="inlineStr">
        <is>
          <t>164338516722380</t>
        </is>
      </c>
      <c r="K545" t="inlineStr"/>
      <c r="L545" t="inlineStr">
        <is>
          <t>109354845085158</t>
        </is>
      </c>
      <c r="M545" t="inlineStr"/>
      <c r="N545" t="inlineStr">
        <is>
          <t>mildew cleaner front load washing machine</t>
        </is>
      </c>
      <c r="O545" t="inlineStr"/>
      <c r="P545" t="inlineStr">
        <is>
          <t>Washing Machine Cleaner - SBV - KW - Main Video - KW Exact</t>
        </is>
      </c>
      <c r="Q545" t="inlineStr">
        <is>
          <t>mildew cleaner front load washing machine</t>
        </is>
      </c>
      <c r="R545" t="inlineStr">
        <is>
          <t>exact</t>
        </is>
      </c>
      <c r="S545" t="n">
        <v>2.1</v>
      </c>
      <c r="T545" t="n">
        <v>1</v>
      </c>
      <c r="U545" t="n">
        <v>2.1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0101</t>
        </is>
      </c>
      <c r="AV545" t="inlineStr">
        <is>
          <t>Stale</t>
        </is>
      </c>
      <c r="AW545" t="inlineStr">
        <is>
          <t>Low Data - Raise Bid or Kill</t>
        </is>
      </c>
      <c r="AX545" t="n">
        <v>2.2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1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SBV - KW - Main Video - KW Exact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inlineStr"/>
      <c r="F546" t="inlineStr"/>
      <c r="G546" t="n">
        <v>0.2372</v>
      </c>
      <c r="H546" t="inlineStr">
        <is>
          <t>Sponsored Brands</t>
        </is>
      </c>
      <c r="I546" t="inlineStr">
        <is>
          <t>Keyword</t>
        </is>
      </c>
      <c r="J546" t="inlineStr">
        <is>
          <t>164338516722380</t>
        </is>
      </c>
      <c r="K546" t="inlineStr"/>
      <c r="L546" t="inlineStr">
        <is>
          <t>169827291511343</t>
        </is>
      </c>
      <c r="M546" t="inlineStr"/>
      <c r="N546" t="inlineStr">
        <is>
          <t>washing machine cleaner descaler 24 pack</t>
        </is>
      </c>
      <c r="O546" t="inlineStr"/>
      <c r="P546" t="inlineStr">
        <is>
          <t>Washing Machine Cleaner - SBV - KW - Main Video - KW Exact</t>
        </is>
      </c>
      <c r="Q546" t="inlineStr">
        <is>
          <t>washing machine cleaner descaler 24 pack</t>
        </is>
      </c>
      <c r="R546" t="inlineStr">
        <is>
          <t>exact</t>
        </is>
      </c>
      <c r="S546" t="n">
        <v>1.43</v>
      </c>
      <c r="T546" t="n">
        <v>1</v>
      </c>
      <c r="U546" t="n">
        <v>1.43</v>
      </c>
      <c r="V546" t="n">
        <v>39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243</v>
      </c>
      <c r="AG546" t="n">
        <v>0.01234567901234568</v>
      </c>
      <c r="AH546" t="n">
        <v>0.6666666666666665</v>
      </c>
      <c r="AI546" t="n">
        <v>0.9833333333333334</v>
      </c>
      <c r="AJ546" t="n">
        <v>10.13559322033898</v>
      </c>
      <c r="AK546" t="inlineStr"/>
      <c r="AL546" t="inlineStr"/>
      <c r="AM546" t="inlineStr"/>
      <c r="AN546" t="inlineStr"/>
      <c r="AO546" t="inlineStr"/>
      <c r="AP546" t="inlineStr"/>
      <c r="AQ546" s="99" t="n"/>
      <c r="AR546" t="inlineStr"/>
      <c r="AS546" t="inlineStr"/>
      <c r="AT546" t="inlineStr"/>
      <c r="AU546" t="inlineStr">
        <is>
          <t>0101</t>
        </is>
      </c>
      <c r="AV546" t="inlineStr">
        <is>
          <t>Stale</t>
        </is>
      </c>
      <c r="AW546" t="inlineStr">
        <is>
          <t>Low Data - Raise Bid or Kill</t>
        </is>
      </c>
      <c r="AX546" t="n">
        <v>1.5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1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SBV - KW - Main Video - KW Exact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inlineStr"/>
      <c r="F547" t="inlineStr"/>
      <c r="G547" t="n">
        <v>0.2372</v>
      </c>
      <c r="H547" t="inlineStr">
        <is>
          <t>Sponsored Brands</t>
        </is>
      </c>
      <c r="I547" t="inlineStr">
        <is>
          <t>Keyword</t>
        </is>
      </c>
      <c r="J547" t="inlineStr">
        <is>
          <t>164338516722380</t>
        </is>
      </c>
      <c r="K547" t="inlineStr"/>
      <c r="L547" t="inlineStr">
        <is>
          <t>86989288835</t>
        </is>
      </c>
      <c r="M547" t="inlineStr"/>
      <c r="N547" t="inlineStr">
        <is>
          <t>miele washing machine cleaner front loader</t>
        </is>
      </c>
      <c r="O547" t="inlineStr"/>
      <c r="P547" t="inlineStr">
        <is>
          <t>Washing Machine Cleaner - SBV - KW - Main Video - KW Exact</t>
        </is>
      </c>
      <c r="Q547" t="inlineStr">
        <is>
          <t>miele washing machine cleaner front loader</t>
        </is>
      </c>
      <c r="R547" t="inlineStr">
        <is>
          <t>exact</t>
        </is>
      </c>
      <c r="S547" t="n">
        <v>2.1</v>
      </c>
      <c r="T547" t="n">
        <v>1</v>
      </c>
      <c r="U547" t="n">
        <v>2.1</v>
      </c>
      <c r="V547" t="n">
        <v>8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16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0101</t>
        </is>
      </c>
      <c r="AV547" t="inlineStr">
        <is>
          <t>Stale</t>
        </is>
      </c>
      <c r="AW547" t="inlineStr">
        <is>
          <t>Low Data - Raise Bid or Kill</t>
        </is>
      </c>
      <c r="AX547" t="n">
        <v>2.2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1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SBV - KW - Main Video - KW Exact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inlineStr"/>
      <c r="F548" t="inlineStr"/>
      <c r="G548" t="n">
        <v>0.2372</v>
      </c>
      <c r="H548" t="inlineStr">
        <is>
          <t>Sponsored Brands</t>
        </is>
      </c>
      <c r="I548" t="inlineStr">
        <is>
          <t>Keyword</t>
        </is>
      </c>
      <c r="J548" t="inlineStr">
        <is>
          <t>164338516722380</t>
        </is>
      </c>
      <c r="K548" t="inlineStr"/>
      <c r="L548" t="inlineStr">
        <is>
          <t>132962392727781</t>
        </is>
      </c>
      <c r="M548" t="inlineStr"/>
      <c r="N548" t="inlineStr">
        <is>
          <t>miele washing machine cleaner</t>
        </is>
      </c>
      <c r="O548" t="inlineStr"/>
      <c r="P548" t="inlineStr">
        <is>
          <t>Washing Machine Cleaner - SBV - KW - Main Video - KW Exact</t>
        </is>
      </c>
      <c r="Q548" t="inlineStr">
        <is>
          <t>miele washing machine cleaner</t>
        </is>
      </c>
      <c r="R548" t="inlineStr">
        <is>
          <t>exact</t>
        </is>
      </c>
      <c r="S548" t="n">
        <v>2.1</v>
      </c>
      <c r="T548" t="n">
        <v>1</v>
      </c>
      <c r="U548" t="n">
        <v>2.1</v>
      </c>
      <c r="V548" t="n">
        <v>40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176</v>
      </c>
      <c r="AG548" t="n">
        <v>0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s="99" t="n"/>
      <c r="AR548" t="inlineStr"/>
      <c r="AS548" t="inlineStr"/>
      <c r="AT548" t="inlineStr"/>
      <c r="AU548" t="inlineStr">
        <is>
          <t>0101</t>
        </is>
      </c>
      <c r="AV548" t="inlineStr">
        <is>
          <t>Stale</t>
        </is>
      </c>
      <c r="AW548" t="inlineStr">
        <is>
          <t>Low Data - Raise Bid or Kill</t>
        </is>
      </c>
      <c r="AX548" t="n">
        <v>2.2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1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SBV - KW - Main Video - KW Exact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inlineStr"/>
      <c r="F549" t="inlineStr"/>
      <c r="G549" t="n">
        <v>0.2372</v>
      </c>
      <c r="H549" t="inlineStr">
        <is>
          <t>Sponsored Brands</t>
        </is>
      </c>
      <c r="I549" t="inlineStr">
        <is>
          <t>Keyword</t>
        </is>
      </c>
      <c r="J549" t="inlineStr">
        <is>
          <t>164338516722380</t>
        </is>
      </c>
      <c r="K549" t="inlineStr"/>
      <c r="L549" t="inlineStr">
        <is>
          <t>261662059945153</t>
        </is>
      </c>
      <c r="M549" t="inlineStr"/>
      <c r="N549" t="inlineStr">
        <is>
          <t>miele cleaning washing machine</t>
        </is>
      </c>
      <c r="O549" t="inlineStr"/>
      <c r="P549" t="inlineStr">
        <is>
          <t>Washing Machine Cleaner - SBV - KW - Main Video - KW Exact</t>
        </is>
      </c>
      <c r="Q549" t="inlineStr">
        <is>
          <t>miele cleaning washing machine</t>
        </is>
      </c>
      <c r="R549" t="inlineStr">
        <is>
          <t>exact</t>
        </is>
      </c>
      <c r="S549" t="n">
        <v>2.1</v>
      </c>
      <c r="T549" t="n">
        <v>1</v>
      </c>
      <c r="U549" t="n">
        <v>2.1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</v>
      </c>
      <c r="AG549" t="n">
        <v>0.5</v>
      </c>
      <c r="AH549" t="n">
        <v>0</v>
      </c>
      <c r="AI549" t="n">
        <v>0.9</v>
      </c>
      <c r="AJ549" t="n">
        <v>0</v>
      </c>
      <c r="AK549" t="inlineStr"/>
      <c r="AL549" t="inlineStr"/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0101</t>
        </is>
      </c>
      <c r="AV549" t="inlineStr">
        <is>
          <t>Stale</t>
        </is>
      </c>
      <c r="AW549" t="inlineStr">
        <is>
          <t>Low Data - Raise Bid or Kill</t>
        </is>
      </c>
      <c r="AX549" t="n">
        <v>2.2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1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SBV - KW - Main Video - KW Exact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inlineStr"/>
      <c r="F550" t="inlineStr"/>
      <c r="G550" t="n">
        <v>0.2372</v>
      </c>
      <c r="H550" t="inlineStr">
        <is>
          <t>Sponsored Brands</t>
        </is>
      </c>
      <c r="I550" t="inlineStr">
        <is>
          <t>Keyword</t>
        </is>
      </c>
      <c r="J550" t="inlineStr">
        <is>
          <t>164338516722380</t>
        </is>
      </c>
      <c r="K550" t="inlineStr"/>
      <c r="L550" t="inlineStr">
        <is>
          <t>93772571366129</t>
        </is>
      </c>
      <c r="M550" t="inlineStr"/>
      <c r="N550" t="inlineStr">
        <is>
          <t>maytag washing cleaner</t>
        </is>
      </c>
      <c r="O550" t="inlineStr"/>
      <c r="P550" t="inlineStr">
        <is>
          <t>Washing Machine Cleaner - SBV - KW - Main Video - KW Exact</t>
        </is>
      </c>
      <c r="Q550" t="inlineStr">
        <is>
          <t>maytag washing cleaner</t>
        </is>
      </c>
      <c r="R550" t="inlineStr">
        <is>
          <t>exact</t>
        </is>
      </c>
      <c r="S550" t="n">
        <v>2.1</v>
      </c>
      <c r="T550" t="n">
        <v>1</v>
      </c>
      <c r="U550" t="n">
        <v>2.1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s="99" t="n"/>
      <c r="AR550" t="inlineStr"/>
      <c r="AS550" t="inlineStr"/>
      <c r="AT550" t="inlineStr"/>
      <c r="AU550" t="inlineStr">
        <is>
          <t>0101</t>
        </is>
      </c>
      <c r="AV550" t="inlineStr">
        <is>
          <t>Stale</t>
        </is>
      </c>
      <c r="AW550" t="inlineStr">
        <is>
          <t>Low Data - Raise Bid or Kill</t>
        </is>
      </c>
      <c r="AX550" t="n">
        <v>2.2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1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SBV - KW - Main Video - KW Exact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inlineStr"/>
      <c r="F551" t="inlineStr"/>
      <c r="G551" t="n">
        <v>0.2372</v>
      </c>
      <c r="H551" t="inlineStr">
        <is>
          <t>Sponsored Brands</t>
        </is>
      </c>
      <c r="I551" t="inlineStr">
        <is>
          <t>Keyword</t>
        </is>
      </c>
      <c r="J551" t="inlineStr">
        <is>
          <t>164338516722380</t>
        </is>
      </c>
      <c r="K551" t="inlineStr"/>
      <c r="L551" t="inlineStr">
        <is>
          <t>47979927737351</t>
        </is>
      </c>
      <c r="M551" t="inlineStr"/>
      <c r="N551" t="inlineStr">
        <is>
          <t>maytag washer cleaning tablets</t>
        </is>
      </c>
      <c r="O551" t="inlineStr"/>
      <c r="P551" t="inlineStr">
        <is>
          <t>Washing Machine Cleaner - SBV - KW - Main Video - KW Exact</t>
        </is>
      </c>
      <c r="Q551" t="inlineStr">
        <is>
          <t>maytag washer cleaning tablets</t>
        </is>
      </c>
      <c r="R551" t="inlineStr">
        <is>
          <t>exact</t>
        </is>
      </c>
      <c r="S551" t="n">
        <v>2.1</v>
      </c>
      <c r="T551" t="n">
        <v>1</v>
      </c>
      <c r="U551" t="n">
        <v>2.1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19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s="99" t="n"/>
      <c r="AR551" t="inlineStr"/>
      <c r="AS551" t="inlineStr"/>
      <c r="AT551" t="inlineStr"/>
      <c r="AU551" t="inlineStr">
        <is>
          <t>0101</t>
        </is>
      </c>
      <c r="AV551" t="inlineStr">
        <is>
          <t>Stale</t>
        </is>
      </c>
      <c r="AW551" t="inlineStr">
        <is>
          <t>Low Data - Raise Bid or Kill</t>
        </is>
      </c>
      <c r="AX551" t="n">
        <v>2.2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1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SBV - KW - Main Video - KW Exact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inlineStr"/>
      <c r="F552" t="inlineStr"/>
      <c r="G552" t="n">
        <v>0.2372</v>
      </c>
      <c r="H552" t="inlineStr">
        <is>
          <t>Sponsored Brands</t>
        </is>
      </c>
      <c r="I552" t="inlineStr">
        <is>
          <t>Keyword</t>
        </is>
      </c>
      <c r="J552" t="inlineStr">
        <is>
          <t>164338516722380</t>
        </is>
      </c>
      <c r="K552" t="inlineStr"/>
      <c r="L552" t="inlineStr">
        <is>
          <t>240908996427192</t>
        </is>
      </c>
      <c r="M552" t="inlineStr"/>
      <c r="N552" t="inlineStr">
        <is>
          <t>maytag front loader cleaner</t>
        </is>
      </c>
      <c r="O552" t="inlineStr"/>
      <c r="P552" t="inlineStr">
        <is>
          <t>Washing Machine Cleaner - SBV - KW - Main Video - KW Exact</t>
        </is>
      </c>
      <c r="Q552" t="inlineStr">
        <is>
          <t>maytag front loader cleaner</t>
        </is>
      </c>
      <c r="R552" t="inlineStr">
        <is>
          <t>exact</t>
        </is>
      </c>
      <c r="S552" t="n">
        <v>2.1</v>
      </c>
      <c r="T552" t="n">
        <v>1</v>
      </c>
      <c r="U552" t="n">
        <v>2.1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0101</t>
        </is>
      </c>
      <c r="AV552" t="inlineStr">
        <is>
          <t>Stale</t>
        </is>
      </c>
      <c r="AW552" t="inlineStr">
        <is>
          <t>Low Data - Raise Bid or Kill</t>
        </is>
      </c>
      <c r="AX552" t="n">
        <v>2.2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1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SBV - KW - Main Video - KW Exact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inlineStr"/>
      <c r="F553" t="inlineStr"/>
      <c r="G553" t="n">
        <v>0.2372</v>
      </c>
      <c r="H553" t="inlineStr">
        <is>
          <t>Sponsored Brands</t>
        </is>
      </c>
      <c r="I553" t="inlineStr">
        <is>
          <t>Keyword</t>
        </is>
      </c>
      <c r="J553" t="inlineStr">
        <is>
          <t>164338516722380</t>
        </is>
      </c>
      <c r="K553" t="inlineStr"/>
      <c r="L553" t="inlineStr">
        <is>
          <t>251328165779286</t>
        </is>
      </c>
      <c r="M553" t="inlineStr"/>
      <c r="N553" t="inlineStr">
        <is>
          <t>liquid washer cleaner</t>
        </is>
      </c>
      <c r="O553" t="inlineStr"/>
      <c r="P553" t="inlineStr">
        <is>
          <t>Washing Machine Cleaner - SBV - KW - Main Video - KW Exact</t>
        </is>
      </c>
      <c r="Q553" t="inlineStr">
        <is>
          <t>liquid washer cleaner</t>
        </is>
      </c>
      <c r="R553" t="inlineStr">
        <is>
          <t>exact</t>
        </is>
      </c>
      <c r="S553" t="n">
        <v>2.1</v>
      </c>
      <c r="T553" t="n">
        <v>1</v>
      </c>
      <c r="U553" t="n">
        <v>2.1</v>
      </c>
      <c r="V553" t="n">
        <v>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0101</t>
        </is>
      </c>
      <c r="AV553" t="inlineStr">
        <is>
          <t>Stale</t>
        </is>
      </c>
      <c r="AW553" t="inlineStr">
        <is>
          <t>Low Data - Raise Bid or Kill</t>
        </is>
      </c>
      <c r="AX553" t="n">
        <v>2.2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1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SBV - KW - Main Video - KW Exact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inlineStr"/>
      <c r="F554" t="inlineStr"/>
      <c r="G554" t="n">
        <v>0.2372</v>
      </c>
      <c r="H554" t="inlineStr">
        <is>
          <t>Sponsored Brands</t>
        </is>
      </c>
      <c r="I554" t="inlineStr">
        <is>
          <t>Keyword</t>
        </is>
      </c>
      <c r="J554" t="inlineStr">
        <is>
          <t>164338516722380</t>
        </is>
      </c>
      <c r="K554" t="inlineStr"/>
      <c r="L554" t="inlineStr">
        <is>
          <t>166866390182230</t>
        </is>
      </c>
      <c r="M554" t="inlineStr"/>
      <c r="N554" t="inlineStr">
        <is>
          <t>liquid to clean washing machine</t>
        </is>
      </c>
      <c r="O554" t="inlineStr"/>
      <c r="P554" t="inlineStr">
        <is>
          <t>Washing Machine Cleaner - SBV - KW - Main Video - KW Exact</t>
        </is>
      </c>
      <c r="Q554" t="inlineStr">
        <is>
          <t>liquid to clean washing machine</t>
        </is>
      </c>
      <c r="R554" t="inlineStr">
        <is>
          <t>exact</t>
        </is>
      </c>
      <c r="S554" t="n">
        <v>2.1</v>
      </c>
      <c r="T554" t="n">
        <v>1</v>
      </c>
      <c r="U554" t="n">
        <v>2.1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9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s="99" t="n"/>
      <c r="AR554" t="inlineStr"/>
      <c r="AS554" t="inlineStr"/>
      <c r="AT554" t="inlineStr"/>
      <c r="AU554" t="inlineStr">
        <is>
          <t>0101</t>
        </is>
      </c>
      <c r="AV554" t="inlineStr">
        <is>
          <t>Stale</t>
        </is>
      </c>
      <c r="AW554" t="inlineStr">
        <is>
          <t>Low Data - Raise Bid or Kill</t>
        </is>
      </c>
      <c r="AX554" t="n">
        <v>2.2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1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SBV - KW - Main Video - KW Exact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inlineStr"/>
      <c r="F555" t="inlineStr"/>
      <c r="G555" t="n">
        <v>0.2372</v>
      </c>
      <c r="H555" t="inlineStr">
        <is>
          <t>Sponsored Brands</t>
        </is>
      </c>
      <c r="I555" t="inlineStr">
        <is>
          <t>Keyword</t>
        </is>
      </c>
      <c r="J555" t="inlineStr">
        <is>
          <t>164338516722380</t>
        </is>
      </c>
      <c r="K555" t="inlineStr"/>
      <c r="L555" t="inlineStr">
        <is>
          <t>140437176676227</t>
        </is>
      </c>
      <c r="M555" t="inlineStr"/>
      <c r="N555" t="inlineStr">
        <is>
          <t>liquid laundry machine cleaner</t>
        </is>
      </c>
      <c r="O555" t="inlineStr"/>
      <c r="P555" t="inlineStr">
        <is>
          <t>Washing Machine Cleaner - SBV - KW - Main Video - KW Exact</t>
        </is>
      </c>
      <c r="Q555" t="inlineStr">
        <is>
          <t>liquid laundry machine cleaner</t>
        </is>
      </c>
      <c r="R555" t="inlineStr">
        <is>
          <t>exact</t>
        </is>
      </c>
      <c r="S555" t="n">
        <v>2.1</v>
      </c>
      <c r="T555" t="n">
        <v>1</v>
      </c>
      <c r="U555" t="n">
        <v>2.1</v>
      </c>
      <c r="V555" t="n">
        <v>2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4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0101</t>
        </is>
      </c>
      <c r="AV555" t="inlineStr">
        <is>
          <t>Stale</t>
        </is>
      </c>
      <c r="AW555" t="inlineStr">
        <is>
          <t>Low Data - Raise Bid or Kill</t>
        </is>
      </c>
      <c r="AX555" t="n">
        <v>2.2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1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SBV - KW - Main Video - KW Exact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inlineStr"/>
      <c r="F556" t="inlineStr"/>
      <c r="G556" t="n">
        <v>0.2372</v>
      </c>
      <c r="H556" t="inlineStr">
        <is>
          <t>Sponsored Brands</t>
        </is>
      </c>
      <c r="I556" t="inlineStr">
        <is>
          <t>Keyword</t>
        </is>
      </c>
      <c r="J556" t="inlineStr">
        <is>
          <t>164338516722380</t>
        </is>
      </c>
      <c r="K556" t="inlineStr"/>
      <c r="L556" t="inlineStr">
        <is>
          <t>216238152953623</t>
        </is>
      </c>
      <c r="M556" t="inlineStr"/>
      <c r="N556" t="inlineStr">
        <is>
          <t>limescale washing machine</t>
        </is>
      </c>
      <c r="O556" t="inlineStr"/>
      <c r="P556" t="inlineStr">
        <is>
          <t>Washing Machine Cleaner - SBV - KW - Main Video - KW Exact</t>
        </is>
      </c>
      <c r="Q556" t="inlineStr">
        <is>
          <t>limescale washing machine</t>
        </is>
      </c>
      <c r="R556" t="inlineStr">
        <is>
          <t>exact</t>
        </is>
      </c>
      <c r="S556" t="n">
        <v>2.1</v>
      </c>
      <c r="T556" t="n">
        <v>1</v>
      </c>
      <c r="U556" t="n">
        <v>2.1</v>
      </c>
      <c r="V556" t="n">
        <v>5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6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s="99" t="n"/>
      <c r="AR556" t="inlineStr"/>
      <c r="AS556" t="inlineStr"/>
      <c r="AT556" t="inlineStr"/>
      <c r="AU556" t="inlineStr">
        <is>
          <t>0101</t>
        </is>
      </c>
      <c r="AV556" t="inlineStr">
        <is>
          <t>Stale</t>
        </is>
      </c>
      <c r="AW556" t="inlineStr">
        <is>
          <t>Low Data - Raise Bid or Kill</t>
        </is>
      </c>
      <c r="AX556" t="n">
        <v>2.2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1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SBV - KW - Main Video - KW Exact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inlineStr"/>
      <c r="F557" t="inlineStr"/>
      <c r="G557" t="n">
        <v>0.2372</v>
      </c>
      <c r="H557" t="inlineStr">
        <is>
          <t>Sponsored Brands</t>
        </is>
      </c>
      <c r="I557" t="inlineStr">
        <is>
          <t>Keyword</t>
        </is>
      </c>
      <c r="J557" t="inlineStr">
        <is>
          <t>164338516722380</t>
        </is>
      </c>
      <c r="K557" t="inlineStr"/>
      <c r="L557" t="inlineStr">
        <is>
          <t>108090215539886</t>
        </is>
      </c>
      <c r="M557" t="inlineStr"/>
      <c r="N557" t="inlineStr">
        <is>
          <t>lime cleaner for washing machine</t>
        </is>
      </c>
      <c r="O557" t="inlineStr"/>
      <c r="P557" t="inlineStr">
        <is>
          <t>Washing Machine Cleaner - SBV - KW - Main Video - KW Exact</t>
        </is>
      </c>
      <c r="Q557" t="inlineStr">
        <is>
          <t>lime cleaner for washing machine</t>
        </is>
      </c>
      <c r="R557" t="inlineStr">
        <is>
          <t>exact</t>
        </is>
      </c>
      <c r="S557" t="n">
        <v>2.1</v>
      </c>
      <c r="T557" t="n">
        <v>1</v>
      </c>
      <c r="U557" t="n">
        <v>2.1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0101</t>
        </is>
      </c>
      <c r="AV557" t="inlineStr">
        <is>
          <t>Stale</t>
        </is>
      </c>
      <c r="AW557" t="inlineStr">
        <is>
          <t>Low Data - Raise Bid or Kill</t>
        </is>
      </c>
      <c r="AX557" t="n">
        <v>2.2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1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SBV - KW - Main Video - KW Exact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inlineStr"/>
      <c r="F558" t="inlineStr"/>
      <c r="G558" t="n">
        <v>0.2372</v>
      </c>
      <c r="H558" t="inlineStr">
        <is>
          <t>Sponsored Brands</t>
        </is>
      </c>
      <c r="I558" t="inlineStr">
        <is>
          <t>Keyword</t>
        </is>
      </c>
      <c r="J558" t="inlineStr">
        <is>
          <t>164338516722380</t>
        </is>
      </c>
      <c r="K558" t="inlineStr"/>
      <c r="L558" t="inlineStr">
        <is>
          <t>52144550374656</t>
        </is>
      </c>
      <c r="M558" t="inlineStr"/>
      <c r="N558" t="inlineStr">
        <is>
          <t>lg washing machine cleaner tabs</t>
        </is>
      </c>
      <c r="O558" t="inlineStr"/>
      <c r="P558" t="inlineStr">
        <is>
          <t>Washing Machine Cleaner - SBV - KW - Main Video - KW Exact</t>
        </is>
      </c>
      <c r="Q558" t="inlineStr">
        <is>
          <t>lg washing machine cleaner tabs</t>
        </is>
      </c>
      <c r="R558" t="inlineStr">
        <is>
          <t>exact</t>
        </is>
      </c>
      <c r="S558" t="n">
        <v>2.1</v>
      </c>
      <c r="T558" t="n">
        <v>1</v>
      </c>
      <c r="U558" t="n">
        <v>2.1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2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s="99" t="n"/>
      <c r="AR558" t="inlineStr"/>
      <c r="AS558" t="inlineStr"/>
      <c r="AT558" t="inlineStr"/>
      <c r="AU558" t="inlineStr">
        <is>
          <t>0101</t>
        </is>
      </c>
      <c r="AV558" t="inlineStr">
        <is>
          <t>Stale</t>
        </is>
      </c>
      <c r="AW558" t="inlineStr">
        <is>
          <t>Low Data - Raise Bid or Kill</t>
        </is>
      </c>
      <c r="AX558" t="n">
        <v>2.2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1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SBV - KW - Main Video - KW Exact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inlineStr"/>
      <c r="F559" t="inlineStr"/>
      <c r="G559" t="n">
        <v>0.2372</v>
      </c>
      <c r="H559" t="inlineStr">
        <is>
          <t>Sponsored Brands</t>
        </is>
      </c>
      <c r="I559" t="inlineStr">
        <is>
          <t>Keyword</t>
        </is>
      </c>
      <c r="J559" t="inlineStr">
        <is>
          <t>164338516722380</t>
        </is>
      </c>
      <c r="K559" t="inlineStr"/>
      <c r="L559" t="inlineStr">
        <is>
          <t>107396896785708</t>
        </is>
      </c>
      <c r="M559" t="inlineStr"/>
      <c r="N559" t="inlineStr">
        <is>
          <t>mildew washer cleaner</t>
        </is>
      </c>
      <c r="O559" t="inlineStr"/>
      <c r="P559" t="inlineStr">
        <is>
          <t>Washing Machine Cleaner - SBV - KW - Main Video - KW Exact</t>
        </is>
      </c>
      <c r="Q559" t="inlineStr">
        <is>
          <t>mildew washer cleaner</t>
        </is>
      </c>
      <c r="R559" t="inlineStr">
        <is>
          <t>exact</t>
        </is>
      </c>
      <c r="S559" t="n">
        <v>2.1</v>
      </c>
      <c r="T559" t="n">
        <v>1</v>
      </c>
      <c r="U559" t="n">
        <v>2.1</v>
      </c>
      <c r="V559" t="n">
        <v>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14</v>
      </c>
      <c r="AG559" t="n">
        <v>0.07142857142857142</v>
      </c>
      <c r="AH559" t="n">
        <v>0</v>
      </c>
      <c r="AI559" t="n">
        <v>2.08</v>
      </c>
      <c r="AJ559" t="n">
        <v>0</v>
      </c>
      <c r="AK559" t="inlineStr"/>
      <c r="AL559" t="inlineStr"/>
      <c r="AM559" t="inlineStr"/>
      <c r="AN559" t="inlineStr"/>
      <c r="AO559" t="inlineStr"/>
      <c r="AP559" t="inlineStr"/>
      <c r="AQ559" s="99" t="n"/>
      <c r="AR559" t="inlineStr"/>
      <c r="AS559" t="inlineStr"/>
      <c r="AT559" t="inlineStr"/>
      <c r="AU559" t="inlineStr">
        <is>
          <t>0101</t>
        </is>
      </c>
      <c r="AV559" t="inlineStr">
        <is>
          <t>Stale</t>
        </is>
      </c>
      <c r="AW559" t="inlineStr">
        <is>
          <t>Low Data - Raise Bid or Kill</t>
        </is>
      </c>
      <c r="AX559" t="n">
        <v>2.2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1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SBV - KW - Main Video - KW Exact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inlineStr"/>
      <c r="F560" t="inlineStr"/>
      <c r="G560" t="n">
        <v>0.2372</v>
      </c>
      <c r="H560" t="inlineStr">
        <is>
          <t>Sponsored Brands</t>
        </is>
      </c>
      <c r="I560" t="inlineStr">
        <is>
          <t>Keyword</t>
        </is>
      </c>
      <c r="J560" t="inlineStr">
        <is>
          <t>164338516722380</t>
        </is>
      </c>
      <c r="K560" t="inlineStr"/>
      <c r="L560" t="inlineStr">
        <is>
          <t>206290717507294</t>
        </is>
      </c>
      <c r="M560" t="inlineStr"/>
      <c r="N560" t="inlineStr">
        <is>
          <t>natural washer cleaner tablet</t>
        </is>
      </c>
      <c r="O560" t="inlineStr"/>
      <c r="P560" t="inlineStr">
        <is>
          <t>Washing Machine Cleaner - SBV - KW - Main Video - KW Exact</t>
        </is>
      </c>
      <c r="Q560" t="inlineStr">
        <is>
          <t>natural washer cleaner tablet</t>
        </is>
      </c>
      <c r="R560" t="inlineStr">
        <is>
          <t>exact</t>
        </is>
      </c>
      <c r="S560" t="n">
        <v>2.1</v>
      </c>
      <c r="T560" t="n">
        <v>1</v>
      </c>
      <c r="U560" t="n">
        <v>2.1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2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s="99" t="n"/>
      <c r="AR560" t="inlineStr"/>
      <c r="AS560" t="inlineStr"/>
      <c r="AT560" t="inlineStr"/>
      <c r="AU560" t="inlineStr">
        <is>
          <t>0101</t>
        </is>
      </c>
      <c r="AV560" t="inlineStr">
        <is>
          <t>Stale</t>
        </is>
      </c>
      <c r="AW560" t="inlineStr">
        <is>
          <t>Low Data - Raise Bid or Kill</t>
        </is>
      </c>
      <c r="AX560" t="n">
        <v>2.2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1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SBV - KW - Main Video - KW Exact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inlineStr"/>
      <c r="F561" t="inlineStr"/>
      <c r="G561" t="n">
        <v>0.2372</v>
      </c>
      <c r="H561" t="inlineStr">
        <is>
          <t>Sponsored Brands</t>
        </is>
      </c>
      <c r="I561" t="inlineStr">
        <is>
          <t>Keyword</t>
        </is>
      </c>
      <c r="J561" t="inlineStr">
        <is>
          <t>164338516722380</t>
        </is>
      </c>
      <c r="K561" t="inlineStr"/>
      <c r="L561" t="inlineStr">
        <is>
          <t>255285614757880</t>
        </is>
      </c>
      <c r="M561" t="inlineStr"/>
      <c r="N561" t="inlineStr">
        <is>
          <t>scent free washing machine cleaner</t>
        </is>
      </c>
      <c r="O561" t="inlineStr"/>
      <c r="P561" t="inlineStr">
        <is>
          <t>Washing Machine Cleaner - SBV - KW - Main Video - KW Exact</t>
        </is>
      </c>
      <c r="Q561" t="inlineStr">
        <is>
          <t>scent free washing machine cleaner</t>
        </is>
      </c>
      <c r="R561" t="inlineStr">
        <is>
          <t>exact</t>
        </is>
      </c>
      <c r="S561" t="n">
        <v>2.1</v>
      </c>
      <c r="T561" t="n">
        <v>1</v>
      </c>
      <c r="U561" t="n">
        <v>2.1</v>
      </c>
      <c r="V561" t="n">
        <v>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s="99" t="n"/>
      <c r="AR561" t="inlineStr"/>
      <c r="AS561" t="inlineStr"/>
      <c r="AT561" t="inlineStr"/>
      <c r="AU561" t="inlineStr">
        <is>
          <t>0101</t>
        </is>
      </c>
      <c r="AV561" t="inlineStr">
        <is>
          <t>Stale</t>
        </is>
      </c>
      <c r="AW561" t="inlineStr">
        <is>
          <t>Low Data - Raise Bid or Kill</t>
        </is>
      </c>
      <c r="AX561" t="n">
        <v>2.2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1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SBV - KW - Main Video - KW Exact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inlineStr"/>
      <c r="F562" t="inlineStr"/>
      <c r="G562" t="n">
        <v>0.2372</v>
      </c>
      <c r="H562" t="inlineStr">
        <is>
          <t>Sponsored Brands</t>
        </is>
      </c>
      <c r="I562" t="inlineStr">
        <is>
          <t>Keyword</t>
        </is>
      </c>
      <c r="J562" t="inlineStr">
        <is>
          <t>164338516722380</t>
        </is>
      </c>
      <c r="K562" t="inlineStr"/>
      <c r="L562" t="inlineStr">
        <is>
          <t>163081360751191</t>
        </is>
      </c>
      <c r="M562" t="inlineStr"/>
      <c r="N562" t="inlineStr">
        <is>
          <t>natural washer machine cleaner</t>
        </is>
      </c>
      <c r="O562" t="inlineStr"/>
      <c r="P562" t="inlineStr">
        <is>
          <t>Washing Machine Cleaner - SBV - KW - Main Video - KW Exact</t>
        </is>
      </c>
      <c r="Q562" t="inlineStr">
        <is>
          <t>natural washer machine cleaner</t>
        </is>
      </c>
      <c r="R562" t="inlineStr">
        <is>
          <t>exact</t>
        </is>
      </c>
      <c r="S562" t="n">
        <v>2.1</v>
      </c>
      <c r="T562" t="n">
        <v>1</v>
      </c>
      <c r="U562" t="n">
        <v>2.1</v>
      </c>
      <c r="V562" t="n">
        <v>11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27</v>
      </c>
      <c r="AG562" t="n">
        <v>0.03703703703703703</v>
      </c>
      <c r="AH562" t="n">
        <v>0</v>
      </c>
      <c r="AI562" t="n">
        <v>2.1</v>
      </c>
      <c r="AJ562" t="n">
        <v>0</v>
      </c>
      <c r="AK562" t="inlineStr"/>
      <c r="AL562" t="inlineStr"/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0101</t>
        </is>
      </c>
      <c r="AV562" t="inlineStr">
        <is>
          <t>Stale</t>
        </is>
      </c>
      <c r="AW562" t="inlineStr">
        <is>
          <t>Low Data - Raise Bid or Kill</t>
        </is>
      </c>
      <c r="AX562" t="n">
        <v>2.2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1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SBV - KW - Main Video - KW Exact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inlineStr"/>
      <c r="F563" t="inlineStr"/>
      <c r="G563" t="n">
        <v>0.2372</v>
      </c>
      <c r="H563" t="inlineStr">
        <is>
          <t>Sponsored Brands</t>
        </is>
      </c>
      <c r="I563" t="inlineStr">
        <is>
          <t>Keyword</t>
        </is>
      </c>
      <c r="J563" t="inlineStr">
        <is>
          <t>164338516722380</t>
        </is>
      </c>
      <c r="K563" t="inlineStr"/>
      <c r="L563" t="inlineStr">
        <is>
          <t>207484502135319</t>
        </is>
      </c>
      <c r="M563" t="inlineStr"/>
      <c r="N563" t="inlineStr">
        <is>
          <t>sanitizer washing machine</t>
        </is>
      </c>
      <c r="O563" t="inlineStr"/>
      <c r="P563" t="inlineStr">
        <is>
          <t>Washing Machine Cleaner - SBV - KW - Main Video - KW Exact</t>
        </is>
      </c>
      <c r="Q563" t="inlineStr">
        <is>
          <t>sanitizer washing machine</t>
        </is>
      </c>
      <c r="R563" t="inlineStr">
        <is>
          <t>exact</t>
        </is>
      </c>
      <c r="S563" t="n">
        <v>2.1</v>
      </c>
      <c r="T563" t="n">
        <v>1</v>
      </c>
      <c r="U563" t="n">
        <v>2.1</v>
      </c>
      <c r="V563" t="n">
        <v>40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125</v>
      </c>
      <c r="AG563" t="n">
        <v>0.008</v>
      </c>
      <c r="AH563" t="n">
        <v>0</v>
      </c>
      <c r="AI563" t="n">
        <v>0.9</v>
      </c>
      <c r="AJ563" t="n">
        <v>0</v>
      </c>
      <c r="AK563" t="inlineStr"/>
      <c r="AL563" t="inlineStr"/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0101</t>
        </is>
      </c>
      <c r="AV563" t="inlineStr">
        <is>
          <t>Stale</t>
        </is>
      </c>
      <c r="AW563" t="inlineStr">
        <is>
          <t>Low Data - Raise Bid or Kill</t>
        </is>
      </c>
      <c r="AX563" t="n">
        <v>2.2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1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SBV - KW - Main Video - KW Exact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inlineStr"/>
      <c r="F564" t="inlineStr"/>
      <c r="G564" t="n">
        <v>0.2372</v>
      </c>
      <c r="H564" t="inlineStr">
        <is>
          <t>Sponsored Brands</t>
        </is>
      </c>
      <c r="I564" t="inlineStr">
        <is>
          <t>Keyword</t>
        </is>
      </c>
      <c r="J564" t="inlineStr">
        <is>
          <t>164338516722380</t>
        </is>
      </c>
      <c r="K564" t="inlineStr"/>
      <c r="L564" t="inlineStr">
        <is>
          <t>103510252346790</t>
        </is>
      </c>
      <c r="M564" t="inlineStr"/>
      <c r="N564" t="inlineStr">
        <is>
          <t>samsung washing machine tablet</t>
        </is>
      </c>
      <c r="O564" t="inlineStr"/>
      <c r="P564" t="inlineStr">
        <is>
          <t>Washing Machine Cleaner - SBV - KW - Main Video - KW Exact</t>
        </is>
      </c>
      <c r="Q564" t="inlineStr">
        <is>
          <t>samsung washing machine tablet</t>
        </is>
      </c>
      <c r="R564" t="inlineStr">
        <is>
          <t>exact</t>
        </is>
      </c>
      <c r="S564" t="n">
        <v>2.1</v>
      </c>
      <c r="T564" t="n">
        <v>1</v>
      </c>
      <c r="U564" t="n">
        <v>2.1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0101</t>
        </is>
      </c>
      <c r="AV564" t="inlineStr">
        <is>
          <t>Stale</t>
        </is>
      </c>
      <c r="AW564" t="inlineStr">
        <is>
          <t>Low Data - Raise Bid or Kill</t>
        </is>
      </c>
      <c r="AX564" t="n">
        <v>2.2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1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SBV - KW - Main Video - KW Exact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inlineStr"/>
      <c r="F565" t="inlineStr"/>
      <c r="G565" t="n">
        <v>0.2372</v>
      </c>
      <c r="H565" t="inlineStr">
        <is>
          <t>Sponsored Brands</t>
        </is>
      </c>
      <c r="I565" t="inlineStr">
        <is>
          <t>Keyword</t>
        </is>
      </c>
      <c r="J565" t="inlineStr">
        <is>
          <t>164338516722380</t>
        </is>
      </c>
      <c r="K565" t="inlineStr"/>
      <c r="L565" t="inlineStr">
        <is>
          <t>162720966774614</t>
        </is>
      </c>
      <c r="M565" t="inlineStr"/>
      <c r="N565" t="inlineStr">
        <is>
          <t>samsung washer tablets</t>
        </is>
      </c>
      <c r="O565" t="inlineStr"/>
      <c r="P565" t="inlineStr">
        <is>
          <t>Washing Machine Cleaner - SBV - KW - Main Video - KW Exact</t>
        </is>
      </c>
      <c r="Q565" t="inlineStr">
        <is>
          <t>samsung washer tablets</t>
        </is>
      </c>
      <c r="R565" t="inlineStr">
        <is>
          <t>exact</t>
        </is>
      </c>
      <c r="S565" t="n">
        <v>2.1</v>
      </c>
      <c r="T565" t="n">
        <v>1</v>
      </c>
      <c r="U565" t="n">
        <v>2.1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7</v>
      </c>
      <c r="AG565" t="n">
        <v>0.1428571428571428</v>
      </c>
      <c r="AH565" t="n">
        <v>0</v>
      </c>
      <c r="AI565" t="n">
        <v>0.9</v>
      </c>
      <c r="AJ565" t="n">
        <v>0</v>
      </c>
      <c r="AK565" t="inlineStr"/>
      <c r="AL565" t="inlineStr"/>
      <c r="AM565" t="inlineStr"/>
      <c r="AN565" t="inlineStr"/>
      <c r="AO565" t="inlineStr"/>
      <c r="AP565" t="inlineStr"/>
      <c r="AQ565" s="99" t="n"/>
      <c r="AR565" t="inlineStr"/>
      <c r="AS565" t="inlineStr"/>
      <c r="AT565" t="inlineStr"/>
      <c r="AU565" t="inlineStr">
        <is>
          <t>0101</t>
        </is>
      </c>
      <c r="AV565" t="inlineStr">
        <is>
          <t>Stale</t>
        </is>
      </c>
      <c r="AW565" t="inlineStr">
        <is>
          <t>Low Data - Raise Bid or Kill</t>
        </is>
      </c>
      <c r="AX565" t="n">
        <v>2.2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1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SBV - KW - Main Video - KW Exact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inlineStr"/>
      <c r="F566" t="inlineStr"/>
      <c r="G566" t="n">
        <v>0.2372</v>
      </c>
      <c r="H566" t="inlineStr">
        <is>
          <t>Sponsored Brands</t>
        </is>
      </c>
      <c r="I566" t="inlineStr">
        <is>
          <t>Keyword</t>
        </is>
      </c>
      <c r="J566" t="inlineStr">
        <is>
          <t>164338516722380</t>
        </is>
      </c>
      <c r="K566" t="inlineStr"/>
      <c r="L566" t="inlineStr">
        <is>
          <t>175733644757763</t>
        </is>
      </c>
      <c r="M566" t="inlineStr"/>
      <c r="N566" t="inlineStr">
        <is>
          <t>samsung washer cleaning</t>
        </is>
      </c>
      <c r="O566" t="inlineStr"/>
      <c r="P566" t="inlineStr">
        <is>
          <t>Washing Machine Cleaner - SBV - KW - Main Video - KW Exact</t>
        </is>
      </c>
      <c r="Q566" t="inlineStr">
        <is>
          <t>samsung washer cleaning</t>
        </is>
      </c>
      <c r="R566" t="inlineStr">
        <is>
          <t>exact</t>
        </is>
      </c>
      <c r="S566" t="n">
        <v>2.1</v>
      </c>
      <c r="T566" t="n">
        <v>1</v>
      </c>
      <c r="U566" t="n">
        <v>2.1</v>
      </c>
      <c r="V566" t="n">
        <v>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4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s="99" t="n"/>
      <c r="AR566" t="inlineStr"/>
      <c r="AS566" t="inlineStr"/>
      <c r="AT566" t="inlineStr"/>
      <c r="AU566" t="inlineStr">
        <is>
          <t>0101</t>
        </is>
      </c>
      <c r="AV566" t="inlineStr">
        <is>
          <t>Stale</t>
        </is>
      </c>
      <c r="AW566" t="inlineStr">
        <is>
          <t>Low Data - Raise Bid or Kill</t>
        </is>
      </c>
      <c r="AX566" t="n">
        <v>2.2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1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SBV - KW - Main Video - KW Exact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inlineStr"/>
      <c r="F567" t="inlineStr"/>
      <c r="G567" t="n">
        <v>0.2372</v>
      </c>
      <c r="H567" t="inlineStr">
        <is>
          <t>Sponsored Brands</t>
        </is>
      </c>
      <c r="I567" t="inlineStr">
        <is>
          <t>Keyword</t>
        </is>
      </c>
      <c r="J567" t="inlineStr">
        <is>
          <t>164338516722380</t>
        </is>
      </c>
      <c r="K567" t="inlineStr"/>
      <c r="L567" t="inlineStr">
        <is>
          <t>114531809824527</t>
        </is>
      </c>
      <c r="M567" t="inlineStr"/>
      <c r="N567" t="inlineStr">
        <is>
          <t>samsung tub cleaner</t>
        </is>
      </c>
      <c r="O567" t="inlineStr"/>
      <c r="P567" t="inlineStr">
        <is>
          <t>Washing Machine Cleaner - SBV - KW - Main Video - KW Exact</t>
        </is>
      </c>
      <c r="Q567" t="inlineStr">
        <is>
          <t>samsung tub cleaner</t>
        </is>
      </c>
      <c r="R567" t="inlineStr">
        <is>
          <t>exact</t>
        </is>
      </c>
      <c r="S567" t="n">
        <v>2.1</v>
      </c>
      <c r="T567" t="n">
        <v>1</v>
      </c>
      <c r="U567" t="n">
        <v>2.1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9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0101</t>
        </is>
      </c>
      <c r="AV567" t="inlineStr">
        <is>
          <t>Stale</t>
        </is>
      </c>
      <c r="AW567" t="inlineStr">
        <is>
          <t>Low Data - Raise Bid or Kill</t>
        </is>
      </c>
      <c r="AX567" t="n">
        <v>2.2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1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SBV - KW - Main Video - KW Exact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inlineStr"/>
      <c r="F568" t="inlineStr"/>
      <c r="G568" t="n">
        <v>0.2372</v>
      </c>
      <c r="H568" t="inlineStr">
        <is>
          <t>Sponsored Brands</t>
        </is>
      </c>
      <c r="I568" t="inlineStr">
        <is>
          <t>Keyword</t>
        </is>
      </c>
      <c r="J568" t="inlineStr">
        <is>
          <t>164338516722380</t>
        </is>
      </c>
      <c r="K568" t="inlineStr"/>
      <c r="L568" t="inlineStr">
        <is>
          <t>182117334553394</t>
        </is>
      </c>
      <c r="M568" t="inlineStr"/>
      <c r="N568" t="inlineStr">
        <is>
          <t>samsung top load washer cleaner</t>
        </is>
      </c>
      <c r="O568" t="inlineStr"/>
      <c r="P568" t="inlineStr">
        <is>
          <t>Washing Machine Cleaner - SBV - KW - Main Video - KW Exact</t>
        </is>
      </c>
      <c r="Q568" t="inlineStr">
        <is>
          <t>samsung top load washer cleaner</t>
        </is>
      </c>
      <c r="R568" t="inlineStr">
        <is>
          <t>exact</t>
        </is>
      </c>
      <c r="S568" t="n">
        <v>2.1</v>
      </c>
      <c r="T568" t="n">
        <v>1</v>
      </c>
      <c r="U568" t="n">
        <v>2.1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10</v>
      </c>
      <c r="AG568" t="n">
        <v>0.1</v>
      </c>
      <c r="AH568" t="n">
        <v>1</v>
      </c>
      <c r="AI568" t="n">
        <v>1.6</v>
      </c>
      <c r="AJ568" t="n">
        <v>9.343749999999998</v>
      </c>
      <c r="AK568" t="inlineStr"/>
      <c r="AL568" t="inlineStr"/>
      <c r="AM568" t="inlineStr"/>
      <c r="AN568" t="inlineStr"/>
      <c r="AO568" t="inlineStr"/>
      <c r="AP568" t="inlineStr"/>
      <c r="AQ568" s="99" t="n"/>
      <c r="AR568" t="inlineStr"/>
      <c r="AS568" t="inlineStr"/>
      <c r="AT568" t="inlineStr"/>
      <c r="AU568" t="inlineStr">
        <is>
          <t>0101</t>
        </is>
      </c>
      <c r="AV568" t="inlineStr">
        <is>
          <t>Stale</t>
        </is>
      </c>
      <c r="AW568" t="inlineStr">
        <is>
          <t>Low Data - Raise Bid or Kill</t>
        </is>
      </c>
      <c r="AX568" t="n">
        <v>2.2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1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SBV - KW - Main Video - KW Exact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inlineStr"/>
      <c r="F569" t="inlineStr"/>
      <c r="G569" t="n">
        <v>0.2372</v>
      </c>
      <c r="H569" t="inlineStr">
        <is>
          <t>Sponsored Brands</t>
        </is>
      </c>
      <c r="I569" t="inlineStr">
        <is>
          <t>Keyword</t>
        </is>
      </c>
      <c r="J569" t="inlineStr">
        <is>
          <t>164338516722380</t>
        </is>
      </c>
      <c r="K569" t="inlineStr"/>
      <c r="L569" t="inlineStr">
        <is>
          <t>166356094611107</t>
        </is>
      </c>
      <c r="M569" t="inlineStr"/>
      <c r="N569" t="inlineStr">
        <is>
          <t>samsung front loader washer cleaner</t>
        </is>
      </c>
      <c r="O569" t="inlineStr"/>
      <c r="P569" t="inlineStr">
        <is>
          <t>Washing Machine Cleaner - SBV - KW - Main Video - KW Exact</t>
        </is>
      </c>
      <c r="Q569" t="inlineStr">
        <is>
          <t>samsung front loader washer cleaner</t>
        </is>
      </c>
      <c r="R569" t="inlineStr">
        <is>
          <t>exact</t>
        </is>
      </c>
      <c r="S569" t="n">
        <v>2.1</v>
      </c>
      <c r="T569" t="n">
        <v>1</v>
      </c>
      <c r="U569" t="n">
        <v>2.1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3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s="99" t="n"/>
      <c r="AR569" t="inlineStr"/>
      <c r="AS569" t="inlineStr"/>
      <c r="AT569" t="inlineStr"/>
      <c r="AU569" t="inlineStr">
        <is>
          <t>0101</t>
        </is>
      </c>
      <c r="AV569" t="inlineStr">
        <is>
          <t>Stale</t>
        </is>
      </c>
      <c r="AW569" t="inlineStr">
        <is>
          <t>Low Data - Raise Bid or Kill</t>
        </is>
      </c>
      <c r="AX569" t="n">
        <v>2.2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1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SBV - KW - Main Video - KW Exact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inlineStr"/>
      <c r="F570" t="inlineStr"/>
      <c r="G570" t="n">
        <v>0.2372</v>
      </c>
      <c r="H570" t="inlineStr">
        <is>
          <t>Sponsored Brands</t>
        </is>
      </c>
      <c r="I570" t="inlineStr">
        <is>
          <t>Keyword</t>
        </is>
      </c>
      <c r="J570" t="inlineStr">
        <is>
          <t>164338516722380</t>
        </is>
      </c>
      <c r="K570" t="inlineStr"/>
      <c r="L570" t="inlineStr">
        <is>
          <t>82924615176945</t>
        </is>
      </c>
      <c r="M570" t="inlineStr"/>
      <c r="N570" t="inlineStr">
        <is>
          <t>samsung front loader cleaner</t>
        </is>
      </c>
      <c r="O570" t="inlineStr"/>
      <c r="P570" t="inlineStr">
        <is>
          <t>Washing Machine Cleaner - SBV - KW - Main Video - KW Exact</t>
        </is>
      </c>
      <c r="Q570" t="inlineStr">
        <is>
          <t>samsung front loader cleaner</t>
        </is>
      </c>
      <c r="R570" t="inlineStr">
        <is>
          <t>exact</t>
        </is>
      </c>
      <c r="S570" t="n">
        <v>2.1</v>
      </c>
      <c r="T570" t="n">
        <v>1</v>
      </c>
      <c r="U570" t="n">
        <v>2.1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6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0101</t>
        </is>
      </c>
      <c r="AV570" t="inlineStr">
        <is>
          <t>Stale</t>
        </is>
      </c>
      <c r="AW570" t="inlineStr">
        <is>
          <t>Low Data - Raise Bid or Kill</t>
        </is>
      </c>
      <c r="AX570" t="n">
        <v>2.2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1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SBV - KW - Main Video - KW Exact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inlineStr"/>
      <c r="F571" t="inlineStr"/>
      <c r="G571" t="n">
        <v>0.2372</v>
      </c>
      <c r="H571" t="inlineStr">
        <is>
          <t>Sponsored Brands</t>
        </is>
      </c>
      <c r="I571" t="inlineStr">
        <is>
          <t>Keyword</t>
        </is>
      </c>
      <c r="J571" t="inlineStr">
        <is>
          <t>164338516722380</t>
        </is>
      </c>
      <c r="K571" t="inlineStr"/>
      <c r="L571" t="inlineStr">
        <is>
          <t>60081412818032</t>
        </is>
      </c>
      <c r="M571" t="inlineStr"/>
      <c r="N571" t="inlineStr">
        <is>
          <t>samsung front load washing machine cleaner</t>
        </is>
      </c>
      <c r="O571" t="inlineStr"/>
      <c r="P571" t="inlineStr">
        <is>
          <t>Washing Machine Cleaner - SBV - KW - Main Video - KW Exact</t>
        </is>
      </c>
      <c r="Q571" t="inlineStr">
        <is>
          <t>samsung front load washing machine cleaner</t>
        </is>
      </c>
      <c r="R571" t="inlineStr">
        <is>
          <t>exact</t>
        </is>
      </c>
      <c r="S571" t="n">
        <v>2.1</v>
      </c>
      <c r="T571" t="n">
        <v>1</v>
      </c>
      <c r="U571" t="n">
        <v>2.1</v>
      </c>
      <c r="V571" t="n">
        <v>3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6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s="99" t="n"/>
      <c r="AR571" t="inlineStr"/>
      <c r="AS571" t="inlineStr"/>
      <c r="AT571" t="inlineStr"/>
      <c r="AU571" t="inlineStr">
        <is>
          <t>0101</t>
        </is>
      </c>
      <c r="AV571" t="inlineStr">
        <is>
          <t>Stale</t>
        </is>
      </c>
      <c r="AW571" t="inlineStr">
        <is>
          <t>Low Data - Raise Bid or Kill</t>
        </is>
      </c>
      <c r="AX571" t="n">
        <v>2.2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1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SBV - KW - Main Video - KW Exact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inlineStr"/>
      <c r="F572" t="inlineStr"/>
      <c r="G572" t="n">
        <v>0.2372</v>
      </c>
      <c r="H572" t="inlineStr">
        <is>
          <t>Sponsored Brands</t>
        </is>
      </c>
      <c r="I572" t="inlineStr">
        <is>
          <t>Keyword</t>
        </is>
      </c>
      <c r="J572" t="inlineStr">
        <is>
          <t>164338516722380</t>
        </is>
      </c>
      <c r="K572" t="inlineStr"/>
      <c r="L572" t="inlineStr">
        <is>
          <t>208585992563859</t>
        </is>
      </c>
      <c r="M572" t="inlineStr"/>
      <c r="N572" t="inlineStr">
        <is>
          <t>professional washing machine cleaner</t>
        </is>
      </c>
      <c r="O572" t="inlineStr"/>
      <c r="P572" t="inlineStr">
        <is>
          <t>Washing Machine Cleaner - SBV - KW - Main Video - KW Exact</t>
        </is>
      </c>
      <c r="Q572" t="inlineStr">
        <is>
          <t>professional washing machine cleaner</t>
        </is>
      </c>
      <c r="R572" t="inlineStr">
        <is>
          <t>exact</t>
        </is>
      </c>
      <c r="S572" t="n">
        <v>2.1</v>
      </c>
      <c r="T572" t="n">
        <v>1</v>
      </c>
      <c r="U572" t="n">
        <v>2.1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8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0101</t>
        </is>
      </c>
      <c r="AV572" t="inlineStr">
        <is>
          <t>Stale</t>
        </is>
      </c>
      <c r="AW572" t="inlineStr">
        <is>
          <t>Low Data - Raise Bid or Kill</t>
        </is>
      </c>
      <c r="AX572" t="n">
        <v>2.2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1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SBV - KW - Main Video - KW Exact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inlineStr"/>
      <c r="F573" t="inlineStr"/>
      <c r="G573" t="n">
        <v>0.2372</v>
      </c>
      <c r="H573" t="inlineStr">
        <is>
          <t>Sponsored Brands</t>
        </is>
      </c>
      <c r="I573" t="inlineStr">
        <is>
          <t>Keyword</t>
        </is>
      </c>
      <c r="J573" t="inlineStr">
        <is>
          <t>164338516722380</t>
        </is>
      </c>
      <c r="K573" t="inlineStr"/>
      <c r="L573" t="inlineStr">
        <is>
          <t>5318051711858</t>
        </is>
      </c>
      <c r="M573" t="inlineStr"/>
      <c r="N573" t="inlineStr">
        <is>
          <t>product for clean washing machine</t>
        </is>
      </c>
      <c r="O573" t="inlineStr"/>
      <c r="P573" t="inlineStr">
        <is>
          <t>Washing Machine Cleaner - SBV - KW - Main Video - KW Exact</t>
        </is>
      </c>
      <c r="Q573" t="inlineStr">
        <is>
          <t>product for clean washing machine</t>
        </is>
      </c>
      <c r="R573" t="inlineStr">
        <is>
          <t>exact</t>
        </is>
      </c>
      <c r="S573" t="n">
        <v>2.1</v>
      </c>
      <c r="T573" t="n">
        <v>1</v>
      </c>
      <c r="U573" t="n">
        <v>2.1</v>
      </c>
      <c r="V573" t="n">
        <v>6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33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0101</t>
        </is>
      </c>
      <c r="AV573" t="inlineStr">
        <is>
          <t>Stale</t>
        </is>
      </c>
      <c r="AW573" t="inlineStr">
        <is>
          <t>Low Data - Raise Bid or Kill</t>
        </is>
      </c>
      <c r="AX573" t="n">
        <v>2.2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1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SBV - KW - Main Video - KW Exact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inlineStr"/>
      <c r="F574" t="inlineStr"/>
      <c r="G574" t="n">
        <v>0.2372</v>
      </c>
      <c r="H574" t="inlineStr">
        <is>
          <t>Sponsored Brands</t>
        </is>
      </c>
      <c r="I574" t="inlineStr">
        <is>
          <t>Keyword</t>
        </is>
      </c>
      <c r="J574" t="inlineStr">
        <is>
          <t>164338516722380</t>
        </is>
      </c>
      <c r="K574" t="inlineStr"/>
      <c r="L574" t="inlineStr">
        <is>
          <t>268248568406196</t>
        </is>
      </c>
      <c r="M574" t="inlineStr"/>
      <c r="N574" t="inlineStr">
        <is>
          <t>product cleaning washing machine</t>
        </is>
      </c>
      <c r="O574" t="inlineStr"/>
      <c r="P574" t="inlineStr">
        <is>
          <t>Washing Machine Cleaner - SBV - KW - Main Video - KW Exact</t>
        </is>
      </c>
      <c r="Q574" t="inlineStr">
        <is>
          <t>product cleaning washing machine</t>
        </is>
      </c>
      <c r="R574" t="inlineStr">
        <is>
          <t>exact</t>
        </is>
      </c>
      <c r="S574" t="n">
        <v>2.1</v>
      </c>
      <c r="T574" t="n">
        <v>1</v>
      </c>
      <c r="U574" t="n">
        <v>2.1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s="99" t="n"/>
      <c r="AR574" t="inlineStr"/>
      <c r="AS574" t="inlineStr"/>
      <c r="AT574" t="inlineStr"/>
      <c r="AU574" t="inlineStr">
        <is>
          <t>0101</t>
        </is>
      </c>
      <c r="AV574" t="inlineStr">
        <is>
          <t>Stale</t>
        </is>
      </c>
      <c r="AW574" t="inlineStr">
        <is>
          <t>Low Data - Raise Bid or Kill</t>
        </is>
      </c>
      <c r="AX574" t="n">
        <v>2.2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1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SBV - KW - Main Video - KW Exact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inlineStr"/>
      <c r="F575" t="inlineStr"/>
      <c r="G575" t="n">
        <v>0.2372</v>
      </c>
      <c r="H575" t="inlineStr">
        <is>
          <t>Sponsored Brands</t>
        </is>
      </c>
      <c r="I575" t="inlineStr">
        <is>
          <t>Keyword</t>
        </is>
      </c>
      <c r="J575" t="inlineStr">
        <is>
          <t>164338516722380</t>
        </is>
      </c>
      <c r="K575" t="inlineStr"/>
      <c r="L575" t="inlineStr">
        <is>
          <t>48538676637771</t>
        </is>
      </c>
      <c r="M575" t="inlineStr"/>
      <c r="N575" t="inlineStr">
        <is>
          <t>pods for cleaning washing machine</t>
        </is>
      </c>
      <c r="O575" t="inlineStr"/>
      <c r="P575" t="inlineStr">
        <is>
          <t>Washing Machine Cleaner - SBV - KW - Main Video - KW Exact</t>
        </is>
      </c>
      <c r="Q575" t="inlineStr">
        <is>
          <t>pods for cleaning washing machine</t>
        </is>
      </c>
      <c r="R575" t="inlineStr">
        <is>
          <t>exact</t>
        </is>
      </c>
      <c r="S575" t="n">
        <v>2.1</v>
      </c>
      <c r="T575" t="n">
        <v>1</v>
      </c>
      <c r="U575" t="n">
        <v>2.1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6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0101</t>
        </is>
      </c>
      <c r="AV575" t="inlineStr">
        <is>
          <t>Stale</t>
        </is>
      </c>
      <c r="AW575" t="inlineStr">
        <is>
          <t>Low Data - Raise Bid or Kill</t>
        </is>
      </c>
      <c r="AX575" t="n">
        <v>2.2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1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SBV - KW - Main Video - KW Exact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inlineStr"/>
      <c r="F576" t="inlineStr"/>
      <c r="G576" t="n">
        <v>0.2372</v>
      </c>
      <c r="H576" t="inlineStr">
        <is>
          <t>Sponsored Brands</t>
        </is>
      </c>
      <c r="I576" t="inlineStr">
        <is>
          <t>Keyword</t>
        </is>
      </c>
      <c r="J576" t="inlineStr">
        <is>
          <t>164338516722380</t>
        </is>
      </c>
      <c r="K576" t="inlineStr"/>
      <c r="L576" t="inlineStr">
        <is>
          <t>69142998450144</t>
        </is>
      </c>
      <c r="M576" t="inlineStr"/>
      <c r="N576" t="inlineStr">
        <is>
          <t>pill that clean the washing machine</t>
        </is>
      </c>
      <c r="O576" t="inlineStr"/>
      <c r="P576" t="inlineStr">
        <is>
          <t>Washing Machine Cleaner - SBV - KW - Main Video - KW Exact</t>
        </is>
      </c>
      <c r="Q576" t="inlineStr">
        <is>
          <t>pill that clean the washing machine</t>
        </is>
      </c>
      <c r="R576" t="inlineStr">
        <is>
          <t>exact</t>
        </is>
      </c>
      <c r="S576" t="n">
        <v>2.1</v>
      </c>
      <c r="T576" t="n">
        <v>1</v>
      </c>
      <c r="U576" t="n">
        <v>2.1</v>
      </c>
      <c r="V576" t="n">
        <v>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0101</t>
        </is>
      </c>
      <c r="AV576" t="inlineStr">
        <is>
          <t>Stale</t>
        </is>
      </c>
      <c r="AW576" t="inlineStr">
        <is>
          <t>Low Data - Raise Bid or Kill</t>
        </is>
      </c>
      <c r="AX576" t="n">
        <v>2.2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1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SBV - KW - Main Video - KW Exact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inlineStr"/>
      <c r="F577" t="inlineStr"/>
      <c r="G577" t="n">
        <v>0.2372</v>
      </c>
      <c r="H577" t="inlineStr">
        <is>
          <t>Sponsored Brands</t>
        </is>
      </c>
      <c r="I577" t="inlineStr">
        <is>
          <t>Keyword</t>
        </is>
      </c>
      <c r="J577" t="inlineStr">
        <is>
          <t>164338516722380</t>
        </is>
      </c>
      <c r="K577" t="inlineStr"/>
      <c r="L577" t="inlineStr">
        <is>
          <t>195186670075497</t>
        </is>
      </c>
      <c r="M577" t="inlineStr"/>
      <c r="N577" t="inlineStr">
        <is>
          <t>odorless washing machine cleaner</t>
        </is>
      </c>
      <c r="O577" t="inlineStr"/>
      <c r="P577" t="inlineStr">
        <is>
          <t>Washing Machine Cleaner - SBV - KW - Main Video - KW Exact</t>
        </is>
      </c>
      <c r="Q577" t="inlineStr">
        <is>
          <t>odorless washing machine cleaner</t>
        </is>
      </c>
      <c r="R577" t="inlineStr">
        <is>
          <t>exact</t>
        </is>
      </c>
      <c r="S577" t="n">
        <v>2.1</v>
      </c>
      <c r="T577" t="n">
        <v>1</v>
      </c>
      <c r="U577" t="n">
        <v>2.1</v>
      </c>
      <c r="V577" t="n">
        <v>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6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0101</t>
        </is>
      </c>
      <c r="AV577" t="inlineStr">
        <is>
          <t>Stale</t>
        </is>
      </c>
      <c r="AW577" t="inlineStr">
        <is>
          <t>Low Data - Raise Bid or Kill</t>
        </is>
      </c>
      <c r="AX577" t="n">
        <v>2.2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1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SBV - KW - Main Video - KW Exact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inlineStr"/>
      <c r="F578" t="inlineStr"/>
      <c r="G578" t="n">
        <v>0.2372</v>
      </c>
      <c r="H578" t="inlineStr">
        <is>
          <t>Sponsored Brands</t>
        </is>
      </c>
      <c r="I578" t="inlineStr">
        <is>
          <t>Keyword</t>
        </is>
      </c>
      <c r="J578" t="inlineStr">
        <is>
          <t>164338516722380</t>
        </is>
      </c>
      <c r="K578" t="inlineStr"/>
      <c r="L578" t="inlineStr">
        <is>
          <t>162217970431758</t>
        </is>
      </c>
      <c r="M578" t="inlineStr"/>
      <c r="N578" t="inlineStr">
        <is>
          <t>washer cleaner pack</t>
        </is>
      </c>
      <c r="O578" t="inlineStr"/>
      <c r="P578" t="inlineStr">
        <is>
          <t>Washing Machine Cleaner - SBV - KW - Main Video - KW Exact</t>
        </is>
      </c>
      <c r="Q578" t="inlineStr">
        <is>
          <t>washer cleaner pack</t>
        </is>
      </c>
      <c r="R578" t="inlineStr">
        <is>
          <t>exact</t>
        </is>
      </c>
      <c r="S578" t="n">
        <v>2.1</v>
      </c>
      <c r="T578" t="n">
        <v>1</v>
      </c>
      <c r="U578" t="n">
        <v>2.1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1</v>
      </c>
      <c r="AH578" t="n">
        <v>1</v>
      </c>
      <c r="AI578" t="n">
        <v>2.01</v>
      </c>
      <c r="AJ578" t="n">
        <v>7.437810945273633</v>
      </c>
      <c r="AK578" t="inlineStr"/>
      <c r="AL578" t="inlineStr"/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0101</t>
        </is>
      </c>
      <c r="AV578" t="inlineStr">
        <is>
          <t>Stale</t>
        </is>
      </c>
      <c r="AW578" t="inlineStr">
        <is>
          <t>Low Data - Raise Bid or Kill</t>
        </is>
      </c>
      <c r="AX578" t="n">
        <v>2.2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1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SBV - KW - Main Video - KW Exact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inlineStr"/>
      <c r="F579" t="inlineStr"/>
      <c r="G579" t="n">
        <v>0.2372</v>
      </c>
      <c r="H579" t="inlineStr">
        <is>
          <t>Sponsored Brands</t>
        </is>
      </c>
      <c r="I579" t="inlineStr">
        <is>
          <t>Keyword</t>
        </is>
      </c>
      <c r="J579" t="inlineStr">
        <is>
          <t>164338516722380</t>
        </is>
      </c>
      <c r="K579" t="inlineStr"/>
      <c r="L579" t="inlineStr">
        <is>
          <t>110339033434075</t>
        </is>
      </c>
      <c r="M579" t="inlineStr"/>
      <c r="N579" t="inlineStr">
        <is>
          <t>washer cleaner packets</t>
        </is>
      </c>
      <c r="O579" t="inlineStr"/>
      <c r="P579" t="inlineStr">
        <is>
          <t>Washing Machine Cleaner - SBV - KW - Main Video - KW Exact</t>
        </is>
      </c>
      <c r="Q579" t="inlineStr">
        <is>
          <t>washer cleaner packets</t>
        </is>
      </c>
      <c r="R579" t="inlineStr">
        <is>
          <t>exact</t>
        </is>
      </c>
      <c r="S579" t="n">
        <v>2.1</v>
      </c>
      <c r="T579" t="n">
        <v>1</v>
      </c>
      <c r="U579" t="n">
        <v>2.1</v>
      </c>
      <c r="V579" t="n">
        <v>7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12</v>
      </c>
      <c r="AG579" t="n">
        <v>0.08333333333333331</v>
      </c>
      <c r="AH579" t="n">
        <v>1</v>
      </c>
      <c r="AI579" t="n">
        <v>1.62</v>
      </c>
      <c r="AJ579" t="n">
        <v>9.228395061728394</v>
      </c>
      <c r="AK579" t="inlineStr"/>
      <c r="AL579" t="inlineStr"/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0101</t>
        </is>
      </c>
      <c r="AV579" t="inlineStr">
        <is>
          <t>Stale</t>
        </is>
      </c>
      <c r="AW579" t="inlineStr">
        <is>
          <t>Low Data - Raise Bid or Kill</t>
        </is>
      </c>
      <c r="AX579" t="n">
        <v>2.2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1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SBV - KW - Main Video - KW Exact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inlineStr"/>
      <c r="F580" t="inlineStr"/>
      <c r="G580" t="n">
        <v>0.2372</v>
      </c>
      <c r="H580" t="inlineStr">
        <is>
          <t>Sponsored Brands</t>
        </is>
      </c>
      <c r="I580" t="inlineStr">
        <is>
          <t>Keyword</t>
        </is>
      </c>
      <c r="J580" t="inlineStr">
        <is>
          <t>164338516722380</t>
        </is>
      </c>
      <c r="K580" t="inlineStr"/>
      <c r="L580" t="inlineStr">
        <is>
          <t>59619174352718</t>
        </is>
      </c>
      <c r="M580" t="inlineStr"/>
      <c r="N580" t="inlineStr">
        <is>
          <t>washer cleaner pellets</t>
        </is>
      </c>
      <c r="O580" t="inlineStr"/>
      <c r="P580" t="inlineStr">
        <is>
          <t>Washing Machine Cleaner - SBV - KW - Main Video - KW Exact</t>
        </is>
      </c>
      <c r="Q580" t="inlineStr">
        <is>
          <t>washer cleaner pellets</t>
        </is>
      </c>
      <c r="R580" t="inlineStr">
        <is>
          <t>exact</t>
        </is>
      </c>
      <c r="S580" t="n">
        <v>2.1</v>
      </c>
      <c r="T580" t="n">
        <v>1</v>
      </c>
      <c r="U580" t="n">
        <v>2.1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0101</t>
        </is>
      </c>
      <c r="AV580" t="inlineStr">
        <is>
          <t>Stale</t>
        </is>
      </c>
      <c r="AW580" t="inlineStr">
        <is>
          <t>Low Data - Raise Bid or Kill</t>
        </is>
      </c>
      <c r="AX580" t="n">
        <v>2.2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1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SBV - KW - Main Video - KW Exact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inlineStr"/>
      <c r="F581" t="inlineStr"/>
      <c r="G581" t="n">
        <v>0.2372</v>
      </c>
      <c r="H581" t="inlineStr">
        <is>
          <t>Sponsored Brands</t>
        </is>
      </c>
      <c r="I581" t="inlineStr">
        <is>
          <t>Keyword</t>
        </is>
      </c>
      <c r="J581" t="inlineStr">
        <is>
          <t>164338516722380</t>
        </is>
      </c>
      <c r="K581" t="inlineStr"/>
      <c r="L581" t="inlineStr">
        <is>
          <t>233137077307398</t>
        </is>
      </c>
      <c r="M581" t="inlineStr"/>
      <c r="N581" t="inlineStr">
        <is>
          <t>washing machine cleaner for odor</t>
        </is>
      </c>
      <c r="O581" t="inlineStr"/>
      <c r="P581" t="inlineStr">
        <is>
          <t>Washing Machine Cleaner - SBV - KW - Main Video - KW Exact</t>
        </is>
      </c>
      <c r="Q581" t="inlineStr">
        <is>
          <t>washing machine cleaner for odor</t>
        </is>
      </c>
      <c r="R581" t="inlineStr">
        <is>
          <t>exact</t>
        </is>
      </c>
      <c r="S581" t="n">
        <v>2.1</v>
      </c>
      <c r="T581" t="n">
        <v>1</v>
      </c>
      <c r="U581" t="n">
        <v>2.1</v>
      </c>
      <c r="V581" t="n">
        <v>16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26</v>
      </c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0101</t>
        </is>
      </c>
      <c r="AV581" t="inlineStr">
        <is>
          <t>Stale</t>
        </is>
      </c>
      <c r="AW581" t="inlineStr">
        <is>
          <t>Low Data - Raise Bid or Kill</t>
        </is>
      </c>
      <c r="AX581" t="n">
        <v>2.2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1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SBV - KW - Main Video - KW Exact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inlineStr"/>
      <c r="F582" t="inlineStr"/>
      <c r="G582" t="n">
        <v>0.2372</v>
      </c>
      <c r="H582" t="inlineStr">
        <is>
          <t>Sponsored Brands</t>
        </is>
      </c>
      <c r="I582" t="inlineStr">
        <is>
          <t>Keyword</t>
        </is>
      </c>
      <c r="J582" t="inlineStr">
        <is>
          <t>164338516722380</t>
        </is>
      </c>
      <c r="K582" t="inlineStr"/>
      <c r="L582" t="inlineStr">
        <is>
          <t>67520810594489</t>
        </is>
      </c>
      <c r="M582" t="inlineStr"/>
      <c r="N582" t="inlineStr">
        <is>
          <t>washing machine cleaner for laundromat</t>
        </is>
      </c>
      <c r="O582" t="inlineStr"/>
      <c r="P582" t="inlineStr">
        <is>
          <t>Washing Machine Cleaner - SBV - KW - Main Video - KW Exact</t>
        </is>
      </c>
      <c r="Q582" t="inlineStr">
        <is>
          <t>washing machine cleaner for laundromat</t>
        </is>
      </c>
      <c r="R582" t="inlineStr">
        <is>
          <t>exact</t>
        </is>
      </c>
      <c r="S582" t="n">
        <v>2.1</v>
      </c>
      <c r="T582" t="n">
        <v>1</v>
      </c>
      <c r="U582" t="n">
        <v>2.1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0101</t>
        </is>
      </c>
      <c r="AV582" t="inlineStr">
        <is>
          <t>Stale</t>
        </is>
      </c>
      <c r="AW582" t="inlineStr">
        <is>
          <t>Low Data - Raise Bid or Kill</t>
        </is>
      </c>
      <c r="AX582" t="n">
        <v>2.2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1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SBV - KW - Main Video - KW Exact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inlineStr"/>
      <c r="F583" t="inlineStr"/>
      <c r="G583" t="n">
        <v>0.2372</v>
      </c>
      <c r="H583" t="inlineStr">
        <is>
          <t>Sponsored Brands</t>
        </is>
      </c>
      <c r="I583" t="inlineStr">
        <is>
          <t>Keyword</t>
        </is>
      </c>
      <c r="J583" t="inlineStr">
        <is>
          <t>164338516722380</t>
        </is>
      </c>
      <c r="K583" t="inlineStr"/>
      <c r="L583" t="inlineStr">
        <is>
          <t>197899978769085</t>
        </is>
      </c>
      <c r="M583" t="inlineStr"/>
      <c r="N583" t="inlineStr">
        <is>
          <t>washing machine cleaner for he washers</t>
        </is>
      </c>
      <c r="O583" t="inlineStr"/>
      <c r="P583" t="inlineStr">
        <is>
          <t>Washing Machine Cleaner - SBV - KW - Main Video - KW Exact</t>
        </is>
      </c>
      <c r="Q583" t="inlineStr">
        <is>
          <t>washing machine cleaner for he washers</t>
        </is>
      </c>
      <c r="R583" t="inlineStr">
        <is>
          <t>exact</t>
        </is>
      </c>
      <c r="S583" t="n">
        <v>2.1</v>
      </c>
      <c r="T583" t="n">
        <v>1</v>
      </c>
      <c r="U583" t="n">
        <v>2.1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5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s="99" t="n"/>
      <c r="AR583" t="inlineStr"/>
      <c r="AS583" t="inlineStr"/>
      <c r="AT583" t="inlineStr"/>
      <c r="AU583" t="inlineStr">
        <is>
          <t>0101</t>
        </is>
      </c>
      <c r="AV583" t="inlineStr">
        <is>
          <t>Stale</t>
        </is>
      </c>
      <c r="AW583" t="inlineStr">
        <is>
          <t>Low Data - Raise Bid or Kill</t>
        </is>
      </c>
      <c r="AX583" t="n">
        <v>2.2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1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SBV - KW - Main Video - KW Exact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inlineStr"/>
      <c r="F584" t="inlineStr"/>
      <c r="G584" t="n">
        <v>0.2372</v>
      </c>
      <c r="H584" t="inlineStr">
        <is>
          <t>Sponsored Brands</t>
        </is>
      </c>
      <c r="I584" t="inlineStr">
        <is>
          <t>Keyword</t>
        </is>
      </c>
      <c r="J584" t="inlineStr">
        <is>
          <t>164338516722380</t>
        </is>
      </c>
      <c r="K584" t="inlineStr"/>
      <c r="L584" t="inlineStr">
        <is>
          <t>92948895934940</t>
        </is>
      </c>
      <c r="M584" t="inlineStr"/>
      <c r="N584" t="inlineStr">
        <is>
          <t>washing machine cleaner for grease</t>
        </is>
      </c>
      <c r="O584" t="inlineStr"/>
      <c r="P584" t="inlineStr">
        <is>
          <t>Washing Machine Cleaner - SBV - KW - Main Video - KW Exact</t>
        </is>
      </c>
      <c r="Q584" t="inlineStr">
        <is>
          <t>washing machine cleaner for grease</t>
        </is>
      </c>
      <c r="R584" t="inlineStr">
        <is>
          <t>exact</t>
        </is>
      </c>
      <c r="S584" t="n">
        <v>2.1</v>
      </c>
      <c r="T584" t="n">
        <v>1</v>
      </c>
      <c r="U584" t="n">
        <v>2.1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5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0101</t>
        </is>
      </c>
      <c r="AV584" t="inlineStr">
        <is>
          <t>Stale</t>
        </is>
      </c>
      <c r="AW584" t="inlineStr">
        <is>
          <t>Low Data - Raise Bid or Kill</t>
        </is>
      </c>
      <c r="AX584" t="n">
        <v>2.2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1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SBV - KW - Main Video - KW Exact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inlineStr"/>
      <c r="F585" t="inlineStr"/>
      <c r="G585" t="n">
        <v>0.2372</v>
      </c>
      <c r="H585" t="inlineStr">
        <is>
          <t>Sponsored Brands</t>
        </is>
      </c>
      <c r="I585" t="inlineStr">
        <is>
          <t>Keyword</t>
        </is>
      </c>
      <c r="J585" t="inlineStr">
        <is>
          <t>164338516722380</t>
        </is>
      </c>
      <c r="K585" t="inlineStr"/>
      <c r="L585" t="inlineStr">
        <is>
          <t>133044558322868</t>
        </is>
      </c>
      <c r="M585" t="inlineStr"/>
      <c r="N585" t="inlineStr">
        <is>
          <t>washing machine cleaner effervescent tablets</t>
        </is>
      </c>
      <c r="O585" t="inlineStr"/>
      <c r="P585" t="inlineStr">
        <is>
          <t>Washing Machine Cleaner - SBV - KW - Main Video - KW Exact</t>
        </is>
      </c>
      <c r="Q585" t="inlineStr">
        <is>
          <t>washing machine cleaner effervescent tablets</t>
        </is>
      </c>
      <c r="R585" t="inlineStr">
        <is>
          <t>exact</t>
        </is>
      </c>
      <c r="S585" t="n">
        <v>2.1</v>
      </c>
      <c r="T585" t="n">
        <v>1</v>
      </c>
      <c r="U585" t="n">
        <v>2.1</v>
      </c>
      <c r="V585" t="n">
        <v>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7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0101</t>
        </is>
      </c>
      <c r="AV585" t="inlineStr">
        <is>
          <t>Stale</t>
        </is>
      </c>
      <c r="AW585" t="inlineStr">
        <is>
          <t>Low Data - Raise Bid or Kill</t>
        </is>
      </c>
      <c r="AX585" t="n">
        <v>2.2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1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SBV - KW - Main Video - KW Exact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inlineStr"/>
      <c r="F586" t="inlineStr"/>
      <c r="G586" t="n">
        <v>0.2372</v>
      </c>
      <c r="H586" t="inlineStr">
        <is>
          <t>Sponsored Brands</t>
        </is>
      </c>
      <c r="I586" t="inlineStr">
        <is>
          <t>Keyword</t>
        </is>
      </c>
      <c r="J586" t="inlineStr">
        <is>
          <t>164338516722380</t>
        </is>
      </c>
      <c r="K586" t="inlineStr"/>
      <c r="L586" t="inlineStr">
        <is>
          <t>255258899794308</t>
        </is>
      </c>
      <c r="M586" t="inlineStr"/>
      <c r="N586" t="inlineStr">
        <is>
          <t>washing machine cleaner descaler deep cleaning remover</t>
        </is>
      </c>
      <c r="O586" t="inlineStr"/>
      <c r="P586" t="inlineStr">
        <is>
          <t>Washing Machine Cleaner - SBV - KW - Main Video - KW Exact</t>
        </is>
      </c>
      <c r="Q586" t="inlineStr">
        <is>
          <t>washing machine cleaner descaler deep cleaning remover</t>
        </is>
      </c>
      <c r="R586" t="inlineStr">
        <is>
          <t>exact</t>
        </is>
      </c>
      <c r="S586" t="n">
        <v>2.1</v>
      </c>
      <c r="T586" t="n">
        <v>1</v>
      </c>
      <c r="U586" t="n">
        <v>2.1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0101</t>
        </is>
      </c>
      <c r="AV586" t="inlineStr">
        <is>
          <t>Stale</t>
        </is>
      </c>
      <c r="AW586" t="inlineStr">
        <is>
          <t>Low Data - Raise Bid or Kill</t>
        </is>
      </c>
      <c r="AX586" t="n">
        <v>2.2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1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SBV - KW - Main Video - KW Exact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inlineStr"/>
      <c r="F587" t="inlineStr"/>
      <c r="G587" t="n">
        <v>0.2372</v>
      </c>
      <c r="H587" t="inlineStr">
        <is>
          <t>Sponsored Brands</t>
        </is>
      </c>
      <c r="I587" t="inlineStr">
        <is>
          <t>Keyword</t>
        </is>
      </c>
      <c r="J587" t="inlineStr">
        <is>
          <t>164338516722380</t>
        </is>
      </c>
      <c r="K587" t="inlineStr"/>
      <c r="L587" t="inlineStr">
        <is>
          <t>240680279278796</t>
        </is>
      </c>
      <c r="M587" t="inlineStr"/>
      <c r="N587" t="inlineStr">
        <is>
          <t>washing machine cleaner cleaner</t>
        </is>
      </c>
      <c r="O587" t="inlineStr"/>
      <c r="P587" t="inlineStr">
        <is>
          <t>Washing Machine Cleaner - SBV - KW - Main Video - KW Exact</t>
        </is>
      </c>
      <c r="Q587" t="inlineStr">
        <is>
          <t>washing machine cleaner cleaner</t>
        </is>
      </c>
      <c r="R587" t="inlineStr">
        <is>
          <t>exact</t>
        </is>
      </c>
      <c r="S587" t="n">
        <v>2.1</v>
      </c>
      <c r="T587" t="n">
        <v>1</v>
      </c>
      <c r="U587" t="n">
        <v>2.1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10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0101</t>
        </is>
      </c>
      <c r="AV587" t="inlineStr">
        <is>
          <t>Stale</t>
        </is>
      </c>
      <c r="AW587" t="inlineStr">
        <is>
          <t>Low Data - Raise Bid or Kill</t>
        </is>
      </c>
      <c r="AX587" t="n">
        <v>2.2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1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SBV - KW - Main Video - KW Exact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inlineStr"/>
      <c r="F588" t="inlineStr"/>
      <c r="G588" t="n">
        <v>0.2372</v>
      </c>
      <c r="H588" t="inlineStr">
        <is>
          <t>Sponsored Brands</t>
        </is>
      </c>
      <c r="I588" t="inlineStr">
        <is>
          <t>Keyword</t>
        </is>
      </c>
      <c r="J588" t="inlineStr">
        <is>
          <t>164338516722380</t>
        </is>
      </c>
      <c r="K588" t="inlineStr"/>
      <c r="L588" t="inlineStr">
        <is>
          <t>49120144984617</t>
        </is>
      </c>
      <c r="M588" t="inlineStr"/>
      <c r="N588" t="inlineStr">
        <is>
          <t>washing machine cleaner bosch</t>
        </is>
      </c>
      <c r="O588" t="inlineStr"/>
      <c r="P588" t="inlineStr">
        <is>
          <t>Washing Machine Cleaner - SBV - KW - Main Video - KW Exact</t>
        </is>
      </c>
      <c r="Q588" t="inlineStr">
        <is>
          <t>washing machine cleaner bosch</t>
        </is>
      </c>
      <c r="R588" t="inlineStr">
        <is>
          <t>exact</t>
        </is>
      </c>
      <c r="S588" t="n">
        <v>2.1</v>
      </c>
      <c r="T588" t="n">
        <v>1</v>
      </c>
      <c r="U588" t="n">
        <v>2.1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18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0101</t>
        </is>
      </c>
      <c r="AV588" t="inlineStr">
        <is>
          <t>Stale</t>
        </is>
      </c>
      <c r="AW588" t="inlineStr">
        <is>
          <t>Low Data - Raise Bid or Kill</t>
        </is>
      </c>
      <c r="AX588" t="n">
        <v>2.2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1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SBV - KW - Main Video - KW Exact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inlineStr"/>
      <c r="F589" t="inlineStr"/>
      <c r="G589" t="n">
        <v>0.2372</v>
      </c>
      <c r="H589" t="inlineStr">
        <is>
          <t>Sponsored Brands</t>
        </is>
      </c>
      <c r="I589" t="inlineStr">
        <is>
          <t>Keyword</t>
        </is>
      </c>
      <c r="J589" t="inlineStr">
        <is>
          <t>164338516722380</t>
        </is>
      </c>
      <c r="K589" t="inlineStr"/>
      <c r="L589" t="inlineStr">
        <is>
          <t>95579966741507</t>
        </is>
      </c>
      <c r="M589" t="inlineStr"/>
      <c r="N589" t="inlineStr">
        <is>
          <t>washing machine cleaner bleach</t>
        </is>
      </c>
      <c r="O589" t="inlineStr"/>
      <c r="P589" t="inlineStr">
        <is>
          <t>Washing Machine Cleaner - SBV - KW - Main Video - KW Exact</t>
        </is>
      </c>
      <c r="Q589" t="inlineStr">
        <is>
          <t>washing machine cleaner bleach</t>
        </is>
      </c>
      <c r="R589" t="inlineStr">
        <is>
          <t>exact</t>
        </is>
      </c>
      <c r="S589" t="n">
        <v>2.1</v>
      </c>
      <c r="T589" t="n">
        <v>1</v>
      </c>
      <c r="U589" t="n">
        <v>2.1</v>
      </c>
      <c r="V589" t="n">
        <v>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20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0101</t>
        </is>
      </c>
      <c r="AV589" t="inlineStr">
        <is>
          <t>Stale</t>
        </is>
      </c>
      <c r="AW589" t="inlineStr">
        <is>
          <t>Low Data - Raise Bid or Kill</t>
        </is>
      </c>
      <c r="AX589" t="n">
        <v>2.2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1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SBV - KW - Main Video - KW Exact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inlineStr"/>
      <c r="F590" t="inlineStr"/>
      <c r="G590" t="n">
        <v>0.2372</v>
      </c>
      <c r="H590" t="inlineStr">
        <is>
          <t>Sponsored Brands</t>
        </is>
      </c>
      <c r="I590" t="inlineStr">
        <is>
          <t>Keyword</t>
        </is>
      </c>
      <c r="J590" t="inlineStr">
        <is>
          <t>164338516722380</t>
        </is>
      </c>
      <c r="K590" t="inlineStr"/>
      <c r="L590" t="inlineStr">
        <is>
          <t>125281832048285</t>
        </is>
      </c>
      <c r="M590" t="inlineStr"/>
      <c r="N590" t="inlineStr">
        <is>
          <t>washing machine cleaner bacteria</t>
        </is>
      </c>
      <c r="O590" t="inlineStr"/>
      <c r="P590" t="inlineStr">
        <is>
          <t>Washing Machine Cleaner - SBV - KW - Main Video - KW Exact</t>
        </is>
      </c>
      <c r="Q590" t="inlineStr">
        <is>
          <t>washing machine cleaner bacteria</t>
        </is>
      </c>
      <c r="R590" t="inlineStr">
        <is>
          <t>exact</t>
        </is>
      </c>
      <c r="S590" t="n">
        <v>2.1</v>
      </c>
      <c r="T590" t="n">
        <v>1</v>
      </c>
      <c r="U590" t="n">
        <v>2.1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6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0101</t>
        </is>
      </c>
      <c r="AV590" t="inlineStr">
        <is>
          <t>Stale</t>
        </is>
      </c>
      <c r="AW590" t="inlineStr">
        <is>
          <t>Low Data - Raise Bid or Kill</t>
        </is>
      </c>
      <c r="AX590" t="n">
        <v>2.2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1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SBV - KW - Main Video - KW Exact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inlineStr"/>
      <c r="F591" t="inlineStr"/>
      <c r="G591" t="n">
        <v>0.2372</v>
      </c>
      <c r="H591" t="inlineStr">
        <is>
          <t>Sponsored Brands</t>
        </is>
      </c>
      <c r="I591" t="inlineStr">
        <is>
          <t>Keyword</t>
        </is>
      </c>
      <c r="J591" t="inlineStr">
        <is>
          <t>164338516722380</t>
        </is>
      </c>
      <c r="K591" t="inlineStr"/>
      <c r="L591" t="inlineStr">
        <is>
          <t>130498592386125</t>
        </is>
      </c>
      <c r="M591" t="inlineStr"/>
      <c r="N591" t="inlineStr">
        <is>
          <t>washing machine cleaner and deodorizer top loader</t>
        </is>
      </c>
      <c r="O591" t="inlineStr"/>
      <c r="P591" t="inlineStr">
        <is>
          <t>Washing Machine Cleaner - SBV - KW - Main Video - KW Exact</t>
        </is>
      </c>
      <c r="Q591" t="inlineStr">
        <is>
          <t>washing machine cleaner and deodorizer top loader</t>
        </is>
      </c>
      <c r="R591" t="inlineStr">
        <is>
          <t>exact</t>
        </is>
      </c>
      <c r="S591" t="n">
        <v>2.1</v>
      </c>
      <c r="T591" t="n">
        <v>1</v>
      </c>
      <c r="U591" t="n">
        <v>2.1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2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0101</t>
        </is>
      </c>
      <c r="AV591" t="inlineStr">
        <is>
          <t>Stale</t>
        </is>
      </c>
      <c r="AW591" t="inlineStr">
        <is>
          <t>Low Data - Raise Bid or Kill</t>
        </is>
      </c>
      <c r="AX591" t="n">
        <v>2.2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1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SBV - KW - Main Video - KW Exact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inlineStr"/>
      <c r="F592" t="inlineStr"/>
      <c r="G592" t="n">
        <v>0.2372</v>
      </c>
      <c r="H592" t="inlineStr">
        <is>
          <t>Sponsored Brands</t>
        </is>
      </c>
      <c r="I592" t="inlineStr">
        <is>
          <t>Keyword</t>
        </is>
      </c>
      <c r="J592" t="inlineStr">
        <is>
          <t>164338516722380</t>
        </is>
      </c>
      <c r="K592" t="inlineStr"/>
      <c r="L592" t="inlineStr">
        <is>
          <t>201413642351790</t>
        </is>
      </c>
      <c r="M592" t="inlineStr"/>
      <c r="N592" t="inlineStr">
        <is>
          <t>washing machine cleaner and degreaser</t>
        </is>
      </c>
      <c r="O592" t="inlineStr"/>
      <c r="P592" t="inlineStr">
        <is>
          <t>Washing Machine Cleaner - SBV - KW - Main Video - KW Exact</t>
        </is>
      </c>
      <c r="Q592" t="inlineStr">
        <is>
          <t>washing machine cleaner and degreaser</t>
        </is>
      </c>
      <c r="R592" t="inlineStr">
        <is>
          <t>exact</t>
        </is>
      </c>
      <c r="S592" t="n">
        <v>2.1</v>
      </c>
      <c r="T592" t="n">
        <v>1</v>
      </c>
      <c r="U592" t="n">
        <v>2.1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4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0101</t>
        </is>
      </c>
      <c r="AV592" t="inlineStr">
        <is>
          <t>Stale</t>
        </is>
      </c>
      <c r="AW592" t="inlineStr">
        <is>
          <t>Low Data - Raise Bid or Kill</t>
        </is>
      </c>
      <c r="AX592" t="n">
        <v>2.2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1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SBV - KW - Main Video - KW Exact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inlineStr"/>
      <c r="F593" t="inlineStr"/>
      <c r="G593" t="n">
        <v>0.2372</v>
      </c>
      <c r="H593" t="inlineStr">
        <is>
          <t>Sponsored Brands</t>
        </is>
      </c>
      <c r="I593" t="inlineStr">
        <is>
          <t>Keyword</t>
        </is>
      </c>
      <c r="J593" t="inlineStr">
        <is>
          <t>164338516722380</t>
        </is>
      </c>
      <c r="K593" t="inlineStr"/>
      <c r="L593" t="inlineStr">
        <is>
          <t>101681138519288</t>
        </is>
      </c>
      <c r="M593" t="inlineStr"/>
      <c r="N593" t="inlineStr">
        <is>
          <t>washing machine clean tablets</t>
        </is>
      </c>
      <c r="O593" t="inlineStr"/>
      <c r="P593" t="inlineStr">
        <is>
          <t>Washing Machine Cleaner - SBV - KW - Main Video - KW Exact</t>
        </is>
      </c>
      <c r="Q593" t="inlineStr">
        <is>
          <t>washing machine clean tablets</t>
        </is>
      </c>
      <c r="R593" t="inlineStr">
        <is>
          <t>exact</t>
        </is>
      </c>
      <c r="S593" t="n">
        <v>2.1</v>
      </c>
      <c r="T593" t="n">
        <v>1</v>
      </c>
      <c r="U593" t="n">
        <v>2.1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4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0101</t>
        </is>
      </c>
      <c r="AV593" t="inlineStr">
        <is>
          <t>Stale</t>
        </is>
      </c>
      <c r="AW593" t="inlineStr">
        <is>
          <t>Low Data - Raise Bid or Kill</t>
        </is>
      </c>
      <c r="AX593" t="n">
        <v>2.2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1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SBV - KW - Main Video - KW Exact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inlineStr"/>
      <c r="F594" t="inlineStr"/>
      <c r="G594" t="n">
        <v>0.2372</v>
      </c>
      <c r="H594" t="inlineStr">
        <is>
          <t>Sponsored Brands</t>
        </is>
      </c>
      <c r="I594" t="inlineStr">
        <is>
          <t>Keyword</t>
        </is>
      </c>
      <c r="J594" t="inlineStr">
        <is>
          <t>164338516722380</t>
        </is>
      </c>
      <c r="K594" t="inlineStr"/>
      <c r="L594" t="inlineStr">
        <is>
          <t>175225570162428</t>
        </is>
      </c>
      <c r="M594" t="inlineStr"/>
      <c r="N594" t="inlineStr">
        <is>
          <t>washing machine buildup cleaner</t>
        </is>
      </c>
      <c r="O594" t="inlineStr"/>
      <c r="P594" t="inlineStr">
        <is>
          <t>Washing Machine Cleaner - SBV - KW - Main Video - KW Exact</t>
        </is>
      </c>
      <c r="Q594" t="inlineStr">
        <is>
          <t>washing machine buildup cleaner</t>
        </is>
      </c>
      <c r="R594" t="inlineStr">
        <is>
          <t>exact</t>
        </is>
      </c>
      <c r="S594" t="n">
        <v>2.1</v>
      </c>
      <c r="T594" t="n">
        <v>1</v>
      </c>
      <c r="U594" t="n">
        <v>2.1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0101</t>
        </is>
      </c>
      <c r="AV594" t="inlineStr">
        <is>
          <t>Stale</t>
        </is>
      </c>
      <c r="AW594" t="inlineStr">
        <is>
          <t>Low Data - Raise Bid or Kill</t>
        </is>
      </c>
      <c r="AX594" t="n">
        <v>2.2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1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SBV - KW - Main Video - KW Exact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inlineStr"/>
      <c r="F595" t="inlineStr"/>
      <c r="G595" t="n">
        <v>0.2372</v>
      </c>
      <c r="H595" t="inlineStr">
        <is>
          <t>Sponsored Brands</t>
        </is>
      </c>
      <c r="I595" t="inlineStr">
        <is>
          <t>Keyword</t>
        </is>
      </c>
      <c r="J595" t="inlineStr">
        <is>
          <t>164338516722380</t>
        </is>
      </c>
      <c r="K595" t="inlineStr"/>
      <c r="L595" t="inlineStr">
        <is>
          <t>177438529295977</t>
        </is>
      </c>
      <c r="M595" t="inlineStr"/>
      <c r="N595" t="inlineStr">
        <is>
          <t>washing machine bowl cleaner</t>
        </is>
      </c>
      <c r="O595" t="inlineStr"/>
      <c r="P595" t="inlineStr">
        <is>
          <t>Washing Machine Cleaner - SBV - KW - Main Video - KW Exact</t>
        </is>
      </c>
      <c r="Q595" t="inlineStr">
        <is>
          <t>washing machine bowl cleaner</t>
        </is>
      </c>
      <c r="R595" t="inlineStr">
        <is>
          <t>exact</t>
        </is>
      </c>
      <c r="S595" t="n">
        <v>2.1</v>
      </c>
      <c r="T595" t="n">
        <v>1</v>
      </c>
      <c r="U595" t="n">
        <v>2.1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0101</t>
        </is>
      </c>
      <c r="AV595" t="inlineStr">
        <is>
          <t>Stale</t>
        </is>
      </c>
      <c r="AW595" t="inlineStr">
        <is>
          <t>Low Data - Raise Bid or Kill</t>
        </is>
      </c>
      <c r="AX595" t="n">
        <v>2.2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1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SBV - KW - Main Video - KW Exact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inlineStr"/>
      <c r="F596" t="inlineStr"/>
      <c r="G596" t="n">
        <v>0.2372</v>
      </c>
      <c r="H596" t="inlineStr">
        <is>
          <t>Sponsored Brands</t>
        </is>
      </c>
      <c r="I596" t="inlineStr">
        <is>
          <t>Keyword</t>
        </is>
      </c>
      <c r="J596" t="inlineStr">
        <is>
          <t>164338516722380</t>
        </is>
      </c>
      <c r="K596" t="inlineStr"/>
      <c r="L596" t="inlineStr">
        <is>
          <t>74365491579630</t>
        </is>
      </c>
      <c r="M596" t="inlineStr"/>
      <c r="N596" t="inlineStr">
        <is>
          <t>washing mach8ne cleaner</t>
        </is>
      </c>
      <c r="O596" t="inlineStr"/>
      <c r="P596" t="inlineStr">
        <is>
          <t>Washing Machine Cleaner - SBV - KW - Main Video - KW Exact</t>
        </is>
      </c>
      <c r="Q596" t="inlineStr">
        <is>
          <t>washing mach8ne cleaner</t>
        </is>
      </c>
      <c r="R596" t="inlineStr">
        <is>
          <t>exact</t>
        </is>
      </c>
      <c r="S596" t="n">
        <v>2.1</v>
      </c>
      <c r="T596" t="n">
        <v>1</v>
      </c>
      <c r="U596" t="n">
        <v>2.1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4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0101</t>
        </is>
      </c>
      <c r="AV596" t="inlineStr">
        <is>
          <t>Stale</t>
        </is>
      </c>
      <c r="AW596" t="inlineStr">
        <is>
          <t>Low Data - Raise Bid or Kill</t>
        </is>
      </c>
      <c r="AX596" t="n">
        <v>2.2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1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SBV - KW - Main Video - KW Exact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inlineStr"/>
      <c r="F597" t="inlineStr"/>
      <c r="G597" t="n">
        <v>0.2372</v>
      </c>
      <c r="H597" t="inlineStr">
        <is>
          <t>Sponsored Brands</t>
        </is>
      </c>
      <c r="I597" t="inlineStr">
        <is>
          <t>Keyword</t>
        </is>
      </c>
      <c r="J597" t="inlineStr">
        <is>
          <t>164338516722380</t>
        </is>
      </c>
      <c r="K597" t="inlineStr"/>
      <c r="L597" t="inlineStr">
        <is>
          <t>200474829168569</t>
        </is>
      </c>
      <c r="M597" t="inlineStr"/>
      <c r="N597" t="inlineStr">
        <is>
          <t>washing machine cleaner for lg top loader</t>
        </is>
      </c>
      <c r="O597" t="inlineStr"/>
      <c r="P597" t="inlineStr">
        <is>
          <t>Washing Machine Cleaner - SBV - KW - Main Video - KW Exact</t>
        </is>
      </c>
      <c r="Q597" t="inlineStr">
        <is>
          <t>washing machine cleaner for lg top loader</t>
        </is>
      </c>
      <c r="R597" t="inlineStr">
        <is>
          <t>exact</t>
        </is>
      </c>
      <c r="S597" t="n">
        <v>2.1</v>
      </c>
      <c r="T597" t="n">
        <v>1</v>
      </c>
      <c r="U597" t="n">
        <v>2.1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4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0101</t>
        </is>
      </c>
      <c r="AV597" t="inlineStr">
        <is>
          <t>Stale</t>
        </is>
      </c>
      <c r="AW597" t="inlineStr">
        <is>
          <t>Low Data - Raise Bid or Kill</t>
        </is>
      </c>
      <c r="AX597" t="n">
        <v>2.2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1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SBV - KW - Main Video - KW Exact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inlineStr"/>
      <c r="F598" t="inlineStr"/>
      <c r="G598" t="n">
        <v>0.2372</v>
      </c>
      <c r="H598" t="inlineStr">
        <is>
          <t>Sponsored Brands</t>
        </is>
      </c>
      <c r="I598" t="inlineStr">
        <is>
          <t>Keyword</t>
        </is>
      </c>
      <c r="J598" t="inlineStr">
        <is>
          <t>164338516722380</t>
        </is>
      </c>
      <c r="K598" t="inlineStr"/>
      <c r="L598" t="inlineStr">
        <is>
          <t>105842669618114</t>
        </is>
      </c>
      <c r="M598" t="inlineStr"/>
      <c r="N598" t="inlineStr">
        <is>
          <t>washing machine cleaner fragrance free</t>
        </is>
      </c>
      <c r="O598" t="inlineStr"/>
      <c r="P598" t="inlineStr">
        <is>
          <t>Washing Machine Cleaner - SBV - KW - Main Video - KW Exact</t>
        </is>
      </c>
      <c r="Q598" t="inlineStr">
        <is>
          <t>washing machine cleaner fragrance free</t>
        </is>
      </c>
      <c r="R598" t="inlineStr">
        <is>
          <t>exact</t>
        </is>
      </c>
      <c r="S598" t="n">
        <v>2.1</v>
      </c>
      <c r="T598" t="n">
        <v>1</v>
      </c>
      <c r="U598" t="n">
        <v>2.1</v>
      </c>
      <c r="V598" t="n">
        <v>9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32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0101</t>
        </is>
      </c>
      <c r="AV598" t="inlineStr">
        <is>
          <t>Stale</t>
        </is>
      </c>
      <c r="AW598" t="inlineStr">
        <is>
          <t>Low Data - Raise Bid or Kill</t>
        </is>
      </c>
      <c r="AX598" t="n">
        <v>2.2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1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SBV - KW - Main Video - KW Exact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inlineStr"/>
      <c r="F599" t="inlineStr"/>
      <c r="G599" t="n">
        <v>0.2372</v>
      </c>
      <c r="H599" t="inlineStr">
        <is>
          <t>Sponsored Brands</t>
        </is>
      </c>
      <c r="I599" t="inlineStr">
        <is>
          <t>Keyword</t>
        </is>
      </c>
      <c r="J599" t="inlineStr">
        <is>
          <t>164338516722380</t>
        </is>
      </c>
      <c r="K599" t="inlineStr"/>
      <c r="L599" t="inlineStr">
        <is>
          <t>185332460750346</t>
        </is>
      </c>
      <c r="M599" t="inlineStr"/>
      <c r="N599" t="inlineStr">
        <is>
          <t>washer cleaner small</t>
        </is>
      </c>
      <c r="O599" t="inlineStr"/>
      <c r="P599" t="inlineStr">
        <is>
          <t>Washing Machine Cleaner - SBV - KW - Main Video - KW Exact</t>
        </is>
      </c>
      <c r="Q599" t="inlineStr">
        <is>
          <t>washer cleaner small</t>
        </is>
      </c>
      <c r="R599" t="inlineStr">
        <is>
          <t>exact</t>
        </is>
      </c>
      <c r="S599" t="n">
        <v>2.1</v>
      </c>
      <c r="T599" t="n">
        <v>1</v>
      </c>
      <c r="U599" t="n">
        <v>2.1</v>
      </c>
      <c r="V599" t="n">
        <v>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4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0101</t>
        </is>
      </c>
      <c r="AV599" t="inlineStr">
        <is>
          <t>Stale</t>
        </is>
      </c>
      <c r="AW599" t="inlineStr">
        <is>
          <t>Low Data - Raise Bid or Kill</t>
        </is>
      </c>
      <c r="AX599" t="n">
        <v>2.2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1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SBV - KW - Main Video - KW Exact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inlineStr"/>
      <c r="F600" t="inlineStr"/>
      <c r="G600" t="n">
        <v>0.2372</v>
      </c>
      <c r="H600" t="inlineStr">
        <is>
          <t>Sponsored Brands</t>
        </is>
      </c>
      <c r="I600" t="inlineStr">
        <is>
          <t>Keyword</t>
        </is>
      </c>
      <c r="J600" t="inlineStr">
        <is>
          <t>164338516722380</t>
        </is>
      </c>
      <c r="K600" t="inlineStr"/>
      <c r="L600" t="inlineStr">
        <is>
          <t>125587260545723</t>
        </is>
      </c>
      <c r="M600" t="inlineStr"/>
      <c r="N600" t="inlineStr">
        <is>
          <t>washing machine cleaner front loader unscented</t>
        </is>
      </c>
      <c r="O600" t="inlineStr"/>
      <c r="P600" t="inlineStr">
        <is>
          <t>Washing Machine Cleaner - SBV - KW - Main Video - KW Exact</t>
        </is>
      </c>
      <c r="Q600" t="inlineStr">
        <is>
          <t>washing machine cleaner front loader unscented</t>
        </is>
      </c>
      <c r="R600" t="inlineStr">
        <is>
          <t>exact</t>
        </is>
      </c>
      <c r="S600" t="n">
        <v>2.1</v>
      </c>
      <c r="T600" t="n">
        <v>1</v>
      </c>
      <c r="U600" t="n">
        <v>2.1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0101</t>
        </is>
      </c>
      <c r="AV600" t="inlineStr">
        <is>
          <t>Stale</t>
        </is>
      </c>
      <c r="AW600" t="inlineStr">
        <is>
          <t>Low Data - Raise Bid or Kill</t>
        </is>
      </c>
      <c r="AX600" t="n">
        <v>2.2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1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SBV - KW - Main Video - KW Exact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inlineStr"/>
      <c r="F601" t="inlineStr"/>
      <c r="G601" t="n">
        <v>0.2372</v>
      </c>
      <c r="H601" t="inlineStr">
        <is>
          <t>Sponsored Brands</t>
        </is>
      </c>
      <c r="I601" t="inlineStr">
        <is>
          <t>Keyword</t>
        </is>
      </c>
      <c r="J601" t="inlineStr">
        <is>
          <t>164338516722380</t>
        </is>
      </c>
      <c r="K601" t="inlineStr"/>
      <c r="L601" t="inlineStr">
        <is>
          <t>209103477271934</t>
        </is>
      </c>
      <c r="M601" t="inlineStr"/>
      <c r="N601" t="inlineStr">
        <is>
          <t>washing machine cleaner top load hard water</t>
        </is>
      </c>
      <c r="O601" t="inlineStr"/>
      <c r="P601" t="inlineStr">
        <is>
          <t>Washing Machine Cleaner - SBV - KW - Main Video - KW Exact</t>
        </is>
      </c>
      <c r="Q601" t="inlineStr">
        <is>
          <t>washing machine cleaner top load hard water</t>
        </is>
      </c>
      <c r="R601" t="inlineStr">
        <is>
          <t>exact</t>
        </is>
      </c>
      <c r="S601" t="n">
        <v>2.1</v>
      </c>
      <c r="T601" t="n">
        <v>1</v>
      </c>
      <c r="U601" t="n">
        <v>2.1</v>
      </c>
      <c r="V601" t="n">
        <v>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11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0101</t>
        </is>
      </c>
      <c r="AV601" t="inlineStr">
        <is>
          <t>Stale</t>
        </is>
      </c>
      <c r="AW601" t="inlineStr">
        <is>
          <t>Low Data - Raise Bid or Kill</t>
        </is>
      </c>
      <c r="AX601" t="n">
        <v>2.2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1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SBV - KW - Main Video - KW Exact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inlineStr"/>
      <c r="F602" t="inlineStr"/>
      <c r="G602" t="n">
        <v>0.2372</v>
      </c>
      <c r="H602" t="inlineStr">
        <is>
          <t>Sponsored Brands</t>
        </is>
      </c>
      <c r="I602" t="inlineStr">
        <is>
          <t>Keyword</t>
        </is>
      </c>
      <c r="J602" t="inlineStr">
        <is>
          <t>164338516722380</t>
        </is>
      </c>
      <c r="K602" t="inlineStr"/>
      <c r="L602" t="inlineStr">
        <is>
          <t>256707656749364</t>
        </is>
      </c>
      <c r="M602" t="inlineStr"/>
      <c r="N602" t="inlineStr">
        <is>
          <t>washing machine cleaner top load fragrance free</t>
        </is>
      </c>
      <c r="O602" t="inlineStr"/>
      <c r="P602" t="inlineStr">
        <is>
          <t>Washing Machine Cleaner - SBV - KW - Main Video - KW Exact</t>
        </is>
      </c>
      <c r="Q602" t="inlineStr">
        <is>
          <t>washing machine cleaner top load fragrance free</t>
        </is>
      </c>
      <c r="R602" t="inlineStr">
        <is>
          <t>exact</t>
        </is>
      </c>
      <c r="S602" t="n">
        <v>2.1</v>
      </c>
      <c r="T602" t="n">
        <v>1</v>
      </c>
      <c r="U602" t="n">
        <v>2.1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0101</t>
        </is>
      </c>
      <c r="AV602" t="inlineStr">
        <is>
          <t>Stale</t>
        </is>
      </c>
      <c r="AW602" t="inlineStr">
        <is>
          <t>Low Data - Raise Bid or Kill</t>
        </is>
      </c>
      <c r="AX602" t="n">
        <v>2.2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1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SBV - KW - Main Video - KW Exact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inlineStr"/>
      <c r="F603" t="inlineStr"/>
      <c r="G603" t="n">
        <v>0.2372</v>
      </c>
      <c r="H603" t="inlineStr">
        <is>
          <t>Sponsored Brands</t>
        </is>
      </c>
      <c r="I603" t="inlineStr">
        <is>
          <t>Keyword</t>
        </is>
      </c>
      <c r="J603" t="inlineStr">
        <is>
          <t>164338516722380</t>
        </is>
      </c>
      <c r="K603" t="inlineStr"/>
      <c r="L603" t="inlineStr">
        <is>
          <t>206069575774644</t>
        </is>
      </c>
      <c r="M603" t="inlineStr"/>
      <c r="N603" t="inlineStr">
        <is>
          <t>washing machine cleaner stuff</t>
        </is>
      </c>
      <c r="O603" t="inlineStr"/>
      <c r="P603" t="inlineStr">
        <is>
          <t>Washing Machine Cleaner - SBV - KW - Main Video - KW Exact</t>
        </is>
      </c>
      <c r="Q603" t="inlineStr">
        <is>
          <t>washing machine cleaner stuff</t>
        </is>
      </c>
      <c r="R603" t="inlineStr">
        <is>
          <t>exact</t>
        </is>
      </c>
      <c r="S603" t="n">
        <v>2.1</v>
      </c>
      <c r="T603" t="n">
        <v>1</v>
      </c>
      <c r="U603" t="n">
        <v>2.1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0101</t>
        </is>
      </c>
      <c r="AV603" t="inlineStr">
        <is>
          <t>Stale</t>
        </is>
      </c>
      <c r="AW603" t="inlineStr">
        <is>
          <t>Low Data - Raise Bid or Kill</t>
        </is>
      </c>
      <c r="AX603" t="n">
        <v>2.2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1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SBV - KW - Main Video - KW Exact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inlineStr"/>
      <c r="F604" t="inlineStr"/>
      <c r="G604" t="n">
        <v>0.2372</v>
      </c>
      <c r="H604" t="inlineStr">
        <is>
          <t>Sponsored Brands</t>
        </is>
      </c>
      <c r="I604" t="inlineStr">
        <is>
          <t>Keyword</t>
        </is>
      </c>
      <c r="J604" t="inlineStr">
        <is>
          <t>164338516722380</t>
        </is>
      </c>
      <c r="K604" t="inlineStr"/>
      <c r="L604" t="inlineStr">
        <is>
          <t>64691505584616</t>
        </is>
      </c>
      <c r="M604" t="inlineStr"/>
      <c r="N604" t="inlineStr">
        <is>
          <t>washing machine cleaner septic</t>
        </is>
      </c>
      <c r="O604" t="inlineStr"/>
      <c r="P604" t="inlineStr">
        <is>
          <t>Washing Machine Cleaner - SBV - KW - Main Video - KW Exact</t>
        </is>
      </c>
      <c r="Q604" t="inlineStr">
        <is>
          <t>washing machine cleaner septic</t>
        </is>
      </c>
      <c r="R604" t="inlineStr">
        <is>
          <t>exact</t>
        </is>
      </c>
      <c r="S604" t="n">
        <v>2.1</v>
      </c>
      <c r="T604" t="n">
        <v>1</v>
      </c>
      <c r="U604" t="n">
        <v>2.1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8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0101</t>
        </is>
      </c>
      <c r="AV604" t="inlineStr">
        <is>
          <t>Stale</t>
        </is>
      </c>
      <c r="AW604" t="inlineStr">
        <is>
          <t>Low Data - Raise Bid or Kill</t>
        </is>
      </c>
      <c r="AX604" t="n">
        <v>2.2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1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SBV - KW - Main Video - KW Exact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inlineStr"/>
      <c r="F605" t="inlineStr"/>
      <c r="G605" t="n">
        <v>0.2372</v>
      </c>
      <c r="H605" t="inlineStr">
        <is>
          <t>Sponsored Brands</t>
        </is>
      </c>
      <c r="I605" t="inlineStr">
        <is>
          <t>Keyword</t>
        </is>
      </c>
      <c r="J605" t="inlineStr">
        <is>
          <t>164338516722380</t>
        </is>
      </c>
      <c r="K605" t="inlineStr"/>
      <c r="L605" t="inlineStr">
        <is>
          <t>50867559976499</t>
        </is>
      </c>
      <c r="M605" t="inlineStr"/>
      <c r="N605" t="inlineStr">
        <is>
          <t>washing machine cleaner scent free</t>
        </is>
      </c>
      <c r="O605" t="inlineStr"/>
      <c r="P605" t="inlineStr">
        <is>
          <t>Washing Machine Cleaner - SBV - KW - Main Video - KW Exact</t>
        </is>
      </c>
      <c r="Q605" t="inlineStr">
        <is>
          <t>washing machine cleaner scent free</t>
        </is>
      </c>
      <c r="R605" t="inlineStr">
        <is>
          <t>exact</t>
        </is>
      </c>
      <c r="S605" t="n">
        <v>2.1</v>
      </c>
      <c r="T605" t="n">
        <v>1</v>
      </c>
      <c r="U605" t="n">
        <v>2.1</v>
      </c>
      <c r="V605" t="n">
        <v>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12</v>
      </c>
      <c r="AG605" t="n">
        <v>0.08333333333333331</v>
      </c>
      <c r="AH605" t="n">
        <v>0</v>
      </c>
      <c r="AI605" t="n">
        <v>1.8</v>
      </c>
      <c r="AJ605" t="n">
        <v>0</v>
      </c>
      <c r="AK605" t="inlineStr"/>
      <c r="AL605" t="inlineStr"/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0101</t>
        </is>
      </c>
      <c r="AV605" t="inlineStr">
        <is>
          <t>Stale</t>
        </is>
      </c>
      <c r="AW605" t="inlineStr">
        <is>
          <t>Low Data - Raise Bid or Kill</t>
        </is>
      </c>
      <c r="AX605" t="n">
        <v>2.2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1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SBV - KW - Main Video - KW Exact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inlineStr"/>
      <c r="F606" t="inlineStr"/>
      <c r="G606" t="n">
        <v>0.2372</v>
      </c>
      <c r="H606" t="inlineStr">
        <is>
          <t>Sponsored Brands</t>
        </is>
      </c>
      <c r="I606" t="inlineStr">
        <is>
          <t>Keyword</t>
        </is>
      </c>
      <c r="J606" t="inlineStr">
        <is>
          <t>164338516722380</t>
        </is>
      </c>
      <c r="K606" t="inlineStr"/>
      <c r="L606" t="inlineStr">
        <is>
          <t>102394950465893</t>
        </is>
      </c>
      <c r="M606" t="inlineStr"/>
      <c r="N606" t="inlineStr">
        <is>
          <t>washing machine cleaner sanitizer</t>
        </is>
      </c>
      <c r="O606" t="inlineStr"/>
      <c r="P606" t="inlineStr">
        <is>
          <t>Washing Machine Cleaner - SBV - KW - Main Video - KW Exact</t>
        </is>
      </c>
      <c r="Q606" t="inlineStr">
        <is>
          <t>washing machine cleaner sanitizer</t>
        </is>
      </c>
      <c r="R606" t="inlineStr">
        <is>
          <t>exact</t>
        </is>
      </c>
      <c r="S606" t="n">
        <v>2.1</v>
      </c>
      <c r="T606" t="n">
        <v>1</v>
      </c>
      <c r="U606" t="n">
        <v>2.1</v>
      </c>
      <c r="V606" t="n">
        <v>31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92</v>
      </c>
      <c r="AG606" t="n">
        <v>0.02173913043478261</v>
      </c>
      <c r="AH606" t="n">
        <v>0</v>
      </c>
      <c r="AI606" t="n">
        <v>1.48</v>
      </c>
      <c r="AJ606" t="n">
        <v>0</v>
      </c>
      <c r="AK606" t="inlineStr"/>
      <c r="AL606" t="inlineStr"/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0101</t>
        </is>
      </c>
      <c r="AV606" t="inlineStr">
        <is>
          <t>Stale</t>
        </is>
      </c>
      <c r="AW606" t="inlineStr">
        <is>
          <t>Low Data - Raise Bid or Kill</t>
        </is>
      </c>
      <c r="AX606" t="n">
        <v>2.2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1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SBV - KW - Main Video - KW Exact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inlineStr"/>
      <c r="F607" t="inlineStr"/>
      <c r="G607" t="n">
        <v>0.2372</v>
      </c>
      <c r="H607" t="inlineStr">
        <is>
          <t>Sponsored Brands</t>
        </is>
      </c>
      <c r="I607" t="inlineStr">
        <is>
          <t>Keyword</t>
        </is>
      </c>
      <c r="J607" t="inlineStr">
        <is>
          <t>164338516722380</t>
        </is>
      </c>
      <c r="K607" t="inlineStr"/>
      <c r="L607" t="inlineStr">
        <is>
          <t>267243493666281</t>
        </is>
      </c>
      <c r="M607" t="inlineStr"/>
      <c r="N607" t="inlineStr">
        <is>
          <t>washing machine cleaner safe for septic tanks</t>
        </is>
      </c>
      <c r="O607" t="inlineStr"/>
      <c r="P607" t="inlineStr">
        <is>
          <t>Washing Machine Cleaner - SBV - KW - Main Video - KW Exact</t>
        </is>
      </c>
      <c r="Q607" t="inlineStr">
        <is>
          <t>washing machine cleaner safe for septic tanks</t>
        </is>
      </c>
      <c r="R607" t="inlineStr">
        <is>
          <t>exact</t>
        </is>
      </c>
      <c r="S607" t="n">
        <v>2.1</v>
      </c>
      <c r="T607" t="n">
        <v>1</v>
      </c>
      <c r="U607" t="n">
        <v>2.1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4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0101</t>
        </is>
      </c>
      <c r="AV607" t="inlineStr">
        <is>
          <t>Stale</t>
        </is>
      </c>
      <c r="AW607" t="inlineStr">
        <is>
          <t>Low Data - Raise Bid or Kill</t>
        </is>
      </c>
      <c r="AX607" t="n">
        <v>2.2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1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SBV - KW - Main Video - KW Exact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inlineStr"/>
      <c r="F608" t="inlineStr"/>
      <c r="G608" t="n">
        <v>0.2372</v>
      </c>
      <c r="H608" t="inlineStr">
        <is>
          <t>Sponsored Brands</t>
        </is>
      </c>
      <c r="I608" t="inlineStr">
        <is>
          <t>Keyword</t>
        </is>
      </c>
      <c r="J608" t="inlineStr">
        <is>
          <t>164338516722380</t>
        </is>
      </c>
      <c r="K608" t="inlineStr"/>
      <c r="L608" t="inlineStr">
        <is>
          <t>121721423953987</t>
        </is>
      </c>
      <c r="M608" t="inlineStr"/>
      <c r="N608" t="inlineStr">
        <is>
          <t>washing machine cleaner packets</t>
        </is>
      </c>
      <c r="O608" t="inlineStr"/>
      <c r="P608" t="inlineStr">
        <is>
          <t>Washing Machine Cleaner - SBV - KW - Main Video - KW Exact</t>
        </is>
      </c>
      <c r="Q608" t="inlineStr">
        <is>
          <t>washing machine cleaner packets</t>
        </is>
      </c>
      <c r="R608" t="inlineStr">
        <is>
          <t>exact</t>
        </is>
      </c>
      <c r="S608" t="n">
        <v>2.1</v>
      </c>
      <c r="T608" t="n">
        <v>1</v>
      </c>
      <c r="U608" t="n">
        <v>2.1</v>
      </c>
      <c r="V608" t="n">
        <v>14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30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0101</t>
        </is>
      </c>
      <c r="AV608" t="inlineStr">
        <is>
          <t>Stale</t>
        </is>
      </c>
      <c r="AW608" t="inlineStr">
        <is>
          <t>Low Data - Raise Bid or Kill</t>
        </is>
      </c>
      <c r="AX608" t="n">
        <v>2.2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1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SBV - KW - Main Video - KW Exact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inlineStr"/>
      <c r="F609" t="inlineStr"/>
      <c r="G609" t="n">
        <v>0.2372</v>
      </c>
      <c r="H609" t="inlineStr">
        <is>
          <t>Sponsored Brands</t>
        </is>
      </c>
      <c r="I609" t="inlineStr">
        <is>
          <t>Keyword</t>
        </is>
      </c>
      <c r="J609" t="inlineStr">
        <is>
          <t>164338516722380</t>
        </is>
      </c>
      <c r="K609" t="inlineStr"/>
      <c r="L609" t="inlineStr">
        <is>
          <t>153615428635713</t>
        </is>
      </c>
      <c r="M609" t="inlineStr"/>
      <c r="N609" t="inlineStr">
        <is>
          <t>washing machine cleaner pack</t>
        </is>
      </c>
      <c r="O609" t="inlineStr"/>
      <c r="P609" t="inlineStr">
        <is>
          <t>Washing Machine Cleaner - SBV - KW - Main Video - KW Exact</t>
        </is>
      </c>
      <c r="Q609" t="inlineStr">
        <is>
          <t>washing machine cleaner pack</t>
        </is>
      </c>
      <c r="R609" t="inlineStr">
        <is>
          <t>exact</t>
        </is>
      </c>
      <c r="S609" t="n">
        <v>2.1</v>
      </c>
      <c r="T609" t="n">
        <v>1</v>
      </c>
      <c r="U609" t="n">
        <v>2.1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0101</t>
        </is>
      </c>
      <c r="AV609" t="inlineStr">
        <is>
          <t>Stale</t>
        </is>
      </c>
      <c r="AW609" t="inlineStr">
        <is>
          <t>Low Data - Raise Bid or Kill</t>
        </is>
      </c>
      <c r="AX609" t="n">
        <v>2.2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1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SBV - KW - Main Video - KW Exact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inlineStr"/>
      <c r="F610" t="inlineStr"/>
      <c r="G610" t="n">
        <v>0.2372</v>
      </c>
      <c r="H610" t="inlineStr">
        <is>
          <t>Sponsored Brands</t>
        </is>
      </c>
      <c r="I610" t="inlineStr">
        <is>
          <t>Keyword</t>
        </is>
      </c>
      <c r="J610" t="inlineStr">
        <is>
          <t>164338516722380</t>
        </is>
      </c>
      <c r="K610" t="inlineStr"/>
      <c r="L610" t="inlineStr">
        <is>
          <t>19678516892312</t>
        </is>
      </c>
      <c r="M610" t="inlineStr"/>
      <c r="N610" t="inlineStr">
        <is>
          <t>washing machine cleaner no fragrance</t>
        </is>
      </c>
      <c r="O610" t="inlineStr"/>
      <c r="P610" t="inlineStr">
        <is>
          <t>Washing Machine Cleaner - SBV - KW - Main Video - KW Exact</t>
        </is>
      </c>
      <c r="Q610" t="inlineStr">
        <is>
          <t>washing machine cleaner no fragrance</t>
        </is>
      </c>
      <c r="R610" t="inlineStr">
        <is>
          <t>exact</t>
        </is>
      </c>
      <c r="S610" t="n">
        <v>2.1</v>
      </c>
      <c r="T610" t="n">
        <v>1</v>
      </c>
      <c r="U610" t="n">
        <v>2.1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0101</t>
        </is>
      </c>
      <c r="AV610" t="inlineStr">
        <is>
          <t>Stale</t>
        </is>
      </c>
      <c r="AW610" t="inlineStr">
        <is>
          <t>Low Data - Raise Bid or Kill</t>
        </is>
      </c>
      <c r="AX610" t="n">
        <v>2.2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1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SBV - KW - Main Video - KW Exact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inlineStr"/>
      <c r="F611" t="inlineStr"/>
      <c r="G611" t="n">
        <v>0.2372</v>
      </c>
      <c r="H611" t="inlineStr">
        <is>
          <t>Sponsored Brands</t>
        </is>
      </c>
      <c r="I611" t="inlineStr">
        <is>
          <t>Keyword</t>
        </is>
      </c>
      <c r="J611" t="inlineStr">
        <is>
          <t>164338516722380</t>
        </is>
      </c>
      <c r="K611" t="inlineStr"/>
      <c r="L611" t="inlineStr">
        <is>
          <t>230839730914313</t>
        </is>
      </c>
      <c r="M611" t="inlineStr"/>
      <c r="N611" t="inlineStr">
        <is>
          <t>washing machine cleaner mold front loader</t>
        </is>
      </c>
      <c r="O611" t="inlineStr"/>
      <c r="P611" t="inlineStr">
        <is>
          <t>Washing Machine Cleaner - SBV - KW - Main Video - KW Exact</t>
        </is>
      </c>
      <c r="Q611" t="inlineStr">
        <is>
          <t>washing machine cleaner mold front loader</t>
        </is>
      </c>
      <c r="R611" t="inlineStr">
        <is>
          <t>exact</t>
        </is>
      </c>
      <c r="S611" t="n">
        <v>2.1</v>
      </c>
      <c r="T611" t="n">
        <v>1</v>
      </c>
      <c r="U611" t="n">
        <v>2.1</v>
      </c>
      <c r="V611" t="n">
        <v>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8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0101</t>
        </is>
      </c>
      <c r="AV611" t="inlineStr">
        <is>
          <t>Stale</t>
        </is>
      </c>
      <c r="AW611" t="inlineStr">
        <is>
          <t>Low Data - Raise Bid or Kill</t>
        </is>
      </c>
      <c r="AX611" t="n">
        <v>2.2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1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SBV - KW - Main Video - KW Exact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inlineStr"/>
      <c r="F612" t="inlineStr"/>
      <c r="G612" t="n">
        <v>0.2372</v>
      </c>
      <c r="H612" t="inlineStr">
        <is>
          <t>Sponsored Brands</t>
        </is>
      </c>
      <c r="I612" t="inlineStr">
        <is>
          <t>Keyword</t>
        </is>
      </c>
      <c r="J612" t="inlineStr">
        <is>
          <t>164338516722380</t>
        </is>
      </c>
      <c r="K612" t="inlineStr"/>
      <c r="L612" t="inlineStr">
        <is>
          <t>116312996500601</t>
        </is>
      </c>
      <c r="M612" t="inlineStr"/>
      <c r="N612" t="inlineStr">
        <is>
          <t>washing machine cleaner mildew</t>
        </is>
      </c>
      <c r="O612" t="inlineStr"/>
      <c r="P612" t="inlineStr">
        <is>
          <t>Washing Machine Cleaner - SBV - KW - Main Video - KW Exact</t>
        </is>
      </c>
      <c r="Q612" t="inlineStr">
        <is>
          <t>washing machine cleaner mildew</t>
        </is>
      </c>
      <c r="R612" t="inlineStr">
        <is>
          <t>exact</t>
        </is>
      </c>
      <c r="S612" t="n">
        <v>2.1</v>
      </c>
      <c r="T612" t="n">
        <v>1</v>
      </c>
      <c r="U612" t="n">
        <v>2.1</v>
      </c>
      <c r="V612" t="n">
        <v>25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63</v>
      </c>
      <c r="AG612" t="n">
        <v>0.01587301587301587</v>
      </c>
      <c r="AH612" t="n">
        <v>0</v>
      </c>
      <c r="AI612" t="n">
        <v>1.96</v>
      </c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0101</t>
        </is>
      </c>
      <c r="AV612" t="inlineStr">
        <is>
          <t>Stale</t>
        </is>
      </c>
      <c r="AW612" t="inlineStr">
        <is>
          <t>Low Data - Raise Bid or Kill</t>
        </is>
      </c>
      <c r="AX612" t="n">
        <v>2.2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1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SBV - KW - Main Video - KW Exact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inlineStr"/>
      <c r="F613" t="inlineStr"/>
      <c r="G613" t="n">
        <v>0.2372</v>
      </c>
      <c r="H613" t="inlineStr">
        <is>
          <t>Sponsored Brands</t>
        </is>
      </c>
      <c r="I613" t="inlineStr">
        <is>
          <t>Keyword</t>
        </is>
      </c>
      <c r="J613" t="inlineStr">
        <is>
          <t>164338516722380</t>
        </is>
      </c>
      <c r="K613" t="inlineStr"/>
      <c r="L613" t="inlineStr">
        <is>
          <t>49145300439688</t>
        </is>
      </c>
      <c r="M613" t="inlineStr"/>
      <c r="N613" t="inlineStr">
        <is>
          <t>washing machine cleaner maytag top loader</t>
        </is>
      </c>
      <c r="O613" t="inlineStr"/>
      <c r="P613" t="inlineStr">
        <is>
          <t>Washing Machine Cleaner - SBV - KW - Main Video - KW Exact</t>
        </is>
      </c>
      <c r="Q613" t="inlineStr">
        <is>
          <t>washing machine cleaner maytag top loader</t>
        </is>
      </c>
      <c r="R613" t="inlineStr">
        <is>
          <t>exact</t>
        </is>
      </c>
      <c r="S613" t="n">
        <v>2.1</v>
      </c>
      <c r="T613" t="n">
        <v>1</v>
      </c>
      <c r="U613" t="n">
        <v>2.1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0101</t>
        </is>
      </c>
      <c r="AV613" t="inlineStr">
        <is>
          <t>Stale</t>
        </is>
      </c>
      <c r="AW613" t="inlineStr">
        <is>
          <t>Low Data - Raise Bid or Kill</t>
        </is>
      </c>
      <c r="AX613" t="n">
        <v>2.2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1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SBV - KW - Main Video - KW Exact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inlineStr"/>
      <c r="F614" t="inlineStr"/>
      <c r="G614" t="n">
        <v>0.2372</v>
      </c>
      <c r="H614" t="inlineStr">
        <is>
          <t>Sponsored Brands</t>
        </is>
      </c>
      <c r="I614" t="inlineStr">
        <is>
          <t>Keyword</t>
        </is>
      </c>
      <c r="J614" t="inlineStr">
        <is>
          <t>164338516722380</t>
        </is>
      </c>
      <c r="K614" t="inlineStr"/>
      <c r="L614" t="inlineStr">
        <is>
          <t>152131173068968</t>
        </is>
      </c>
      <c r="M614" t="inlineStr"/>
      <c r="N614" t="inlineStr">
        <is>
          <t>washing machine cleaner lg top load</t>
        </is>
      </c>
      <c r="O614" t="inlineStr"/>
      <c r="P614" t="inlineStr">
        <is>
          <t>Washing Machine Cleaner - SBV - KW - Main Video - KW Exact</t>
        </is>
      </c>
      <c r="Q614" t="inlineStr">
        <is>
          <t>washing machine cleaner lg top load</t>
        </is>
      </c>
      <c r="R614" t="inlineStr">
        <is>
          <t>exact</t>
        </is>
      </c>
      <c r="S614" t="n">
        <v>2.1</v>
      </c>
      <c r="T614" t="n">
        <v>1</v>
      </c>
      <c r="U614" t="n">
        <v>2.1</v>
      </c>
      <c r="V614" t="n">
        <v>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9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0101</t>
        </is>
      </c>
      <c r="AV614" t="inlineStr">
        <is>
          <t>Stale</t>
        </is>
      </c>
      <c r="AW614" t="inlineStr">
        <is>
          <t>Low Data - Raise Bid or Kill</t>
        </is>
      </c>
      <c r="AX614" t="n">
        <v>2.2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1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SBV - KW - Main Video - KW Exact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inlineStr"/>
      <c r="F615" t="inlineStr"/>
      <c r="G615" t="n">
        <v>0.2372</v>
      </c>
      <c r="H615" t="inlineStr">
        <is>
          <t>Sponsored Brands</t>
        </is>
      </c>
      <c r="I615" t="inlineStr">
        <is>
          <t>Keyword</t>
        </is>
      </c>
      <c r="J615" t="inlineStr">
        <is>
          <t>164338516722380</t>
        </is>
      </c>
      <c r="K615" t="inlineStr"/>
      <c r="L615" t="inlineStr">
        <is>
          <t>67590799725063</t>
        </is>
      </c>
      <c r="M615" t="inlineStr"/>
      <c r="N615" t="inlineStr">
        <is>
          <t>washing machine cleaner kit</t>
        </is>
      </c>
      <c r="O615" t="inlineStr"/>
      <c r="P615" t="inlineStr">
        <is>
          <t>Washing Machine Cleaner - SBV - KW - Main Video - KW Exact</t>
        </is>
      </c>
      <c r="Q615" t="inlineStr">
        <is>
          <t>washing machine cleaner kit</t>
        </is>
      </c>
      <c r="R615" t="inlineStr">
        <is>
          <t>exact</t>
        </is>
      </c>
      <c r="S615" t="n">
        <v>2.1</v>
      </c>
      <c r="T615" t="n">
        <v>1</v>
      </c>
      <c r="U615" t="n">
        <v>2.1</v>
      </c>
      <c r="V615" t="n">
        <v>10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16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0101</t>
        </is>
      </c>
      <c r="AV615" t="inlineStr">
        <is>
          <t>Stale</t>
        </is>
      </c>
      <c r="AW615" t="inlineStr">
        <is>
          <t>Low Data - Raise Bid or Kill</t>
        </is>
      </c>
      <c r="AX615" t="n">
        <v>2.2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1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SBV - KW - Main Video - KW Exact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inlineStr"/>
      <c r="F616" t="inlineStr"/>
      <c r="G616" t="n">
        <v>0.2372</v>
      </c>
      <c r="H616" t="inlineStr">
        <is>
          <t>Sponsored Brands</t>
        </is>
      </c>
      <c r="I616" t="inlineStr">
        <is>
          <t>Keyword</t>
        </is>
      </c>
      <c r="J616" t="inlineStr">
        <is>
          <t>164338516722380</t>
        </is>
      </c>
      <c r="K616" t="inlineStr"/>
      <c r="L616" t="inlineStr">
        <is>
          <t>8404823101990</t>
        </is>
      </c>
      <c r="M616" t="inlineStr"/>
      <c r="N616" t="inlineStr">
        <is>
          <t>washing drum cleaner</t>
        </is>
      </c>
      <c r="O616" t="inlineStr"/>
      <c r="P616" t="inlineStr">
        <is>
          <t>Washing Machine Cleaner - SBV - KW - Main Video - KW Exact</t>
        </is>
      </c>
      <c r="Q616" t="inlineStr">
        <is>
          <t>washing drum cleaner</t>
        </is>
      </c>
      <c r="R616" t="inlineStr">
        <is>
          <t>exact</t>
        </is>
      </c>
      <c r="S616" t="n">
        <v>2.1</v>
      </c>
      <c r="T616" t="n">
        <v>1</v>
      </c>
      <c r="U616" t="n">
        <v>2.1</v>
      </c>
      <c r="V616" t="n">
        <v>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16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s="99" t="n"/>
      <c r="AR616" t="inlineStr"/>
      <c r="AS616" t="inlineStr"/>
      <c r="AT616" t="inlineStr"/>
      <c r="AU616" t="inlineStr">
        <is>
          <t>0101</t>
        </is>
      </c>
      <c r="AV616" t="inlineStr">
        <is>
          <t>Stale</t>
        </is>
      </c>
      <c r="AW616" t="inlineStr">
        <is>
          <t>Low Data - Raise Bid or Kill</t>
        </is>
      </c>
      <c r="AX616" t="n">
        <v>2.2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1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SBV - KW - Main Video - KW Exact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inlineStr"/>
      <c r="F617" t="inlineStr"/>
      <c r="G617" t="n">
        <v>0.2372</v>
      </c>
      <c r="H617" t="inlineStr">
        <is>
          <t>Sponsored Brands</t>
        </is>
      </c>
      <c r="I617" t="inlineStr">
        <is>
          <t>Keyword</t>
        </is>
      </c>
      <c r="J617" t="inlineStr">
        <is>
          <t>164338516722380</t>
        </is>
      </c>
      <c r="K617" t="inlineStr"/>
      <c r="L617" t="inlineStr">
        <is>
          <t>53373172962060</t>
        </is>
      </c>
      <c r="M617" t="inlineStr"/>
      <c r="N617" t="inlineStr">
        <is>
          <t>washing a washing machine</t>
        </is>
      </c>
      <c r="O617" t="inlineStr"/>
      <c r="P617" t="inlineStr">
        <is>
          <t>Washing Machine Cleaner - SBV - KW - Main Video - KW Exact</t>
        </is>
      </c>
      <c r="Q617" t="inlineStr">
        <is>
          <t>washing a washing machine</t>
        </is>
      </c>
      <c r="R617" t="inlineStr">
        <is>
          <t>exact</t>
        </is>
      </c>
      <c r="S617" t="n">
        <v>2.1</v>
      </c>
      <c r="T617" t="n">
        <v>1</v>
      </c>
      <c r="U617" t="n">
        <v>2.1</v>
      </c>
      <c r="V617" t="n">
        <v>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28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0101</t>
        </is>
      </c>
      <c r="AV617" t="inlineStr">
        <is>
          <t>Stale</t>
        </is>
      </c>
      <c r="AW617" t="inlineStr">
        <is>
          <t>Low Data - Raise Bid or Kill</t>
        </is>
      </c>
      <c r="AX617" t="n">
        <v>2.2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1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SBV - KW - Main Video - KW Exact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inlineStr"/>
      <c r="F618" t="inlineStr"/>
      <c r="G618" t="n">
        <v>0.2372</v>
      </c>
      <c r="H618" t="inlineStr">
        <is>
          <t>Sponsored Brands</t>
        </is>
      </c>
      <c r="I618" t="inlineStr">
        <is>
          <t>Keyword</t>
        </is>
      </c>
      <c r="J618" t="inlineStr">
        <is>
          <t>164338516722380</t>
        </is>
      </c>
      <c r="K618" t="inlineStr"/>
      <c r="L618" t="inlineStr">
        <is>
          <t>89742002492324</t>
        </is>
      </c>
      <c r="M618" t="inlineStr"/>
      <c r="N618" t="inlineStr">
        <is>
          <t>washer washer cleaner</t>
        </is>
      </c>
      <c r="O618" t="inlineStr"/>
      <c r="P618" t="inlineStr">
        <is>
          <t>Washing Machine Cleaner - SBV - KW - Main Video - KW Exact</t>
        </is>
      </c>
      <c r="Q618" t="inlineStr">
        <is>
          <t>washer washer cleaner</t>
        </is>
      </c>
      <c r="R618" t="inlineStr">
        <is>
          <t>exact</t>
        </is>
      </c>
      <c r="S618" t="n">
        <v>2.1</v>
      </c>
      <c r="T618" t="n">
        <v>1</v>
      </c>
      <c r="U618" t="n">
        <v>2.1</v>
      </c>
      <c r="V618" t="n">
        <v>6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15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0101</t>
        </is>
      </c>
      <c r="AV618" t="inlineStr">
        <is>
          <t>Stale</t>
        </is>
      </c>
      <c r="AW618" t="inlineStr">
        <is>
          <t>Low Data - Raise Bid or Kill</t>
        </is>
      </c>
      <c r="AX618" t="n">
        <v>2.2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1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>
      <c r="A619" t="inlineStr">
        <is>
          <t>Washing Machine Cleaner - SBV - KW - Main Video - KW Exact</t>
        </is>
      </c>
      <c r="B619" t="inlineStr">
        <is>
          <t>Washing Machine Cleaner</t>
        </is>
      </c>
      <c r="C619" t="inlineStr">
        <is>
          <t>KW Exact</t>
        </is>
      </c>
      <c r="D619" t="n">
        <v>2.02</v>
      </c>
      <c r="E619" t="inlineStr"/>
      <c r="F619" t="inlineStr"/>
      <c r="G619" t="n">
        <v>0.2372</v>
      </c>
      <c r="H619" t="inlineStr">
        <is>
          <t>Sponsored Brands</t>
        </is>
      </c>
      <c r="I619" t="inlineStr">
        <is>
          <t>Keyword</t>
        </is>
      </c>
      <c r="J619" t="inlineStr">
        <is>
          <t>164338516722380</t>
        </is>
      </c>
      <c r="K619" t="inlineStr"/>
      <c r="L619" t="inlineStr">
        <is>
          <t>152611046250006</t>
        </is>
      </c>
      <c r="M619" t="inlineStr"/>
      <c r="N619" t="inlineStr">
        <is>
          <t>washer self cleaning</t>
        </is>
      </c>
      <c r="O619" t="inlineStr"/>
      <c r="P619" t="inlineStr">
        <is>
          <t>Washing Machine Cleaner - SBV - KW - Main Video - KW Exact</t>
        </is>
      </c>
      <c r="Q619" t="inlineStr">
        <is>
          <t>washer self cleaning</t>
        </is>
      </c>
      <c r="R619" t="inlineStr">
        <is>
          <t>exact</t>
        </is>
      </c>
      <c r="S619" t="n">
        <v>2.1</v>
      </c>
      <c r="T619" t="n">
        <v>1</v>
      </c>
      <c r="U619" t="n">
        <v>2.1</v>
      </c>
      <c r="V619" t="n">
        <v>2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13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s="99" t="n"/>
      <c r="AR619" t="inlineStr"/>
      <c r="AS619" t="inlineStr"/>
      <c r="AT619" t="inlineStr"/>
      <c r="AU619" t="inlineStr">
        <is>
          <t>0101</t>
        </is>
      </c>
      <c r="AV619" t="inlineStr">
        <is>
          <t>Stale</t>
        </is>
      </c>
      <c r="AW619" t="inlineStr">
        <is>
          <t>Low Data - Raise Bid or Kill</t>
        </is>
      </c>
      <c r="AX619" t="n">
        <v>2.2</v>
      </c>
      <c r="AY619" t="b">
        <v>0</v>
      </c>
      <c r="AZ619" t="inlineStr"/>
      <c r="BA619">
        <f>IF(NOT(ISBLANK(INDIRECT("RC[-1]",FALSE()))),IF(NOT(INDIRECT("RC[-2]",FALSE())),INDIRECT("RC[-1]",FALSE()),""),IF(NOT(INDIRECT("RC[-2]",FALSE())),INDIRECT("RC[-3]",FALSE()),""))</f>
        <v/>
      </c>
      <c r="BB619" t="n">
        <v>1</v>
      </c>
      <c r="BC619">
        <f>IFERROR(ROUND(INDIRECT("RC[-1]",FALSE)*INDIRECT("RC[-2]",FALSE),2),"")</f>
        <v/>
      </c>
      <c r="BD6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0" ht="43.25" customHeight="1" s="51">
      <c r="A620" t="inlineStr">
        <is>
          <t>Washing Machine Cleaner - SBV - KW - Main Video - KW Exact</t>
        </is>
      </c>
      <c r="B620" t="inlineStr">
        <is>
          <t>Washing Machine Cleaner</t>
        </is>
      </c>
      <c r="C620" t="inlineStr">
        <is>
          <t>KW Exact</t>
        </is>
      </c>
      <c r="D620" t="n">
        <v>2.02</v>
      </c>
      <c r="E620" t="inlineStr"/>
      <c r="F620" t="inlineStr"/>
      <c r="G620" t="n">
        <v>0.2372</v>
      </c>
      <c r="H620" t="inlineStr">
        <is>
          <t>Sponsored Brands</t>
        </is>
      </c>
      <c r="I620" t="inlineStr">
        <is>
          <t>Keyword</t>
        </is>
      </c>
      <c r="J620" t="inlineStr">
        <is>
          <t>164338516722380</t>
        </is>
      </c>
      <c r="K620" t="inlineStr"/>
      <c r="L620" t="inlineStr">
        <is>
          <t>60458590312964</t>
        </is>
      </c>
      <c r="M620" t="inlineStr"/>
      <c r="N620" t="inlineStr">
        <is>
          <t>washer front load cleaner</t>
        </is>
      </c>
      <c r="O620" t="inlineStr"/>
      <c r="P620" t="inlineStr">
        <is>
          <t>Washing Machine Cleaner - SBV - KW - Main Video - KW Exact</t>
        </is>
      </c>
      <c r="Q620" t="inlineStr">
        <is>
          <t>washer front load cleaner</t>
        </is>
      </c>
      <c r="R620" t="inlineStr">
        <is>
          <t>exact</t>
        </is>
      </c>
      <c r="S620" t="n">
        <v>2.1</v>
      </c>
      <c r="T620" t="n">
        <v>1</v>
      </c>
      <c r="U620" t="n">
        <v>2.1</v>
      </c>
      <c r="V620" t="n">
        <v>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22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s="99" t="n"/>
      <c r="AR620" t="inlineStr"/>
      <c r="AS620" t="inlineStr"/>
      <c r="AT620" t="inlineStr"/>
      <c r="AU620" t="inlineStr">
        <is>
          <t>0101</t>
        </is>
      </c>
      <c r="AV620" t="inlineStr">
        <is>
          <t>Stale</t>
        </is>
      </c>
      <c r="AW620" t="inlineStr">
        <is>
          <t>Low Data - Raise Bid or Kill</t>
        </is>
      </c>
      <c r="AX620" t="n">
        <v>2.2</v>
      </c>
      <c r="AY620" t="b">
        <v>0</v>
      </c>
      <c r="AZ620" t="inlineStr"/>
      <c r="BA620">
        <f>IF(NOT(ISBLANK(INDIRECT("RC[-1]",FALSE()))),IF(NOT(INDIRECT("RC[-2]",FALSE())),INDIRECT("RC[-1]",FALSE()),""),IF(NOT(INDIRECT("RC[-2]",FALSE())),INDIRECT("RC[-3]",FALSE()),""))</f>
        <v/>
      </c>
      <c r="BB620" t="n">
        <v>1</v>
      </c>
      <c r="BC620">
        <f>IFERROR(ROUND(INDIRECT("RC[-1]",FALSE)*INDIRECT("RC[-2]",FALSE),2),"")</f>
        <v/>
      </c>
      <c r="BD6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1" ht="43.25" customHeight="1" s="51">
      <c r="A621" t="inlineStr">
        <is>
          <t>Washing Machine Cleaner - SBV - KW - Main Video - KW Exact</t>
        </is>
      </c>
      <c r="B621" t="inlineStr">
        <is>
          <t>Washing Machine Cleaner</t>
        </is>
      </c>
      <c r="C621" t="inlineStr">
        <is>
          <t>KW Exact</t>
        </is>
      </c>
      <c r="D621" t="n">
        <v>2.02</v>
      </c>
      <c r="E621" t="inlineStr"/>
      <c r="F621" t="inlineStr"/>
      <c r="G621" t="n">
        <v>0.2372</v>
      </c>
      <c r="H621" t="inlineStr">
        <is>
          <t>Sponsored Brands</t>
        </is>
      </c>
      <c r="I621" t="inlineStr">
        <is>
          <t>Keyword</t>
        </is>
      </c>
      <c r="J621" t="inlineStr">
        <is>
          <t>164338516722380</t>
        </is>
      </c>
      <c r="K621" t="inlineStr"/>
      <c r="L621" t="inlineStr">
        <is>
          <t>191546308747984</t>
        </is>
      </c>
      <c r="M621" t="inlineStr"/>
      <c r="N621" t="inlineStr">
        <is>
          <t>washer front cleaner</t>
        </is>
      </c>
      <c r="O621" t="inlineStr"/>
      <c r="P621" t="inlineStr">
        <is>
          <t>Washing Machine Cleaner - SBV - KW - Main Video - KW Exact</t>
        </is>
      </c>
      <c r="Q621" t="inlineStr">
        <is>
          <t>washer front cleaner</t>
        </is>
      </c>
      <c r="R621" t="inlineStr">
        <is>
          <t>exact</t>
        </is>
      </c>
      <c r="S621" t="n">
        <v>2.1</v>
      </c>
      <c r="T621" t="n">
        <v>1</v>
      </c>
      <c r="U621" t="n">
        <v>2.1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s="99" t="n"/>
      <c r="AR621" t="inlineStr"/>
      <c r="AS621" t="inlineStr"/>
      <c r="AT621" t="inlineStr"/>
      <c r="AU621" t="inlineStr">
        <is>
          <t>0101</t>
        </is>
      </c>
      <c r="AV621" t="inlineStr">
        <is>
          <t>Stale</t>
        </is>
      </c>
      <c r="AW621" t="inlineStr">
        <is>
          <t>Low Data - Raise Bid or Kill</t>
        </is>
      </c>
      <c r="AX621" t="n">
        <v>2.2</v>
      </c>
      <c r="AY621" t="b">
        <v>0</v>
      </c>
      <c r="AZ621" t="inlineStr"/>
      <c r="BA621">
        <f>IF(NOT(ISBLANK(INDIRECT("RC[-1]",FALSE()))),IF(NOT(INDIRECT("RC[-2]",FALSE())),INDIRECT("RC[-1]",FALSE()),""),IF(NOT(INDIRECT("RC[-2]",FALSE())),INDIRECT("RC[-3]",FALSE()),""))</f>
        <v/>
      </c>
      <c r="BB621" t="n">
        <v>1</v>
      </c>
      <c r="BC621">
        <f>IFERROR(ROUND(INDIRECT("RC[-1]",FALSE)*INDIRECT("RC[-2]",FALSE),2),"")</f>
        <v/>
      </c>
      <c r="BD6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2" ht="43.25" customHeight="1" s="51">
      <c r="A622" t="inlineStr">
        <is>
          <t>Washing Machine Cleaner - SBV - KW - Main Video - KW Exact</t>
        </is>
      </c>
      <c r="B622" t="inlineStr">
        <is>
          <t>Washing Machine Cleaner</t>
        </is>
      </c>
      <c r="C622" t="inlineStr">
        <is>
          <t>KW Exact</t>
        </is>
      </c>
      <c r="D622" t="n">
        <v>2.02</v>
      </c>
      <c r="E622" t="inlineStr"/>
      <c r="F622" t="inlineStr"/>
      <c r="G622" t="n">
        <v>0.2372</v>
      </c>
      <c r="H622" t="inlineStr">
        <is>
          <t>Sponsored Brands</t>
        </is>
      </c>
      <c r="I622" t="inlineStr">
        <is>
          <t>Keyword</t>
        </is>
      </c>
      <c r="J622" t="inlineStr">
        <is>
          <t>164338516722380</t>
        </is>
      </c>
      <c r="K622" t="inlineStr"/>
      <c r="L622" t="inlineStr">
        <is>
          <t>1695436266897</t>
        </is>
      </c>
      <c r="M622" t="inlineStr"/>
      <c r="N622" t="inlineStr">
        <is>
          <t>washer fresh tablets</t>
        </is>
      </c>
      <c r="O622" t="inlineStr"/>
      <c r="P622" t="inlineStr">
        <is>
          <t>Washing Machine Cleaner - SBV - KW - Main Video - KW Exact</t>
        </is>
      </c>
      <c r="Q622" t="inlineStr">
        <is>
          <t>washer fresh tablets</t>
        </is>
      </c>
      <c r="R622" t="inlineStr">
        <is>
          <t>exact</t>
        </is>
      </c>
      <c r="S622" t="n">
        <v>2.1</v>
      </c>
      <c r="T622" t="n">
        <v>1</v>
      </c>
      <c r="U622" t="n">
        <v>2.1</v>
      </c>
      <c r="V622" t="n">
        <v>4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21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s="99" t="n"/>
      <c r="AR622" t="inlineStr"/>
      <c r="AS622" t="inlineStr"/>
      <c r="AT622" t="inlineStr"/>
      <c r="AU622" t="inlineStr">
        <is>
          <t>0101</t>
        </is>
      </c>
      <c r="AV622" t="inlineStr">
        <is>
          <t>Stale</t>
        </is>
      </c>
      <c r="AW622" t="inlineStr">
        <is>
          <t>Low Data - Raise Bid or Kill</t>
        </is>
      </c>
      <c r="AX622" t="n">
        <v>2.2</v>
      </c>
      <c r="AY622" t="b">
        <v>0</v>
      </c>
      <c r="AZ622" t="inlineStr"/>
      <c r="BA622">
        <f>IF(NOT(ISBLANK(INDIRECT("RC[-1]",FALSE()))),IF(NOT(INDIRECT("RC[-2]",FALSE())),INDIRECT("RC[-1]",FALSE()),""),IF(NOT(INDIRECT("RC[-2]",FALSE())),INDIRECT("RC[-3]",FALSE()),""))</f>
        <v/>
      </c>
      <c r="BB622" t="n">
        <v>1</v>
      </c>
      <c r="BC622">
        <f>IFERROR(ROUND(INDIRECT("RC[-1]",FALSE)*INDIRECT("RC[-2]",FALSE),2),"")</f>
        <v/>
      </c>
      <c r="BD6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3" ht="43.25" customHeight="1" s="51">
      <c r="A623" t="inlineStr">
        <is>
          <t>Washing Machine Cleaner - SBV - KW - Main Video - KW Exact</t>
        </is>
      </c>
      <c r="B623" t="inlineStr">
        <is>
          <t>Washing Machine Cleaner</t>
        </is>
      </c>
      <c r="C623" t="inlineStr">
        <is>
          <t>KW Exact</t>
        </is>
      </c>
      <c r="D623" t="n">
        <v>2.02</v>
      </c>
      <c r="E623" t="inlineStr"/>
      <c r="F623" t="inlineStr"/>
      <c r="G623" t="n">
        <v>0.2372</v>
      </c>
      <c r="H623" t="inlineStr">
        <is>
          <t>Sponsored Brands</t>
        </is>
      </c>
      <c r="I623" t="inlineStr">
        <is>
          <t>Keyword</t>
        </is>
      </c>
      <c r="J623" t="inlineStr">
        <is>
          <t>164338516722380</t>
        </is>
      </c>
      <c r="K623" t="inlineStr"/>
      <c r="L623" t="inlineStr">
        <is>
          <t>238958360291854</t>
        </is>
      </c>
      <c r="M623" t="inlineStr"/>
      <c r="N623" t="inlineStr">
        <is>
          <t>washer drum cleaning tablets</t>
        </is>
      </c>
      <c r="O623" t="inlineStr"/>
      <c r="P623" t="inlineStr">
        <is>
          <t>Washing Machine Cleaner - SBV - KW - Main Video - KW Exact</t>
        </is>
      </c>
      <c r="Q623" t="inlineStr">
        <is>
          <t>washer drum cleaning tablets</t>
        </is>
      </c>
      <c r="R623" t="inlineStr">
        <is>
          <t>exact</t>
        </is>
      </c>
      <c r="S623" t="n">
        <v>2.1</v>
      </c>
      <c r="T623" t="n">
        <v>1</v>
      </c>
      <c r="U623" t="n">
        <v>2.1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2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s="99" t="n"/>
      <c r="AR623" t="inlineStr"/>
      <c r="AS623" t="inlineStr"/>
      <c r="AT623" t="inlineStr"/>
      <c r="AU623" t="inlineStr">
        <is>
          <t>0101</t>
        </is>
      </c>
      <c r="AV623" t="inlineStr">
        <is>
          <t>Stale</t>
        </is>
      </c>
      <c r="AW623" t="inlineStr">
        <is>
          <t>Low Data - Raise Bid or Kill</t>
        </is>
      </c>
      <c r="AX623" t="n">
        <v>2.2</v>
      </c>
      <c r="AY623" t="b">
        <v>0</v>
      </c>
      <c r="AZ623" t="inlineStr"/>
      <c r="BA623">
        <f>IF(NOT(ISBLANK(INDIRECT("RC[-1]",FALSE()))),IF(NOT(INDIRECT("RC[-2]",FALSE())),INDIRECT("RC[-1]",FALSE()),""),IF(NOT(INDIRECT("RC[-2]",FALSE())),INDIRECT("RC[-3]",FALSE()),""))</f>
        <v/>
      </c>
      <c r="BB623" t="n">
        <v>1</v>
      </c>
      <c r="BC623">
        <f>IFERROR(ROUND(INDIRECT("RC[-1]",FALSE)*INDIRECT("RC[-2]",FALSE),2),"")</f>
        <v/>
      </c>
      <c r="BD6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4" ht="43.25" customHeight="1" s="51">
      <c r="A624" t="inlineStr">
        <is>
          <t>Washing Machine Cleaner - SBV - KW - Main Video - KW Exact</t>
        </is>
      </c>
      <c r="B624" t="inlineStr">
        <is>
          <t>Washing Machine Cleaner</t>
        </is>
      </c>
      <c r="C624" t="inlineStr">
        <is>
          <t>KW Exact</t>
        </is>
      </c>
      <c r="D624" t="n">
        <v>2.02</v>
      </c>
      <c r="E624" t="inlineStr"/>
      <c r="F624" t="inlineStr"/>
      <c r="G624" t="n">
        <v>0.2372</v>
      </c>
      <c r="H624" t="inlineStr">
        <is>
          <t>Sponsored Brands</t>
        </is>
      </c>
      <c r="I624" t="inlineStr">
        <is>
          <t>Keyword</t>
        </is>
      </c>
      <c r="J624" t="inlineStr">
        <is>
          <t>164338516722380</t>
        </is>
      </c>
      <c r="K624" t="inlineStr"/>
      <c r="L624" t="inlineStr">
        <is>
          <t>97399896889946</t>
        </is>
      </c>
      <c r="M624" t="inlineStr"/>
      <c r="N624" t="inlineStr">
        <is>
          <t>washer drum cleaning pods</t>
        </is>
      </c>
      <c r="O624" t="inlineStr"/>
      <c r="P624" t="inlineStr">
        <is>
          <t>Washing Machine Cleaner - SBV - KW - Main Video - KW Exact</t>
        </is>
      </c>
      <c r="Q624" t="inlineStr">
        <is>
          <t>washer drum cleaning pods</t>
        </is>
      </c>
      <c r="R624" t="inlineStr">
        <is>
          <t>exact</t>
        </is>
      </c>
      <c r="S624" t="n">
        <v>2.1</v>
      </c>
      <c r="T624" t="n">
        <v>1</v>
      </c>
      <c r="U624" t="n">
        <v>2.1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3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s="99" t="n"/>
      <c r="AR624" t="inlineStr"/>
      <c r="AS624" t="inlineStr"/>
      <c r="AT624" t="inlineStr"/>
      <c r="AU624" t="inlineStr">
        <is>
          <t>0101</t>
        </is>
      </c>
      <c r="AV624" t="inlineStr">
        <is>
          <t>Stale</t>
        </is>
      </c>
      <c r="AW624" t="inlineStr">
        <is>
          <t>Low Data - Raise Bid or Kill</t>
        </is>
      </c>
      <c r="AX624" t="n">
        <v>2.2</v>
      </c>
      <c r="AY624" t="b">
        <v>0</v>
      </c>
      <c r="AZ624" t="inlineStr"/>
      <c r="BA624">
        <f>IF(NOT(ISBLANK(INDIRECT("RC[-1]",FALSE()))),IF(NOT(INDIRECT("RC[-2]",FALSE())),INDIRECT("RC[-1]",FALSE()),""),IF(NOT(INDIRECT("RC[-2]",FALSE())),INDIRECT("RC[-3]",FALSE()),""))</f>
        <v/>
      </c>
      <c r="BB624" t="n">
        <v>1</v>
      </c>
      <c r="BC624">
        <f>IFERROR(ROUND(INDIRECT("RC[-1]",FALSE)*INDIRECT("RC[-2]",FALSE),2),"")</f>
        <v/>
      </c>
      <c r="BD6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5" ht="43.25" customHeight="1" s="51">
      <c r="A625" t="inlineStr">
        <is>
          <t>Washing Machine Cleaner - SBV - KW - Main Video - KW Exact</t>
        </is>
      </c>
      <c r="B625" t="inlineStr">
        <is>
          <t>Washing Machine Cleaner</t>
        </is>
      </c>
      <c r="C625" t="inlineStr">
        <is>
          <t>KW Exact</t>
        </is>
      </c>
      <c r="D625" t="n">
        <v>2.02</v>
      </c>
      <c r="E625" t="inlineStr"/>
      <c r="F625" t="inlineStr"/>
      <c r="G625" t="n">
        <v>0.2372</v>
      </c>
      <c r="H625" t="inlineStr">
        <is>
          <t>Sponsored Brands</t>
        </is>
      </c>
      <c r="I625" t="inlineStr">
        <is>
          <t>Keyword</t>
        </is>
      </c>
      <c r="J625" t="inlineStr">
        <is>
          <t>164338516722380</t>
        </is>
      </c>
      <c r="K625" t="inlineStr"/>
      <c r="L625" t="inlineStr">
        <is>
          <t>153567715658149</t>
        </is>
      </c>
      <c r="M625" t="inlineStr"/>
      <c r="N625" t="inlineStr">
        <is>
          <t>washer cleaning tool</t>
        </is>
      </c>
      <c r="O625" t="inlineStr"/>
      <c r="P625" t="inlineStr">
        <is>
          <t>Washing Machine Cleaner - SBV - KW - Main Video - KW Exact</t>
        </is>
      </c>
      <c r="Q625" t="inlineStr">
        <is>
          <t>washer cleaning tool</t>
        </is>
      </c>
      <c r="R625" t="inlineStr">
        <is>
          <t>exact</t>
        </is>
      </c>
      <c r="S625" t="n">
        <v>2.1</v>
      </c>
      <c r="T625" t="n">
        <v>1</v>
      </c>
      <c r="U625" t="n">
        <v>2.1</v>
      </c>
      <c r="V625" t="n">
        <v>7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28</v>
      </c>
      <c r="AG625" t="n">
        <v>0.03571428571428571</v>
      </c>
      <c r="AH625" t="n">
        <v>0</v>
      </c>
      <c r="AI625" t="n">
        <v>0.9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s="99" t="n"/>
      <c r="AR625" t="inlineStr"/>
      <c r="AS625" t="inlineStr"/>
      <c r="AT625" t="inlineStr"/>
      <c r="AU625" t="inlineStr">
        <is>
          <t>0101</t>
        </is>
      </c>
      <c r="AV625" t="inlineStr">
        <is>
          <t>Stale</t>
        </is>
      </c>
      <c r="AW625" t="inlineStr">
        <is>
          <t>Low Data - Raise Bid or Kill</t>
        </is>
      </c>
      <c r="AX625" t="n">
        <v>2.2</v>
      </c>
      <c r="AY625" t="b">
        <v>0</v>
      </c>
      <c r="AZ625" t="inlineStr"/>
      <c r="BA625">
        <f>IF(NOT(ISBLANK(INDIRECT("RC[-1]",FALSE()))),IF(NOT(INDIRECT("RC[-2]",FALSE())),INDIRECT("RC[-1]",FALSE()),""),IF(NOT(INDIRECT("RC[-2]",FALSE())),INDIRECT("RC[-3]",FALSE()),""))</f>
        <v/>
      </c>
      <c r="BB625" t="n">
        <v>1</v>
      </c>
      <c r="BC625">
        <f>IFERROR(ROUND(INDIRECT("RC[-1]",FALSE)*INDIRECT("RC[-2]",FALSE),2),"")</f>
        <v/>
      </c>
      <c r="BD6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6" ht="43.25" customHeight="1" s="51">
      <c r="A626" t="inlineStr">
        <is>
          <t>Washing Machine Cleaner - SBV - KW - Main Video - KW Exact</t>
        </is>
      </c>
      <c r="B626" t="inlineStr">
        <is>
          <t>Washing Machine Cleaner</t>
        </is>
      </c>
      <c r="C626" t="inlineStr">
        <is>
          <t>KW Exact</t>
        </is>
      </c>
      <c r="D626" t="n">
        <v>2.02</v>
      </c>
      <c r="E626" t="inlineStr"/>
      <c r="F626" t="inlineStr"/>
      <c r="G626" t="n">
        <v>0.2372</v>
      </c>
      <c r="H626" t="inlineStr">
        <is>
          <t>Sponsored Brands</t>
        </is>
      </c>
      <c r="I626" t="inlineStr">
        <is>
          <t>Keyword</t>
        </is>
      </c>
      <c r="J626" t="inlineStr">
        <is>
          <t>164338516722380</t>
        </is>
      </c>
      <c r="K626" t="inlineStr"/>
      <c r="L626" t="inlineStr">
        <is>
          <t>122109489044649</t>
        </is>
      </c>
      <c r="M626" t="inlineStr"/>
      <c r="N626" t="inlineStr">
        <is>
          <t>washer cleaning tablets toploader</t>
        </is>
      </c>
      <c r="O626" t="inlineStr"/>
      <c r="P626" t="inlineStr">
        <is>
          <t>Washing Machine Cleaner - SBV - KW - Main Video - KW Exact</t>
        </is>
      </c>
      <c r="Q626" t="inlineStr">
        <is>
          <t>washer cleaning tablets toploader</t>
        </is>
      </c>
      <c r="R626" t="inlineStr">
        <is>
          <t>exact</t>
        </is>
      </c>
      <c r="S626" t="n">
        <v>2.1</v>
      </c>
      <c r="T626" t="n">
        <v>1</v>
      </c>
      <c r="U626" t="n">
        <v>2.1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30</v>
      </c>
      <c r="AG626" t="n">
        <v>0.06666666666666667</v>
      </c>
      <c r="AH626" t="n">
        <v>0</v>
      </c>
      <c r="AI626" t="n">
        <v>1.27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s="99" t="n"/>
      <c r="AR626" t="inlineStr"/>
      <c r="AS626" t="inlineStr"/>
      <c r="AT626" t="inlineStr"/>
      <c r="AU626" t="inlineStr">
        <is>
          <t>0101</t>
        </is>
      </c>
      <c r="AV626" t="inlineStr">
        <is>
          <t>Stale</t>
        </is>
      </c>
      <c r="AW626" t="inlineStr">
        <is>
          <t>Low Data - Raise Bid or Kill</t>
        </is>
      </c>
      <c r="AX626" t="n">
        <v>2.2</v>
      </c>
      <c r="AY626" t="b">
        <v>0</v>
      </c>
      <c r="AZ626" t="inlineStr"/>
      <c r="BA626">
        <f>IF(NOT(ISBLANK(INDIRECT("RC[-1]",FALSE()))),IF(NOT(INDIRECT("RC[-2]",FALSE())),INDIRECT("RC[-1]",FALSE()),""),IF(NOT(INDIRECT("RC[-2]",FALSE())),INDIRECT("RC[-3]",FALSE()),""))</f>
        <v/>
      </c>
      <c r="BB626" t="n">
        <v>1</v>
      </c>
      <c r="BC626">
        <f>IFERROR(ROUND(INDIRECT("RC[-1]",FALSE)*INDIRECT("RC[-2]",FALSE),2),"")</f>
        <v/>
      </c>
      <c r="BD6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7" ht="43.25" customHeight="1" s="51">
      <c r="A627" t="inlineStr">
        <is>
          <t>Washing Machine Cleaner - SBV - KW - Main Video - KW Exact</t>
        </is>
      </c>
      <c r="B627" t="inlineStr">
        <is>
          <t>Washing Machine Cleaner</t>
        </is>
      </c>
      <c r="C627" t="inlineStr">
        <is>
          <t>KW Exact</t>
        </is>
      </c>
      <c r="D627" t="n">
        <v>2.02</v>
      </c>
      <c r="E627" t="inlineStr"/>
      <c r="F627" t="inlineStr"/>
      <c r="G627" t="n">
        <v>0.2372</v>
      </c>
      <c r="H627" t="inlineStr">
        <is>
          <t>Sponsored Brands</t>
        </is>
      </c>
      <c r="I627" t="inlineStr">
        <is>
          <t>Keyword</t>
        </is>
      </c>
      <c r="J627" t="inlineStr">
        <is>
          <t>164338516722380</t>
        </is>
      </c>
      <c r="K627" t="inlineStr"/>
      <c r="L627" t="inlineStr">
        <is>
          <t>151642896920389</t>
        </is>
      </c>
      <c r="M627" t="inlineStr"/>
      <c r="N627" t="inlineStr">
        <is>
          <t>washer cleaning soap</t>
        </is>
      </c>
      <c r="O627" t="inlineStr"/>
      <c r="P627" t="inlineStr">
        <is>
          <t>Washing Machine Cleaner - SBV - KW - Main Video - KW Exact</t>
        </is>
      </c>
      <c r="Q627" t="inlineStr">
        <is>
          <t>washer cleaning soap</t>
        </is>
      </c>
      <c r="R627" t="inlineStr">
        <is>
          <t>exact</t>
        </is>
      </c>
      <c r="S627" t="n">
        <v>2.1</v>
      </c>
      <c r="T627" t="n">
        <v>1</v>
      </c>
      <c r="U627" t="n">
        <v>2.1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9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s="99" t="n"/>
      <c r="AR627" t="inlineStr"/>
      <c r="AS627" t="inlineStr"/>
      <c r="AT627" t="inlineStr"/>
      <c r="AU627" t="inlineStr">
        <is>
          <t>0101</t>
        </is>
      </c>
      <c r="AV627" t="inlineStr">
        <is>
          <t>Stale</t>
        </is>
      </c>
      <c r="AW627" t="inlineStr">
        <is>
          <t>Low Data - Raise Bid or Kill</t>
        </is>
      </c>
      <c r="AX627" t="n">
        <v>2.2</v>
      </c>
      <c r="AY627" t="b">
        <v>0</v>
      </c>
      <c r="AZ627" t="inlineStr"/>
      <c r="BA627">
        <f>IF(NOT(ISBLANK(INDIRECT("RC[-1]",FALSE()))),IF(NOT(INDIRECT("RC[-2]",FALSE())),INDIRECT("RC[-1]",FALSE()),""),IF(NOT(INDIRECT("RC[-2]",FALSE())),INDIRECT("RC[-3]",FALSE()),""))</f>
        <v/>
      </c>
      <c r="BB627" t="n">
        <v>1</v>
      </c>
      <c r="BC627">
        <f>IFERROR(ROUND(INDIRECT("RC[-1]",FALSE)*INDIRECT("RC[-2]",FALSE),2),"")</f>
        <v/>
      </c>
      <c r="BD6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8" ht="43.25" customHeight="1" s="51">
      <c r="A628" t="inlineStr">
        <is>
          <t>Washing Machine Cleaner - SBV - KW - Main Video - KW Exact</t>
        </is>
      </c>
      <c r="B628" t="inlineStr">
        <is>
          <t>Washing Machine Cleaner</t>
        </is>
      </c>
      <c r="C628" t="inlineStr">
        <is>
          <t>KW Exact</t>
        </is>
      </c>
      <c r="D628" t="n">
        <v>2.02</v>
      </c>
      <c r="E628" t="inlineStr"/>
      <c r="F628" t="inlineStr"/>
      <c r="G628" t="n">
        <v>0.2372</v>
      </c>
      <c r="H628" t="inlineStr">
        <is>
          <t>Sponsored Brands</t>
        </is>
      </c>
      <c r="I628" t="inlineStr">
        <is>
          <t>Keyword</t>
        </is>
      </c>
      <c r="J628" t="inlineStr">
        <is>
          <t>164338516722380</t>
        </is>
      </c>
      <c r="K628" t="inlineStr"/>
      <c r="L628" t="inlineStr">
        <is>
          <t>271117316638474</t>
        </is>
      </c>
      <c r="M628" t="inlineStr"/>
      <c r="N628" t="inlineStr">
        <is>
          <t>washer cleaning front loader</t>
        </is>
      </c>
      <c r="O628" t="inlineStr"/>
      <c r="P628" t="inlineStr">
        <is>
          <t>Washing Machine Cleaner - SBV - KW - Main Video - KW Exact</t>
        </is>
      </c>
      <c r="Q628" t="inlineStr">
        <is>
          <t>washer cleaning front loader</t>
        </is>
      </c>
      <c r="R628" t="inlineStr">
        <is>
          <t>exact</t>
        </is>
      </c>
      <c r="S628" t="n">
        <v>2.1</v>
      </c>
      <c r="T628" t="n">
        <v>1</v>
      </c>
      <c r="U628" t="n">
        <v>2.1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s="99" t="n"/>
      <c r="AR628" t="inlineStr"/>
      <c r="AS628" t="inlineStr"/>
      <c r="AT628" t="inlineStr"/>
      <c r="AU628" t="inlineStr">
        <is>
          <t>0101</t>
        </is>
      </c>
      <c r="AV628" t="inlineStr">
        <is>
          <t>Stale</t>
        </is>
      </c>
      <c r="AW628" t="inlineStr">
        <is>
          <t>Low Data - Raise Bid or Kill</t>
        </is>
      </c>
      <c r="AX628" t="n">
        <v>2.2</v>
      </c>
      <c r="AY628" t="b">
        <v>0</v>
      </c>
      <c r="AZ628" t="inlineStr"/>
      <c r="BA628">
        <f>IF(NOT(ISBLANK(INDIRECT("RC[-1]",FALSE()))),IF(NOT(INDIRECT("RC[-2]",FALSE())),INDIRECT("RC[-1]",FALSE()),""),IF(NOT(INDIRECT("RC[-2]",FALSE())),INDIRECT("RC[-3]",FALSE()),""))</f>
        <v/>
      </c>
      <c r="BB628" t="n">
        <v>1</v>
      </c>
      <c r="BC628">
        <f>IFERROR(ROUND(INDIRECT("RC[-1]",FALSE)*INDIRECT("RC[-2]",FALSE),2),"")</f>
        <v/>
      </c>
      <c r="BD6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9" ht="43.25" customHeight="1" s="51">
      <c r="A629" t="inlineStr">
        <is>
          <t>Washing Machine Cleaner - SBV - KW - Main Video - KW Exact</t>
        </is>
      </c>
      <c r="B629" t="inlineStr">
        <is>
          <t>Washing Machine Cleaner</t>
        </is>
      </c>
      <c r="C629" t="inlineStr">
        <is>
          <t>KW Exact</t>
        </is>
      </c>
      <c r="D629" t="n">
        <v>2.02</v>
      </c>
      <c r="E629" t="inlineStr"/>
      <c r="F629" t="inlineStr"/>
      <c r="G629" t="n">
        <v>0.2372</v>
      </c>
      <c r="H629" t="inlineStr">
        <is>
          <t>Sponsored Brands</t>
        </is>
      </c>
      <c r="I629" t="inlineStr">
        <is>
          <t>Keyword</t>
        </is>
      </c>
      <c r="J629" t="inlineStr">
        <is>
          <t>164338516722380</t>
        </is>
      </c>
      <c r="K629" t="inlineStr"/>
      <c r="L629" t="inlineStr">
        <is>
          <t>133388130579447</t>
        </is>
      </c>
      <c r="M629" t="inlineStr"/>
      <c r="N629" t="inlineStr">
        <is>
          <t>washer cleaner unscented</t>
        </is>
      </c>
      <c r="O629" t="inlineStr"/>
      <c r="P629" t="inlineStr">
        <is>
          <t>Washing Machine Cleaner - SBV - KW - Main Video - KW Exact</t>
        </is>
      </c>
      <c r="Q629" t="inlineStr">
        <is>
          <t>washer cleaner unscented</t>
        </is>
      </c>
      <c r="R629" t="inlineStr">
        <is>
          <t>exact</t>
        </is>
      </c>
      <c r="S629" t="n">
        <v>2.1</v>
      </c>
      <c r="T629" t="n">
        <v>1</v>
      </c>
      <c r="U629" t="n">
        <v>2.1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2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s="99" t="n"/>
      <c r="AR629" t="inlineStr"/>
      <c r="AS629" t="inlineStr"/>
      <c r="AT629" t="inlineStr"/>
      <c r="AU629" t="inlineStr">
        <is>
          <t>0101</t>
        </is>
      </c>
      <c r="AV629" t="inlineStr">
        <is>
          <t>Stale</t>
        </is>
      </c>
      <c r="AW629" t="inlineStr">
        <is>
          <t>Low Data - Raise Bid or Kill</t>
        </is>
      </c>
      <c r="AX629" t="n">
        <v>2.2</v>
      </c>
      <c r="AY629" t="b">
        <v>0</v>
      </c>
      <c r="AZ629" t="inlineStr"/>
      <c r="BA629">
        <f>IF(NOT(ISBLANK(INDIRECT("RC[-1]",FALSE()))),IF(NOT(INDIRECT("RC[-2]",FALSE())),INDIRECT("RC[-1]",FALSE()),""),IF(NOT(INDIRECT("RC[-2]",FALSE())),INDIRECT("RC[-3]",FALSE()),""))</f>
        <v/>
      </c>
      <c r="BB629" t="n">
        <v>1</v>
      </c>
      <c r="BC629">
        <f>IFERROR(ROUND(INDIRECT("RC[-1]",FALSE)*INDIRECT("RC[-2]",FALSE),2),"")</f>
        <v/>
      </c>
      <c r="BD6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0" ht="43.25" customHeight="1" s="51">
      <c r="A630" t="inlineStr">
        <is>
          <t>Washing Machine Cleaner - SBV - KW - Main Video - KW Exact</t>
        </is>
      </c>
      <c r="B630" t="inlineStr">
        <is>
          <t>Washing Machine Cleaner</t>
        </is>
      </c>
      <c r="C630" t="inlineStr">
        <is>
          <t>KW Exact</t>
        </is>
      </c>
      <c r="D630" t="n">
        <v>2.02</v>
      </c>
      <c r="E630" t="inlineStr"/>
      <c r="F630" t="inlineStr"/>
      <c r="G630" t="n">
        <v>0.2372</v>
      </c>
      <c r="H630" t="inlineStr">
        <is>
          <t>Sponsored Brands</t>
        </is>
      </c>
      <c r="I630" t="inlineStr">
        <is>
          <t>Keyword</t>
        </is>
      </c>
      <c r="J630" t="inlineStr">
        <is>
          <t>164338516722380</t>
        </is>
      </c>
      <c r="K630" t="inlineStr"/>
      <c r="L630" t="inlineStr">
        <is>
          <t>111976388085547</t>
        </is>
      </c>
      <c r="M630" t="inlineStr"/>
      <c r="N630" t="inlineStr">
        <is>
          <t>washer cleaner tablets natural</t>
        </is>
      </c>
      <c r="O630" t="inlineStr"/>
      <c r="P630" t="inlineStr">
        <is>
          <t>Washing Machine Cleaner - SBV - KW - Main Video - KW Exact</t>
        </is>
      </c>
      <c r="Q630" t="inlineStr">
        <is>
          <t>washer cleaner tablets natural</t>
        </is>
      </c>
      <c r="R630" t="inlineStr">
        <is>
          <t>exact</t>
        </is>
      </c>
      <c r="S630" t="n">
        <v>2.1</v>
      </c>
      <c r="T630" t="n">
        <v>1</v>
      </c>
      <c r="U630" t="n">
        <v>2.1</v>
      </c>
      <c r="V630" t="n">
        <v>2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9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s="99" t="n"/>
      <c r="AR630" t="inlineStr"/>
      <c r="AS630" t="inlineStr"/>
      <c r="AT630" t="inlineStr"/>
      <c r="AU630" t="inlineStr">
        <is>
          <t>0101</t>
        </is>
      </c>
      <c r="AV630" t="inlineStr">
        <is>
          <t>Stale</t>
        </is>
      </c>
      <c r="AW630" t="inlineStr">
        <is>
          <t>Low Data - Raise Bid or Kill</t>
        </is>
      </c>
      <c r="AX630" t="n">
        <v>2.2</v>
      </c>
      <c r="AY630" t="b">
        <v>0</v>
      </c>
      <c r="AZ630" t="inlineStr"/>
      <c r="BA630">
        <f>IF(NOT(ISBLANK(INDIRECT("RC[-1]",FALSE()))),IF(NOT(INDIRECT("RC[-2]",FALSE())),INDIRECT("RC[-1]",FALSE()),""),IF(NOT(INDIRECT("RC[-2]",FALSE())),INDIRECT("RC[-3]",FALSE()),""))</f>
        <v/>
      </c>
      <c r="BB630" t="n">
        <v>1</v>
      </c>
      <c r="BC630">
        <f>IFERROR(ROUND(INDIRECT("RC[-1]",FALSE)*INDIRECT("RC[-2]",FALSE),2),"")</f>
        <v/>
      </c>
      <c r="BD6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1" ht="43.25" customHeight="1" s="51">
      <c r="A631" t="inlineStr">
        <is>
          <t>Washing Machine Cleaner - SBV - KW - Main Video - KW Exact</t>
        </is>
      </c>
      <c r="B631" t="inlineStr">
        <is>
          <t>Washing Machine Cleaner</t>
        </is>
      </c>
      <c r="C631" t="inlineStr">
        <is>
          <t>KW Exact</t>
        </is>
      </c>
      <c r="D631" t="n">
        <v>2.02</v>
      </c>
      <c r="E631" t="inlineStr"/>
      <c r="F631" t="inlineStr"/>
      <c r="G631" t="n">
        <v>0.2372</v>
      </c>
      <c r="H631" t="inlineStr">
        <is>
          <t>Sponsored Brands</t>
        </is>
      </c>
      <c r="I631" t="inlineStr">
        <is>
          <t>Keyword</t>
        </is>
      </c>
      <c r="J631" t="inlineStr">
        <is>
          <t>164338516722380</t>
        </is>
      </c>
      <c r="K631" t="inlineStr"/>
      <c r="L631" t="inlineStr">
        <is>
          <t>267074252256476</t>
        </is>
      </c>
      <c r="M631" t="inlineStr"/>
      <c r="N631" t="inlineStr">
        <is>
          <t>washer cleaner tablets hard water</t>
        </is>
      </c>
      <c r="O631" t="inlineStr"/>
      <c r="P631" t="inlineStr">
        <is>
          <t>Washing Machine Cleaner - SBV - KW - Main Video - KW Exact</t>
        </is>
      </c>
      <c r="Q631" t="inlineStr">
        <is>
          <t>washer cleaner tablets hard water</t>
        </is>
      </c>
      <c r="R631" t="inlineStr">
        <is>
          <t>exact</t>
        </is>
      </c>
      <c r="S631" t="n">
        <v>2.1</v>
      </c>
      <c r="T631" t="n">
        <v>1</v>
      </c>
      <c r="U631" t="n">
        <v>2.1</v>
      </c>
      <c r="V631" t="n">
        <v>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3</v>
      </c>
      <c r="AG631" t="n">
        <v>0.3333333333333333</v>
      </c>
      <c r="AH631" t="n">
        <v>0</v>
      </c>
      <c r="AI631" t="n">
        <v>1.7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s="99" t="n"/>
      <c r="AR631" t="inlineStr"/>
      <c r="AS631" t="inlineStr"/>
      <c r="AT631" t="inlineStr"/>
      <c r="AU631" t="inlineStr">
        <is>
          <t>0101</t>
        </is>
      </c>
      <c r="AV631" t="inlineStr">
        <is>
          <t>Stale</t>
        </is>
      </c>
      <c r="AW631" t="inlineStr">
        <is>
          <t>Low Data - Raise Bid or Kill</t>
        </is>
      </c>
      <c r="AX631" t="n">
        <v>2.2</v>
      </c>
      <c r="AY631" t="b">
        <v>0</v>
      </c>
      <c r="AZ631" t="inlineStr"/>
      <c r="BA631">
        <f>IF(NOT(ISBLANK(INDIRECT("RC[-1]",FALSE()))),IF(NOT(INDIRECT("RC[-2]",FALSE())),INDIRECT("RC[-1]",FALSE()),""),IF(NOT(INDIRECT("RC[-2]",FALSE())),INDIRECT("RC[-3]",FALSE()),""))</f>
        <v/>
      </c>
      <c r="BB631" t="n">
        <v>1</v>
      </c>
      <c r="BC631">
        <f>IFERROR(ROUND(INDIRECT("RC[-1]",FALSE)*INDIRECT("RC[-2]",FALSE),2),"")</f>
        <v/>
      </c>
      <c r="BD6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2" ht="43.25" customHeight="1" s="51">
      <c r="A632" t="inlineStr">
        <is>
          <t>Washing Machine Cleaner - SBV - KW - Main Video - KW Exact</t>
        </is>
      </c>
      <c r="B632" t="inlineStr">
        <is>
          <t>Washing Machine Cleaner</t>
        </is>
      </c>
      <c r="C632" t="inlineStr">
        <is>
          <t>KW Exact</t>
        </is>
      </c>
      <c r="D632" t="n">
        <v>2.02</v>
      </c>
      <c r="E632" t="inlineStr"/>
      <c r="F632" t="inlineStr"/>
      <c r="G632" t="n">
        <v>0.2372</v>
      </c>
      <c r="H632" t="inlineStr">
        <is>
          <t>Sponsored Brands</t>
        </is>
      </c>
      <c r="I632" t="inlineStr">
        <is>
          <t>Keyword</t>
        </is>
      </c>
      <c r="J632" t="inlineStr">
        <is>
          <t>164338516722380</t>
        </is>
      </c>
      <c r="K632" t="inlineStr"/>
      <c r="L632" t="inlineStr">
        <is>
          <t>207656714927633</t>
        </is>
      </c>
      <c r="M632" t="inlineStr"/>
      <c r="N632" t="inlineStr">
        <is>
          <t>washer cleaner tablets for top load</t>
        </is>
      </c>
      <c r="O632" t="inlineStr"/>
      <c r="P632" t="inlineStr">
        <is>
          <t>Washing Machine Cleaner - SBV - KW - Main Video - KW Exact</t>
        </is>
      </c>
      <c r="Q632" t="inlineStr">
        <is>
          <t>washer cleaner tablets for top load</t>
        </is>
      </c>
      <c r="R632" t="inlineStr">
        <is>
          <t>exact</t>
        </is>
      </c>
      <c r="S632" t="n">
        <v>2.1</v>
      </c>
      <c r="T632" t="n">
        <v>1</v>
      </c>
      <c r="U632" t="n">
        <v>2.1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4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s="99" t="n"/>
      <c r="AR632" t="inlineStr"/>
      <c r="AS632" t="inlineStr"/>
      <c r="AT632" t="inlineStr"/>
      <c r="AU632" t="inlineStr">
        <is>
          <t>0101</t>
        </is>
      </c>
      <c r="AV632" t="inlineStr">
        <is>
          <t>Stale</t>
        </is>
      </c>
      <c r="AW632" t="inlineStr">
        <is>
          <t>Low Data - Raise Bid or Kill</t>
        </is>
      </c>
      <c r="AX632" t="n">
        <v>2.2</v>
      </c>
      <c r="AY632" t="b">
        <v>0</v>
      </c>
      <c r="AZ632" t="inlineStr"/>
      <c r="BA632">
        <f>IF(NOT(ISBLANK(INDIRECT("RC[-1]",FALSE()))),IF(NOT(INDIRECT("RC[-2]",FALSE())),INDIRECT("RC[-1]",FALSE()),""),IF(NOT(INDIRECT("RC[-2]",FALSE())),INDIRECT("RC[-3]",FALSE()),""))</f>
        <v/>
      </c>
      <c r="BB632" t="n">
        <v>1</v>
      </c>
      <c r="BC632">
        <f>IFERROR(ROUND(INDIRECT("RC[-1]",FALSE)*INDIRECT("RC[-2]",FALSE),2),"")</f>
        <v/>
      </c>
      <c r="BD6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3" ht="43.25" customHeight="1" s="51">
      <c r="A633" t="inlineStr">
        <is>
          <t>Washing Machine Cleaner - SBV - KW - Main Video - KW Exact</t>
        </is>
      </c>
      <c r="B633" t="inlineStr">
        <is>
          <t>Washing Machine Cleaner</t>
        </is>
      </c>
      <c r="C633" t="inlineStr">
        <is>
          <t>KW Exact</t>
        </is>
      </c>
      <c r="D633" t="n">
        <v>2.02</v>
      </c>
      <c r="E633" t="inlineStr"/>
      <c r="F633" t="inlineStr"/>
      <c r="G633" t="n">
        <v>0.2372</v>
      </c>
      <c r="H633" t="inlineStr">
        <is>
          <t>Sponsored Brands</t>
        </is>
      </c>
      <c r="I633" t="inlineStr">
        <is>
          <t>Keyword</t>
        </is>
      </c>
      <c r="J633" t="inlineStr">
        <is>
          <t>164338516722380</t>
        </is>
      </c>
      <c r="K633" t="inlineStr"/>
      <c r="L633" t="inlineStr">
        <is>
          <t>225710046167697</t>
        </is>
      </c>
      <c r="M633" t="inlineStr"/>
      <c r="N633" t="inlineStr">
        <is>
          <t>washer cleaner tablets active</t>
        </is>
      </c>
      <c r="O633" t="inlineStr"/>
      <c r="P633" t="inlineStr">
        <is>
          <t>Washing Machine Cleaner - SBV - KW - Main Video - KW Exact</t>
        </is>
      </c>
      <c r="Q633" t="inlineStr">
        <is>
          <t>washer cleaner tablets active</t>
        </is>
      </c>
      <c r="R633" t="inlineStr">
        <is>
          <t>exact</t>
        </is>
      </c>
      <c r="S633" t="n">
        <v>2.1</v>
      </c>
      <c r="T633" t="n">
        <v>1</v>
      </c>
      <c r="U633" t="n">
        <v>2.1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s="99" t="n"/>
      <c r="AR633" t="inlineStr"/>
      <c r="AS633" t="inlineStr"/>
      <c r="AT633" t="inlineStr"/>
      <c r="AU633" t="inlineStr">
        <is>
          <t>0100</t>
        </is>
      </c>
      <c r="AV633" t="inlineStr">
        <is>
          <t>Stale</t>
        </is>
      </c>
      <c r="AW633" t="inlineStr">
        <is>
          <t>No Impressions - Raise Bid 5%</t>
        </is>
      </c>
      <c r="AX633" t="n">
        <v>2.2</v>
      </c>
      <c r="AY633" t="b">
        <v>0</v>
      </c>
      <c r="AZ633" t="inlineStr"/>
      <c r="BA633">
        <f>IF(NOT(ISBLANK(INDIRECT("RC[-1]",FALSE()))),IF(NOT(INDIRECT("RC[-2]",FALSE())),INDIRECT("RC[-1]",FALSE()),""),IF(NOT(INDIRECT("RC[-2]",FALSE())),INDIRECT("RC[-3]",FALSE()),""))</f>
        <v/>
      </c>
      <c r="BB633" t="n">
        <v>1</v>
      </c>
      <c r="BC633">
        <f>IFERROR(ROUND(INDIRECT("RC[-1]",FALSE)*INDIRECT("RC[-2]",FALSE),2),"")</f>
        <v/>
      </c>
      <c r="BD6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4" ht="43.25" customHeight="1" s="51">
      <c r="A634" t="inlineStr">
        <is>
          <t>Washing Machine Cleaner - SBV - KW - Main Video - KW Exact</t>
        </is>
      </c>
      <c r="B634" t="inlineStr">
        <is>
          <t>Washing Machine Cleaner</t>
        </is>
      </c>
      <c r="C634" t="inlineStr">
        <is>
          <t>KW Exact</t>
        </is>
      </c>
      <c r="D634" t="n">
        <v>2.02</v>
      </c>
      <c r="E634" t="inlineStr"/>
      <c r="F634" t="inlineStr"/>
      <c r="G634" t="n">
        <v>0.2372</v>
      </c>
      <c r="H634" t="inlineStr">
        <is>
          <t>Sponsored Brands</t>
        </is>
      </c>
      <c r="I634" t="inlineStr">
        <is>
          <t>Keyword</t>
        </is>
      </c>
      <c r="J634" t="inlineStr">
        <is>
          <t>164338516722380</t>
        </is>
      </c>
      <c r="K634" t="inlineStr"/>
      <c r="L634" t="inlineStr">
        <is>
          <t>244067601544051</t>
        </is>
      </c>
      <c r="M634" t="inlineStr"/>
      <c r="N634" t="inlineStr">
        <is>
          <t>washer cleaner solution</t>
        </is>
      </c>
      <c r="O634" t="inlineStr"/>
      <c r="P634" t="inlineStr">
        <is>
          <t>Washing Machine Cleaner - SBV - KW - Main Video - KW Exact</t>
        </is>
      </c>
      <c r="Q634" t="inlineStr">
        <is>
          <t>washer cleaner solution</t>
        </is>
      </c>
      <c r="R634" t="inlineStr">
        <is>
          <t>exact</t>
        </is>
      </c>
      <c r="S634" t="n">
        <v>2.1</v>
      </c>
      <c r="T634" t="n">
        <v>1</v>
      </c>
      <c r="U634" t="n">
        <v>2.1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s="99" t="n"/>
      <c r="AR634" t="inlineStr"/>
      <c r="AS634" t="inlineStr"/>
      <c r="AT634" t="inlineStr"/>
      <c r="AU634" t="inlineStr">
        <is>
          <t>0101</t>
        </is>
      </c>
      <c r="AV634" t="inlineStr">
        <is>
          <t>Stale</t>
        </is>
      </c>
      <c r="AW634" t="inlineStr">
        <is>
          <t>Low Data - Raise Bid or Kill</t>
        </is>
      </c>
      <c r="AX634" t="n">
        <v>2.2</v>
      </c>
      <c r="AY634" t="b">
        <v>0</v>
      </c>
      <c r="AZ634" t="inlineStr"/>
      <c r="BA634">
        <f>IF(NOT(ISBLANK(INDIRECT("RC[-1]",FALSE()))),IF(NOT(INDIRECT("RC[-2]",FALSE())),INDIRECT("RC[-1]",FALSE()),""),IF(NOT(INDIRECT("RC[-2]",FALSE())),INDIRECT("RC[-3]",FALSE()),""))</f>
        <v/>
      </c>
      <c r="BB634" t="n">
        <v>1</v>
      </c>
      <c r="BC634">
        <f>IFERROR(ROUND(INDIRECT("RC[-1]",FALSE)*INDIRECT("RC[-2]",FALSE),2),"")</f>
        <v/>
      </c>
      <c r="BD6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5" ht="43.25" customHeight="1" s="51">
      <c r="A635" t="inlineStr">
        <is>
          <t>Washing Machine Cleaner - SBV - KW - Main Video - KW Exact</t>
        </is>
      </c>
      <c r="B635" t="inlineStr">
        <is>
          <t>Washing Machine Cleaner</t>
        </is>
      </c>
      <c r="C635" t="inlineStr">
        <is>
          <t>KW Exact</t>
        </is>
      </c>
      <c r="D635" t="n">
        <v>2.02</v>
      </c>
      <c r="E635" t="inlineStr"/>
      <c r="F635" t="inlineStr"/>
      <c r="G635" t="n">
        <v>0.2372</v>
      </c>
      <c r="H635" t="inlineStr">
        <is>
          <t>Sponsored Brands</t>
        </is>
      </c>
      <c r="I635" t="inlineStr">
        <is>
          <t>Keyword</t>
        </is>
      </c>
      <c r="J635" t="inlineStr">
        <is>
          <t>164338516722380</t>
        </is>
      </c>
      <c r="K635" t="inlineStr"/>
      <c r="L635" t="inlineStr">
        <is>
          <t>255535625876937</t>
        </is>
      </c>
      <c r="M635" t="inlineStr"/>
      <c r="N635" t="inlineStr">
        <is>
          <t>washer front loader cleaner</t>
        </is>
      </c>
      <c r="O635" t="inlineStr"/>
      <c r="P635" t="inlineStr">
        <is>
          <t>Washing Machine Cleaner - SBV - KW - Main Video - KW Exact</t>
        </is>
      </c>
      <c r="Q635" t="inlineStr">
        <is>
          <t>washer front loader cleaner</t>
        </is>
      </c>
      <c r="R635" t="inlineStr">
        <is>
          <t>exact</t>
        </is>
      </c>
      <c r="S635" t="n">
        <v>2.1</v>
      </c>
      <c r="T635" t="n">
        <v>1</v>
      </c>
      <c r="U635" t="n">
        <v>2.1</v>
      </c>
      <c r="V635" t="n">
        <v>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7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s="99" t="n"/>
      <c r="AR635" t="inlineStr"/>
      <c r="AS635" t="inlineStr"/>
      <c r="AT635" t="inlineStr"/>
      <c r="AU635" t="inlineStr">
        <is>
          <t>0101</t>
        </is>
      </c>
      <c r="AV635" t="inlineStr">
        <is>
          <t>Stale</t>
        </is>
      </c>
      <c r="AW635" t="inlineStr">
        <is>
          <t>Low Data - Raise Bid or Kill</t>
        </is>
      </c>
      <c r="AX635" t="n">
        <v>2.2</v>
      </c>
      <c r="AY635" t="b">
        <v>0</v>
      </c>
      <c r="AZ635" t="inlineStr"/>
      <c r="BA635">
        <f>IF(NOT(ISBLANK(INDIRECT("RC[-1]",FALSE()))),IF(NOT(INDIRECT("RC[-2]",FALSE())),INDIRECT("RC[-1]",FALSE()),""),IF(NOT(INDIRECT("RC[-2]",FALSE())),INDIRECT("RC[-3]",FALSE()),""))</f>
        <v/>
      </c>
      <c r="BB635" t="n">
        <v>1</v>
      </c>
      <c r="BC635">
        <f>IFERROR(ROUND(INDIRECT("RC[-1]",FALSE)*INDIRECT("RC[-2]",FALSE),2),"")</f>
        <v/>
      </c>
      <c r="BD6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6" ht="43.25" customHeight="1" s="51">
      <c r="A636" t="inlineStr">
        <is>
          <t>Washing Machine Cleaner - SBV - KW - Main Video - KW Exact</t>
        </is>
      </c>
      <c r="B636" t="inlineStr">
        <is>
          <t>Washing Machine Cleaner</t>
        </is>
      </c>
      <c r="C636" t="inlineStr">
        <is>
          <t>KW Exact</t>
        </is>
      </c>
      <c r="D636" t="n">
        <v>2.02</v>
      </c>
      <c r="E636" t="inlineStr"/>
      <c r="F636" t="inlineStr"/>
      <c r="G636" t="n">
        <v>0.2372</v>
      </c>
      <c r="H636" t="inlineStr">
        <is>
          <t>Sponsored Brands</t>
        </is>
      </c>
      <c r="I636" t="inlineStr">
        <is>
          <t>Keyword</t>
        </is>
      </c>
      <c r="J636" t="inlineStr">
        <is>
          <t>164338516722380</t>
        </is>
      </c>
      <c r="K636" t="inlineStr"/>
      <c r="L636" t="inlineStr">
        <is>
          <t>49102814346417</t>
        </is>
      </c>
      <c r="M636" t="inlineStr"/>
      <c r="N636" t="inlineStr">
        <is>
          <t>washer machine cleaner clr</t>
        </is>
      </c>
      <c r="O636" t="inlineStr"/>
      <c r="P636" t="inlineStr">
        <is>
          <t>Washing Machine Cleaner - SBV - KW - Main Video - KW Exact</t>
        </is>
      </c>
      <c r="Q636" t="inlineStr">
        <is>
          <t>washer machine cleaner clr</t>
        </is>
      </c>
      <c r="R636" t="inlineStr">
        <is>
          <t>exact</t>
        </is>
      </c>
      <c r="S636" t="n">
        <v>2.1</v>
      </c>
      <c r="T636" t="n">
        <v>1</v>
      </c>
      <c r="U636" t="n">
        <v>2.1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s="99" t="n"/>
      <c r="AR636" t="inlineStr"/>
      <c r="AS636" t="inlineStr"/>
      <c r="AT636" t="inlineStr"/>
      <c r="AU636" t="inlineStr">
        <is>
          <t>0101</t>
        </is>
      </c>
      <c r="AV636" t="inlineStr">
        <is>
          <t>Stale</t>
        </is>
      </c>
      <c r="AW636" t="inlineStr">
        <is>
          <t>Low Data - Raise Bid or Kill</t>
        </is>
      </c>
      <c r="AX636" t="n">
        <v>2.2</v>
      </c>
      <c r="AY636" t="b">
        <v>0</v>
      </c>
      <c r="AZ636" t="inlineStr"/>
      <c r="BA636">
        <f>IF(NOT(ISBLANK(INDIRECT("RC[-1]",FALSE()))),IF(NOT(INDIRECT("RC[-2]",FALSE())),INDIRECT("RC[-1]",FALSE()),""),IF(NOT(INDIRECT("RC[-2]",FALSE())),INDIRECT("RC[-3]",FALSE()),""))</f>
        <v/>
      </c>
      <c r="BB636" t="n">
        <v>1</v>
      </c>
      <c r="BC636">
        <f>IFERROR(ROUND(INDIRECT("RC[-1]",FALSE)*INDIRECT("RC[-2]",FALSE),2),"")</f>
        <v/>
      </c>
      <c r="BD6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7" ht="43.25" customHeight="1" s="51">
      <c r="A637" t="inlineStr">
        <is>
          <t>Washing Machine Cleaner - SBV - KW - Main Video - KW Exact</t>
        </is>
      </c>
      <c r="B637" t="inlineStr">
        <is>
          <t>Washing Machine Cleaner</t>
        </is>
      </c>
      <c r="C637" t="inlineStr">
        <is>
          <t>KW Exact</t>
        </is>
      </c>
      <c r="D637" t="n">
        <v>2.02</v>
      </c>
      <c r="E637" t="inlineStr"/>
      <c r="F637" t="inlineStr"/>
      <c r="G637" t="n">
        <v>0.2372</v>
      </c>
      <c r="H637" t="inlineStr">
        <is>
          <t>Sponsored Brands</t>
        </is>
      </c>
      <c r="I637" t="inlineStr">
        <is>
          <t>Keyword</t>
        </is>
      </c>
      <c r="J637" t="inlineStr">
        <is>
          <t>164338516722380</t>
        </is>
      </c>
      <c r="K637" t="inlineStr"/>
      <c r="L637" t="inlineStr">
        <is>
          <t>22211797688005</t>
        </is>
      </c>
      <c r="M637" t="inlineStr"/>
      <c r="N637" t="inlineStr">
        <is>
          <t>washer machine cleaner disinfect</t>
        </is>
      </c>
      <c r="O637" t="inlineStr"/>
      <c r="P637" t="inlineStr">
        <is>
          <t>Washing Machine Cleaner - SBV - KW - Main Video - KW Exact</t>
        </is>
      </c>
      <c r="Q637" t="inlineStr">
        <is>
          <t>washer machine cleaner disinfect</t>
        </is>
      </c>
      <c r="R637" t="inlineStr">
        <is>
          <t>exact</t>
        </is>
      </c>
      <c r="S637" t="n">
        <v>2.1</v>
      </c>
      <c r="T637" t="n">
        <v>1</v>
      </c>
      <c r="U637" t="n">
        <v>2.1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2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s="99" t="n"/>
      <c r="AR637" t="inlineStr"/>
      <c r="AS637" t="inlineStr"/>
      <c r="AT637" t="inlineStr"/>
      <c r="AU637" t="inlineStr">
        <is>
          <t>0101</t>
        </is>
      </c>
      <c r="AV637" t="inlineStr">
        <is>
          <t>Stale</t>
        </is>
      </c>
      <c r="AW637" t="inlineStr">
        <is>
          <t>Low Data - Raise Bid or Kill</t>
        </is>
      </c>
      <c r="AX637" t="n">
        <v>2.2</v>
      </c>
      <c r="AY637" t="b">
        <v>0</v>
      </c>
      <c r="AZ637" t="inlineStr"/>
      <c r="BA637">
        <f>IF(NOT(ISBLANK(INDIRECT("RC[-1]",FALSE()))),IF(NOT(INDIRECT("RC[-2]",FALSE())),INDIRECT("RC[-1]",FALSE()),""),IF(NOT(INDIRECT("RC[-2]",FALSE())),INDIRECT("RC[-3]",FALSE()),""))</f>
        <v/>
      </c>
      <c r="BB637" t="n">
        <v>1</v>
      </c>
      <c r="BC637">
        <f>IFERROR(ROUND(INDIRECT("RC[-1]",FALSE)*INDIRECT("RC[-2]",FALSE),2),"")</f>
        <v/>
      </c>
      <c r="BD6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8" ht="43.25" customHeight="1" s="51">
      <c r="A638" t="inlineStr">
        <is>
          <t>Washing Machine Cleaner - SBV - KW - Main Video - KW Exact</t>
        </is>
      </c>
      <c r="B638" t="inlineStr">
        <is>
          <t>Washing Machine Cleaner</t>
        </is>
      </c>
      <c r="C638" t="inlineStr">
        <is>
          <t>KW Exact</t>
        </is>
      </c>
      <c r="D638" t="n">
        <v>2.02</v>
      </c>
      <c r="E638" t="inlineStr"/>
      <c r="F638" t="inlineStr"/>
      <c r="G638" t="n">
        <v>0.2372</v>
      </c>
      <c r="H638" t="inlineStr">
        <is>
          <t>Sponsored Brands</t>
        </is>
      </c>
      <c r="I638" t="inlineStr">
        <is>
          <t>Keyword</t>
        </is>
      </c>
      <c r="J638" t="inlineStr">
        <is>
          <t>164338516722380</t>
        </is>
      </c>
      <c r="K638" t="inlineStr"/>
      <c r="L638" t="inlineStr">
        <is>
          <t>239133580413149</t>
        </is>
      </c>
      <c r="M638" t="inlineStr"/>
      <c r="N638" t="inlineStr">
        <is>
          <t>washer machine odor cleaner</t>
        </is>
      </c>
      <c r="O638" t="inlineStr"/>
      <c r="P638" t="inlineStr">
        <is>
          <t>Washing Machine Cleaner - SBV - KW - Main Video - KW Exact</t>
        </is>
      </c>
      <c r="Q638" t="inlineStr">
        <is>
          <t>washer machine odor cleaner</t>
        </is>
      </c>
      <c r="R638" t="inlineStr">
        <is>
          <t>exact</t>
        </is>
      </c>
      <c r="S638" t="n">
        <v>2.1</v>
      </c>
      <c r="T638" t="n">
        <v>1</v>
      </c>
      <c r="U638" t="n">
        <v>2.1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13</v>
      </c>
      <c r="AG638" t="n">
        <v>0.1538461538461539</v>
      </c>
      <c r="AH638" t="n">
        <v>0</v>
      </c>
      <c r="AI638" t="n">
        <v>1.11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s="99" t="n"/>
      <c r="AR638" t="inlineStr"/>
      <c r="AS638" t="inlineStr"/>
      <c r="AT638" t="inlineStr"/>
      <c r="AU638" t="inlineStr">
        <is>
          <t>0101</t>
        </is>
      </c>
      <c r="AV638" t="inlineStr">
        <is>
          <t>Stale</t>
        </is>
      </c>
      <c r="AW638" t="inlineStr">
        <is>
          <t>Low Data - Raise Bid or Kill</t>
        </is>
      </c>
      <c r="AX638" t="n">
        <v>2.2</v>
      </c>
      <c r="AY638" t="b">
        <v>0</v>
      </c>
      <c r="AZ638" t="inlineStr"/>
      <c r="BA638">
        <f>IF(NOT(ISBLANK(INDIRECT("RC[-1]",FALSE()))),IF(NOT(INDIRECT("RC[-2]",FALSE())),INDIRECT("RC[-1]",FALSE()),""),IF(NOT(INDIRECT("RC[-2]",FALSE())),INDIRECT("RC[-3]",FALSE()),""))</f>
        <v/>
      </c>
      <c r="BB638" t="n">
        <v>1</v>
      </c>
      <c r="BC638">
        <f>IFERROR(ROUND(INDIRECT("RC[-1]",FALSE)*INDIRECT("RC[-2]",FALSE),2),"")</f>
        <v/>
      </c>
      <c r="BD6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9" ht="43.25" customHeight="1" s="51">
      <c r="A639" t="inlineStr">
        <is>
          <t>Washing Machine Cleaner - SBV - KW - Main Video - KW Exact</t>
        </is>
      </c>
      <c r="B639" t="inlineStr">
        <is>
          <t>Washing Machine Cleaner</t>
        </is>
      </c>
      <c r="C639" t="inlineStr">
        <is>
          <t>KW Exact</t>
        </is>
      </c>
      <c r="D639" t="n">
        <v>2.02</v>
      </c>
      <c r="E639" t="inlineStr"/>
      <c r="F639" t="inlineStr"/>
      <c r="G639" t="n">
        <v>0.2372</v>
      </c>
      <c r="H639" t="inlineStr">
        <is>
          <t>Sponsored Brands</t>
        </is>
      </c>
      <c r="I639" t="inlineStr">
        <is>
          <t>Keyword</t>
        </is>
      </c>
      <c r="J639" t="inlineStr">
        <is>
          <t>164338516722380</t>
        </is>
      </c>
      <c r="K639" t="inlineStr"/>
      <c r="L639" t="inlineStr">
        <is>
          <t>112884943518849</t>
        </is>
      </c>
      <c r="M639" t="inlineStr"/>
      <c r="N639" t="inlineStr">
        <is>
          <t>washer self cleaner</t>
        </is>
      </c>
      <c r="O639" t="inlineStr"/>
      <c r="P639" t="inlineStr">
        <is>
          <t>Washing Machine Cleaner - SBV - KW - Main Video - KW Exact</t>
        </is>
      </c>
      <c r="Q639" t="inlineStr">
        <is>
          <t>washer self cleaner</t>
        </is>
      </c>
      <c r="R639" t="inlineStr">
        <is>
          <t>exact</t>
        </is>
      </c>
      <c r="S639" t="n">
        <v>2.1</v>
      </c>
      <c r="T639" t="n">
        <v>1</v>
      </c>
      <c r="U639" t="n">
        <v>2.1</v>
      </c>
      <c r="V639" t="n">
        <v>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11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s="99" t="n"/>
      <c r="AR639" t="inlineStr"/>
      <c r="AS639" t="inlineStr"/>
      <c r="AT639" t="inlineStr"/>
      <c r="AU639" t="inlineStr">
        <is>
          <t>0101</t>
        </is>
      </c>
      <c r="AV639" t="inlineStr">
        <is>
          <t>Stale</t>
        </is>
      </c>
      <c r="AW639" t="inlineStr">
        <is>
          <t>Low Data - Raise Bid or Kill</t>
        </is>
      </c>
      <c r="AX639" t="n">
        <v>2.2</v>
      </c>
      <c r="AY639" t="b">
        <v>0</v>
      </c>
      <c r="AZ639" t="inlineStr"/>
      <c r="BA639">
        <f>IF(NOT(ISBLANK(INDIRECT("RC[-1]",FALSE()))),IF(NOT(INDIRECT("RC[-2]",FALSE())),INDIRECT("RC[-1]",FALSE()),""),IF(NOT(INDIRECT("RC[-2]",FALSE())),INDIRECT("RC[-3]",FALSE()),""))</f>
        <v/>
      </c>
      <c r="BB639" t="n">
        <v>1</v>
      </c>
      <c r="BC639">
        <f>IFERROR(ROUND(INDIRECT("RC[-1]",FALSE)*INDIRECT("RC[-2]",FALSE),2),"")</f>
        <v/>
      </c>
      <c r="BD6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0" ht="43.25" customHeight="1" s="51">
      <c r="A640" t="inlineStr">
        <is>
          <t>Washing Machine Cleaner - SBV - KW - Main Video - KW Exact</t>
        </is>
      </c>
      <c r="B640" t="inlineStr">
        <is>
          <t>Washing Machine Cleaner</t>
        </is>
      </c>
      <c r="C640" t="inlineStr">
        <is>
          <t>KW Exact</t>
        </is>
      </c>
      <c r="D640" t="n">
        <v>2.02</v>
      </c>
      <c r="E640" t="inlineStr"/>
      <c r="F640" t="inlineStr"/>
      <c r="G640" t="n">
        <v>0.2372</v>
      </c>
      <c r="H640" t="inlineStr">
        <is>
          <t>Sponsored Brands</t>
        </is>
      </c>
      <c r="I640" t="inlineStr">
        <is>
          <t>Keyword</t>
        </is>
      </c>
      <c r="J640" t="inlineStr">
        <is>
          <t>164338516722380</t>
        </is>
      </c>
      <c r="K640" t="inlineStr"/>
      <c r="L640" t="inlineStr">
        <is>
          <t>172737305724519</t>
        </is>
      </c>
      <c r="M640" t="inlineStr"/>
      <c r="N640" t="inlineStr">
        <is>
          <t>washer pod cleaner</t>
        </is>
      </c>
      <c r="O640" t="inlineStr"/>
      <c r="P640" t="inlineStr">
        <is>
          <t>Washing Machine Cleaner - SBV - KW - Main Video - KW Exact</t>
        </is>
      </c>
      <c r="Q640" t="inlineStr">
        <is>
          <t>washer pod cleaner</t>
        </is>
      </c>
      <c r="R640" t="inlineStr">
        <is>
          <t>exact</t>
        </is>
      </c>
      <c r="S640" t="n">
        <v>2.1</v>
      </c>
      <c r="T640" t="n">
        <v>1</v>
      </c>
      <c r="U640" t="n">
        <v>2.1</v>
      </c>
      <c r="V640" t="n">
        <v>17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34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s="99" t="n"/>
      <c r="AR640" t="inlineStr"/>
      <c r="AS640" t="inlineStr"/>
      <c r="AT640" t="inlineStr"/>
      <c r="AU640" t="inlineStr">
        <is>
          <t>0101</t>
        </is>
      </c>
      <c r="AV640" t="inlineStr">
        <is>
          <t>Stale</t>
        </is>
      </c>
      <c r="AW640" t="inlineStr">
        <is>
          <t>Low Data - Raise Bid or Kill</t>
        </is>
      </c>
      <c r="AX640" t="n">
        <v>2.2</v>
      </c>
      <c r="AY640" t="b">
        <v>0</v>
      </c>
      <c r="AZ640" t="inlineStr"/>
      <c r="BA640">
        <f>IF(NOT(ISBLANK(INDIRECT("RC[-1]",FALSE()))),IF(NOT(INDIRECT("RC[-2]",FALSE())),INDIRECT("RC[-1]",FALSE()),""),IF(NOT(INDIRECT("RC[-2]",FALSE())),INDIRECT("RC[-3]",FALSE()),""))</f>
        <v/>
      </c>
      <c r="BB640" t="n">
        <v>1</v>
      </c>
      <c r="BC640">
        <f>IFERROR(ROUND(INDIRECT("RC[-1]",FALSE)*INDIRECT("RC[-2]",FALSE),2),"")</f>
        <v/>
      </c>
      <c r="BD6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1" ht="43.25" customHeight="1" s="51">
      <c r="A641" t="inlineStr">
        <is>
          <t>Washing Machine Cleaner - SBV - KW - Main Video - KW Exact</t>
        </is>
      </c>
      <c r="B641" t="inlineStr">
        <is>
          <t>Washing Machine Cleaner</t>
        </is>
      </c>
      <c r="C641" t="inlineStr">
        <is>
          <t>KW Exact</t>
        </is>
      </c>
      <c r="D641" t="n">
        <v>2.02</v>
      </c>
      <c r="E641" t="inlineStr"/>
      <c r="F641" t="inlineStr"/>
      <c r="G641" t="n">
        <v>0.2372</v>
      </c>
      <c r="H641" t="inlineStr">
        <is>
          <t>Sponsored Brands</t>
        </is>
      </c>
      <c r="I641" t="inlineStr">
        <is>
          <t>Keyword</t>
        </is>
      </c>
      <c r="J641" t="inlineStr">
        <is>
          <t>164338516722380</t>
        </is>
      </c>
      <c r="K641" t="inlineStr"/>
      <c r="L641" t="inlineStr">
        <is>
          <t>60940943228346</t>
        </is>
      </c>
      <c r="M641" t="inlineStr"/>
      <c r="N641" t="inlineStr">
        <is>
          <t>washer odor cleaner</t>
        </is>
      </c>
      <c r="O641" t="inlineStr"/>
      <c r="P641" t="inlineStr">
        <is>
          <t>Washing Machine Cleaner - SBV - KW - Main Video - KW Exact</t>
        </is>
      </c>
      <c r="Q641" t="inlineStr">
        <is>
          <t>washer odor cleaner</t>
        </is>
      </c>
      <c r="R641" t="inlineStr">
        <is>
          <t>exact</t>
        </is>
      </c>
      <c r="S641" t="n">
        <v>2.1</v>
      </c>
      <c r="T641" t="n">
        <v>1</v>
      </c>
      <c r="U641" t="n">
        <v>2.1</v>
      </c>
      <c r="V641" t="n">
        <v>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s="99" t="n"/>
      <c r="AR641" t="inlineStr"/>
      <c r="AS641" t="inlineStr"/>
      <c r="AT641" t="inlineStr"/>
      <c r="AU641" t="inlineStr">
        <is>
          <t>0101</t>
        </is>
      </c>
      <c r="AV641" t="inlineStr">
        <is>
          <t>Stale</t>
        </is>
      </c>
      <c r="AW641" t="inlineStr">
        <is>
          <t>Low Data - Raise Bid or Kill</t>
        </is>
      </c>
      <c r="AX641" t="n">
        <v>2.2</v>
      </c>
      <c r="AY641" t="b">
        <v>0</v>
      </c>
      <c r="AZ641" t="inlineStr"/>
      <c r="BA641">
        <f>IF(NOT(ISBLANK(INDIRECT("RC[-1]",FALSE()))),IF(NOT(INDIRECT("RC[-2]",FALSE())),INDIRECT("RC[-1]",FALSE()),""),IF(NOT(INDIRECT("RC[-2]",FALSE())),INDIRECT("RC[-3]",FALSE()),""))</f>
        <v/>
      </c>
      <c r="BB641" t="n">
        <v>1</v>
      </c>
      <c r="BC641">
        <f>IFERROR(ROUND(INDIRECT("RC[-1]",FALSE)*INDIRECT("RC[-2]",FALSE),2),"")</f>
        <v/>
      </c>
      <c r="BD6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2" ht="43.25" customHeight="1" s="51">
      <c r="A642" t="inlineStr">
        <is>
          <t>Washing Machine Cleaner - SBV - KW - Main Video - KW Exact</t>
        </is>
      </c>
      <c r="B642" t="inlineStr">
        <is>
          <t>Washing Machine Cleaner</t>
        </is>
      </c>
      <c r="C642" t="inlineStr">
        <is>
          <t>KW Exact</t>
        </is>
      </c>
      <c r="D642" t="n">
        <v>2.02</v>
      </c>
      <c r="E642" t="inlineStr"/>
      <c r="F642" t="inlineStr"/>
      <c r="G642" t="n">
        <v>0.2372</v>
      </c>
      <c r="H642" t="inlineStr">
        <is>
          <t>Sponsored Brands</t>
        </is>
      </c>
      <c r="I642" t="inlineStr">
        <is>
          <t>Keyword</t>
        </is>
      </c>
      <c r="J642" t="inlineStr">
        <is>
          <t>164338516722380</t>
        </is>
      </c>
      <c r="K642" t="inlineStr"/>
      <c r="L642" t="inlineStr">
        <is>
          <t>214537876725966</t>
        </is>
      </c>
      <c r="M642" t="inlineStr"/>
      <c r="N642" t="inlineStr">
        <is>
          <t>washer machine top cleaner</t>
        </is>
      </c>
      <c r="O642" t="inlineStr"/>
      <c r="P642" t="inlineStr">
        <is>
          <t>Washing Machine Cleaner - SBV - KW - Main Video - KW Exact</t>
        </is>
      </c>
      <c r="Q642" t="inlineStr">
        <is>
          <t>washer machine top cleaner</t>
        </is>
      </c>
      <c r="R642" t="inlineStr">
        <is>
          <t>exact</t>
        </is>
      </c>
      <c r="S642" t="n">
        <v>2.1</v>
      </c>
      <c r="T642" t="n">
        <v>1</v>
      </c>
      <c r="U642" t="n">
        <v>2.1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s="99" t="n"/>
      <c r="AR642" t="inlineStr"/>
      <c r="AS642" t="inlineStr"/>
      <c r="AT642" t="inlineStr"/>
      <c r="AU642" t="inlineStr">
        <is>
          <t>0101</t>
        </is>
      </c>
      <c r="AV642" t="inlineStr">
        <is>
          <t>Stale</t>
        </is>
      </c>
      <c r="AW642" t="inlineStr">
        <is>
          <t>Low Data - Raise Bid or Kill</t>
        </is>
      </c>
      <c r="AX642" t="n">
        <v>2.2</v>
      </c>
      <c r="AY642" t="b">
        <v>0</v>
      </c>
      <c r="AZ642" t="inlineStr"/>
      <c r="BA642">
        <f>IF(NOT(ISBLANK(INDIRECT("RC[-1]",FALSE()))),IF(NOT(INDIRECT("RC[-2]",FALSE())),INDIRECT("RC[-1]",FALSE()),""),IF(NOT(INDIRECT("RC[-2]",FALSE())),INDIRECT("RC[-3]",FALSE()),""))</f>
        <v/>
      </c>
      <c r="BB642" t="n">
        <v>1</v>
      </c>
      <c r="BC642">
        <f>IFERROR(ROUND(INDIRECT("RC[-1]",FALSE)*INDIRECT("RC[-2]",FALSE),2),"")</f>
        <v/>
      </c>
      <c r="BD6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3" ht="43.25" customHeight="1" s="51">
      <c r="A643" t="inlineStr">
        <is>
          <t>Washing Machine Cleaner - SBV - KW - Main Video - KW Exact</t>
        </is>
      </c>
      <c r="B643" t="inlineStr">
        <is>
          <t>Washing Machine Cleaner</t>
        </is>
      </c>
      <c r="C643" t="inlineStr">
        <is>
          <t>KW Exact</t>
        </is>
      </c>
      <c r="D643" t="n">
        <v>2.02</v>
      </c>
      <c r="E643" t="inlineStr"/>
      <c r="F643" t="inlineStr"/>
      <c r="G643" t="n">
        <v>0.2372</v>
      </c>
      <c r="H643" t="inlineStr">
        <is>
          <t>Sponsored Brands</t>
        </is>
      </c>
      <c r="I643" t="inlineStr">
        <is>
          <t>Keyword</t>
        </is>
      </c>
      <c r="J643" t="inlineStr">
        <is>
          <t>164338516722380</t>
        </is>
      </c>
      <c r="K643" t="inlineStr"/>
      <c r="L643" t="inlineStr">
        <is>
          <t>197530625735861</t>
        </is>
      </c>
      <c r="M643" t="inlineStr"/>
      <c r="N643" t="inlineStr">
        <is>
          <t>washer machine tablets</t>
        </is>
      </c>
      <c r="O643" t="inlineStr"/>
      <c r="P643" t="inlineStr">
        <is>
          <t>Washing Machine Cleaner - SBV - KW - Main Video - KW Exact</t>
        </is>
      </c>
      <c r="Q643" t="inlineStr">
        <is>
          <t>washer machine tablets</t>
        </is>
      </c>
      <c r="R643" t="inlineStr">
        <is>
          <t>exact</t>
        </is>
      </c>
      <c r="S643" t="n">
        <v>2.1</v>
      </c>
      <c r="T643" t="n">
        <v>1</v>
      </c>
      <c r="U643" t="n">
        <v>2.1</v>
      </c>
      <c r="V643" t="n">
        <v>48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139</v>
      </c>
      <c r="AG643" t="n">
        <v>0.007194244604316547</v>
      </c>
      <c r="AH643" t="n">
        <v>0</v>
      </c>
      <c r="AI643" t="n">
        <v>1.98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s="99" t="n"/>
      <c r="AR643" t="inlineStr"/>
      <c r="AS643" t="inlineStr"/>
      <c r="AT643" t="inlineStr"/>
      <c r="AU643" t="inlineStr">
        <is>
          <t>0101</t>
        </is>
      </c>
      <c r="AV643" t="inlineStr">
        <is>
          <t>Stale</t>
        </is>
      </c>
      <c r="AW643" t="inlineStr">
        <is>
          <t>Low Data - Raise Bid or Kill</t>
        </is>
      </c>
      <c r="AX643" t="n">
        <v>2.2</v>
      </c>
      <c r="AY643" t="b">
        <v>0</v>
      </c>
      <c r="AZ643" t="inlineStr"/>
      <c r="BA643">
        <f>IF(NOT(ISBLANK(INDIRECT("RC[-1]",FALSE()))),IF(NOT(INDIRECT("RC[-2]",FALSE())),INDIRECT("RC[-1]",FALSE()),""),IF(NOT(INDIRECT("RC[-2]",FALSE())),INDIRECT("RC[-3]",FALSE()),""))</f>
        <v/>
      </c>
      <c r="BB643" t="n">
        <v>1</v>
      </c>
      <c r="BC643">
        <f>IFERROR(ROUND(INDIRECT("RC[-1]",FALSE)*INDIRECT("RC[-2]",FALSE),2),"")</f>
        <v/>
      </c>
      <c r="BD6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4" ht="43.25" customHeight="1" s="51">
      <c r="A644" t="inlineStr">
        <is>
          <t>Washing Machine Cleaner - SBV - KW - Main Video - KW Exact</t>
        </is>
      </c>
      <c r="B644" t="inlineStr">
        <is>
          <t>Washing Machine Cleaner</t>
        </is>
      </c>
      <c r="C644" t="inlineStr">
        <is>
          <t>KW Exact</t>
        </is>
      </c>
      <c r="D644" t="n">
        <v>2.02</v>
      </c>
      <c r="E644" t="inlineStr"/>
      <c r="F644" t="inlineStr"/>
      <c r="G644" t="n">
        <v>0.2372</v>
      </c>
      <c r="H644" t="inlineStr">
        <is>
          <t>Sponsored Brands</t>
        </is>
      </c>
      <c r="I644" t="inlineStr">
        <is>
          <t>Keyword</t>
        </is>
      </c>
      <c r="J644" t="inlineStr">
        <is>
          <t>164338516722380</t>
        </is>
      </c>
      <c r="K644" t="inlineStr"/>
      <c r="L644" t="inlineStr">
        <is>
          <t>96300240124551</t>
        </is>
      </c>
      <c r="M644" t="inlineStr"/>
      <c r="N644" t="inlineStr">
        <is>
          <t>washer machine self cleaner</t>
        </is>
      </c>
      <c r="O644" t="inlineStr"/>
      <c r="P644" t="inlineStr">
        <is>
          <t>Washing Machine Cleaner - SBV - KW - Main Video - KW Exact</t>
        </is>
      </c>
      <c r="Q644" t="inlineStr">
        <is>
          <t>washer machine self cleaner</t>
        </is>
      </c>
      <c r="R644" t="inlineStr">
        <is>
          <t>exact</t>
        </is>
      </c>
      <c r="S644" t="n">
        <v>2.1</v>
      </c>
      <c r="T644" t="n">
        <v>1</v>
      </c>
      <c r="U644" t="n">
        <v>2.1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s="99" t="n"/>
      <c r="AR644" t="inlineStr"/>
      <c r="AS644" t="inlineStr"/>
      <c r="AT644" t="inlineStr"/>
      <c r="AU644" t="inlineStr">
        <is>
          <t>0101</t>
        </is>
      </c>
      <c r="AV644" t="inlineStr">
        <is>
          <t>Stale</t>
        </is>
      </c>
      <c r="AW644" t="inlineStr">
        <is>
          <t>Low Data - Raise Bid or Kill</t>
        </is>
      </c>
      <c r="AX644" t="n">
        <v>2.2</v>
      </c>
      <c r="AY644" t="b">
        <v>0</v>
      </c>
      <c r="AZ644" t="inlineStr"/>
      <c r="BA644">
        <f>IF(NOT(ISBLANK(INDIRECT("RC[-1]",FALSE()))),IF(NOT(INDIRECT("RC[-2]",FALSE())),INDIRECT("RC[-1]",FALSE()),""),IF(NOT(INDIRECT("RC[-2]",FALSE())),INDIRECT("RC[-3]",FALSE()),""))</f>
        <v/>
      </c>
      <c r="BB644" t="n">
        <v>1</v>
      </c>
      <c r="BC644">
        <f>IFERROR(ROUND(INDIRECT("RC[-1]",FALSE)*INDIRECT("RC[-2]",FALSE),2),"")</f>
        <v/>
      </c>
      <c r="BD6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5" ht="43.25" customHeight="1" s="51">
      <c r="A645" t="inlineStr">
        <is>
          <t>Washing Machine Cleaner - SBV - KW - Main Video - KW Exact</t>
        </is>
      </c>
      <c r="B645" t="inlineStr">
        <is>
          <t>Washing Machine Cleaner</t>
        </is>
      </c>
      <c r="C645" t="inlineStr">
        <is>
          <t>KW Exact</t>
        </is>
      </c>
      <c r="D645" t="n">
        <v>2.02</v>
      </c>
      <c r="E645" t="inlineStr"/>
      <c r="F645" t="inlineStr"/>
      <c r="G645" t="n">
        <v>0.2372</v>
      </c>
      <c r="H645" t="inlineStr">
        <is>
          <t>Sponsored Brands</t>
        </is>
      </c>
      <c r="I645" t="inlineStr">
        <is>
          <t>Keyword</t>
        </is>
      </c>
      <c r="J645" t="inlineStr">
        <is>
          <t>164338516722380</t>
        </is>
      </c>
      <c r="K645" t="inlineStr"/>
      <c r="L645" t="inlineStr">
        <is>
          <t>53884343381629</t>
        </is>
      </c>
      <c r="M645" t="inlineStr"/>
      <c r="N645" t="inlineStr">
        <is>
          <t>washer machine descaler</t>
        </is>
      </c>
      <c r="O645" t="inlineStr"/>
      <c r="P645" t="inlineStr">
        <is>
          <t>Washing Machine Cleaner - SBV - KW - Main Video - KW Exact</t>
        </is>
      </c>
      <c r="Q645" t="inlineStr">
        <is>
          <t>washer machine descaler</t>
        </is>
      </c>
      <c r="R645" t="inlineStr">
        <is>
          <t>exact</t>
        </is>
      </c>
      <c r="S645" t="n">
        <v>2.1</v>
      </c>
      <c r="T645" t="n">
        <v>1</v>
      </c>
      <c r="U645" t="n">
        <v>2.1</v>
      </c>
      <c r="V645" t="n">
        <v>8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24</v>
      </c>
      <c r="AG645" t="n">
        <v>0.04166666666666666</v>
      </c>
      <c r="AH645" t="n">
        <v>1</v>
      </c>
      <c r="AI645" t="n">
        <v>0.9</v>
      </c>
      <c r="AJ645" t="n">
        <v>16.61111111111111</v>
      </c>
      <c r="AK645" t="inlineStr"/>
      <c r="AL645" t="inlineStr"/>
      <c r="AM645" t="inlineStr"/>
      <c r="AN645" t="inlineStr"/>
      <c r="AO645" t="inlineStr"/>
      <c r="AP645" t="inlineStr"/>
      <c r="AQ645" s="99" t="n"/>
      <c r="AR645" t="inlineStr"/>
      <c r="AS645" t="inlineStr"/>
      <c r="AT645" t="inlineStr"/>
      <c r="AU645" t="inlineStr">
        <is>
          <t>0101</t>
        </is>
      </c>
      <c r="AV645" t="inlineStr">
        <is>
          <t>Stale</t>
        </is>
      </c>
      <c r="AW645" t="inlineStr">
        <is>
          <t>Low Data - Raise Bid or Kill</t>
        </is>
      </c>
      <c r="AX645" t="n">
        <v>2.2</v>
      </c>
      <c r="AY645" t="b">
        <v>0</v>
      </c>
      <c r="AZ645" t="inlineStr"/>
      <c r="BA645">
        <f>IF(NOT(ISBLANK(INDIRECT("RC[-1]",FALSE()))),IF(NOT(INDIRECT("RC[-2]",FALSE())),INDIRECT("RC[-1]",FALSE()),""),IF(NOT(INDIRECT("RC[-2]",FALSE())),INDIRECT("RC[-3]",FALSE()),""))</f>
        <v/>
      </c>
      <c r="BB645" t="n">
        <v>1</v>
      </c>
      <c r="BC645">
        <f>IFERROR(ROUND(INDIRECT("RC[-1]",FALSE)*INDIRECT("RC[-2]",FALSE),2),"")</f>
        <v/>
      </c>
      <c r="BD6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6" ht="43.25" customHeight="1" s="51">
      <c r="A646" t="inlineStr">
        <is>
          <t>Washing Machine Cleaner - SBV - KW - Main Video - KW Exact</t>
        </is>
      </c>
      <c r="B646" t="inlineStr">
        <is>
          <t>Washing Machine Cleaner</t>
        </is>
      </c>
      <c r="C646" t="inlineStr">
        <is>
          <t>KW Exact</t>
        </is>
      </c>
      <c r="D646" t="n">
        <v>2.02</v>
      </c>
      <c r="E646" t="inlineStr"/>
      <c r="F646" t="inlineStr"/>
      <c r="G646" t="n">
        <v>0.2372</v>
      </c>
      <c r="H646" t="inlineStr">
        <is>
          <t>Sponsored Brands</t>
        </is>
      </c>
      <c r="I646" t="inlineStr">
        <is>
          <t>Keyword</t>
        </is>
      </c>
      <c r="J646" t="inlineStr">
        <is>
          <t>164338516722380</t>
        </is>
      </c>
      <c r="K646" t="inlineStr"/>
      <c r="L646" t="inlineStr">
        <is>
          <t>264331122960540</t>
        </is>
      </c>
      <c r="M646" t="inlineStr"/>
      <c r="N646" t="inlineStr">
        <is>
          <t>washer machine cleaner energy efficient</t>
        </is>
      </c>
      <c r="O646" t="inlineStr"/>
      <c r="P646" t="inlineStr">
        <is>
          <t>Washing Machine Cleaner - SBV - KW - Main Video - KW Exact</t>
        </is>
      </c>
      <c r="Q646" t="inlineStr">
        <is>
          <t>washer machine cleaner energy efficient</t>
        </is>
      </c>
      <c r="R646" t="inlineStr">
        <is>
          <t>exact</t>
        </is>
      </c>
      <c r="S646" t="n">
        <v>2.1</v>
      </c>
      <c r="T646" t="n">
        <v>1</v>
      </c>
      <c r="U646" t="n">
        <v>2.1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s="99" t="n"/>
      <c r="AR646" t="inlineStr"/>
      <c r="AS646" t="inlineStr"/>
      <c r="AT646" t="inlineStr"/>
      <c r="AU646" t="inlineStr">
        <is>
          <t>0101</t>
        </is>
      </c>
      <c r="AV646" t="inlineStr">
        <is>
          <t>Stale</t>
        </is>
      </c>
      <c r="AW646" t="inlineStr">
        <is>
          <t>Low Data - Raise Bid or Kill</t>
        </is>
      </c>
      <c r="AX646" t="n">
        <v>2.2</v>
      </c>
      <c r="AY646" t="b">
        <v>0</v>
      </c>
      <c r="AZ646" t="inlineStr"/>
      <c r="BA646">
        <f>IF(NOT(ISBLANK(INDIRECT("RC[-1]",FALSE()))),IF(NOT(INDIRECT("RC[-2]",FALSE())),INDIRECT("RC[-1]",FALSE()),""),IF(NOT(INDIRECT("RC[-2]",FALSE())),INDIRECT("RC[-3]",FALSE()),""))</f>
        <v/>
      </c>
      <c r="BB646" t="n">
        <v>1</v>
      </c>
      <c r="BC646">
        <f>IFERROR(ROUND(INDIRECT("RC[-1]",FALSE)*INDIRECT("RC[-2]",FALSE),2),"")</f>
        <v/>
      </c>
      <c r="BD6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7" ht="43.25" customHeight="1" s="51">
      <c r="A647" t="inlineStr">
        <is>
          <t>Washing Machine Cleaner - SBV - KW - Main Video - KW Exact</t>
        </is>
      </c>
      <c r="B647" t="inlineStr">
        <is>
          <t>Washing Machine Cleaner</t>
        </is>
      </c>
      <c r="C647" t="inlineStr">
        <is>
          <t>KW Exact</t>
        </is>
      </c>
      <c r="D647" t="n">
        <v>2.02</v>
      </c>
      <c r="E647" t="inlineStr"/>
      <c r="F647" t="inlineStr"/>
      <c r="G647" t="n">
        <v>0.2372</v>
      </c>
      <c r="H647" t="inlineStr">
        <is>
          <t>Sponsored Brands</t>
        </is>
      </c>
      <c r="I647" t="inlineStr">
        <is>
          <t>Keyword</t>
        </is>
      </c>
      <c r="J647" t="inlineStr">
        <is>
          <t>164338516722380</t>
        </is>
      </c>
      <c r="K647" t="inlineStr"/>
      <c r="L647" t="inlineStr">
        <is>
          <t>137568047943602</t>
        </is>
      </c>
      <c r="M647" t="inlineStr"/>
      <c r="N647" t="inlineStr">
        <is>
          <t>washer machine cleaning tools</t>
        </is>
      </c>
      <c r="O647" t="inlineStr"/>
      <c r="P647" t="inlineStr">
        <is>
          <t>Washing Machine Cleaner - SBV - KW - Main Video - KW Exact</t>
        </is>
      </c>
      <c r="Q647" t="inlineStr">
        <is>
          <t>washer machine cleaning tools</t>
        </is>
      </c>
      <c r="R647" t="inlineStr">
        <is>
          <t>exact</t>
        </is>
      </c>
      <c r="S647" t="n">
        <v>2.1</v>
      </c>
      <c r="T647" t="n">
        <v>1</v>
      </c>
      <c r="U647" t="n">
        <v>2.1</v>
      </c>
      <c r="V647" t="n">
        <v>6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16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s="99" t="n"/>
      <c r="AR647" t="inlineStr"/>
      <c r="AS647" t="inlineStr"/>
      <c r="AT647" t="inlineStr"/>
      <c r="AU647" t="inlineStr">
        <is>
          <t>0101</t>
        </is>
      </c>
      <c r="AV647" t="inlineStr">
        <is>
          <t>Stale</t>
        </is>
      </c>
      <c r="AW647" t="inlineStr">
        <is>
          <t>Low Data - Raise Bid or Kill</t>
        </is>
      </c>
      <c r="AX647" t="n">
        <v>2.2</v>
      </c>
      <c r="AY647" t="b">
        <v>0</v>
      </c>
      <c r="AZ647" t="inlineStr"/>
      <c r="BA647">
        <f>IF(NOT(ISBLANK(INDIRECT("RC[-1]",FALSE()))),IF(NOT(INDIRECT("RC[-2]",FALSE())),INDIRECT("RC[-1]",FALSE()),""),IF(NOT(INDIRECT("RC[-2]",FALSE())),INDIRECT("RC[-3]",FALSE()),""))</f>
        <v/>
      </c>
      <c r="BB647" t="n">
        <v>1</v>
      </c>
      <c r="BC647">
        <f>IFERROR(ROUND(INDIRECT("RC[-1]",FALSE)*INDIRECT("RC[-2]",FALSE),2),"")</f>
        <v/>
      </c>
      <c r="BD6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8" ht="43.25" customHeight="1" s="51">
      <c r="A648" t="inlineStr">
        <is>
          <t>Washing Machine Cleaner - SBV - KW - Main Video - KW Exact</t>
        </is>
      </c>
      <c r="B648" t="inlineStr">
        <is>
          <t>Washing Machine Cleaner</t>
        </is>
      </c>
      <c r="C648" t="inlineStr">
        <is>
          <t>KW Exact</t>
        </is>
      </c>
      <c r="D648" t="n">
        <v>2.02</v>
      </c>
      <c r="E648" t="inlineStr"/>
      <c r="F648" t="inlineStr"/>
      <c r="G648" t="n">
        <v>0.2372</v>
      </c>
      <c r="H648" t="inlineStr">
        <is>
          <t>Sponsored Brands</t>
        </is>
      </c>
      <c r="I648" t="inlineStr">
        <is>
          <t>Keyword</t>
        </is>
      </c>
      <c r="J648" t="inlineStr">
        <is>
          <t>164338516722380</t>
        </is>
      </c>
      <c r="K648" t="inlineStr"/>
      <c r="L648" t="inlineStr">
        <is>
          <t>222999872847978</t>
        </is>
      </c>
      <c r="M648" t="inlineStr"/>
      <c r="N648" t="inlineStr">
        <is>
          <t>washer machine cleaner unscented</t>
        </is>
      </c>
      <c r="O648" t="inlineStr"/>
      <c r="P648" t="inlineStr">
        <is>
          <t>Washing Machine Cleaner - SBV - KW - Main Video - KW Exact</t>
        </is>
      </c>
      <c r="Q648" t="inlineStr">
        <is>
          <t>washer machine cleaner unscented</t>
        </is>
      </c>
      <c r="R648" t="inlineStr">
        <is>
          <t>exact</t>
        </is>
      </c>
      <c r="S648" t="n">
        <v>2.1</v>
      </c>
      <c r="T648" t="n">
        <v>1</v>
      </c>
      <c r="U648" t="n">
        <v>2.1</v>
      </c>
      <c r="V648" t="n">
        <v>2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4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s="99" t="n"/>
      <c r="AR648" t="inlineStr"/>
      <c r="AS648" t="inlineStr"/>
      <c r="AT648" t="inlineStr"/>
      <c r="AU648" t="inlineStr">
        <is>
          <t>0101</t>
        </is>
      </c>
      <c r="AV648" t="inlineStr">
        <is>
          <t>Stale</t>
        </is>
      </c>
      <c r="AW648" t="inlineStr">
        <is>
          <t>Low Data - Raise Bid or Kill</t>
        </is>
      </c>
      <c r="AX648" t="n">
        <v>2.2</v>
      </c>
      <c r="AY648" t="b">
        <v>0</v>
      </c>
      <c r="AZ648" t="inlineStr"/>
      <c r="BA648">
        <f>IF(NOT(ISBLANK(INDIRECT("RC[-1]",FALSE()))),IF(NOT(INDIRECT("RC[-2]",FALSE())),INDIRECT("RC[-1]",FALSE()),""),IF(NOT(INDIRECT("RC[-2]",FALSE())),INDIRECT("RC[-3]",FALSE()),""))</f>
        <v/>
      </c>
      <c r="BB648" t="n">
        <v>1</v>
      </c>
      <c r="BC648">
        <f>IFERROR(ROUND(INDIRECT("RC[-1]",FALSE)*INDIRECT("RC[-2]",FALSE),2),"")</f>
        <v/>
      </c>
      <c r="BD6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9" ht="43.25" customHeight="1" s="51">
      <c r="A649" t="inlineStr">
        <is>
          <t>Washing Machine Cleaner - SBV - KW - Main Video - KW Exact</t>
        </is>
      </c>
      <c r="B649" t="inlineStr">
        <is>
          <t>Washing Machine Cleaner</t>
        </is>
      </c>
      <c r="C649" t="inlineStr">
        <is>
          <t>KW Exact</t>
        </is>
      </c>
      <c r="D649" t="n">
        <v>2.02</v>
      </c>
      <c r="E649" t="inlineStr"/>
      <c r="F649" t="inlineStr"/>
      <c r="G649" t="n">
        <v>0.2372</v>
      </c>
      <c r="H649" t="inlineStr">
        <is>
          <t>Sponsored Brands</t>
        </is>
      </c>
      <c r="I649" t="inlineStr">
        <is>
          <t>Keyword</t>
        </is>
      </c>
      <c r="J649" t="inlineStr">
        <is>
          <t>164338516722380</t>
        </is>
      </c>
      <c r="K649" t="inlineStr"/>
      <c r="L649" t="inlineStr">
        <is>
          <t>50802950431164</t>
        </is>
      </c>
      <c r="M649" t="inlineStr"/>
      <c r="N649" t="inlineStr">
        <is>
          <t>washer machine cleaner septic safe</t>
        </is>
      </c>
      <c r="O649" t="inlineStr"/>
      <c r="P649" t="inlineStr">
        <is>
          <t>Washing Machine Cleaner - SBV - KW - Main Video - KW Exact</t>
        </is>
      </c>
      <c r="Q649" t="inlineStr">
        <is>
          <t>washer machine cleaner septic safe</t>
        </is>
      </c>
      <c r="R649" t="inlineStr">
        <is>
          <t>exact</t>
        </is>
      </c>
      <c r="S649" t="n">
        <v>2.1</v>
      </c>
      <c r="T649" t="n">
        <v>1</v>
      </c>
      <c r="U649" t="n">
        <v>2.1</v>
      </c>
      <c r="V649" t="n">
        <v>9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16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s="99" t="n"/>
      <c r="AR649" t="inlineStr"/>
      <c r="AS649" t="inlineStr"/>
      <c r="AT649" t="inlineStr"/>
      <c r="AU649" t="inlineStr">
        <is>
          <t>0101</t>
        </is>
      </c>
      <c r="AV649" t="inlineStr">
        <is>
          <t>Stale</t>
        </is>
      </c>
      <c r="AW649" t="inlineStr">
        <is>
          <t>Low Data - Raise Bid or Kill</t>
        </is>
      </c>
      <c r="AX649" t="n">
        <v>2.2</v>
      </c>
      <c r="AY649" t="b">
        <v>0</v>
      </c>
      <c r="AZ649" t="inlineStr"/>
      <c r="BA649">
        <f>IF(NOT(ISBLANK(INDIRECT("RC[-1]",FALSE()))),IF(NOT(INDIRECT("RC[-2]",FALSE())),INDIRECT("RC[-1]",FALSE()),""),IF(NOT(INDIRECT("RC[-2]",FALSE())),INDIRECT("RC[-3]",FALSE()),""))</f>
        <v/>
      </c>
      <c r="BB649" t="n">
        <v>1</v>
      </c>
      <c r="BC649">
        <f>IFERROR(ROUND(INDIRECT("RC[-1]",FALSE)*INDIRECT("RC[-2]",FALSE),2),"")</f>
        <v/>
      </c>
      <c r="BD6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0" ht="43.25" customHeight="1" s="51">
      <c r="A650" t="inlineStr">
        <is>
          <t>Washing Machine Cleaner - SBV - KW - Main Video - KW Exact</t>
        </is>
      </c>
      <c r="B650" t="inlineStr">
        <is>
          <t>Washing Machine Cleaner</t>
        </is>
      </c>
      <c r="C650" t="inlineStr">
        <is>
          <t>KW Exact</t>
        </is>
      </c>
      <c r="D650" t="n">
        <v>2.02</v>
      </c>
      <c r="E650" t="inlineStr"/>
      <c r="F650" t="inlineStr"/>
      <c r="G650" t="n">
        <v>0.2372</v>
      </c>
      <c r="H650" t="inlineStr">
        <is>
          <t>Sponsored Brands</t>
        </is>
      </c>
      <c r="I650" t="inlineStr">
        <is>
          <t>Keyword</t>
        </is>
      </c>
      <c r="J650" t="inlineStr">
        <is>
          <t>164338516722380</t>
        </is>
      </c>
      <c r="K650" t="inlineStr"/>
      <c r="L650" t="inlineStr">
        <is>
          <t>174056949885496</t>
        </is>
      </c>
      <c r="M650" t="inlineStr"/>
      <c r="N650" t="inlineStr">
        <is>
          <t>washer machine cleaner grease</t>
        </is>
      </c>
      <c r="O650" t="inlineStr"/>
      <c r="P650" t="inlineStr">
        <is>
          <t>Washing Machine Cleaner - SBV - KW - Main Video - KW Exact</t>
        </is>
      </c>
      <c r="Q650" t="inlineStr">
        <is>
          <t>washer machine cleaner grease</t>
        </is>
      </c>
      <c r="R650" t="inlineStr">
        <is>
          <t>exact</t>
        </is>
      </c>
      <c r="S650" t="n">
        <v>2.1</v>
      </c>
      <c r="T650" t="n">
        <v>1</v>
      </c>
      <c r="U650" t="n">
        <v>2.1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s="99" t="n"/>
      <c r="AR650" t="inlineStr"/>
      <c r="AS650" t="inlineStr"/>
      <c r="AT650" t="inlineStr"/>
      <c r="AU650" t="inlineStr">
        <is>
          <t>0101</t>
        </is>
      </c>
      <c r="AV650" t="inlineStr">
        <is>
          <t>Stale</t>
        </is>
      </c>
      <c r="AW650" t="inlineStr">
        <is>
          <t>Low Data - Raise Bid or Kill</t>
        </is>
      </c>
      <c r="AX650" t="n">
        <v>2.2</v>
      </c>
      <c r="AY650" t="b">
        <v>0</v>
      </c>
      <c r="AZ650" t="inlineStr"/>
      <c r="BA650">
        <f>IF(NOT(ISBLANK(INDIRECT("RC[-1]",FALSE()))),IF(NOT(INDIRECT("RC[-2]",FALSE())),INDIRECT("RC[-1]",FALSE()),""),IF(NOT(INDIRECT("RC[-2]",FALSE())),INDIRECT("RC[-3]",FALSE()),""))</f>
        <v/>
      </c>
      <c r="BB650" t="n">
        <v>1</v>
      </c>
      <c r="BC650">
        <f>IFERROR(ROUND(INDIRECT("RC[-1]",FALSE)*INDIRECT("RC[-2]",FALSE),2),"")</f>
        <v/>
      </c>
      <c r="BD6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1" ht="43.25" customHeight="1" s="51">
      <c r="A651" t="inlineStr">
        <is>
          <t>Washing Machine Cleaner - SBV - KW - Main Video - KW Exact</t>
        </is>
      </c>
      <c r="B651" t="inlineStr">
        <is>
          <t>Washing Machine Cleaner</t>
        </is>
      </c>
      <c r="C651" t="inlineStr">
        <is>
          <t>KW Exact</t>
        </is>
      </c>
      <c r="D651" t="n">
        <v>2.02</v>
      </c>
      <c r="E651" t="inlineStr"/>
      <c r="F651" t="inlineStr"/>
      <c r="G651" t="n">
        <v>0.2372</v>
      </c>
      <c r="H651" t="inlineStr">
        <is>
          <t>Sponsored Brands</t>
        </is>
      </c>
      <c r="I651" t="inlineStr">
        <is>
          <t>Keyword</t>
        </is>
      </c>
      <c r="J651" t="inlineStr">
        <is>
          <t>164338516722380</t>
        </is>
      </c>
      <c r="K651" t="inlineStr"/>
      <c r="L651" t="inlineStr">
        <is>
          <t>9069969694323</t>
        </is>
      </c>
      <c r="M651" t="inlineStr"/>
      <c r="N651" t="inlineStr">
        <is>
          <t>washer machine cleaner front load</t>
        </is>
      </c>
      <c r="O651" t="inlineStr"/>
      <c r="P651" t="inlineStr">
        <is>
          <t>Washing Machine Cleaner - SBV - KW - Main Video - KW Exact</t>
        </is>
      </c>
      <c r="Q651" t="inlineStr">
        <is>
          <t>washer machine cleaner front load</t>
        </is>
      </c>
      <c r="R651" t="inlineStr">
        <is>
          <t>exact</t>
        </is>
      </c>
      <c r="S651" t="n">
        <v>2.1</v>
      </c>
      <c r="T651" t="n">
        <v>1</v>
      </c>
      <c r="U651" t="n">
        <v>2.1</v>
      </c>
      <c r="V651" t="n">
        <v>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8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s="99" t="n"/>
      <c r="AR651" t="inlineStr"/>
      <c r="AS651" t="inlineStr"/>
      <c r="AT651" t="inlineStr"/>
      <c r="AU651" t="inlineStr">
        <is>
          <t>0101</t>
        </is>
      </c>
      <c r="AV651" t="inlineStr">
        <is>
          <t>Stale</t>
        </is>
      </c>
      <c r="AW651" t="inlineStr">
        <is>
          <t>Low Data - Raise Bid or Kill</t>
        </is>
      </c>
      <c r="AX651" t="n">
        <v>2.2</v>
      </c>
      <c r="AY651" t="b">
        <v>0</v>
      </c>
      <c r="AZ651" t="inlineStr"/>
      <c r="BA651">
        <f>IF(NOT(ISBLANK(INDIRECT("RC[-1]",FALSE()))),IF(NOT(INDIRECT("RC[-2]",FALSE())),INDIRECT("RC[-1]",FALSE()),""),IF(NOT(INDIRECT("RC[-2]",FALSE())),INDIRECT("RC[-3]",FALSE()),""))</f>
        <v/>
      </c>
      <c r="BB651" t="n">
        <v>1</v>
      </c>
      <c r="BC651">
        <f>IFERROR(ROUND(INDIRECT("RC[-1]",FALSE)*INDIRECT("RC[-2]",FALSE),2),"")</f>
        <v/>
      </c>
      <c r="BD6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2" ht="43.25" customHeight="1" s="51">
      <c r="A652" t="inlineStr">
        <is>
          <t>Washing Machine Cleaner - SBV - KW - Main Video - KW Exact</t>
        </is>
      </c>
      <c r="B652" t="inlineStr">
        <is>
          <t>Washing Machine Cleaner</t>
        </is>
      </c>
      <c r="C652" t="inlineStr">
        <is>
          <t>KW Exact</t>
        </is>
      </c>
      <c r="D652" t="n">
        <v>2.02</v>
      </c>
      <c r="E652" t="inlineStr"/>
      <c r="F652" t="inlineStr"/>
      <c r="G652" t="n">
        <v>0.2372</v>
      </c>
      <c r="H652" t="inlineStr">
        <is>
          <t>Sponsored Brands</t>
        </is>
      </c>
      <c r="I652" t="inlineStr">
        <is>
          <t>Keyword</t>
        </is>
      </c>
      <c r="J652" t="inlineStr">
        <is>
          <t>164338516722380</t>
        </is>
      </c>
      <c r="K652" t="inlineStr"/>
      <c r="L652" t="inlineStr">
        <is>
          <t>17885225079685</t>
        </is>
      </c>
      <c r="M652" t="inlineStr"/>
      <c r="N652" t="inlineStr">
        <is>
          <t>washer machine cleaner fragrance free</t>
        </is>
      </c>
      <c r="O652" t="inlineStr"/>
      <c r="P652" t="inlineStr">
        <is>
          <t>Washing Machine Cleaner - SBV - KW - Main Video - KW Exact</t>
        </is>
      </c>
      <c r="Q652" t="inlineStr">
        <is>
          <t>washer machine cleaner fragrance free</t>
        </is>
      </c>
      <c r="R652" t="inlineStr">
        <is>
          <t>exact</t>
        </is>
      </c>
      <c r="S652" t="n">
        <v>2.1</v>
      </c>
      <c r="T652" t="n">
        <v>1</v>
      </c>
      <c r="U652" t="n">
        <v>2.1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s="99" t="n"/>
      <c r="AR652" t="inlineStr"/>
      <c r="AS652" t="inlineStr"/>
      <c r="AT652" t="inlineStr"/>
      <c r="AU652" t="inlineStr">
        <is>
          <t>0101</t>
        </is>
      </c>
      <c r="AV652" t="inlineStr">
        <is>
          <t>Stale</t>
        </is>
      </c>
      <c r="AW652" t="inlineStr">
        <is>
          <t>Low Data - Raise Bid or Kill</t>
        </is>
      </c>
      <c r="AX652" t="n">
        <v>2.2</v>
      </c>
      <c r="AY652" t="b">
        <v>0</v>
      </c>
      <c r="AZ652" t="inlineStr"/>
      <c r="BA652">
        <f>IF(NOT(ISBLANK(INDIRECT("RC[-1]",FALSE()))),IF(NOT(INDIRECT("RC[-2]",FALSE())),INDIRECT("RC[-1]",FALSE()),""),IF(NOT(INDIRECT("RC[-2]",FALSE())),INDIRECT("RC[-3]",FALSE()),""))</f>
        <v/>
      </c>
      <c r="BB652" t="n">
        <v>1</v>
      </c>
      <c r="BC652">
        <f>IFERROR(ROUND(INDIRECT("RC[-1]",FALSE)*INDIRECT("RC[-2]",FALSE),2),"")</f>
        <v/>
      </c>
      <c r="BD6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3" ht="43.25" customHeight="1" s="51">
      <c r="A653" t="inlineStr">
        <is>
          <t>Washing Machine Cleaner - SBV - KW - Main Video - KW Exact</t>
        </is>
      </c>
      <c r="B653" t="inlineStr">
        <is>
          <t>Washing Machine Cleaner</t>
        </is>
      </c>
      <c r="C653" t="inlineStr">
        <is>
          <t>KW Exact</t>
        </is>
      </c>
      <c r="D653" t="n">
        <v>2.02</v>
      </c>
      <c r="E653" t="inlineStr"/>
      <c r="F653" t="inlineStr"/>
      <c r="G653" t="n">
        <v>0.2372</v>
      </c>
      <c r="H653" t="inlineStr">
        <is>
          <t>Sponsored Brands</t>
        </is>
      </c>
      <c r="I653" t="inlineStr">
        <is>
          <t>Keyword</t>
        </is>
      </c>
      <c r="J653" t="inlineStr">
        <is>
          <t>164338516722380</t>
        </is>
      </c>
      <c r="K653" t="inlineStr"/>
      <c r="L653" t="inlineStr">
        <is>
          <t>34090715564655</t>
        </is>
      </c>
      <c r="M653" t="inlineStr"/>
      <c r="N653" t="inlineStr">
        <is>
          <t>cleaner for front loading washing machine</t>
        </is>
      </c>
      <c r="O653" t="inlineStr"/>
      <c r="P653" t="inlineStr">
        <is>
          <t>Washing Machine Cleaner - SBV - KW - Main Video - KW Exact</t>
        </is>
      </c>
      <c r="Q653" t="inlineStr">
        <is>
          <t>cleaner for front loading washing machine</t>
        </is>
      </c>
      <c r="R653" t="inlineStr">
        <is>
          <t>exact</t>
        </is>
      </c>
      <c r="S653" t="n">
        <v>1.43</v>
      </c>
      <c r="T653" t="n">
        <v>1</v>
      </c>
      <c r="U653" t="n">
        <v>1.43</v>
      </c>
      <c r="V653" t="n">
        <v>12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15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s="99" t="n"/>
      <c r="AR653" t="inlineStr"/>
      <c r="AS653" t="inlineStr"/>
      <c r="AT653" t="inlineStr"/>
      <c r="AU653" t="inlineStr">
        <is>
          <t>0101</t>
        </is>
      </c>
      <c r="AV653" t="inlineStr">
        <is>
          <t>Stale</t>
        </is>
      </c>
      <c r="AW653" t="inlineStr">
        <is>
          <t>Low Data - Raise Bid or Kill</t>
        </is>
      </c>
      <c r="AX653" t="n">
        <v>1.5</v>
      </c>
      <c r="AY653" t="b">
        <v>0</v>
      </c>
      <c r="AZ653" t="inlineStr"/>
      <c r="BA653">
        <f>IF(NOT(ISBLANK(INDIRECT("RC[-1]",FALSE()))),IF(NOT(INDIRECT("RC[-2]",FALSE())),INDIRECT("RC[-1]",FALSE()),""),IF(NOT(INDIRECT("RC[-2]",FALSE())),INDIRECT("RC[-3]",FALSE()),""))</f>
        <v/>
      </c>
      <c r="BB653" t="n">
        <v>1</v>
      </c>
      <c r="BC653">
        <f>IFERROR(ROUND(INDIRECT("RC[-1]",FALSE)*INDIRECT("RC[-2]",FALSE),2),"")</f>
        <v/>
      </c>
      <c r="BD6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4" ht="43.25" customHeight="1" s="51">
      <c r="A654" t="inlineStr">
        <is>
          <t>Washing Machine Cleaner - SBV - KW - Main Video - KW Exact</t>
        </is>
      </c>
      <c r="B654" t="inlineStr">
        <is>
          <t>Washing Machine Cleaner</t>
        </is>
      </c>
      <c r="C654" t="inlineStr">
        <is>
          <t>KW Exact</t>
        </is>
      </c>
      <c r="D654" t="n">
        <v>2.02</v>
      </c>
      <c r="E654" t="inlineStr"/>
      <c r="F654" t="inlineStr"/>
      <c r="G654" t="n">
        <v>0.2372</v>
      </c>
      <c r="H654" t="inlineStr">
        <is>
          <t>Sponsored Brands</t>
        </is>
      </c>
      <c r="I654" t="inlineStr">
        <is>
          <t>Keyword</t>
        </is>
      </c>
      <c r="J654" t="inlineStr">
        <is>
          <t>164338516722380</t>
        </is>
      </c>
      <c r="K654" t="inlineStr"/>
      <c r="L654" t="inlineStr">
        <is>
          <t>121491487753375</t>
        </is>
      </c>
      <c r="M654" t="inlineStr"/>
      <c r="N654" t="inlineStr">
        <is>
          <t>lg washing machine cleaner top load</t>
        </is>
      </c>
      <c r="O654" t="inlineStr"/>
      <c r="P654" t="inlineStr">
        <is>
          <t>Washing Machine Cleaner - SBV - KW - Main Video - KW Exact</t>
        </is>
      </c>
      <c r="Q654" t="inlineStr">
        <is>
          <t>lg washing machine cleaner top load</t>
        </is>
      </c>
      <c r="R654" t="inlineStr">
        <is>
          <t>exact</t>
        </is>
      </c>
      <c r="S654" t="n">
        <v>2</v>
      </c>
      <c r="T654" t="n">
        <v>1</v>
      </c>
      <c r="U654" t="n">
        <v>2</v>
      </c>
      <c r="V654" t="n">
        <v>16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41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s="99" t="n"/>
      <c r="AR654" t="inlineStr"/>
      <c r="AS654" t="inlineStr"/>
      <c r="AT654" t="inlineStr"/>
      <c r="AU654" t="inlineStr">
        <is>
          <t>0101</t>
        </is>
      </c>
      <c r="AV654" t="inlineStr">
        <is>
          <t>Stale</t>
        </is>
      </c>
      <c r="AW654" t="inlineStr">
        <is>
          <t>Low Data - Raise Bid or Kill</t>
        </is>
      </c>
      <c r="AX654" t="n">
        <v>2.1</v>
      </c>
      <c r="AY654" t="b">
        <v>0</v>
      </c>
      <c r="AZ654" t="inlineStr"/>
      <c r="BA654">
        <f>IF(NOT(ISBLANK(INDIRECT("RC[-1]",FALSE()))),IF(NOT(INDIRECT("RC[-2]",FALSE())),INDIRECT("RC[-1]",FALSE()),""),IF(NOT(INDIRECT("RC[-2]",FALSE())),INDIRECT("RC[-3]",FALSE()),""))</f>
        <v/>
      </c>
      <c r="BB654" t="n">
        <v>1</v>
      </c>
      <c r="BC654">
        <f>IFERROR(ROUND(INDIRECT("RC[-1]",FALSE)*INDIRECT("RC[-2]",FALSE),2),"")</f>
        <v/>
      </c>
      <c r="BD6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5" ht="43.25" customHeight="1" s="51">
      <c r="A655" t="inlineStr">
        <is>
          <t>Washing Machine Cleaner - SBV - KW - Main Video - KW Exact</t>
        </is>
      </c>
      <c r="B655" t="inlineStr">
        <is>
          <t>Washing Machine Cleaner</t>
        </is>
      </c>
      <c r="C655" t="inlineStr">
        <is>
          <t>KW Exact</t>
        </is>
      </c>
      <c r="D655" t="n">
        <v>2.02</v>
      </c>
      <c r="E655" t="inlineStr"/>
      <c r="F655" t="inlineStr"/>
      <c r="G655" t="n">
        <v>0.2372</v>
      </c>
      <c r="H655" t="inlineStr">
        <is>
          <t>Sponsored Brands</t>
        </is>
      </c>
      <c r="I655" t="inlineStr">
        <is>
          <t>Keyword</t>
        </is>
      </c>
      <c r="J655" t="inlineStr">
        <is>
          <t>164338516722380</t>
        </is>
      </c>
      <c r="K655" t="inlineStr"/>
      <c r="L655" t="inlineStr">
        <is>
          <t>193153721678048</t>
        </is>
      </c>
      <c r="M655" t="inlineStr"/>
      <c r="N655" t="inlineStr">
        <is>
          <t>ge washer machine cleaner</t>
        </is>
      </c>
      <c r="O655" t="inlineStr"/>
      <c r="P655" t="inlineStr">
        <is>
          <t>Washing Machine Cleaner - SBV - KW - Main Video - KW Exact</t>
        </is>
      </c>
      <c r="Q655" t="inlineStr">
        <is>
          <t>ge washer machine cleaner</t>
        </is>
      </c>
      <c r="R655" t="inlineStr">
        <is>
          <t>exact</t>
        </is>
      </c>
      <c r="S655" t="n">
        <v>1.43</v>
      </c>
      <c r="T655" t="n">
        <v>1</v>
      </c>
      <c r="U655" t="n">
        <v>1.43</v>
      </c>
      <c r="V655" t="n">
        <v>7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56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s="99" t="n"/>
      <c r="AR655" t="inlineStr"/>
      <c r="AS655" t="inlineStr"/>
      <c r="AT655" t="inlineStr"/>
      <c r="AU655" t="inlineStr">
        <is>
          <t>0101</t>
        </is>
      </c>
      <c r="AV655" t="inlineStr">
        <is>
          <t>Stale</t>
        </is>
      </c>
      <c r="AW655" t="inlineStr">
        <is>
          <t>Low Data - Raise Bid or Kill</t>
        </is>
      </c>
      <c r="AX655" t="n">
        <v>1.5</v>
      </c>
      <c r="AY655" t="b">
        <v>0</v>
      </c>
      <c r="AZ655" t="inlineStr"/>
      <c r="BA655">
        <f>IF(NOT(ISBLANK(INDIRECT("RC[-1]",FALSE()))),IF(NOT(INDIRECT("RC[-2]",FALSE())),INDIRECT("RC[-1]",FALSE()),""),IF(NOT(INDIRECT("RC[-2]",FALSE())),INDIRECT("RC[-3]",FALSE()),""))</f>
        <v/>
      </c>
      <c r="BB655" t="n">
        <v>1</v>
      </c>
      <c r="BC655">
        <f>IFERROR(ROUND(INDIRECT("RC[-1]",FALSE)*INDIRECT("RC[-2]",FALSE),2),"")</f>
        <v/>
      </c>
      <c r="BD6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6" ht="43.25" customHeight="1" s="51">
      <c r="A656" t="inlineStr">
        <is>
          <t>Washing Machine Cleaner - SBV - KW - Comp Video - KW Exact - Comp Terms</t>
        </is>
      </c>
      <c r="B656" t="inlineStr">
        <is>
          <t>Washing Machine Cleaner</t>
        </is>
      </c>
      <c r="C656" t="inlineStr">
        <is>
          <t>KW Exact</t>
        </is>
      </c>
      <c r="D656" t="n">
        <v>2.02</v>
      </c>
      <c r="E656" t="inlineStr"/>
      <c r="F656" t="inlineStr"/>
      <c r="G656" t="n">
        <v>0.2372</v>
      </c>
      <c r="H656" t="inlineStr">
        <is>
          <t>Sponsored Brands</t>
        </is>
      </c>
      <c r="I656" t="inlineStr">
        <is>
          <t>Keyword</t>
        </is>
      </c>
      <c r="J656" t="inlineStr">
        <is>
          <t>220617038715955</t>
        </is>
      </c>
      <c r="K656" t="inlineStr"/>
      <c r="L656" t="inlineStr">
        <is>
          <t>125005739247098</t>
        </is>
      </c>
      <c r="M656" t="inlineStr"/>
      <c r="N656" t="inlineStr">
        <is>
          <t>the cleaner tablets washer</t>
        </is>
      </c>
      <c r="O656" t="inlineStr"/>
      <c r="P656" t="inlineStr">
        <is>
          <t>Washing Machine Cleaner - SBV - KW - Comp Video - KW Exact - Comp Terms</t>
        </is>
      </c>
      <c r="Q656" t="inlineStr">
        <is>
          <t>the cleaner tablets washer</t>
        </is>
      </c>
      <c r="R656" t="inlineStr">
        <is>
          <t>exact</t>
        </is>
      </c>
      <c r="S656" t="n">
        <v>2.1</v>
      </c>
      <c r="T656" t="n">
        <v>1</v>
      </c>
      <c r="U656" t="n">
        <v>2.1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s="99" t="n"/>
      <c r="AR656" t="inlineStr"/>
      <c r="AS656" t="inlineStr"/>
      <c r="AT656" t="inlineStr"/>
      <c r="AU656" t="inlineStr">
        <is>
          <t>0101</t>
        </is>
      </c>
      <c r="AV656" t="inlineStr">
        <is>
          <t>Stale</t>
        </is>
      </c>
      <c r="AW656" t="inlineStr">
        <is>
          <t>Low Data - Raise Bid or Kill</t>
        </is>
      </c>
      <c r="AX656" t="n">
        <v>2.2</v>
      </c>
      <c r="AY656" t="b">
        <v>0</v>
      </c>
      <c r="AZ656" t="inlineStr"/>
      <c r="BA656">
        <f>IF(NOT(ISBLANK(INDIRECT("RC[-1]",FALSE()))),IF(NOT(INDIRECT("RC[-2]",FALSE())),INDIRECT("RC[-1]",FALSE()),""),IF(NOT(INDIRECT("RC[-2]",FALSE())),INDIRECT("RC[-3]",FALSE()),""))</f>
        <v/>
      </c>
      <c r="BB656" t="n">
        <v>1</v>
      </c>
      <c r="BC656">
        <f>IFERROR(ROUND(INDIRECT("RC[-1]",FALSE)*INDIRECT("RC[-2]",FALSE),2),"")</f>
        <v/>
      </c>
      <c r="BD6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7" ht="43.25" customHeight="1" s="51">
      <c r="A657" t="inlineStr">
        <is>
          <t>Washing Machine Cleaner - SBV - KW - Comp Video - KW Exact - Comp Terms</t>
        </is>
      </c>
      <c r="B657" t="inlineStr">
        <is>
          <t>Washing Machine Cleaner</t>
        </is>
      </c>
      <c r="C657" t="inlineStr">
        <is>
          <t>KW Exact</t>
        </is>
      </c>
      <c r="D657" t="n">
        <v>2.02</v>
      </c>
      <c r="E657" t="inlineStr"/>
      <c r="F657" t="inlineStr"/>
      <c r="G657" t="n">
        <v>0.2372</v>
      </c>
      <c r="H657" t="inlineStr">
        <is>
          <t>Sponsored Brands</t>
        </is>
      </c>
      <c r="I657" t="inlineStr">
        <is>
          <t>Keyword</t>
        </is>
      </c>
      <c r="J657" t="inlineStr">
        <is>
          <t>220617038715955</t>
        </is>
      </c>
      <c r="K657" t="inlineStr"/>
      <c r="L657" t="inlineStr">
        <is>
          <t>55708773387224</t>
        </is>
      </c>
      <c r="M657" t="inlineStr"/>
      <c r="N657" t="inlineStr">
        <is>
          <t>afresh laundry washer cleaner tablet</t>
        </is>
      </c>
      <c r="O657" t="inlineStr"/>
      <c r="P657" t="inlineStr">
        <is>
          <t>Washing Machine Cleaner - SBV - KW - Comp Video - KW Exact - Comp Terms</t>
        </is>
      </c>
      <c r="Q657" t="inlineStr">
        <is>
          <t>afresh laundry washer cleaner tablet</t>
        </is>
      </c>
      <c r="R657" t="inlineStr">
        <is>
          <t>exact</t>
        </is>
      </c>
      <c r="S657" t="n">
        <v>1.29</v>
      </c>
      <c r="T657" t="n">
        <v>1</v>
      </c>
      <c r="U657" t="n">
        <v>1.29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3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s="99" t="n"/>
      <c r="AR657" t="inlineStr"/>
      <c r="AS657" t="inlineStr"/>
      <c r="AT657" t="inlineStr"/>
      <c r="AU657" t="inlineStr">
        <is>
          <t>0101</t>
        </is>
      </c>
      <c r="AV657" t="inlineStr">
        <is>
          <t>Stale</t>
        </is>
      </c>
      <c r="AW657" t="inlineStr">
        <is>
          <t>Low Data - Raise Bid or Kill</t>
        </is>
      </c>
      <c r="AX657" t="n">
        <v>1.35</v>
      </c>
      <c r="AY657" t="b">
        <v>0</v>
      </c>
      <c r="AZ657" t="inlineStr"/>
      <c r="BA657">
        <f>IF(NOT(ISBLANK(INDIRECT("RC[-1]",FALSE()))),IF(NOT(INDIRECT("RC[-2]",FALSE())),INDIRECT("RC[-1]",FALSE()),""),IF(NOT(INDIRECT("RC[-2]",FALSE())),INDIRECT("RC[-3]",FALSE()),""))</f>
        <v/>
      </c>
      <c r="BB657" t="n">
        <v>1</v>
      </c>
      <c r="BC657">
        <f>IFERROR(ROUND(INDIRECT("RC[-1]",FALSE)*INDIRECT("RC[-2]",FALSE),2),"")</f>
        <v/>
      </c>
      <c r="BD6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8" ht="43.25" customHeight="1" s="51">
      <c r="A658" t="inlineStr">
        <is>
          <t>Washing Machine Cleaner - SBV - KW - Comp Video - KW Exact - Comp Terms</t>
        </is>
      </c>
      <c r="B658" t="inlineStr">
        <is>
          <t>Washing Machine Cleaner</t>
        </is>
      </c>
      <c r="C658" t="inlineStr">
        <is>
          <t>KW Exact</t>
        </is>
      </c>
      <c r="D658" t="n">
        <v>2.02</v>
      </c>
      <c r="E658" t="inlineStr"/>
      <c r="F658" t="inlineStr"/>
      <c r="G658" t="n">
        <v>0.2372</v>
      </c>
      <c r="H658" t="inlineStr">
        <is>
          <t>Sponsored Brands</t>
        </is>
      </c>
      <c r="I658" t="inlineStr">
        <is>
          <t>Keyword</t>
        </is>
      </c>
      <c r="J658" t="inlineStr">
        <is>
          <t>220617038715955</t>
        </is>
      </c>
      <c r="K658" t="inlineStr"/>
      <c r="L658" t="inlineStr">
        <is>
          <t>115315354043736</t>
        </is>
      </c>
      <c r="M658" t="inlineStr"/>
      <c r="N658" t="inlineStr">
        <is>
          <t>lysol washer machine cleaner</t>
        </is>
      </c>
      <c r="O658" t="inlineStr"/>
      <c r="P658" t="inlineStr">
        <is>
          <t>Washing Machine Cleaner - SBV - KW - Comp Video - KW Exact - Comp Terms</t>
        </is>
      </c>
      <c r="Q658" t="inlineStr">
        <is>
          <t>lysol washer machine cleaner</t>
        </is>
      </c>
      <c r="R658" t="inlineStr">
        <is>
          <t>exact</t>
        </is>
      </c>
      <c r="S658" t="n">
        <v>1.5</v>
      </c>
      <c r="T658" t="n">
        <v>1</v>
      </c>
      <c r="U658" t="n">
        <v>1.5</v>
      </c>
      <c r="V658" t="n">
        <v>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11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s="99" t="n"/>
      <c r="AR658" t="inlineStr"/>
      <c r="AS658" t="inlineStr"/>
      <c r="AT658" t="inlineStr"/>
      <c r="AU658" t="inlineStr">
        <is>
          <t>0101</t>
        </is>
      </c>
      <c r="AV658" t="inlineStr">
        <is>
          <t>Stale</t>
        </is>
      </c>
      <c r="AW658" t="inlineStr">
        <is>
          <t>Low Data - Raise Bid or Kill</t>
        </is>
      </c>
      <c r="AX658" t="n">
        <v>1.58</v>
      </c>
      <c r="AY658" t="b">
        <v>0</v>
      </c>
      <c r="AZ658" t="inlineStr"/>
      <c r="BA658">
        <f>IF(NOT(ISBLANK(INDIRECT("RC[-1]",FALSE()))),IF(NOT(INDIRECT("RC[-2]",FALSE())),INDIRECT("RC[-1]",FALSE()),""),IF(NOT(INDIRECT("RC[-2]",FALSE())),INDIRECT("RC[-3]",FALSE()),""))</f>
        <v/>
      </c>
      <c r="BB658" t="n">
        <v>1</v>
      </c>
      <c r="BC658">
        <f>IFERROR(ROUND(INDIRECT("RC[-1]",FALSE)*INDIRECT("RC[-2]",FALSE),2),"")</f>
        <v/>
      </c>
      <c r="BD6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9" ht="43.25" customHeight="1" s="51">
      <c r="A659" t="inlineStr">
        <is>
          <t>Washing Machine Cleaner - SBV - KW - Comp Video - KW Exact - Comp Terms</t>
        </is>
      </c>
      <c r="B659" t="inlineStr">
        <is>
          <t>Washing Machine Cleaner</t>
        </is>
      </c>
      <c r="C659" t="inlineStr">
        <is>
          <t>KW Exact</t>
        </is>
      </c>
      <c r="D659" t="n">
        <v>2.02</v>
      </c>
      <c r="E659" t="inlineStr"/>
      <c r="F659" t="inlineStr"/>
      <c r="G659" t="n">
        <v>0.2372</v>
      </c>
      <c r="H659" t="inlineStr">
        <is>
          <t>Sponsored Brands</t>
        </is>
      </c>
      <c r="I659" t="inlineStr">
        <is>
          <t>Keyword</t>
        </is>
      </c>
      <c r="J659" t="inlineStr">
        <is>
          <t>220617038715955</t>
        </is>
      </c>
      <c r="K659" t="inlineStr"/>
      <c r="L659" t="inlineStr">
        <is>
          <t>258645334214257</t>
        </is>
      </c>
      <c r="M659" t="inlineStr"/>
      <c r="N659" t="inlineStr">
        <is>
          <t>weiman washer machine cleaner and deodorizer</t>
        </is>
      </c>
      <c r="O659" t="inlineStr"/>
      <c r="P659" t="inlineStr">
        <is>
          <t>Washing Machine Cleaner - SBV - KW - Comp Video - KW Exact - Comp Terms</t>
        </is>
      </c>
      <c r="Q659" t="inlineStr">
        <is>
          <t>weiman washer machine cleaner and deodorizer</t>
        </is>
      </c>
      <c r="R659" t="inlineStr">
        <is>
          <t>exact</t>
        </is>
      </c>
      <c r="S659" t="n">
        <v>2.1</v>
      </c>
      <c r="T659" t="n">
        <v>1</v>
      </c>
      <c r="U659" t="n">
        <v>2.1</v>
      </c>
      <c r="V659" t="n">
        <v>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5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s="99" t="n"/>
      <c r="AR659" t="inlineStr"/>
      <c r="AS659" t="inlineStr"/>
      <c r="AT659" t="inlineStr"/>
      <c r="AU659" t="inlineStr">
        <is>
          <t>0101</t>
        </is>
      </c>
      <c r="AV659" t="inlineStr">
        <is>
          <t>Stale</t>
        </is>
      </c>
      <c r="AW659" t="inlineStr">
        <is>
          <t>Low Data - Raise Bid or Kill</t>
        </is>
      </c>
      <c r="AX659" t="n">
        <v>2.2</v>
      </c>
      <c r="AY659" t="b">
        <v>0</v>
      </c>
      <c r="AZ659" t="inlineStr"/>
      <c r="BA659">
        <f>IF(NOT(ISBLANK(INDIRECT("RC[-1]",FALSE()))),IF(NOT(INDIRECT("RC[-2]",FALSE())),INDIRECT("RC[-1]",FALSE()),""),IF(NOT(INDIRECT("RC[-2]",FALSE())),INDIRECT("RC[-3]",FALSE()),""))</f>
        <v/>
      </c>
      <c r="BB659" t="n">
        <v>1</v>
      </c>
      <c r="BC659">
        <f>IFERROR(ROUND(INDIRECT("RC[-1]",FALSE)*INDIRECT("RC[-2]",FALSE),2),"")</f>
        <v/>
      </c>
      <c r="BD6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0" ht="43.25" customHeight="1" s="51">
      <c r="A660" t="inlineStr">
        <is>
          <t>Washing Machine Cleaner - SBV - KW - Comp Video - KW Exact - Comp Terms</t>
        </is>
      </c>
      <c r="B660" t="inlineStr">
        <is>
          <t>Washing Machine Cleaner</t>
        </is>
      </c>
      <c r="C660" t="inlineStr">
        <is>
          <t>KW Exact</t>
        </is>
      </c>
      <c r="D660" t="n">
        <v>2.02</v>
      </c>
      <c r="E660" t="inlineStr"/>
      <c r="F660" t="inlineStr"/>
      <c r="G660" t="n">
        <v>0.2372</v>
      </c>
      <c r="H660" t="inlineStr">
        <is>
          <t>Sponsored Brands</t>
        </is>
      </c>
      <c r="I660" t="inlineStr">
        <is>
          <t>Keyword</t>
        </is>
      </c>
      <c r="J660" t="inlineStr">
        <is>
          <t>220617038715955</t>
        </is>
      </c>
      <c r="K660" t="inlineStr"/>
      <c r="L660" t="inlineStr">
        <is>
          <t>197629197726123</t>
        </is>
      </c>
      <c r="M660" t="inlineStr"/>
      <c r="N660" t="inlineStr">
        <is>
          <t>washing machine warrior cleaner</t>
        </is>
      </c>
      <c r="O660" t="inlineStr"/>
      <c r="P660" t="inlineStr">
        <is>
          <t>Washing Machine Cleaner - SBV - KW - Comp Video - KW Exact - Comp Terms</t>
        </is>
      </c>
      <c r="Q660" t="inlineStr">
        <is>
          <t>washing machine warrior cleaner</t>
        </is>
      </c>
      <c r="R660" t="inlineStr">
        <is>
          <t>exact</t>
        </is>
      </c>
      <c r="S660" t="n">
        <v>2.1</v>
      </c>
      <c r="T660" t="n">
        <v>1</v>
      </c>
      <c r="U660" t="n">
        <v>2.1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s="99" t="n"/>
      <c r="AR660" t="inlineStr"/>
      <c r="AS660" t="inlineStr"/>
      <c r="AT660" t="inlineStr"/>
      <c r="AU660" t="inlineStr">
        <is>
          <t>0101</t>
        </is>
      </c>
      <c r="AV660" t="inlineStr">
        <is>
          <t>Stale</t>
        </is>
      </c>
      <c r="AW660" t="inlineStr">
        <is>
          <t>Low Data - Raise Bid or Kill</t>
        </is>
      </c>
      <c r="AX660" t="n">
        <v>2.2</v>
      </c>
      <c r="AY660" t="b">
        <v>0</v>
      </c>
      <c r="AZ660" t="inlineStr"/>
      <c r="BA660">
        <f>IF(NOT(ISBLANK(INDIRECT("RC[-1]",FALSE()))),IF(NOT(INDIRECT("RC[-2]",FALSE())),INDIRECT("RC[-1]",FALSE()),""),IF(NOT(INDIRECT("RC[-2]",FALSE())),INDIRECT("RC[-3]",FALSE()),""))</f>
        <v/>
      </c>
      <c r="BB660" t="n">
        <v>1</v>
      </c>
      <c r="BC660">
        <f>IFERROR(ROUND(INDIRECT("RC[-1]",FALSE)*INDIRECT("RC[-2]",FALSE),2),"")</f>
        <v/>
      </c>
      <c r="BD6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1" ht="43.25" customHeight="1" s="51">
      <c r="A661" t="inlineStr">
        <is>
          <t>Washing Machine Cleaner - SBV - KW - Comp Video - KW Exact - Comp Terms</t>
        </is>
      </c>
      <c r="B661" t="inlineStr">
        <is>
          <t>Washing Machine Cleaner</t>
        </is>
      </c>
      <c r="C661" t="inlineStr">
        <is>
          <t>KW Exact</t>
        </is>
      </c>
      <c r="D661" t="n">
        <v>2.02</v>
      </c>
      <c r="E661" t="inlineStr"/>
      <c r="F661" t="inlineStr"/>
      <c r="G661" t="n">
        <v>0.2372</v>
      </c>
      <c r="H661" t="inlineStr">
        <is>
          <t>Sponsored Brands</t>
        </is>
      </c>
      <c r="I661" t="inlineStr">
        <is>
          <t>Keyword</t>
        </is>
      </c>
      <c r="J661" t="inlineStr">
        <is>
          <t>220617038715955</t>
        </is>
      </c>
      <c r="K661" t="inlineStr"/>
      <c r="L661" t="inlineStr">
        <is>
          <t>240920713351740</t>
        </is>
      </c>
      <c r="M661" t="inlineStr"/>
      <c r="N661" t="inlineStr">
        <is>
          <t>washing machine cleaner washing warriors</t>
        </is>
      </c>
      <c r="O661" t="inlineStr"/>
      <c r="P661" t="inlineStr">
        <is>
          <t>Washing Machine Cleaner - SBV - KW - Comp Video - KW Exact - Comp Terms</t>
        </is>
      </c>
      <c r="Q661" t="inlineStr">
        <is>
          <t>washing machine cleaner washing warriors</t>
        </is>
      </c>
      <c r="R661" t="inlineStr">
        <is>
          <t>exact</t>
        </is>
      </c>
      <c r="S661" t="n">
        <v>2.1</v>
      </c>
      <c r="T661" t="n">
        <v>1</v>
      </c>
      <c r="U661" t="n">
        <v>2.1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s="99" t="n"/>
      <c r="AR661" t="inlineStr"/>
      <c r="AS661" t="inlineStr"/>
      <c r="AT661" t="inlineStr"/>
      <c r="AU661" t="inlineStr">
        <is>
          <t>0101</t>
        </is>
      </c>
      <c r="AV661" t="inlineStr">
        <is>
          <t>Stale</t>
        </is>
      </c>
      <c r="AW661" t="inlineStr">
        <is>
          <t>Low Data - Raise Bid or Kill</t>
        </is>
      </c>
      <c r="AX661" t="n">
        <v>2.2</v>
      </c>
      <c r="AY661" t="b">
        <v>0</v>
      </c>
      <c r="AZ661" t="inlineStr"/>
      <c r="BA661">
        <f>IF(NOT(ISBLANK(INDIRECT("RC[-1]",FALSE()))),IF(NOT(INDIRECT("RC[-2]",FALSE())),INDIRECT("RC[-1]",FALSE()),""),IF(NOT(INDIRECT("RC[-2]",FALSE())),INDIRECT("RC[-3]",FALSE()),""))</f>
        <v/>
      </c>
      <c r="BB661" t="n">
        <v>1</v>
      </c>
      <c r="BC661">
        <f>IFERROR(ROUND(INDIRECT("RC[-1]",FALSE)*INDIRECT("RC[-2]",FALSE),2),"")</f>
        <v/>
      </c>
      <c r="BD6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2" ht="43.25" customHeight="1" s="51">
      <c r="A662" t="inlineStr">
        <is>
          <t>Washing Machine Cleaner - SBV - KW - Comp Video - KW Exact - Comp Terms</t>
        </is>
      </c>
      <c r="B662" t="inlineStr">
        <is>
          <t>Washing Machine Cleaner</t>
        </is>
      </c>
      <c r="C662" t="inlineStr">
        <is>
          <t>KW Exact</t>
        </is>
      </c>
      <c r="D662" t="n">
        <v>2.02</v>
      </c>
      <c r="E662" t="inlineStr"/>
      <c r="F662" t="inlineStr"/>
      <c r="G662" t="n">
        <v>0.2372</v>
      </c>
      <c r="H662" t="inlineStr">
        <is>
          <t>Sponsored Brands</t>
        </is>
      </c>
      <c r="I662" t="inlineStr">
        <is>
          <t>Keyword</t>
        </is>
      </c>
      <c r="J662" t="inlineStr">
        <is>
          <t>220617038715955</t>
        </is>
      </c>
      <c r="K662" t="inlineStr"/>
      <c r="L662" t="inlineStr">
        <is>
          <t>121120341390006</t>
        </is>
      </c>
      <c r="M662" t="inlineStr"/>
      <c r="N662" t="inlineStr">
        <is>
          <t>washing machine cleaner warrior</t>
        </is>
      </c>
      <c r="O662" t="inlineStr"/>
      <c r="P662" t="inlineStr">
        <is>
          <t>Washing Machine Cleaner - SBV - KW - Comp Video - KW Exact - Comp Terms</t>
        </is>
      </c>
      <c r="Q662" t="inlineStr">
        <is>
          <t>washing machine cleaner warrior</t>
        </is>
      </c>
      <c r="R662" t="inlineStr">
        <is>
          <t>exact</t>
        </is>
      </c>
      <c r="S662" t="n">
        <v>2.1</v>
      </c>
      <c r="T662" t="n">
        <v>1</v>
      </c>
      <c r="U662" t="n">
        <v>2.1</v>
      </c>
      <c r="V662" t="n">
        <v>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2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s="99" t="n"/>
      <c r="AR662" t="inlineStr"/>
      <c r="AS662" t="inlineStr"/>
      <c r="AT662" t="inlineStr"/>
      <c r="AU662" t="inlineStr">
        <is>
          <t>0101</t>
        </is>
      </c>
      <c r="AV662" t="inlineStr">
        <is>
          <t>Stale</t>
        </is>
      </c>
      <c r="AW662" t="inlineStr">
        <is>
          <t>Low Data - Raise Bid or Kill</t>
        </is>
      </c>
      <c r="AX662" t="n">
        <v>2.2</v>
      </c>
      <c r="AY662" t="b">
        <v>0</v>
      </c>
      <c r="AZ662" t="inlineStr"/>
      <c r="BA662">
        <f>IF(NOT(ISBLANK(INDIRECT("RC[-1]",FALSE()))),IF(NOT(INDIRECT("RC[-2]",FALSE())),INDIRECT("RC[-1]",FALSE()),""),IF(NOT(INDIRECT("RC[-2]",FALSE())),INDIRECT("RC[-3]",FALSE()),""))</f>
        <v/>
      </c>
      <c r="BB662" t="n">
        <v>1</v>
      </c>
      <c r="BC662">
        <f>IFERROR(ROUND(INDIRECT("RC[-1]",FALSE)*INDIRECT("RC[-2]",FALSE),2),"")</f>
        <v/>
      </c>
      <c r="BD6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3" ht="43.25" customHeight="1" s="51">
      <c r="A663" t="inlineStr">
        <is>
          <t>Washing Machine Cleaner - SBV - KW - Comp Video - KW Exact - Comp Terms</t>
        </is>
      </c>
      <c r="B663" t="inlineStr">
        <is>
          <t>Washing Machine Cleaner</t>
        </is>
      </c>
      <c r="C663" t="inlineStr">
        <is>
          <t>KW Exact</t>
        </is>
      </c>
      <c r="D663" t="n">
        <v>2.02</v>
      </c>
      <c r="E663" t="inlineStr"/>
      <c r="F663" t="inlineStr"/>
      <c r="G663" t="n">
        <v>0.2372</v>
      </c>
      <c r="H663" t="inlineStr">
        <is>
          <t>Sponsored Brands</t>
        </is>
      </c>
      <c r="I663" t="inlineStr">
        <is>
          <t>Keyword</t>
        </is>
      </c>
      <c r="J663" t="inlineStr">
        <is>
          <t>220617038715955</t>
        </is>
      </c>
      <c r="K663" t="inlineStr"/>
      <c r="L663" t="inlineStr">
        <is>
          <t>39346613556100</t>
        </is>
      </c>
      <c r="M663" t="inlineStr"/>
      <c r="N663" t="inlineStr">
        <is>
          <t>washing machine cleaner oxiclean</t>
        </is>
      </c>
      <c r="O663" t="inlineStr"/>
      <c r="P663" t="inlineStr">
        <is>
          <t>Washing Machine Cleaner - SBV - KW - Comp Video - KW Exact - Comp Terms</t>
        </is>
      </c>
      <c r="Q663" t="inlineStr">
        <is>
          <t>washing machine cleaner oxiclean</t>
        </is>
      </c>
      <c r="R663" t="inlineStr">
        <is>
          <t>exact</t>
        </is>
      </c>
      <c r="S663" t="n">
        <v>2.1</v>
      </c>
      <c r="T663" t="n">
        <v>1</v>
      </c>
      <c r="U663" t="n">
        <v>2.1</v>
      </c>
      <c r="V663" t="n">
        <v>18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33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s="99" t="n"/>
      <c r="AR663" t="inlineStr"/>
      <c r="AS663" t="inlineStr"/>
      <c r="AT663" t="inlineStr"/>
      <c r="AU663" t="inlineStr">
        <is>
          <t>0101</t>
        </is>
      </c>
      <c r="AV663" t="inlineStr">
        <is>
          <t>Stale</t>
        </is>
      </c>
      <c r="AW663" t="inlineStr">
        <is>
          <t>Low Data - Raise Bid or Kill</t>
        </is>
      </c>
      <c r="AX663" t="n">
        <v>2.2</v>
      </c>
      <c r="AY663" t="b">
        <v>0</v>
      </c>
      <c r="AZ663" t="inlineStr"/>
      <c r="BA663">
        <f>IF(NOT(ISBLANK(INDIRECT("RC[-1]",FALSE()))),IF(NOT(INDIRECT("RC[-2]",FALSE())),INDIRECT("RC[-1]",FALSE()),""),IF(NOT(INDIRECT("RC[-2]",FALSE())),INDIRECT("RC[-3]",FALSE()),""))</f>
        <v/>
      </c>
      <c r="BB663" t="n">
        <v>1</v>
      </c>
      <c r="BC663">
        <f>IFERROR(ROUND(INDIRECT("RC[-1]",FALSE)*INDIRECT("RC[-2]",FALSE),2),"")</f>
        <v/>
      </c>
      <c r="BD6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4" ht="43.25" customHeight="1" s="51">
      <c r="A664" t="inlineStr">
        <is>
          <t>Washing Machine Cleaner - SBV - KW - Comp Video - KW Exact - Comp Terms</t>
        </is>
      </c>
      <c r="B664" t="inlineStr">
        <is>
          <t>Washing Machine Cleaner</t>
        </is>
      </c>
      <c r="C664" t="inlineStr">
        <is>
          <t>KW Exact</t>
        </is>
      </c>
      <c r="D664" t="n">
        <v>2.02</v>
      </c>
      <c r="E664" t="inlineStr"/>
      <c r="F664" t="inlineStr"/>
      <c r="G664" t="n">
        <v>0.2372</v>
      </c>
      <c r="H664" t="inlineStr">
        <is>
          <t>Sponsored Brands</t>
        </is>
      </c>
      <c r="I664" t="inlineStr">
        <is>
          <t>Keyword</t>
        </is>
      </c>
      <c r="J664" t="inlineStr">
        <is>
          <t>220617038715955</t>
        </is>
      </c>
      <c r="K664" t="inlineStr"/>
      <c r="L664" t="inlineStr">
        <is>
          <t>272909683441001</t>
        </is>
      </c>
      <c r="M664" t="inlineStr"/>
      <c r="N664" t="inlineStr">
        <is>
          <t>washing machine cleaner cleaner store</t>
        </is>
      </c>
      <c r="O664" t="inlineStr"/>
      <c r="P664" t="inlineStr">
        <is>
          <t>Washing Machine Cleaner - SBV - KW - Comp Video - KW Exact - Comp Terms</t>
        </is>
      </c>
      <c r="Q664" t="inlineStr">
        <is>
          <t>washing machine cleaner cleaner store</t>
        </is>
      </c>
      <c r="R664" t="inlineStr">
        <is>
          <t>exact</t>
        </is>
      </c>
      <c r="S664" t="n">
        <v>2.1</v>
      </c>
      <c r="T664" t="n">
        <v>1</v>
      </c>
      <c r="U664" t="n">
        <v>2.1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s="99" t="n"/>
      <c r="AR664" t="inlineStr"/>
      <c r="AS664" t="inlineStr"/>
      <c r="AT664" t="inlineStr"/>
      <c r="AU664" t="inlineStr">
        <is>
          <t>0101</t>
        </is>
      </c>
      <c r="AV664" t="inlineStr">
        <is>
          <t>Stale</t>
        </is>
      </c>
      <c r="AW664" t="inlineStr">
        <is>
          <t>Low Data - Raise Bid or Kill</t>
        </is>
      </c>
      <c r="AX664" t="n">
        <v>2.2</v>
      </c>
      <c r="AY664" t="b">
        <v>0</v>
      </c>
      <c r="AZ664" t="inlineStr"/>
      <c r="BA664">
        <f>IF(NOT(ISBLANK(INDIRECT("RC[-1]",FALSE()))),IF(NOT(INDIRECT("RC[-2]",FALSE())),INDIRECT("RC[-1]",FALSE()),""),IF(NOT(INDIRECT("RC[-2]",FALSE())),INDIRECT("RC[-3]",FALSE()),""))</f>
        <v/>
      </c>
      <c r="BB664" t="n">
        <v>1</v>
      </c>
      <c r="BC664">
        <f>IFERROR(ROUND(INDIRECT("RC[-1]",FALSE)*INDIRECT("RC[-2]",FALSE),2),"")</f>
        <v/>
      </c>
      <c r="BD6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5" ht="43.25" customHeight="1" s="51">
      <c r="A665" t="inlineStr">
        <is>
          <t>Washing Machine Cleaner - SBV - KW - Comp Video - KW Exact - Comp Terms</t>
        </is>
      </c>
      <c r="B665" t="inlineStr">
        <is>
          <t>Washing Machine Cleaner</t>
        </is>
      </c>
      <c r="C665" t="inlineStr">
        <is>
          <t>KW Exact</t>
        </is>
      </c>
      <c r="D665" t="n">
        <v>2.02</v>
      </c>
      <c r="E665" t="inlineStr"/>
      <c r="F665" t="inlineStr"/>
      <c r="G665" t="n">
        <v>0.2372</v>
      </c>
      <c r="H665" t="inlineStr">
        <is>
          <t>Sponsored Brands</t>
        </is>
      </c>
      <c r="I665" t="inlineStr">
        <is>
          <t>Keyword</t>
        </is>
      </c>
      <c r="J665" t="inlineStr">
        <is>
          <t>220617038715955</t>
        </is>
      </c>
      <c r="K665" t="inlineStr"/>
      <c r="L665" t="inlineStr">
        <is>
          <t>216867388663246</t>
        </is>
      </c>
      <c r="M665" t="inlineStr"/>
      <c r="N665" t="inlineStr">
        <is>
          <t>washer warrior cleaner</t>
        </is>
      </c>
      <c r="O665" t="inlineStr"/>
      <c r="P665" t="inlineStr">
        <is>
          <t>Washing Machine Cleaner - SBV - KW - Comp Video - KW Exact - Comp Terms</t>
        </is>
      </c>
      <c r="Q665" t="inlineStr">
        <is>
          <t>washer warrior cleaner</t>
        </is>
      </c>
      <c r="R665" t="inlineStr">
        <is>
          <t>exact</t>
        </is>
      </c>
      <c r="S665" t="n">
        <v>2.1</v>
      </c>
      <c r="T665" t="n">
        <v>1</v>
      </c>
      <c r="U665" t="n">
        <v>2.1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s="99" t="n"/>
      <c r="AR665" t="inlineStr"/>
      <c r="AS665" t="inlineStr"/>
      <c r="AT665" t="inlineStr"/>
      <c r="AU665" t="inlineStr">
        <is>
          <t>0101</t>
        </is>
      </c>
      <c r="AV665" t="inlineStr">
        <is>
          <t>Stale</t>
        </is>
      </c>
      <c r="AW665" t="inlineStr">
        <is>
          <t>Low Data - Raise Bid or Kill</t>
        </is>
      </c>
      <c r="AX665" t="n">
        <v>2.2</v>
      </c>
      <c r="AY665" t="b">
        <v>0</v>
      </c>
      <c r="AZ665" t="inlineStr"/>
      <c r="BA665">
        <f>IF(NOT(ISBLANK(INDIRECT("RC[-1]",FALSE()))),IF(NOT(INDIRECT("RC[-2]",FALSE())),INDIRECT("RC[-1]",FALSE()),""),IF(NOT(INDIRECT("RC[-2]",FALSE())),INDIRECT("RC[-3]",FALSE()),""))</f>
        <v/>
      </c>
      <c r="BB665" t="n">
        <v>1</v>
      </c>
      <c r="BC665">
        <f>IFERROR(ROUND(INDIRECT("RC[-1]",FALSE)*INDIRECT("RC[-2]",FALSE),2),"")</f>
        <v/>
      </c>
      <c r="BD6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6" ht="43.25" customHeight="1" s="51">
      <c r="A666" t="inlineStr">
        <is>
          <t>Washing Machine Cleaner - SBV - KW - Comp Video - KW Exact - Comp Terms</t>
        </is>
      </c>
      <c r="B666" t="inlineStr">
        <is>
          <t>Washing Machine Cleaner</t>
        </is>
      </c>
      <c r="C666" t="inlineStr">
        <is>
          <t>KW Exact</t>
        </is>
      </c>
      <c r="D666" t="n">
        <v>2.02</v>
      </c>
      <c r="E666" t="inlineStr"/>
      <c r="F666" t="inlineStr"/>
      <c r="G666" t="n">
        <v>0.2372</v>
      </c>
      <c r="H666" t="inlineStr">
        <is>
          <t>Sponsored Brands</t>
        </is>
      </c>
      <c r="I666" t="inlineStr">
        <is>
          <t>Keyword</t>
        </is>
      </c>
      <c r="J666" t="inlineStr">
        <is>
          <t>220617038715955</t>
        </is>
      </c>
      <c r="K666" t="inlineStr"/>
      <c r="L666" t="inlineStr">
        <is>
          <t>153637757351570</t>
        </is>
      </c>
      <c r="M666" t="inlineStr"/>
      <c r="N666" t="inlineStr">
        <is>
          <t>wash warriors washing machine deep clean</t>
        </is>
      </c>
      <c r="O666" t="inlineStr"/>
      <c r="P666" t="inlineStr">
        <is>
          <t>Washing Machine Cleaner - SBV - KW - Comp Video - KW Exact - Comp Terms</t>
        </is>
      </c>
      <c r="Q666" t="inlineStr">
        <is>
          <t>wash warriors washing machine deep clean</t>
        </is>
      </c>
      <c r="R666" t="inlineStr">
        <is>
          <t>exact</t>
        </is>
      </c>
      <c r="S666" t="n">
        <v>2.1</v>
      </c>
      <c r="T666" t="n">
        <v>1</v>
      </c>
      <c r="U666" t="n">
        <v>2.1</v>
      </c>
      <c r="V666" t="n">
        <v>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11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s="99" t="n"/>
      <c r="AR666" t="inlineStr"/>
      <c r="AS666" t="inlineStr"/>
      <c r="AT666" t="inlineStr"/>
      <c r="AU666" t="inlineStr">
        <is>
          <t>0101</t>
        </is>
      </c>
      <c r="AV666" t="inlineStr">
        <is>
          <t>Stale</t>
        </is>
      </c>
      <c r="AW666" t="inlineStr">
        <is>
          <t>Low Data - Raise Bid or Kill</t>
        </is>
      </c>
      <c r="AX666" t="n">
        <v>2.2</v>
      </c>
      <c r="AY666" t="b">
        <v>0</v>
      </c>
      <c r="AZ666" t="inlineStr"/>
      <c r="BA666">
        <f>IF(NOT(ISBLANK(INDIRECT("RC[-1]",FALSE()))),IF(NOT(INDIRECT("RC[-2]",FALSE())),INDIRECT("RC[-1]",FALSE()),""),IF(NOT(INDIRECT("RC[-2]",FALSE())),INDIRECT("RC[-3]",FALSE()),""))</f>
        <v/>
      </c>
      <c r="BB666" t="n">
        <v>1</v>
      </c>
      <c r="BC666">
        <f>IFERROR(ROUND(INDIRECT("RC[-1]",FALSE)*INDIRECT("RC[-2]",FALSE),2),"")</f>
        <v/>
      </c>
      <c r="BD6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7" ht="43.25" customHeight="1" s="51">
      <c r="A667" t="inlineStr">
        <is>
          <t>Washing Machine Cleaner - SBV - KW - Comp Video - KW Exact - Comp Terms</t>
        </is>
      </c>
      <c r="B667" t="inlineStr">
        <is>
          <t>Washing Machine Cleaner</t>
        </is>
      </c>
      <c r="C667" t="inlineStr">
        <is>
          <t>KW Exact</t>
        </is>
      </c>
      <c r="D667" t="n">
        <v>2.02</v>
      </c>
      <c r="E667" t="inlineStr"/>
      <c r="F667" t="inlineStr"/>
      <c r="G667" t="n">
        <v>0.2372</v>
      </c>
      <c r="H667" t="inlineStr">
        <is>
          <t>Sponsored Brands</t>
        </is>
      </c>
      <c r="I667" t="inlineStr">
        <is>
          <t>Keyword</t>
        </is>
      </c>
      <c r="J667" t="inlineStr">
        <is>
          <t>220617038715955</t>
        </is>
      </c>
      <c r="K667" t="inlineStr"/>
      <c r="L667" t="inlineStr">
        <is>
          <t>217497490625518</t>
        </is>
      </c>
      <c r="M667" t="inlineStr"/>
      <c r="N667" t="inlineStr">
        <is>
          <t>wash warrior washer machine cleaner</t>
        </is>
      </c>
      <c r="O667" t="inlineStr"/>
      <c r="P667" t="inlineStr">
        <is>
          <t>Washing Machine Cleaner - SBV - KW - Comp Video - KW Exact - Comp Terms</t>
        </is>
      </c>
      <c r="Q667" t="inlineStr">
        <is>
          <t>wash warrior washer machine cleaner</t>
        </is>
      </c>
      <c r="R667" t="inlineStr">
        <is>
          <t>exact</t>
        </is>
      </c>
      <c r="S667" t="n">
        <v>2.1</v>
      </c>
      <c r="T667" t="n">
        <v>1</v>
      </c>
      <c r="U667" t="n">
        <v>2.1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s="99" t="n"/>
      <c r="AR667" t="inlineStr"/>
      <c r="AS667" t="inlineStr"/>
      <c r="AT667" t="inlineStr"/>
      <c r="AU667" t="inlineStr">
        <is>
          <t>0101</t>
        </is>
      </c>
      <c r="AV667" t="inlineStr">
        <is>
          <t>Stale</t>
        </is>
      </c>
      <c r="AW667" t="inlineStr">
        <is>
          <t>Low Data - Raise Bid or Kill</t>
        </is>
      </c>
      <c r="AX667" t="n">
        <v>2.2</v>
      </c>
      <c r="AY667" t="b">
        <v>0</v>
      </c>
      <c r="AZ667" t="inlineStr"/>
      <c r="BA667">
        <f>IF(NOT(ISBLANK(INDIRECT("RC[-1]",FALSE()))),IF(NOT(INDIRECT("RC[-2]",FALSE())),INDIRECT("RC[-1]",FALSE()),""),IF(NOT(INDIRECT("RC[-2]",FALSE())),INDIRECT("RC[-3]",FALSE()),""))</f>
        <v/>
      </c>
      <c r="BB667" t="n">
        <v>1</v>
      </c>
      <c r="BC667">
        <f>IFERROR(ROUND(INDIRECT("RC[-1]",FALSE)*INDIRECT("RC[-2]",FALSE),2),"")</f>
        <v/>
      </c>
      <c r="BD6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8" ht="43.25" customHeight="1" s="51">
      <c r="A668" t="inlineStr">
        <is>
          <t>Washing Machine Cleaner - SBV - KW - Comp Video - KW Exact - Comp Terms</t>
        </is>
      </c>
      <c r="B668" t="inlineStr">
        <is>
          <t>Washing Machine Cleaner</t>
        </is>
      </c>
      <c r="C668" t="inlineStr">
        <is>
          <t>KW Exact</t>
        </is>
      </c>
      <c r="D668" t="n">
        <v>2.02</v>
      </c>
      <c r="E668" t="inlineStr"/>
      <c r="F668" t="inlineStr"/>
      <c r="G668" t="n">
        <v>0.2372</v>
      </c>
      <c r="H668" t="inlineStr">
        <is>
          <t>Sponsored Brands</t>
        </is>
      </c>
      <c r="I668" t="inlineStr">
        <is>
          <t>Keyword</t>
        </is>
      </c>
      <c r="J668" t="inlineStr">
        <is>
          <t>220617038715955</t>
        </is>
      </c>
      <c r="K668" t="inlineStr"/>
      <c r="L668" t="inlineStr">
        <is>
          <t>93730984444852</t>
        </is>
      </c>
      <c r="M668" t="inlineStr"/>
      <c r="N668" t="inlineStr">
        <is>
          <t>wash warrior top load washing machine cleaner</t>
        </is>
      </c>
      <c r="O668" t="inlineStr"/>
      <c r="P668" t="inlineStr">
        <is>
          <t>Washing Machine Cleaner - SBV - KW - Comp Video - KW Exact - Comp Terms</t>
        </is>
      </c>
      <c r="Q668" t="inlineStr">
        <is>
          <t>wash warrior top load washing machine cleaner</t>
        </is>
      </c>
      <c r="R668" t="inlineStr">
        <is>
          <t>exact</t>
        </is>
      </c>
      <c r="S668" t="n">
        <v>2.1</v>
      </c>
      <c r="T668" t="n">
        <v>1</v>
      </c>
      <c r="U668" t="n">
        <v>2.1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s="99" t="n"/>
      <c r="AR668" t="inlineStr"/>
      <c r="AS668" t="inlineStr"/>
      <c r="AT668" t="inlineStr"/>
      <c r="AU668" t="inlineStr">
        <is>
          <t>0101</t>
        </is>
      </c>
      <c r="AV668" t="inlineStr">
        <is>
          <t>Stale</t>
        </is>
      </c>
      <c r="AW668" t="inlineStr">
        <is>
          <t>Low Data - Raise Bid or Kill</t>
        </is>
      </c>
      <c r="AX668" t="n">
        <v>2.2</v>
      </c>
      <c r="AY668" t="b">
        <v>0</v>
      </c>
      <c r="AZ668" t="inlineStr"/>
      <c r="BA668">
        <f>IF(NOT(ISBLANK(INDIRECT("RC[-1]",FALSE()))),IF(NOT(INDIRECT("RC[-2]",FALSE())),INDIRECT("RC[-1]",FALSE()),""),IF(NOT(INDIRECT("RC[-2]",FALSE())),INDIRECT("RC[-3]",FALSE()),""))</f>
        <v/>
      </c>
      <c r="BB668" t="n">
        <v>1</v>
      </c>
      <c r="BC668">
        <f>IFERROR(ROUND(INDIRECT("RC[-1]",FALSE)*INDIRECT("RC[-2]",FALSE),2),"")</f>
        <v/>
      </c>
      <c r="BD6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9" ht="43.25" customHeight="1" s="51">
      <c r="A669" t="inlineStr">
        <is>
          <t>Washing Machine Cleaner - SBV - KW - Comp Video - KW Exact - Comp Terms</t>
        </is>
      </c>
      <c r="B669" t="inlineStr">
        <is>
          <t>Washing Machine Cleaner</t>
        </is>
      </c>
      <c r="C669" t="inlineStr">
        <is>
          <t>KW Exact</t>
        </is>
      </c>
      <c r="D669" t="n">
        <v>2.02</v>
      </c>
      <c r="E669" t="inlineStr"/>
      <c r="F669" t="inlineStr"/>
      <c r="G669" t="n">
        <v>0.2372</v>
      </c>
      <c r="H669" t="inlineStr">
        <is>
          <t>Sponsored Brands</t>
        </is>
      </c>
      <c r="I669" t="inlineStr">
        <is>
          <t>Keyword</t>
        </is>
      </c>
      <c r="J669" t="inlineStr">
        <is>
          <t>220617038715955</t>
        </is>
      </c>
      <c r="K669" t="inlineStr"/>
      <c r="L669" t="inlineStr">
        <is>
          <t>47135129109821</t>
        </is>
      </c>
      <c r="M669" t="inlineStr"/>
      <c r="N669" t="inlineStr">
        <is>
          <t>wash the washing machine</t>
        </is>
      </c>
      <c r="O669" t="inlineStr"/>
      <c r="P669" t="inlineStr">
        <is>
          <t>Washing Machine Cleaner - SBV - KW - Comp Video - KW Exact - Comp Terms</t>
        </is>
      </c>
      <c r="Q669" t="inlineStr">
        <is>
          <t>wash the washing machine</t>
        </is>
      </c>
      <c r="R669" t="inlineStr">
        <is>
          <t>exact</t>
        </is>
      </c>
      <c r="S669" t="n">
        <v>2.1</v>
      </c>
      <c r="T669" t="n">
        <v>1</v>
      </c>
      <c r="U669" t="n">
        <v>2.1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41</v>
      </c>
      <c r="AG669" t="n">
        <v>0.1219512195121951</v>
      </c>
      <c r="AH669" t="n">
        <v>0.6</v>
      </c>
      <c r="AI669" t="n">
        <v>0.9</v>
      </c>
      <c r="AJ669" t="n">
        <v>10.18888888888889</v>
      </c>
      <c r="AK669" t="inlineStr"/>
      <c r="AL669" t="inlineStr"/>
      <c r="AM669" t="inlineStr"/>
      <c r="AN669" t="inlineStr"/>
      <c r="AO669" t="inlineStr"/>
      <c r="AP669" t="inlineStr"/>
      <c r="AQ669" s="99" t="n"/>
      <c r="AR669" t="inlineStr"/>
      <c r="AS669" t="inlineStr"/>
      <c r="AT669" t="inlineStr"/>
      <c r="AU669" t="inlineStr">
        <is>
          <t>0101</t>
        </is>
      </c>
      <c r="AV669" t="inlineStr">
        <is>
          <t>Stale</t>
        </is>
      </c>
      <c r="AW669" t="inlineStr">
        <is>
          <t>Low Data - Raise Bid or Kill</t>
        </is>
      </c>
      <c r="AX669" t="n">
        <v>2.2</v>
      </c>
      <c r="AY669" t="b">
        <v>0</v>
      </c>
      <c r="AZ669" t="inlineStr"/>
      <c r="BA669">
        <f>IF(NOT(ISBLANK(INDIRECT("RC[-1]",FALSE()))),IF(NOT(INDIRECT("RC[-2]",FALSE())),INDIRECT("RC[-1]",FALSE()),""),IF(NOT(INDIRECT("RC[-2]",FALSE())),INDIRECT("RC[-3]",FALSE()),""))</f>
        <v/>
      </c>
      <c r="BB669" t="n">
        <v>1</v>
      </c>
      <c r="BC669">
        <f>IFERROR(ROUND(INDIRECT("RC[-1]",FALSE)*INDIRECT("RC[-2]",FALSE),2),"")</f>
        <v/>
      </c>
      <c r="BD6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0" ht="43.25" customHeight="1" s="51">
      <c r="A670" t="inlineStr">
        <is>
          <t>Washing Machine Cleaner - SBV - KW - Comp Video - KW Exact - Comp Terms</t>
        </is>
      </c>
      <c r="B670" t="inlineStr">
        <is>
          <t>Washing Machine Cleaner</t>
        </is>
      </c>
      <c r="C670" t="inlineStr">
        <is>
          <t>KW Exact</t>
        </is>
      </c>
      <c r="D670" t="n">
        <v>2.02</v>
      </c>
      <c r="E670" t="inlineStr"/>
      <c r="F670" t="inlineStr"/>
      <c r="G670" t="n">
        <v>0.2372</v>
      </c>
      <c r="H670" t="inlineStr">
        <is>
          <t>Sponsored Brands</t>
        </is>
      </c>
      <c r="I670" t="inlineStr">
        <is>
          <t>Keyword</t>
        </is>
      </c>
      <c r="J670" t="inlineStr">
        <is>
          <t>220617038715955</t>
        </is>
      </c>
      <c r="K670" t="inlineStr"/>
      <c r="L670" t="inlineStr">
        <is>
          <t>112772338430029</t>
        </is>
      </c>
      <c r="M670" t="inlineStr"/>
      <c r="N670" t="inlineStr">
        <is>
          <t>warrior washing machine cleaner</t>
        </is>
      </c>
      <c r="O670" t="inlineStr"/>
      <c r="P670" t="inlineStr">
        <is>
          <t>Washing Machine Cleaner - SBV - KW - Comp Video - KW Exact - Comp Terms</t>
        </is>
      </c>
      <c r="Q670" t="inlineStr">
        <is>
          <t>warrior washing machine cleaner</t>
        </is>
      </c>
      <c r="R670" t="inlineStr">
        <is>
          <t>exact</t>
        </is>
      </c>
      <c r="S670" t="n">
        <v>2.1</v>
      </c>
      <c r="T670" t="n">
        <v>1</v>
      </c>
      <c r="U670" t="n">
        <v>2.1</v>
      </c>
      <c r="V670" t="n">
        <v>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11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s="99" t="n"/>
      <c r="AR670" t="inlineStr"/>
      <c r="AS670" t="inlineStr"/>
      <c r="AT670" t="inlineStr"/>
      <c r="AU670" t="inlineStr">
        <is>
          <t>0101</t>
        </is>
      </c>
      <c r="AV670" t="inlineStr">
        <is>
          <t>Stale</t>
        </is>
      </c>
      <c r="AW670" t="inlineStr">
        <is>
          <t>Low Data - Raise Bid or Kill</t>
        </is>
      </c>
      <c r="AX670" t="n">
        <v>2.2</v>
      </c>
      <c r="AY670" t="b">
        <v>0</v>
      </c>
      <c r="AZ670" t="inlineStr"/>
      <c r="BA670">
        <f>IF(NOT(ISBLANK(INDIRECT("RC[-1]",FALSE()))),IF(NOT(INDIRECT("RC[-2]",FALSE())),INDIRECT("RC[-1]",FALSE()),""),IF(NOT(INDIRECT("RC[-2]",FALSE())),INDIRECT("RC[-3]",FALSE()),""))</f>
        <v/>
      </c>
      <c r="BB670" t="n">
        <v>1</v>
      </c>
      <c r="BC670">
        <f>IFERROR(ROUND(INDIRECT("RC[-1]",FALSE)*INDIRECT("RC[-2]",FALSE),2),"")</f>
        <v/>
      </c>
      <c r="BD6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1" ht="43.25" customHeight="1" s="51">
      <c r="A671" t="inlineStr">
        <is>
          <t>Washing Machine Cleaner - SBV - KW - Comp Video - KW Exact - Comp Terms</t>
        </is>
      </c>
      <c r="B671" t="inlineStr">
        <is>
          <t>Washing Machine Cleaner</t>
        </is>
      </c>
      <c r="C671" t="inlineStr">
        <is>
          <t>KW Exact</t>
        </is>
      </c>
      <c r="D671" t="n">
        <v>2.02</v>
      </c>
      <c r="E671" t="inlineStr"/>
      <c r="F671" t="inlineStr"/>
      <c r="G671" t="n">
        <v>0.2372</v>
      </c>
      <c r="H671" t="inlineStr">
        <is>
          <t>Sponsored Brands</t>
        </is>
      </c>
      <c r="I671" t="inlineStr">
        <is>
          <t>Keyword</t>
        </is>
      </c>
      <c r="J671" t="inlineStr">
        <is>
          <t>220617038715955</t>
        </is>
      </c>
      <c r="K671" t="inlineStr"/>
      <c r="L671" t="inlineStr">
        <is>
          <t>160283471338198</t>
        </is>
      </c>
      <c r="M671" t="inlineStr"/>
      <c r="N671" t="inlineStr">
        <is>
          <t>total home washing machine cleaner</t>
        </is>
      </c>
      <c r="O671" t="inlineStr"/>
      <c r="P671" t="inlineStr">
        <is>
          <t>Washing Machine Cleaner - SBV - KW - Comp Video - KW Exact - Comp Terms</t>
        </is>
      </c>
      <c r="Q671" t="inlineStr">
        <is>
          <t>total home washing machine cleaner</t>
        </is>
      </c>
      <c r="R671" t="inlineStr">
        <is>
          <t>exact</t>
        </is>
      </c>
      <c r="S671" t="n">
        <v>2.1</v>
      </c>
      <c r="T671" t="n">
        <v>1</v>
      </c>
      <c r="U671" t="n">
        <v>2.1</v>
      </c>
      <c r="V671" t="n">
        <v>2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s="99" t="n"/>
      <c r="AR671" t="inlineStr"/>
      <c r="AS671" t="inlineStr"/>
      <c r="AT671" t="inlineStr"/>
      <c r="AU671" t="inlineStr">
        <is>
          <t>0101</t>
        </is>
      </c>
      <c r="AV671" t="inlineStr">
        <is>
          <t>Stale</t>
        </is>
      </c>
      <c r="AW671" t="inlineStr">
        <is>
          <t>Low Data - Raise Bid or Kill</t>
        </is>
      </c>
      <c r="AX671" t="n">
        <v>2.2</v>
      </c>
      <c r="AY671" t="b">
        <v>0</v>
      </c>
      <c r="AZ671" t="inlineStr"/>
      <c r="BA671">
        <f>IF(NOT(ISBLANK(INDIRECT("RC[-1]",FALSE()))),IF(NOT(INDIRECT("RC[-2]",FALSE())),INDIRECT("RC[-1]",FALSE()),""),IF(NOT(INDIRECT("RC[-2]",FALSE())),INDIRECT("RC[-3]",FALSE()),""))</f>
        <v/>
      </c>
      <c r="BB671" t="n">
        <v>1</v>
      </c>
      <c r="BC671">
        <f>IFERROR(ROUND(INDIRECT("RC[-1]",FALSE)*INDIRECT("RC[-2]",FALSE),2),"")</f>
        <v/>
      </c>
      <c r="BD6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2" ht="43.25" customHeight="1" s="51">
      <c r="A672" t="inlineStr">
        <is>
          <t>Washing Machine Cleaner - SBV - KW - Comp Video - KW Exact - Comp Terms</t>
        </is>
      </c>
      <c r="B672" t="inlineStr">
        <is>
          <t>Washing Machine Cleaner</t>
        </is>
      </c>
      <c r="C672" t="inlineStr">
        <is>
          <t>KW Exact</t>
        </is>
      </c>
      <c r="D672" t="n">
        <v>2.02</v>
      </c>
      <c r="E672" t="inlineStr"/>
      <c r="F672" t="inlineStr"/>
      <c r="G672" t="n">
        <v>0.2372</v>
      </c>
      <c r="H672" t="inlineStr">
        <is>
          <t>Sponsored Brands</t>
        </is>
      </c>
      <c r="I672" t="inlineStr">
        <is>
          <t>Keyword</t>
        </is>
      </c>
      <c r="J672" t="inlineStr">
        <is>
          <t>220617038715955</t>
        </is>
      </c>
      <c r="K672" t="inlineStr"/>
      <c r="L672" t="inlineStr">
        <is>
          <t>267388811766626</t>
        </is>
      </c>
      <c r="M672" t="inlineStr"/>
      <c r="N672" t="inlineStr">
        <is>
          <t>grove washing machine cleaner</t>
        </is>
      </c>
      <c r="O672" t="inlineStr"/>
      <c r="P672" t="inlineStr">
        <is>
          <t>Washing Machine Cleaner - SBV - KW - Comp Video - KW Exact - Comp Terms</t>
        </is>
      </c>
      <c r="Q672" t="inlineStr">
        <is>
          <t>grove washing machine cleaner</t>
        </is>
      </c>
      <c r="R672" t="inlineStr">
        <is>
          <t>exact</t>
        </is>
      </c>
      <c r="S672" t="n">
        <v>2.43</v>
      </c>
      <c r="T672" t="n">
        <v>1</v>
      </c>
      <c r="U672" t="n">
        <v>2.43</v>
      </c>
      <c r="V672" t="n">
        <v>4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11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s="99" t="n"/>
      <c r="AR672" t="inlineStr"/>
      <c r="AS672" t="inlineStr"/>
      <c r="AT672" t="inlineStr"/>
      <c r="AU672" t="inlineStr">
        <is>
          <t>0101</t>
        </is>
      </c>
      <c r="AV672" t="inlineStr">
        <is>
          <t>Stale</t>
        </is>
      </c>
      <c r="AW672" t="inlineStr">
        <is>
          <t>Low Data - Raise Bid or Kill</t>
        </is>
      </c>
      <c r="AX672" t="n">
        <v>2.55</v>
      </c>
      <c r="AY672" t="b">
        <v>0</v>
      </c>
      <c r="AZ672" t="inlineStr"/>
      <c r="BA672">
        <f>IF(NOT(ISBLANK(INDIRECT("RC[-1]",FALSE()))),IF(NOT(INDIRECT("RC[-2]",FALSE())),INDIRECT("RC[-1]",FALSE()),""),IF(NOT(INDIRECT("RC[-2]",FALSE())),INDIRECT("RC[-3]",FALSE()),""))</f>
        <v/>
      </c>
      <c r="BB672" t="n">
        <v>1</v>
      </c>
      <c r="BC672">
        <f>IFERROR(ROUND(INDIRECT("RC[-1]",FALSE)*INDIRECT("RC[-2]",FALSE),2),"")</f>
        <v/>
      </c>
      <c r="BD6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3" ht="43.25" customHeight="1" s="51">
      <c r="A673" t="inlineStr">
        <is>
          <t>Washing Machine Cleaner - SBV - KW - Comp Video - KW Exact - Comp Terms</t>
        </is>
      </c>
      <c r="B673" t="inlineStr">
        <is>
          <t>Washing Machine Cleaner</t>
        </is>
      </c>
      <c r="C673" t="inlineStr">
        <is>
          <t>KW Exact</t>
        </is>
      </c>
      <c r="D673" t="n">
        <v>2.02</v>
      </c>
      <c r="E673" t="inlineStr"/>
      <c r="F673" t="inlineStr"/>
      <c r="G673" t="n">
        <v>0.2372</v>
      </c>
      <c r="H673" t="inlineStr">
        <is>
          <t>Sponsored Brands</t>
        </is>
      </c>
      <c r="I673" t="inlineStr">
        <is>
          <t>Keyword</t>
        </is>
      </c>
      <c r="J673" t="inlineStr">
        <is>
          <t>220617038715955</t>
        </is>
      </c>
      <c r="K673" t="inlineStr"/>
      <c r="L673" t="inlineStr">
        <is>
          <t>248852318666038</t>
        </is>
      </c>
      <c r="M673" t="inlineStr"/>
      <c r="N673" t="inlineStr">
        <is>
          <t>ddoxoo washing machine cleaner</t>
        </is>
      </c>
      <c r="O673" t="inlineStr"/>
      <c r="P673" t="inlineStr">
        <is>
          <t>Washing Machine Cleaner - SBV - KW - Comp Video - KW Exact - Comp Terms</t>
        </is>
      </c>
      <c r="Q673" t="inlineStr">
        <is>
          <t>ddoxoo washing machine cleaner</t>
        </is>
      </c>
      <c r="R673" t="inlineStr">
        <is>
          <t>exact</t>
        </is>
      </c>
      <c r="S673" t="n">
        <v>2.43</v>
      </c>
      <c r="T673" t="n">
        <v>1</v>
      </c>
      <c r="U673" t="n">
        <v>2.43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s="99" t="n"/>
      <c r="AR673" t="inlineStr"/>
      <c r="AS673" t="inlineStr"/>
      <c r="AT673" t="inlineStr"/>
      <c r="AU673" t="inlineStr">
        <is>
          <t>0101</t>
        </is>
      </c>
      <c r="AV673" t="inlineStr">
        <is>
          <t>Stale</t>
        </is>
      </c>
      <c r="AW673" t="inlineStr">
        <is>
          <t>Low Data - Raise Bid or Kill</t>
        </is>
      </c>
      <c r="AX673" t="n">
        <v>2.55</v>
      </c>
      <c r="AY673" t="b">
        <v>0</v>
      </c>
      <c r="AZ673" t="inlineStr"/>
      <c r="BA673">
        <f>IF(NOT(ISBLANK(INDIRECT("RC[-1]",FALSE()))),IF(NOT(INDIRECT("RC[-2]",FALSE())),INDIRECT("RC[-1]",FALSE()),""),IF(NOT(INDIRECT("RC[-2]",FALSE())),INDIRECT("RC[-3]",FALSE()),""))</f>
        <v/>
      </c>
      <c r="BB673" t="n">
        <v>1</v>
      </c>
      <c r="BC673">
        <f>IFERROR(ROUND(INDIRECT("RC[-1]",FALSE)*INDIRECT("RC[-2]",FALSE),2),"")</f>
        <v/>
      </c>
      <c r="BD6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4" ht="43.25" customHeight="1" s="51">
      <c r="A674" t="inlineStr">
        <is>
          <t>Washing Machine Cleaner - SBV - KW - Comp Video - KW Exact - Comp Terms</t>
        </is>
      </c>
      <c r="B674" t="inlineStr">
        <is>
          <t>Washing Machine Cleaner</t>
        </is>
      </c>
      <c r="C674" t="inlineStr">
        <is>
          <t>KW Exact</t>
        </is>
      </c>
      <c r="D674" t="n">
        <v>2.02</v>
      </c>
      <c r="E674" t="inlineStr"/>
      <c r="F674" t="inlineStr"/>
      <c r="G674" t="n">
        <v>0.2372</v>
      </c>
      <c r="H674" t="inlineStr">
        <is>
          <t>Sponsored Brands</t>
        </is>
      </c>
      <c r="I674" t="inlineStr">
        <is>
          <t>Keyword</t>
        </is>
      </c>
      <c r="J674" t="inlineStr">
        <is>
          <t>220617038715955</t>
        </is>
      </c>
      <c r="K674" t="inlineStr"/>
      <c r="L674" t="inlineStr">
        <is>
          <t>157711589568032</t>
        </is>
      </c>
      <c r="M674" t="inlineStr"/>
      <c r="N674" t="inlineStr">
        <is>
          <t>smart washer cleaner</t>
        </is>
      </c>
      <c r="O674" t="inlineStr"/>
      <c r="P674" t="inlineStr">
        <is>
          <t>Washing Machine Cleaner - SBV - KW - Comp Video - KW Exact - Comp Terms</t>
        </is>
      </c>
      <c r="Q674" t="inlineStr">
        <is>
          <t>smart washer cleaner</t>
        </is>
      </c>
      <c r="R674" t="inlineStr">
        <is>
          <t>exact</t>
        </is>
      </c>
      <c r="S674" t="n">
        <v>2.43</v>
      </c>
      <c r="T674" t="n">
        <v>1</v>
      </c>
      <c r="U674" t="n">
        <v>2.43</v>
      </c>
      <c r="V674" t="n">
        <v>10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10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s="99" t="n"/>
      <c r="AR674" t="inlineStr"/>
      <c r="AS674" t="inlineStr"/>
      <c r="AT674" t="inlineStr"/>
      <c r="AU674" t="inlineStr">
        <is>
          <t>0101</t>
        </is>
      </c>
      <c r="AV674" t="inlineStr">
        <is>
          <t>Stale</t>
        </is>
      </c>
      <c r="AW674" t="inlineStr">
        <is>
          <t>Low Data - Raise Bid or Kill</t>
        </is>
      </c>
      <c r="AX674" t="n">
        <v>2.55</v>
      </c>
      <c r="AY674" t="b">
        <v>0</v>
      </c>
      <c r="AZ674" t="inlineStr"/>
      <c r="BA674">
        <f>IF(NOT(ISBLANK(INDIRECT("RC[-1]",FALSE()))),IF(NOT(INDIRECT("RC[-2]",FALSE())),INDIRECT("RC[-1]",FALSE()),""),IF(NOT(INDIRECT("RC[-2]",FALSE())),INDIRECT("RC[-3]",FALSE()),""))</f>
        <v/>
      </c>
      <c r="BB674" t="n">
        <v>1</v>
      </c>
      <c r="BC674">
        <f>IFERROR(ROUND(INDIRECT("RC[-1]",FALSE)*INDIRECT("RC[-2]",FALSE),2),"")</f>
        <v/>
      </c>
      <c r="BD6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5" ht="43.25" customHeight="1" s="51">
      <c r="A675" t="inlineStr">
        <is>
          <t>Washing Machine Cleaner - SBV - KW - Comp Video - KW Exact - Comp Terms</t>
        </is>
      </c>
      <c r="B675" t="inlineStr">
        <is>
          <t>Washing Machine Cleaner</t>
        </is>
      </c>
      <c r="C675" t="inlineStr">
        <is>
          <t>KW Exact</t>
        </is>
      </c>
      <c r="D675" t="n">
        <v>2.02</v>
      </c>
      <c r="E675" t="inlineStr"/>
      <c r="F675" t="inlineStr"/>
      <c r="G675" t="n">
        <v>0.2372</v>
      </c>
      <c r="H675" t="inlineStr">
        <is>
          <t>Sponsored Brands</t>
        </is>
      </c>
      <c r="I675" t="inlineStr">
        <is>
          <t>Keyword</t>
        </is>
      </c>
      <c r="J675" t="inlineStr">
        <is>
          <t>220617038715955</t>
        </is>
      </c>
      <c r="K675" t="inlineStr"/>
      <c r="L675" t="inlineStr">
        <is>
          <t>210572017523035</t>
        </is>
      </c>
      <c r="M675" t="inlineStr"/>
      <c r="N675" t="inlineStr">
        <is>
          <t>washer cleaner bosch</t>
        </is>
      </c>
      <c r="O675" t="inlineStr"/>
      <c r="P675" t="inlineStr">
        <is>
          <t>Washing Machine Cleaner - SBV - KW - Comp Video - KW Exact - Comp Terms</t>
        </is>
      </c>
      <c r="Q675" t="inlineStr">
        <is>
          <t>washer cleaner bosch</t>
        </is>
      </c>
      <c r="R675" t="inlineStr">
        <is>
          <t>exact</t>
        </is>
      </c>
      <c r="S675" t="n">
        <v>2.43</v>
      </c>
      <c r="T675" t="n">
        <v>1</v>
      </c>
      <c r="U675" t="n">
        <v>2.43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s="99" t="n"/>
      <c r="AR675" t="inlineStr"/>
      <c r="AS675" t="inlineStr"/>
      <c r="AT675" t="inlineStr"/>
      <c r="AU675" t="inlineStr">
        <is>
          <t>0101</t>
        </is>
      </c>
      <c r="AV675" t="inlineStr">
        <is>
          <t>Stale</t>
        </is>
      </c>
      <c r="AW675" t="inlineStr">
        <is>
          <t>Low Data - Raise Bid or Kill</t>
        </is>
      </c>
      <c r="AX675" t="n">
        <v>2.55</v>
      </c>
      <c r="AY675" t="b">
        <v>0</v>
      </c>
      <c r="AZ675" t="inlineStr"/>
      <c r="BA675">
        <f>IF(NOT(ISBLANK(INDIRECT("RC[-1]",FALSE()))),IF(NOT(INDIRECT("RC[-2]",FALSE())),INDIRECT("RC[-1]",FALSE()),""),IF(NOT(INDIRECT("RC[-2]",FALSE())),INDIRECT("RC[-3]",FALSE()),""))</f>
        <v/>
      </c>
      <c r="BB675" t="n">
        <v>1</v>
      </c>
      <c r="BC675">
        <f>IFERROR(ROUND(INDIRECT("RC[-1]",FALSE)*INDIRECT("RC[-2]",FALSE),2),"")</f>
        <v/>
      </c>
      <c r="BD6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6" ht="43.25" customHeight="1" s="51">
      <c r="A676" t="inlineStr">
        <is>
          <t>Washing Machine Cleaner - SBV - KW - Comp Video - KW Exact - Comp Terms</t>
        </is>
      </c>
      <c r="B676" t="inlineStr">
        <is>
          <t>Washing Machine Cleaner</t>
        </is>
      </c>
      <c r="C676" t="inlineStr">
        <is>
          <t>KW Exact</t>
        </is>
      </c>
      <c r="D676" t="n">
        <v>2.02</v>
      </c>
      <c r="E676" t="inlineStr"/>
      <c r="F676" t="inlineStr"/>
      <c r="G676" t="n">
        <v>0.2372</v>
      </c>
      <c r="H676" t="inlineStr">
        <is>
          <t>Sponsored Brands</t>
        </is>
      </c>
      <c r="I676" t="inlineStr">
        <is>
          <t>Keyword</t>
        </is>
      </c>
      <c r="J676" t="inlineStr">
        <is>
          <t>220617038715955</t>
        </is>
      </c>
      <c r="K676" t="inlineStr"/>
      <c r="L676" t="inlineStr">
        <is>
          <t>281145139132169</t>
        </is>
      </c>
      <c r="M676" t="inlineStr"/>
      <c r="N676" t="inlineStr">
        <is>
          <t>aquafresh washing machine cleaner</t>
        </is>
      </c>
      <c r="O676" t="inlineStr"/>
      <c r="P676" t="inlineStr">
        <is>
          <t>Washing Machine Cleaner - SBV - KW - Comp Video - KW Exact - Comp Terms</t>
        </is>
      </c>
      <c r="Q676" t="inlineStr">
        <is>
          <t>aquafresh washing machine cleaner</t>
        </is>
      </c>
      <c r="R676" t="inlineStr">
        <is>
          <t>exact</t>
        </is>
      </c>
      <c r="S676" t="n">
        <v>2.43</v>
      </c>
      <c r="T676" t="n">
        <v>1</v>
      </c>
      <c r="U676" t="n">
        <v>2.43</v>
      </c>
      <c r="V676" t="n">
        <v>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6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s="99" t="n"/>
      <c r="AR676" t="inlineStr"/>
      <c r="AS676" t="inlineStr"/>
      <c r="AT676" t="inlineStr"/>
      <c r="AU676" t="inlineStr">
        <is>
          <t>0101</t>
        </is>
      </c>
      <c r="AV676" t="inlineStr">
        <is>
          <t>Stale</t>
        </is>
      </c>
      <c r="AW676" t="inlineStr">
        <is>
          <t>Low Data - Raise Bid or Kill</t>
        </is>
      </c>
      <c r="AX676" t="n">
        <v>2.55</v>
      </c>
      <c r="AY676" t="b">
        <v>0</v>
      </c>
      <c r="AZ676" t="inlineStr"/>
      <c r="BA676">
        <f>IF(NOT(ISBLANK(INDIRECT("RC[-1]",FALSE()))),IF(NOT(INDIRECT("RC[-2]",FALSE())),INDIRECT("RC[-1]",FALSE()),""),IF(NOT(INDIRECT("RC[-2]",FALSE())),INDIRECT("RC[-3]",FALSE()),""))</f>
        <v/>
      </c>
      <c r="BB676" t="n">
        <v>1</v>
      </c>
      <c r="BC676">
        <f>IFERROR(ROUND(INDIRECT("RC[-1]",FALSE)*INDIRECT("RC[-2]",FALSE),2),"")</f>
        <v/>
      </c>
      <c r="BD6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7" ht="43.25" customHeight="1" s="51">
      <c r="A677" t="inlineStr">
        <is>
          <t>Washing Machine Cleaner - SBV - KW - Comp Video - KW Exact - Comp Terms</t>
        </is>
      </c>
      <c r="B677" t="inlineStr">
        <is>
          <t>Washing Machine Cleaner</t>
        </is>
      </c>
      <c r="C677" t="inlineStr">
        <is>
          <t>KW Exact</t>
        </is>
      </c>
      <c r="D677" t="n">
        <v>2.02</v>
      </c>
      <c r="E677" t="inlineStr"/>
      <c r="F677" t="inlineStr"/>
      <c r="G677" t="n">
        <v>0.2372</v>
      </c>
      <c r="H677" t="inlineStr">
        <is>
          <t>Sponsored Brands</t>
        </is>
      </c>
      <c r="I677" t="inlineStr">
        <is>
          <t>Keyword</t>
        </is>
      </c>
      <c r="J677" t="inlineStr">
        <is>
          <t>220617038715955</t>
        </is>
      </c>
      <c r="K677" t="inlineStr"/>
      <c r="L677" t="inlineStr">
        <is>
          <t>94783092311237</t>
        </is>
      </c>
      <c r="M677" t="inlineStr"/>
      <c r="N677" t="inlineStr">
        <is>
          <t>lysol washer cleaner</t>
        </is>
      </c>
      <c r="O677" t="inlineStr"/>
      <c r="P677" t="inlineStr">
        <is>
          <t>Washing Machine Cleaner - SBV - KW - Comp Video - KW Exact - Comp Terms</t>
        </is>
      </c>
      <c r="Q677" t="inlineStr">
        <is>
          <t>lysol washer cleaner</t>
        </is>
      </c>
      <c r="R677" t="inlineStr">
        <is>
          <t>exact</t>
        </is>
      </c>
      <c r="S677" t="n">
        <v>1.94</v>
      </c>
      <c r="T677" t="n">
        <v>1</v>
      </c>
      <c r="U677" t="n">
        <v>1.94</v>
      </c>
      <c r="V677" t="n">
        <v>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14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s="99" t="n"/>
      <c r="AR677" t="inlineStr"/>
      <c r="AS677" t="inlineStr"/>
      <c r="AT677" t="inlineStr"/>
      <c r="AU677" t="inlineStr">
        <is>
          <t>0101</t>
        </is>
      </c>
      <c r="AV677" t="inlineStr">
        <is>
          <t>Stale</t>
        </is>
      </c>
      <c r="AW677" t="inlineStr">
        <is>
          <t>Low Data - Raise Bid or Kill</t>
        </is>
      </c>
      <c r="AX677" t="n">
        <v>2.04</v>
      </c>
      <c r="AY677" t="b">
        <v>0</v>
      </c>
      <c r="AZ677" t="inlineStr"/>
      <c r="BA677">
        <f>IF(NOT(ISBLANK(INDIRECT("RC[-1]",FALSE()))),IF(NOT(INDIRECT("RC[-2]",FALSE())),INDIRECT("RC[-1]",FALSE()),""),IF(NOT(INDIRECT("RC[-2]",FALSE())),INDIRECT("RC[-3]",FALSE()),""))</f>
        <v/>
      </c>
      <c r="BB677" t="n">
        <v>1</v>
      </c>
      <c r="BC677">
        <f>IFERROR(ROUND(INDIRECT("RC[-1]",FALSE)*INDIRECT("RC[-2]",FALSE),2),"")</f>
        <v/>
      </c>
      <c r="BD6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8" ht="43.25" customHeight="1" s="51">
      <c r="A678" t="inlineStr">
        <is>
          <t>Washing Machine Cleaner - SBV - KW - Comp Video - KW Exact - Comp Terms</t>
        </is>
      </c>
      <c r="B678" t="inlineStr">
        <is>
          <t>Washing Machine Cleaner</t>
        </is>
      </c>
      <c r="C678" t="inlineStr">
        <is>
          <t>KW Exact</t>
        </is>
      </c>
      <c r="D678" t="n">
        <v>2.02</v>
      </c>
      <c r="E678" t="inlineStr"/>
      <c r="F678" t="inlineStr"/>
      <c r="G678" t="n">
        <v>0.2372</v>
      </c>
      <c r="H678" t="inlineStr">
        <is>
          <t>Sponsored Brands</t>
        </is>
      </c>
      <c r="I678" t="inlineStr">
        <is>
          <t>Keyword</t>
        </is>
      </c>
      <c r="J678" t="inlineStr">
        <is>
          <t>220617038715955</t>
        </is>
      </c>
      <c r="K678" t="inlineStr"/>
      <c r="L678" t="inlineStr">
        <is>
          <t>228976137263024</t>
        </is>
      </c>
      <c r="M678" t="inlineStr"/>
      <c r="N678" t="inlineStr">
        <is>
          <t>clr cleaner for washing machine</t>
        </is>
      </c>
      <c r="O678" t="inlineStr"/>
      <c r="P678" t="inlineStr">
        <is>
          <t>Washing Machine Cleaner - SBV - KW - Comp Video - KW Exact - Comp Terms</t>
        </is>
      </c>
      <c r="Q678" t="inlineStr">
        <is>
          <t>clr cleaner for washing machine</t>
        </is>
      </c>
      <c r="R678" t="inlineStr">
        <is>
          <t>exact</t>
        </is>
      </c>
      <c r="S678" t="n">
        <v>2.43</v>
      </c>
      <c r="T678" t="n">
        <v>1</v>
      </c>
      <c r="U678" t="n">
        <v>2.43</v>
      </c>
      <c r="V678" t="n">
        <v>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6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s="99" t="n"/>
      <c r="AR678" t="inlineStr"/>
      <c r="AS678" t="inlineStr"/>
      <c r="AT678" t="inlineStr"/>
      <c r="AU678" t="inlineStr">
        <is>
          <t>0101</t>
        </is>
      </c>
      <c r="AV678" t="inlineStr">
        <is>
          <t>Stale</t>
        </is>
      </c>
      <c r="AW678" t="inlineStr">
        <is>
          <t>Low Data - Raise Bid or Kill</t>
        </is>
      </c>
      <c r="AX678" t="n">
        <v>2.55</v>
      </c>
      <c r="AY678" t="b">
        <v>0</v>
      </c>
      <c r="AZ678" t="inlineStr"/>
      <c r="BA678">
        <f>IF(NOT(ISBLANK(INDIRECT("RC[-1]",FALSE()))),IF(NOT(INDIRECT("RC[-2]",FALSE())),INDIRECT("RC[-1]",FALSE()),""),IF(NOT(INDIRECT("RC[-2]",FALSE())),INDIRECT("RC[-3]",FALSE()),""))</f>
        <v/>
      </c>
      <c r="BB678" t="n">
        <v>1</v>
      </c>
      <c r="BC678">
        <f>IFERROR(ROUND(INDIRECT("RC[-1]",FALSE)*INDIRECT("RC[-2]",FALSE),2),"")</f>
        <v/>
      </c>
      <c r="BD6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9" ht="43.25" customHeight="1" s="51">
      <c r="A679" t="inlineStr">
        <is>
          <t>Washing Machine Cleaner - SBV - KW - Comp Video - KW Exact - Comp Terms</t>
        </is>
      </c>
      <c r="B679" t="inlineStr">
        <is>
          <t>Washing Machine Cleaner</t>
        </is>
      </c>
      <c r="C679" t="inlineStr">
        <is>
          <t>KW Exact</t>
        </is>
      </c>
      <c r="D679" t="n">
        <v>2.02</v>
      </c>
      <c r="E679" t="inlineStr"/>
      <c r="F679" t="inlineStr"/>
      <c r="G679" t="n">
        <v>0.2372</v>
      </c>
      <c r="H679" t="inlineStr">
        <is>
          <t>Sponsored Brands</t>
        </is>
      </c>
      <c r="I679" t="inlineStr">
        <is>
          <t>Keyword</t>
        </is>
      </c>
      <c r="J679" t="inlineStr">
        <is>
          <t>220617038715955</t>
        </is>
      </c>
      <c r="K679" t="inlineStr"/>
      <c r="L679" t="inlineStr">
        <is>
          <t>209299430323242</t>
        </is>
      </c>
      <c r="M679" t="inlineStr"/>
      <c r="N679" t="inlineStr">
        <is>
          <t>pur tru washing machine cleaning solution</t>
        </is>
      </c>
      <c r="O679" t="inlineStr"/>
      <c r="P679" t="inlineStr">
        <is>
          <t>Washing Machine Cleaner - SBV - KW - Comp Video - KW Exact - Comp Terms</t>
        </is>
      </c>
      <c r="Q679" t="inlineStr">
        <is>
          <t>pur tru washing machine cleaning solution</t>
        </is>
      </c>
      <c r="R679" t="inlineStr">
        <is>
          <t>exact</t>
        </is>
      </c>
      <c r="S679" t="n">
        <v>2.43</v>
      </c>
      <c r="T679" t="n">
        <v>1</v>
      </c>
      <c r="U679" t="n">
        <v>2.43</v>
      </c>
      <c r="V679" t="n">
        <v>6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s="99" t="n"/>
      <c r="AR679" t="inlineStr"/>
      <c r="AS679" t="inlineStr"/>
      <c r="AT679" t="inlineStr"/>
      <c r="AU679" t="inlineStr">
        <is>
          <t>0101</t>
        </is>
      </c>
      <c r="AV679" t="inlineStr">
        <is>
          <t>Stale</t>
        </is>
      </c>
      <c r="AW679" t="inlineStr">
        <is>
          <t>Low Data - Raise Bid or Kill</t>
        </is>
      </c>
      <c r="AX679" t="n">
        <v>2.55</v>
      </c>
      <c r="AY679" t="b">
        <v>0</v>
      </c>
      <c r="AZ679" t="inlineStr"/>
      <c r="BA679">
        <f>IF(NOT(ISBLANK(INDIRECT("RC[-1]",FALSE()))),IF(NOT(INDIRECT("RC[-2]",FALSE())),INDIRECT("RC[-1]",FALSE()),""),IF(NOT(INDIRECT("RC[-2]",FALSE())),INDIRECT("RC[-3]",FALSE()),""))</f>
        <v/>
      </c>
      <c r="BB679" t="n">
        <v>1</v>
      </c>
      <c r="BC679">
        <f>IFERROR(ROUND(INDIRECT("RC[-1]",FALSE)*INDIRECT("RC[-2]",FALSE),2),"")</f>
        <v/>
      </c>
      <c r="BD6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0" ht="43.25" customHeight="1" s="51">
      <c r="A680" t="inlineStr">
        <is>
          <t>Washing Machine Cleaner - SBV - KW - Comp Video - KW Exact - Comp Terms</t>
        </is>
      </c>
      <c r="B680" t="inlineStr">
        <is>
          <t>Washing Machine Cleaner</t>
        </is>
      </c>
      <c r="C680" t="inlineStr">
        <is>
          <t>KW Exact</t>
        </is>
      </c>
      <c r="D680" t="n">
        <v>2.02</v>
      </c>
      <c r="E680" t="inlineStr"/>
      <c r="F680" t="inlineStr"/>
      <c r="G680" t="n">
        <v>0.2372</v>
      </c>
      <c r="H680" t="inlineStr">
        <is>
          <t>Sponsored Brands</t>
        </is>
      </c>
      <c r="I680" t="inlineStr">
        <is>
          <t>Keyword</t>
        </is>
      </c>
      <c r="J680" t="inlineStr">
        <is>
          <t>220617038715955</t>
        </is>
      </c>
      <c r="K680" t="inlineStr"/>
      <c r="L680" t="inlineStr">
        <is>
          <t>93267633509069</t>
        </is>
      </c>
      <c r="M680" t="inlineStr"/>
      <c r="N680" t="inlineStr">
        <is>
          <t>washing machine spray cleaner front loader</t>
        </is>
      </c>
      <c r="O680" t="inlineStr"/>
      <c r="P680" t="inlineStr">
        <is>
          <t>Washing Machine Cleaner - SBV - KW - Comp Video - KW Exact - Comp Terms</t>
        </is>
      </c>
      <c r="Q680" t="inlineStr">
        <is>
          <t>washing machine spray cleaner front loader</t>
        </is>
      </c>
      <c r="R680" t="inlineStr">
        <is>
          <t>exact</t>
        </is>
      </c>
      <c r="S680" t="n">
        <v>2.43</v>
      </c>
      <c r="T680" t="n">
        <v>1</v>
      </c>
      <c r="U680" t="n">
        <v>2.43</v>
      </c>
      <c r="V680" t="n">
        <v>2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6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s="99" t="n"/>
      <c r="AR680" t="inlineStr"/>
      <c r="AS680" t="inlineStr"/>
      <c r="AT680" t="inlineStr"/>
      <c r="AU680" t="inlineStr">
        <is>
          <t>0101</t>
        </is>
      </c>
      <c r="AV680" t="inlineStr">
        <is>
          <t>Stale</t>
        </is>
      </c>
      <c r="AW680" t="inlineStr">
        <is>
          <t>Low Data - Raise Bid or Kill</t>
        </is>
      </c>
      <c r="AX680" t="n">
        <v>2.55</v>
      </c>
      <c r="AY680" t="b">
        <v>0</v>
      </c>
      <c r="AZ680" t="inlineStr"/>
      <c r="BA680">
        <f>IF(NOT(ISBLANK(INDIRECT("RC[-1]",FALSE()))),IF(NOT(INDIRECT("RC[-2]",FALSE())),INDIRECT("RC[-1]",FALSE()),""),IF(NOT(INDIRECT("RC[-2]",FALSE())),INDIRECT("RC[-3]",FALSE()),""))</f>
        <v/>
      </c>
      <c r="BB680" t="n">
        <v>1</v>
      </c>
      <c r="BC680">
        <f>IFERROR(ROUND(INDIRECT("RC[-1]",FALSE)*INDIRECT("RC[-2]",FALSE),2),"")</f>
        <v/>
      </c>
      <c r="BD6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1" ht="43.25" customHeight="1" s="51">
      <c r="A681" t="inlineStr">
        <is>
          <t>Washing Machine Cleaner - SBV - KW - Comp Video - KW Exact - Comp Terms</t>
        </is>
      </c>
      <c r="B681" t="inlineStr">
        <is>
          <t>Washing Machine Cleaner</t>
        </is>
      </c>
      <c r="C681" t="inlineStr">
        <is>
          <t>KW Exact</t>
        </is>
      </c>
      <c r="D681" t="n">
        <v>2.02</v>
      </c>
      <c r="E681" t="inlineStr"/>
      <c r="F681" t="inlineStr"/>
      <c r="G681" t="n">
        <v>0.2372</v>
      </c>
      <c r="H681" t="inlineStr">
        <is>
          <t>Sponsored Brands</t>
        </is>
      </c>
      <c r="I681" t="inlineStr">
        <is>
          <t>Keyword</t>
        </is>
      </c>
      <c r="J681" t="inlineStr">
        <is>
          <t>220617038715955</t>
        </is>
      </c>
      <c r="K681" t="inlineStr"/>
      <c r="L681" t="inlineStr">
        <is>
          <t>276443555911610</t>
        </is>
      </c>
      <c r="M681" t="inlineStr"/>
      <c r="N681" t="inlineStr">
        <is>
          <t>super clean washing machine</t>
        </is>
      </c>
      <c r="O681" t="inlineStr"/>
      <c r="P681" t="inlineStr">
        <is>
          <t>Washing Machine Cleaner - SBV - KW - Comp Video - KW Exact - Comp Terms</t>
        </is>
      </c>
      <c r="Q681" t="inlineStr">
        <is>
          <t>super clean washing machine</t>
        </is>
      </c>
      <c r="R681" t="inlineStr">
        <is>
          <t>exact</t>
        </is>
      </c>
      <c r="S681" t="n">
        <v>2.43</v>
      </c>
      <c r="T681" t="n">
        <v>1</v>
      </c>
      <c r="U681" t="n">
        <v>2.43</v>
      </c>
      <c r="V681" t="n">
        <v>6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s="99" t="n"/>
      <c r="AR681" t="inlineStr"/>
      <c r="AS681" t="inlineStr"/>
      <c r="AT681" t="inlineStr"/>
      <c r="AU681" t="inlineStr">
        <is>
          <t>0101</t>
        </is>
      </c>
      <c r="AV681" t="inlineStr">
        <is>
          <t>Stale</t>
        </is>
      </c>
      <c r="AW681" t="inlineStr">
        <is>
          <t>Low Data - Raise Bid or Kill</t>
        </is>
      </c>
      <c r="AX681" t="n">
        <v>2.55</v>
      </c>
      <c r="AY681" t="b">
        <v>0</v>
      </c>
      <c r="AZ681" t="inlineStr"/>
      <c r="BA681">
        <f>IF(NOT(ISBLANK(INDIRECT("RC[-1]",FALSE()))),IF(NOT(INDIRECT("RC[-2]",FALSE())),INDIRECT("RC[-1]",FALSE()),""),IF(NOT(INDIRECT("RC[-2]",FALSE())),INDIRECT("RC[-3]",FALSE()),""))</f>
        <v/>
      </c>
      <c r="BB681" t="n">
        <v>1</v>
      </c>
      <c r="BC681">
        <f>IFERROR(ROUND(INDIRECT("RC[-1]",FALSE)*INDIRECT("RC[-2]",FALSE),2),"")</f>
        <v/>
      </c>
      <c r="BD6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2" ht="43.25" customHeight="1" s="51">
      <c r="A682" t="inlineStr">
        <is>
          <t>Washing Machine Cleaner - SBV - KW - Comp Video - KW Exact - Comp Terms</t>
        </is>
      </c>
      <c r="B682" t="inlineStr">
        <is>
          <t>Washing Machine Cleaner</t>
        </is>
      </c>
      <c r="C682" t="inlineStr">
        <is>
          <t>KW Exact</t>
        </is>
      </c>
      <c r="D682" t="n">
        <v>2.02</v>
      </c>
      <c r="E682" t="inlineStr"/>
      <c r="F682" t="inlineStr"/>
      <c r="G682" t="n">
        <v>0.2372</v>
      </c>
      <c r="H682" t="inlineStr">
        <is>
          <t>Sponsored Brands</t>
        </is>
      </c>
      <c r="I682" t="inlineStr">
        <is>
          <t>Keyword</t>
        </is>
      </c>
      <c r="J682" t="inlineStr">
        <is>
          <t>220617038715955</t>
        </is>
      </c>
      <c r="K682" t="inlineStr"/>
      <c r="L682" t="inlineStr">
        <is>
          <t>129927274406700</t>
        </is>
      </c>
      <c r="M682" t="inlineStr"/>
      <c r="N682" t="inlineStr">
        <is>
          <t>efresh for cleaning washing machine</t>
        </is>
      </c>
      <c r="O682" t="inlineStr"/>
      <c r="P682" t="inlineStr">
        <is>
          <t>Washing Machine Cleaner - SBV - KW - Comp Video - KW Exact - Comp Terms</t>
        </is>
      </c>
      <c r="Q682" t="inlineStr">
        <is>
          <t>efresh for cleaning washing machine</t>
        </is>
      </c>
      <c r="R682" t="inlineStr">
        <is>
          <t>exact</t>
        </is>
      </c>
      <c r="S682" t="n">
        <v>2.43</v>
      </c>
      <c r="T682" t="n">
        <v>1</v>
      </c>
      <c r="U682" t="n">
        <v>2.43</v>
      </c>
      <c r="V682" t="n">
        <v>9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28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s="99" t="n"/>
      <c r="AR682" t="inlineStr"/>
      <c r="AS682" t="inlineStr"/>
      <c r="AT682" t="inlineStr"/>
      <c r="AU682" t="inlineStr">
        <is>
          <t>0101</t>
        </is>
      </c>
      <c r="AV682" t="inlineStr">
        <is>
          <t>Stale</t>
        </is>
      </c>
      <c r="AW682" t="inlineStr">
        <is>
          <t>Low Data - Raise Bid or Kill</t>
        </is>
      </c>
      <c r="AX682" t="n">
        <v>2.55</v>
      </c>
      <c r="AY682" t="b">
        <v>0</v>
      </c>
      <c r="AZ682" t="inlineStr"/>
      <c r="BA682">
        <f>IF(NOT(ISBLANK(INDIRECT("RC[-1]",FALSE()))),IF(NOT(INDIRECT("RC[-2]",FALSE())),INDIRECT("RC[-1]",FALSE()),""),IF(NOT(INDIRECT("RC[-2]",FALSE())),INDIRECT("RC[-3]",FALSE()),""))</f>
        <v/>
      </c>
      <c r="BB682" t="n">
        <v>1</v>
      </c>
      <c r="BC682">
        <f>IFERROR(ROUND(INDIRECT("RC[-1]",FALSE)*INDIRECT("RC[-2]",FALSE),2),"")</f>
        <v/>
      </c>
      <c r="BD6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3" ht="43.25" customHeight="1" s="51">
      <c r="A683" t="inlineStr">
        <is>
          <t>Washing Machine Cleaner - SBV - KW - Comp Video - KW Exact - Comp Terms</t>
        </is>
      </c>
      <c r="B683" t="inlineStr">
        <is>
          <t>Washing Machine Cleaner</t>
        </is>
      </c>
      <c r="C683" t="inlineStr">
        <is>
          <t>KW Exact</t>
        </is>
      </c>
      <c r="D683" t="n">
        <v>2.02</v>
      </c>
      <c r="E683" t="inlineStr"/>
      <c r="F683" t="inlineStr"/>
      <c r="G683" t="n">
        <v>0.2372</v>
      </c>
      <c r="H683" t="inlineStr">
        <is>
          <t>Sponsored Brands</t>
        </is>
      </c>
      <c r="I683" t="inlineStr">
        <is>
          <t>Keyword</t>
        </is>
      </c>
      <c r="J683" t="inlineStr">
        <is>
          <t>220617038715955</t>
        </is>
      </c>
      <c r="K683" t="inlineStr"/>
      <c r="L683" t="inlineStr">
        <is>
          <t>48401049190641</t>
        </is>
      </c>
      <c r="M683" t="inlineStr"/>
      <c r="N683" t="inlineStr">
        <is>
          <t>bosch washing machine cleaner</t>
        </is>
      </c>
      <c r="O683" t="inlineStr"/>
      <c r="P683" t="inlineStr">
        <is>
          <t>Washing Machine Cleaner - SBV - KW - Comp Video - KW Exact - Comp Terms</t>
        </is>
      </c>
      <c r="Q683" t="inlineStr">
        <is>
          <t>bosch washing machine cleaner</t>
        </is>
      </c>
      <c r="R683" t="inlineStr">
        <is>
          <t>exact</t>
        </is>
      </c>
      <c r="S683" t="n">
        <v>2.43</v>
      </c>
      <c r="T683" t="n">
        <v>1</v>
      </c>
      <c r="U683" t="n">
        <v>2.43</v>
      </c>
      <c r="V683" t="n">
        <v>7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95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s="99" t="n"/>
      <c r="AR683" t="inlineStr"/>
      <c r="AS683" t="inlineStr"/>
      <c r="AT683" t="inlineStr"/>
      <c r="AU683" t="inlineStr">
        <is>
          <t>0101</t>
        </is>
      </c>
      <c r="AV683" t="inlineStr">
        <is>
          <t>Stale</t>
        </is>
      </c>
      <c r="AW683" t="inlineStr">
        <is>
          <t>Low Data - Raise Bid or Kill</t>
        </is>
      </c>
      <c r="AX683" t="n">
        <v>2.55</v>
      </c>
      <c r="AY683" t="b">
        <v>0</v>
      </c>
      <c r="AZ683" t="inlineStr"/>
      <c r="BA683">
        <f>IF(NOT(ISBLANK(INDIRECT("RC[-1]",FALSE()))),IF(NOT(INDIRECT("RC[-2]",FALSE())),INDIRECT("RC[-1]",FALSE()),""),IF(NOT(INDIRECT("RC[-2]",FALSE())),INDIRECT("RC[-3]",FALSE()),""))</f>
        <v/>
      </c>
      <c r="BB683" t="n">
        <v>1</v>
      </c>
      <c r="BC683">
        <f>IFERROR(ROUND(INDIRECT("RC[-1]",FALSE)*INDIRECT("RC[-2]",FALSE),2),"")</f>
        <v/>
      </c>
      <c r="BD6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4" ht="43.25" customHeight="1" s="51">
      <c r="A684" t="inlineStr">
        <is>
          <t>Washing Machine Cleaner - SBV - KW - Comp Video - KW Exact - Comp Terms</t>
        </is>
      </c>
      <c r="B684" t="inlineStr">
        <is>
          <t>Washing Machine Cleaner</t>
        </is>
      </c>
      <c r="C684" t="inlineStr">
        <is>
          <t>KW Exact</t>
        </is>
      </c>
      <c r="D684" t="n">
        <v>2.02</v>
      </c>
      <c r="E684" t="inlineStr"/>
      <c r="F684" t="inlineStr"/>
      <c r="G684" t="n">
        <v>0.2372</v>
      </c>
      <c r="H684" t="inlineStr">
        <is>
          <t>Sponsored Brands</t>
        </is>
      </c>
      <c r="I684" t="inlineStr">
        <is>
          <t>Keyword</t>
        </is>
      </c>
      <c r="J684" t="inlineStr">
        <is>
          <t>220617038715955</t>
        </is>
      </c>
      <c r="K684" t="inlineStr"/>
      <c r="L684" t="inlineStr">
        <is>
          <t>150552090148132</t>
        </is>
      </c>
      <c r="M684" t="inlineStr"/>
      <c r="N684" t="inlineStr">
        <is>
          <t>morei cleaner washer</t>
        </is>
      </c>
      <c r="O684" t="inlineStr"/>
      <c r="P684" t="inlineStr">
        <is>
          <t>Washing Machine Cleaner - SBV - KW - Comp Video - KW Exact - Comp Terms</t>
        </is>
      </c>
      <c r="Q684" t="inlineStr">
        <is>
          <t>morei cleaner washer</t>
        </is>
      </c>
      <c r="R684" t="inlineStr">
        <is>
          <t>exact</t>
        </is>
      </c>
      <c r="S684" t="n">
        <v>2.43</v>
      </c>
      <c r="T684" t="n">
        <v>1</v>
      </c>
      <c r="U684" t="n">
        <v>2.43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s="99" t="n"/>
      <c r="AR684" t="inlineStr"/>
      <c r="AS684" t="inlineStr"/>
      <c r="AT684" t="inlineStr"/>
      <c r="AU684" t="inlineStr">
        <is>
          <t>0101</t>
        </is>
      </c>
      <c r="AV684" t="inlineStr">
        <is>
          <t>Stale</t>
        </is>
      </c>
      <c r="AW684" t="inlineStr">
        <is>
          <t>Low Data - Raise Bid or Kill</t>
        </is>
      </c>
      <c r="AX684" t="n">
        <v>2.55</v>
      </c>
      <c r="AY684" t="b">
        <v>0</v>
      </c>
      <c r="AZ684" t="inlineStr"/>
      <c r="BA684">
        <f>IF(NOT(ISBLANK(INDIRECT("RC[-1]",FALSE()))),IF(NOT(INDIRECT("RC[-2]",FALSE())),INDIRECT("RC[-1]",FALSE()),""),IF(NOT(INDIRECT("RC[-2]",FALSE())),INDIRECT("RC[-3]",FALSE()),""))</f>
        <v/>
      </c>
      <c r="BB684" t="n">
        <v>1</v>
      </c>
      <c r="BC684">
        <f>IFERROR(ROUND(INDIRECT("RC[-1]",FALSE)*INDIRECT("RC[-2]",FALSE),2),"")</f>
        <v/>
      </c>
      <c r="BD6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5" ht="43.25" customHeight="1" s="51">
      <c r="A685" t="inlineStr">
        <is>
          <t>Washing Machine Cleaner - SBV - KW - Comp Video - KW Exact - Comp Terms</t>
        </is>
      </c>
      <c r="B685" t="inlineStr">
        <is>
          <t>Washing Machine Cleaner</t>
        </is>
      </c>
      <c r="C685" t="inlineStr">
        <is>
          <t>KW Exact</t>
        </is>
      </c>
      <c r="D685" t="n">
        <v>2.02</v>
      </c>
      <c r="E685" t="inlineStr"/>
      <c r="F685" t="inlineStr"/>
      <c r="G685" t="n">
        <v>0.2372</v>
      </c>
      <c r="H685" t="inlineStr">
        <is>
          <t>Sponsored Brands</t>
        </is>
      </c>
      <c r="I685" t="inlineStr">
        <is>
          <t>Keyword</t>
        </is>
      </c>
      <c r="J685" t="inlineStr">
        <is>
          <t>220617038715955</t>
        </is>
      </c>
      <c r="K685" t="inlineStr"/>
      <c r="L685" t="inlineStr">
        <is>
          <t>22622857340439</t>
        </is>
      </c>
      <c r="M685" t="inlineStr"/>
      <c r="N685" t="inlineStr">
        <is>
          <t>vacplus washing machine cleaner</t>
        </is>
      </c>
      <c r="O685" t="inlineStr"/>
      <c r="P685" t="inlineStr">
        <is>
          <t>Washing Machine Cleaner - SBV - KW - Comp Video - KW Exact - Comp Terms</t>
        </is>
      </c>
      <c r="Q685" t="inlineStr">
        <is>
          <t>vacplus washing machine cleaner</t>
        </is>
      </c>
      <c r="R685" t="inlineStr">
        <is>
          <t>exact</t>
        </is>
      </c>
      <c r="S685" t="n">
        <v>2.43</v>
      </c>
      <c r="T685" t="n">
        <v>1</v>
      </c>
      <c r="U685" t="n">
        <v>2.43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s="99" t="n"/>
      <c r="AR685" t="inlineStr"/>
      <c r="AS685" t="inlineStr"/>
      <c r="AT685" t="inlineStr"/>
      <c r="AU685" t="inlineStr">
        <is>
          <t>0101</t>
        </is>
      </c>
      <c r="AV685" t="inlineStr">
        <is>
          <t>Stale</t>
        </is>
      </c>
      <c r="AW685" t="inlineStr">
        <is>
          <t>Low Data - Raise Bid or Kill</t>
        </is>
      </c>
      <c r="AX685" t="n">
        <v>2.55</v>
      </c>
      <c r="AY685" t="b">
        <v>0</v>
      </c>
      <c r="AZ685" t="inlineStr"/>
      <c r="BA685">
        <f>IF(NOT(ISBLANK(INDIRECT("RC[-1]",FALSE()))),IF(NOT(INDIRECT("RC[-2]",FALSE())),INDIRECT("RC[-1]",FALSE()),""),IF(NOT(INDIRECT("RC[-2]",FALSE())),INDIRECT("RC[-3]",FALSE()),""))</f>
        <v/>
      </c>
      <c r="BB685" t="n">
        <v>1</v>
      </c>
      <c r="BC685">
        <f>IFERROR(ROUND(INDIRECT("RC[-1]",FALSE)*INDIRECT("RC[-2]",FALSE),2),"")</f>
        <v/>
      </c>
      <c r="BD6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6" ht="43.25" customHeight="1" s="51">
      <c r="A686" t="inlineStr">
        <is>
          <t>Washing Machine Cleaner - SBV - KW - Comp Video - KW Exact - Comp Terms</t>
        </is>
      </c>
      <c r="B686" t="inlineStr">
        <is>
          <t>Washing Machine Cleaner</t>
        </is>
      </c>
      <c r="C686" t="inlineStr">
        <is>
          <t>KW Exact</t>
        </is>
      </c>
      <c r="D686" t="n">
        <v>2.02</v>
      </c>
      <c r="E686" t="inlineStr"/>
      <c r="F686" t="inlineStr"/>
      <c r="G686" t="n">
        <v>0.2372</v>
      </c>
      <c r="H686" t="inlineStr">
        <is>
          <t>Sponsored Brands</t>
        </is>
      </c>
      <c r="I686" t="inlineStr">
        <is>
          <t>Keyword</t>
        </is>
      </c>
      <c r="J686" t="inlineStr">
        <is>
          <t>220617038715955</t>
        </is>
      </c>
      <c r="K686" t="inlineStr"/>
      <c r="L686" t="inlineStr">
        <is>
          <t>224382576132066</t>
        </is>
      </c>
      <c r="M686" t="inlineStr"/>
      <c r="N686" t="inlineStr">
        <is>
          <t>washer machine spray cleaner</t>
        </is>
      </c>
      <c r="O686" t="inlineStr"/>
      <c r="P686" t="inlineStr">
        <is>
          <t>Washing Machine Cleaner - SBV - KW - Comp Video - KW Exact - Comp Terms</t>
        </is>
      </c>
      <c r="Q686" t="inlineStr">
        <is>
          <t>washer machine spray cleaner</t>
        </is>
      </c>
      <c r="R686" t="inlineStr">
        <is>
          <t>exact</t>
        </is>
      </c>
      <c r="S686" t="n">
        <v>2.43</v>
      </c>
      <c r="T686" t="n">
        <v>1</v>
      </c>
      <c r="U686" t="n">
        <v>2.43</v>
      </c>
      <c r="V686" t="n">
        <v>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5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s="99" t="n"/>
      <c r="AR686" t="inlineStr"/>
      <c r="AS686" t="inlineStr"/>
      <c r="AT686" t="inlineStr"/>
      <c r="AU686" t="inlineStr">
        <is>
          <t>0101</t>
        </is>
      </c>
      <c r="AV686" t="inlineStr">
        <is>
          <t>Stale</t>
        </is>
      </c>
      <c r="AW686" t="inlineStr">
        <is>
          <t>Low Data - Raise Bid or Kill</t>
        </is>
      </c>
      <c r="AX686" t="n">
        <v>2.55</v>
      </c>
      <c r="AY686" t="b">
        <v>0</v>
      </c>
      <c r="AZ686" t="inlineStr"/>
      <c r="BA686">
        <f>IF(NOT(ISBLANK(INDIRECT("RC[-1]",FALSE()))),IF(NOT(INDIRECT("RC[-2]",FALSE())),INDIRECT("RC[-1]",FALSE()),""),IF(NOT(INDIRECT("RC[-2]",FALSE())),INDIRECT("RC[-3]",FALSE()),""))</f>
        <v/>
      </c>
      <c r="BB686" t="n">
        <v>1</v>
      </c>
      <c r="BC686">
        <f>IFERROR(ROUND(INDIRECT("RC[-1]",FALSE)*INDIRECT("RC[-2]",FALSE),2),"")</f>
        <v/>
      </c>
      <c r="BD6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7" ht="43.25" customHeight="1" s="51">
      <c r="A687" t="inlineStr">
        <is>
          <t>Washing Machine Cleaner - SBV - KW - Comp Video - KW Exact - Comp Terms</t>
        </is>
      </c>
      <c r="B687" t="inlineStr">
        <is>
          <t>Washing Machine Cleaner</t>
        </is>
      </c>
      <c r="C687" t="inlineStr">
        <is>
          <t>KW Exact</t>
        </is>
      </c>
      <c r="D687" t="n">
        <v>2.02</v>
      </c>
      <c r="E687" t="inlineStr"/>
      <c r="F687" t="inlineStr"/>
      <c r="G687" t="n">
        <v>0.2372</v>
      </c>
      <c r="H687" t="inlineStr">
        <is>
          <t>Sponsored Brands</t>
        </is>
      </c>
      <c r="I687" t="inlineStr">
        <is>
          <t>Keyword</t>
        </is>
      </c>
      <c r="J687" t="inlineStr">
        <is>
          <t>220617038715955</t>
        </is>
      </c>
      <c r="K687" t="inlineStr"/>
      <c r="L687" t="inlineStr">
        <is>
          <t>164716996916765</t>
        </is>
      </c>
      <c r="M687" t="inlineStr"/>
      <c r="N687" t="inlineStr">
        <is>
          <t>weiman washing machine cleaner</t>
        </is>
      </c>
      <c r="O687" t="inlineStr"/>
      <c r="P687" t="inlineStr">
        <is>
          <t>Washing Machine Cleaner - SBV - KW - Comp Video - KW Exact - Comp Terms</t>
        </is>
      </c>
      <c r="Q687" t="inlineStr">
        <is>
          <t>weiman washing machine cleaner</t>
        </is>
      </c>
      <c r="R687" t="inlineStr">
        <is>
          <t>exact</t>
        </is>
      </c>
      <c r="S687" t="n">
        <v>2.43</v>
      </c>
      <c r="T687" t="n">
        <v>1</v>
      </c>
      <c r="U687" t="n">
        <v>2.43</v>
      </c>
      <c r="V687" t="n">
        <v>25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37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s="99" t="n"/>
      <c r="AR687" t="inlineStr"/>
      <c r="AS687" t="inlineStr"/>
      <c r="AT687" t="inlineStr"/>
      <c r="AU687" t="inlineStr">
        <is>
          <t>0101</t>
        </is>
      </c>
      <c r="AV687" t="inlineStr">
        <is>
          <t>Stale</t>
        </is>
      </c>
      <c r="AW687" t="inlineStr">
        <is>
          <t>Low Data - Raise Bid or Kill</t>
        </is>
      </c>
      <c r="AX687" t="n">
        <v>2.55</v>
      </c>
      <c r="AY687" t="b">
        <v>0</v>
      </c>
      <c r="AZ687" t="inlineStr"/>
      <c r="BA687">
        <f>IF(NOT(ISBLANK(INDIRECT("RC[-1]",FALSE()))),IF(NOT(INDIRECT("RC[-2]",FALSE())),INDIRECT("RC[-1]",FALSE()),""),IF(NOT(INDIRECT("RC[-2]",FALSE())),INDIRECT("RC[-3]",FALSE()),""))</f>
        <v/>
      </c>
      <c r="BB687" t="n">
        <v>1</v>
      </c>
      <c r="BC687">
        <f>IFERROR(ROUND(INDIRECT("RC[-1]",FALSE)*INDIRECT("RC[-2]",FALSE),2),"")</f>
        <v/>
      </c>
      <c r="BD6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8" ht="43.25" customHeight="1" s="51">
      <c r="A688" t="inlineStr">
        <is>
          <t>Washing Machine Cleaner - SBV - KW - Comp Video - KW Exact - Comp Terms</t>
        </is>
      </c>
      <c r="B688" t="inlineStr">
        <is>
          <t>Washing Machine Cleaner</t>
        </is>
      </c>
      <c r="C688" t="inlineStr">
        <is>
          <t>KW Exact</t>
        </is>
      </c>
      <c r="D688" t="n">
        <v>2.02</v>
      </c>
      <c r="E688" t="inlineStr"/>
      <c r="F688" t="inlineStr"/>
      <c r="G688" t="n">
        <v>0.2372</v>
      </c>
      <c r="H688" t="inlineStr">
        <is>
          <t>Sponsored Brands</t>
        </is>
      </c>
      <c r="I688" t="inlineStr">
        <is>
          <t>Keyword</t>
        </is>
      </c>
      <c r="J688" t="inlineStr">
        <is>
          <t>220617038715955</t>
        </is>
      </c>
      <c r="K688" t="inlineStr"/>
      <c r="L688" t="inlineStr">
        <is>
          <t>92425350641180</t>
        </is>
      </c>
      <c r="M688" t="inlineStr"/>
      <c r="N688" t="inlineStr">
        <is>
          <t>affront washer cleaner</t>
        </is>
      </c>
      <c r="O688" t="inlineStr"/>
      <c r="P688" t="inlineStr">
        <is>
          <t>Washing Machine Cleaner - SBV - KW - Comp Video - KW Exact - Comp Terms</t>
        </is>
      </c>
      <c r="Q688" t="inlineStr">
        <is>
          <t>affront washer cleaner</t>
        </is>
      </c>
      <c r="R688" t="inlineStr">
        <is>
          <t>exact</t>
        </is>
      </c>
      <c r="S688" t="n">
        <v>2.43</v>
      </c>
      <c r="T688" t="n">
        <v>1</v>
      </c>
      <c r="U688" t="n">
        <v>2.43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7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s="99" t="n"/>
      <c r="AR688" t="inlineStr"/>
      <c r="AS688" t="inlineStr"/>
      <c r="AT688" t="inlineStr"/>
      <c r="AU688" t="inlineStr">
        <is>
          <t>0101</t>
        </is>
      </c>
      <c r="AV688" t="inlineStr">
        <is>
          <t>Stale</t>
        </is>
      </c>
      <c r="AW688" t="inlineStr">
        <is>
          <t>Low Data - Raise Bid or Kill</t>
        </is>
      </c>
      <c r="AX688" t="n">
        <v>2.55</v>
      </c>
      <c r="AY688" t="b">
        <v>0</v>
      </c>
      <c r="AZ688" t="inlineStr"/>
      <c r="BA688">
        <f>IF(NOT(ISBLANK(INDIRECT("RC[-1]",FALSE()))),IF(NOT(INDIRECT("RC[-2]",FALSE())),INDIRECT("RC[-1]",FALSE()),""),IF(NOT(INDIRECT("RC[-2]",FALSE())),INDIRECT("RC[-3]",FALSE()),""))</f>
        <v/>
      </c>
      <c r="BB688" t="n">
        <v>1</v>
      </c>
      <c r="BC688">
        <f>IFERROR(ROUND(INDIRECT("RC[-1]",FALSE)*INDIRECT("RC[-2]",FALSE),2),"")</f>
        <v/>
      </c>
      <c r="BD6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9" ht="43.25" customHeight="1" s="51">
      <c r="A689" t="inlineStr">
        <is>
          <t>Washing Machine Cleaner - SBV - KW - Comp Video - KW Exact - Comp Terms</t>
        </is>
      </c>
      <c r="B689" t="inlineStr">
        <is>
          <t>Washing Machine Cleaner</t>
        </is>
      </c>
      <c r="C689" t="inlineStr">
        <is>
          <t>KW Exact</t>
        </is>
      </c>
      <c r="D689" t="n">
        <v>2.02</v>
      </c>
      <c r="E689" t="inlineStr"/>
      <c r="F689" t="inlineStr"/>
      <c r="G689" t="n">
        <v>0.2372</v>
      </c>
      <c r="H689" t="inlineStr">
        <is>
          <t>Sponsored Brands</t>
        </is>
      </c>
      <c r="I689" t="inlineStr">
        <is>
          <t>Keyword</t>
        </is>
      </c>
      <c r="J689" t="inlineStr">
        <is>
          <t>220617038715955</t>
        </is>
      </c>
      <c r="K689" t="inlineStr"/>
      <c r="L689" t="inlineStr">
        <is>
          <t>236830618151620</t>
        </is>
      </c>
      <c r="M689" t="inlineStr"/>
      <c r="N689" t="inlineStr">
        <is>
          <t>kroger washing machine cleaner</t>
        </is>
      </c>
      <c r="O689" t="inlineStr"/>
      <c r="P689" t="inlineStr">
        <is>
          <t>Washing Machine Cleaner - SBV - KW - Comp Video - KW Exact - Comp Terms</t>
        </is>
      </c>
      <c r="Q689" t="inlineStr">
        <is>
          <t>kroger washing machine cleaner</t>
        </is>
      </c>
      <c r="R689" t="inlineStr">
        <is>
          <t>exact</t>
        </is>
      </c>
      <c r="S689" t="n">
        <v>2.43</v>
      </c>
      <c r="T689" t="n">
        <v>1</v>
      </c>
      <c r="U689" t="n">
        <v>2.43</v>
      </c>
      <c r="V689" t="n">
        <v>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15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s="99" t="n"/>
      <c r="AR689" t="inlineStr"/>
      <c r="AS689" t="inlineStr"/>
      <c r="AT689" t="inlineStr"/>
      <c r="AU689" t="inlineStr">
        <is>
          <t>0101</t>
        </is>
      </c>
      <c r="AV689" t="inlineStr">
        <is>
          <t>Stale</t>
        </is>
      </c>
      <c r="AW689" t="inlineStr">
        <is>
          <t>Low Data - Raise Bid or Kill</t>
        </is>
      </c>
      <c r="AX689" t="n">
        <v>2.55</v>
      </c>
      <c r="AY689" t="b">
        <v>0</v>
      </c>
      <c r="AZ689" t="inlineStr"/>
      <c r="BA689">
        <f>IF(NOT(ISBLANK(INDIRECT("RC[-1]",FALSE()))),IF(NOT(INDIRECT("RC[-2]",FALSE())),INDIRECT("RC[-1]",FALSE()),""),IF(NOT(INDIRECT("RC[-2]",FALSE())),INDIRECT("RC[-3]",FALSE()),""))</f>
        <v/>
      </c>
      <c r="BB689" t="n">
        <v>1</v>
      </c>
      <c r="BC689">
        <f>IFERROR(ROUND(INDIRECT("RC[-1]",FALSE)*INDIRECT("RC[-2]",FALSE),2),"")</f>
        <v/>
      </c>
      <c r="BD6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0" ht="43.25" customHeight="1" s="51">
      <c r="A690" t="inlineStr">
        <is>
          <t>Washing Machine Cleaner - SBV - KW - Comp Video - KW Exact - Comp Terms</t>
        </is>
      </c>
      <c r="B690" t="inlineStr">
        <is>
          <t>Washing Machine Cleaner</t>
        </is>
      </c>
      <c r="C690" t="inlineStr">
        <is>
          <t>KW Exact</t>
        </is>
      </c>
      <c r="D690" t="n">
        <v>2.02</v>
      </c>
      <c r="E690" t="inlineStr"/>
      <c r="F690" t="inlineStr"/>
      <c r="G690" t="n">
        <v>0.2372</v>
      </c>
      <c r="H690" t="inlineStr">
        <is>
          <t>Sponsored Brands</t>
        </is>
      </c>
      <c r="I690" t="inlineStr">
        <is>
          <t>Keyword</t>
        </is>
      </c>
      <c r="J690" t="inlineStr">
        <is>
          <t>220617038715955</t>
        </is>
      </c>
      <c r="K690" t="inlineStr"/>
      <c r="L690" t="inlineStr">
        <is>
          <t>124459075459397</t>
        </is>
      </c>
      <c r="M690" t="inlineStr"/>
      <c r="N690" t="inlineStr">
        <is>
          <t>the cleaning store washing machine cleaner</t>
        </is>
      </c>
      <c r="O690" t="inlineStr"/>
      <c r="P690" t="inlineStr">
        <is>
          <t>Washing Machine Cleaner - SBV - KW - Comp Video - KW Exact - Comp Terms</t>
        </is>
      </c>
      <c r="Q690" t="inlineStr">
        <is>
          <t>the cleaning store washing machine cleaner</t>
        </is>
      </c>
      <c r="R690" t="inlineStr">
        <is>
          <t>exact</t>
        </is>
      </c>
      <c r="S690" t="n">
        <v>2.1</v>
      </c>
      <c r="T690" t="n">
        <v>1</v>
      </c>
      <c r="U690" t="n">
        <v>2.1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s="99" t="n"/>
      <c r="AR690" t="inlineStr"/>
      <c r="AS690" t="inlineStr"/>
      <c r="AT690" t="inlineStr"/>
      <c r="AU690" t="inlineStr">
        <is>
          <t>0101</t>
        </is>
      </c>
      <c r="AV690" t="inlineStr">
        <is>
          <t>Stale</t>
        </is>
      </c>
      <c r="AW690" t="inlineStr">
        <is>
          <t>Low Data - Raise Bid or Kill</t>
        </is>
      </c>
      <c r="AX690" t="n">
        <v>2.2</v>
      </c>
      <c r="AY690" t="b">
        <v>0</v>
      </c>
      <c r="AZ690" t="inlineStr"/>
      <c r="BA690">
        <f>IF(NOT(ISBLANK(INDIRECT("RC[-1]",FALSE()))),IF(NOT(INDIRECT("RC[-2]",FALSE())),INDIRECT("RC[-1]",FALSE()),""),IF(NOT(INDIRECT("RC[-2]",FALSE())),INDIRECT("RC[-3]",FALSE()),""))</f>
        <v/>
      </c>
      <c r="BB690" t="n">
        <v>1</v>
      </c>
      <c r="BC690">
        <f>IFERROR(ROUND(INDIRECT("RC[-1]",FALSE)*INDIRECT("RC[-2]",FALSE),2),"")</f>
        <v/>
      </c>
      <c r="BD6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1" ht="43.25" customHeight="1" s="51">
      <c r="A691" t="inlineStr">
        <is>
          <t>Washing Machine Cleaner - SBV - KW - Comp Video - KW Exact - Comp Terms</t>
        </is>
      </c>
      <c r="B691" t="inlineStr">
        <is>
          <t>Washing Machine Cleaner</t>
        </is>
      </c>
      <c r="C691" t="inlineStr">
        <is>
          <t>KW Exact</t>
        </is>
      </c>
      <c r="D691" t="n">
        <v>2.02</v>
      </c>
      <c r="E691" t="inlineStr"/>
      <c r="F691" t="inlineStr"/>
      <c r="G691" t="n">
        <v>0.2372</v>
      </c>
      <c r="H691" t="inlineStr">
        <is>
          <t>Sponsored Brands</t>
        </is>
      </c>
      <c r="I691" t="inlineStr">
        <is>
          <t>Keyword</t>
        </is>
      </c>
      <c r="J691" t="inlineStr">
        <is>
          <t>220617038715955</t>
        </is>
      </c>
      <c r="K691" t="inlineStr"/>
      <c r="L691" t="inlineStr">
        <is>
          <t>5652195994181</t>
        </is>
      </c>
      <c r="M691" t="inlineStr"/>
      <c r="N691" t="inlineStr">
        <is>
          <t>the cleaner tablet for washing machine</t>
        </is>
      </c>
      <c r="O691" t="inlineStr"/>
      <c r="P691" t="inlineStr">
        <is>
          <t>Washing Machine Cleaner - SBV - KW - Comp Video - KW Exact - Comp Terms</t>
        </is>
      </c>
      <c r="Q691" t="inlineStr">
        <is>
          <t>the cleaner tablet for washing machine</t>
        </is>
      </c>
      <c r="R691" t="inlineStr">
        <is>
          <t>exact</t>
        </is>
      </c>
      <c r="S691" t="n">
        <v>2.1</v>
      </c>
      <c r="T691" t="n">
        <v>1</v>
      </c>
      <c r="U691" t="n">
        <v>2.1</v>
      </c>
      <c r="V691" t="n">
        <v>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13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s="99" t="n"/>
      <c r="AR691" t="inlineStr"/>
      <c r="AS691" t="inlineStr"/>
      <c r="AT691" t="inlineStr"/>
      <c r="AU691" t="inlineStr">
        <is>
          <t>0101</t>
        </is>
      </c>
      <c r="AV691" t="inlineStr">
        <is>
          <t>Stale</t>
        </is>
      </c>
      <c r="AW691" t="inlineStr">
        <is>
          <t>Low Data - Raise Bid or Kill</t>
        </is>
      </c>
      <c r="AX691" t="n">
        <v>2.2</v>
      </c>
      <c r="AY691" t="b">
        <v>0</v>
      </c>
      <c r="AZ691" t="inlineStr"/>
      <c r="BA691">
        <f>IF(NOT(ISBLANK(INDIRECT("RC[-1]",FALSE()))),IF(NOT(INDIRECT("RC[-2]",FALSE())),INDIRECT("RC[-1]",FALSE()),""),IF(NOT(INDIRECT("RC[-2]",FALSE())),INDIRECT("RC[-3]",FALSE()),""))</f>
        <v/>
      </c>
      <c r="BB691" t="n">
        <v>1</v>
      </c>
      <c r="BC691">
        <f>IFERROR(ROUND(INDIRECT("RC[-1]",FALSE)*INDIRECT("RC[-2]",FALSE),2),"")</f>
        <v/>
      </c>
      <c r="BD6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2" ht="43.25" customHeight="1" s="51">
      <c r="A692" t="inlineStr">
        <is>
          <t>Washing Machine Cleaner - SBV - KW - Main Video - KW Exact</t>
        </is>
      </c>
      <c r="B692" t="inlineStr">
        <is>
          <t>Washing Machine Cleaner</t>
        </is>
      </c>
      <c r="C692" t="inlineStr">
        <is>
          <t>KW Exact</t>
        </is>
      </c>
      <c r="D692" t="n">
        <v>2.02</v>
      </c>
      <c r="E692" t="inlineStr"/>
      <c r="F692" t="inlineStr"/>
      <c r="G692" t="n">
        <v>0.2372</v>
      </c>
      <c r="H692" t="inlineStr">
        <is>
          <t>Sponsored Brands</t>
        </is>
      </c>
      <c r="I692" t="inlineStr">
        <is>
          <t>Keyword</t>
        </is>
      </c>
      <c r="J692" t="inlineStr">
        <is>
          <t>164338516722380</t>
        </is>
      </c>
      <c r="K692" t="inlineStr"/>
      <c r="L692" t="inlineStr">
        <is>
          <t>180201388548113</t>
        </is>
      </c>
      <c r="M692" t="inlineStr"/>
      <c r="N692" t="inlineStr">
        <is>
          <t>he washer cleaner and deodorizer</t>
        </is>
      </c>
      <c r="O692" t="inlineStr"/>
      <c r="P692" t="inlineStr">
        <is>
          <t>Washing Machine Cleaner - SBV - KW - Main Video - KW Exact</t>
        </is>
      </c>
      <c r="Q692" t="inlineStr">
        <is>
          <t>he washer cleaner and deodorizer</t>
        </is>
      </c>
      <c r="R692" t="inlineStr">
        <is>
          <t>exact</t>
        </is>
      </c>
      <c r="S692" t="n">
        <v>1.43</v>
      </c>
      <c r="T692" t="n">
        <v>1</v>
      </c>
      <c r="U692" t="n">
        <v>1.43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33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s="99" t="n"/>
      <c r="AR692" t="inlineStr"/>
      <c r="AS692" t="inlineStr"/>
      <c r="AT692" t="inlineStr"/>
      <c r="AU692" t="inlineStr">
        <is>
          <t>0101</t>
        </is>
      </c>
      <c r="AV692" t="inlineStr">
        <is>
          <t>Stale</t>
        </is>
      </c>
      <c r="AW692" t="inlineStr">
        <is>
          <t>Low Data - Raise Bid or Kill</t>
        </is>
      </c>
      <c r="AX692" t="n">
        <v>1.5</v>
      </c>
      <c r="AY692" t="b">
        <v>0</v>
      </c>
      <c r="AZ692" t="inlineStr"/>
      <c r="BA692">
        <f>IF(NOT(ISBLANK(INDIRECT("RC[-1]",FALSE()))),IF(NOT(INDIRECT("RC[-2]",FALSE())),INDIRECT("RC[-1]",FALSE()),""),IF(NOT(INDIRECT("RC[-2]",FALSE())),INDIRECT("RC[-3]",FALSE()),""))</f>
        <v/>
      </c>
      <c r="BB692" t="n">
        <v>1</v>
      </c>
      <c r="BC692">
        <f>IFERROR(ROUND(INDIRECT("RC[-1]",FALSE)*INDIRECT("RC[-2]",FALSE),2),"")</f>
        <v/>
      </c>
      <c r="BD6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3" ht="43.25" customHeight="1" s="51">
      <c r="A693" t="inlineStr">
        <is>
          <t>Washing Machine Cleaner - SBV - KW - Comp Video - KW Exact - Comp Terms</t>
        </is>
      </c>
      <c r="B693" t="inlineStr">
        <is>
          <t>Washing Machine Cleaner</t>
        </is>
      </c>
      <c r="C693" t="inlineStr">
        <is>
          <t>KW Exact</t>
        </is>
      </c>
      <c r="D693" t="n">
        <v>2.02</v>
      </c>
      <c r="E693" t="inlineStr"/>
      <c r="F693" t="inlineStr"/>
      <c r="G693" t="n">
        <v>0.2372</v>
      </c>
      <c r="H693" t="inlineStr">
        <is>
          <t>Sponsored Brands</t>
        </is>
      </c>
      <c r="I693" t="inlineStr">
        <is>
          <t>Keyword</t>
        </is>
      </c>
      <c r="J693" t="inlineStr">
        <is>
          <t>220617038715955</t>
        </is>
      </c>
      <c r="K693" t="inlineStr"/>
      <c r="L693" t="inlineStr">
        <is>
          <t>63191318889481</t>
        </is>
      </c>
      <c r="M693" t="inlineStr"/>
      <c r="N693" t="inlineStr">
        <is>
          <t>smelly washing machine</t>
        </is>
      </c>
      <c r="O693" t="inlineStr"/>
      <c r="P693" t="inlineStr">
        <is>
          <t>Washing Machine Cleaner - SBV - KW - Comp Video - KW Exact - Comp Terms</t>
        </is>
      </c>
      <c r="Q693" t="inlineStr">
        <is>
          <t>smelly washing machine</t>
        </is>
      </c>
      <c r="R693" t="inlineStr">
        <is>
          <t>exact</t>
        </is>
      </c>
      <c r="S693" t="n">
        <v>2.1</v>
      </c>
      <c r="T693" t="n">
        <v>1</v>
      </c>
      <c r="U693" t="n">
        <v>2.1</v>
      </c>
      <c r="V693" t="n">
        <v>2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6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s="99" t="n"/>
      <c r="AR693" t="inlineStr"/>
      <c r="AS693" t="inlineStr"/>
      <c r="AT693" t="inlineStr"/>
      <c r="AU693" t="inlineStr">
        <is>
          <t>0101</t>
        </is>
      </c>
      <c r="AV693" t="inlineStr">
        <is>
          <t>Stale</t>
        </is>
      </c>
      <c r="AW693" t="inlineStr">
        <is>
          <t>Low Data - Raise Bid or Kill</t>
        </is>
      </c>
      <c r="AX693" t="n">
        <v>2.2</v>
      </c>
      <c r="AY693" t="b">
        <v>0</v>
      </c>
      <c r="AZ693" t="inlineStr"/>
      <c r="BA693">
        <f>IF(NOT(ISBLANK(INDIRECT("RC[-1]",FALSE()))),IF(NOT(INDIRECT("RC[-2]",FALSE())),INDIRECT("RC[-1]",FALSE()),""),IF(NOT(INDIRECT("RC[-2]",FALSE())),INDIRECT("RC[-3]",FALSE()),""))</f>
        <v/>
      </c>
      <c r="BB693" t="n">
        <v>1</v>
      </c>
      <c r="BC693">
        <f>IFERROR(ROUND(INDIRECT("RC[-1]",FALSE)*INDIRECT("RC[-2]",FALSE),2),"")</f>
        <v/>
      </c>
      <c r="BD6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4" ht="43.25" customHeight="1" s="51">
      <c r="A694" t="inlineStr">
        <is>
          <t>Washing Machine Cleaner - SBV - KW - Comp Video - KW Exact - Comp Terms</t>
        </is>
      </c>
      <c r="B694" t="inlineStr">
        <is>
          <t>Washing Machine Cleaner</t>
        </is>
      </c>
      <c r="C694" t="inlineStr">
        <is>
          <t>KW Exact</t>
        </is>
      </c>
      <c r="D694" t="n">
        <v>2.02</v>
      </c>
      <c r="E694" t="inlineStr"/>
      <c r="F694" t="inlineStr"/>
      <c r="G694" t="n">
        <v>0.2372</v>
      </c>
      <c r="H694" t="inlineStr">
        <is>
          <t>Sponsored Brands</t>
        </is>
      </c>
      <c r="I694" t="inlineStr">
        <is>
          <t>Keyword</t>
        </is>
      </c>
      <c r="J694" t="inlineStr">
        <is>
          <t>220617038715955</t>
        </is>
      </c>
      <c r="K694" t="inlineStr"/>
      <c r="L694" t="inlineStr">
        <is>
          <t>132194730207016</t>
        </is>
      </c>
      <c r="M694" t="inlineStr"/>
      <c r="N694" t="inlineStr">
        <is>
          <t>finley fresh washer machine cleaner</t>
        </is>
      </c>
      <c r="O694" t="inlineStr"/>
      <c r="P694" t="inlineStr">
        <is>
          <t>Washing Machine Cleaner - SBV - KW - Comp Video - KW Exact - Comp Terms</t>
        </is>
      </c>
      <c r="Q694" t="inlineStr">
        <is>
          <t>finley fresh washer machine cleaner</t>
        </is>
      </c>
      <c r="R694" t="inlineStr">
        <is>
          <t>exact</t>
        </is>
      </c>
      <c r="S694" t="n">
        <v>2.1</v>
      </c>
      <c r="T694" t="n">
        <v>1</v>
      </c>
      <c r="U694" t="n">
        <v>2.1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33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s="99" t="n"/>
      <c r="AR694" t="inlineStr"/>
      <c r="AS694" t="inlineStr"/>
      <c r="AT694" t="inlineStr"/>
      <c r="AU694" t="inlineStr">
        <is>
          <t>0101</t>
        </is>
      </c>
      <c r="AV694" t="inlineStr">
        <is>
          <t>Stale</t>
        </is>
      </c>
      <c r="AW694" t="inlineStr">
        <is>
          <t>Low Data - Raise Bid or Kill</t>
        </is>
      </c>
      <c r="AX694" t="n">
        <v>2.2</v>
      </c>
      <c r="AY694" t="b">
        <v>0</v>
      </c>
      <c r="AZ694" t="inlineStr"/>
      <c r="BA694">
        <f>IF(NOT(ISBLANK(INDIRECT("RC[-1]",FALSE()))),IF(NOT(INDIRECT("RC[-2]",FALSE())),INDIRECT("RC[-1]",FALSE()),""),IF(NOT(INDIRECT("RC[-2]",FALSE())),INDIRECT("RC[-3]",FALSE()),""))</f>
        <v/>
      </c>
      <c r="BB694" t="n">
        <v>1</v>
      </c>
      <c r="BC694">
        <f>IFERROR(ROUND(INDIRECT("RC[-1]",FALSE)*INDIRECT("RC[-2]",FALSE),2),"")</f>
        <v/>
      </c>
      <c r="BD6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5" ht="43.25" customHeight="1" s="51">
      <c r="A695" t="inlineStr">
        <is>
          <t>Washing Machine Cleaner - SBV - KW - Comp Video - KW Exact - Comp Terms</t>
        </is>
      </c>
      <c r="B695" t="inlineStr">
        <is>
          <t>Washing Machine Cleaner</t>
        </is>
      </c>
      <c r="C695" t="inlineStr">
        <is>
          <t>KW Exact</t>
        </is>
      </c>
      <c r="D695" t="n">
        <v>2.02</v>
      </c>
      <c r="E695" t="inlineStr"/>
      <c r="F695" t="inlineStr"/>
      <c r="G695" t="n">
        <v>0.2372</v>
      </c>
      <c r="H695" t="inlineStr">
        <is>
          <t>Sponsored Brands</t>
        </is>
      </c>
      <c r="I695" t="inlineStr">
        <is>
          <t>Keyword</t>
        </is>
      </c>
      <c r="J695" t="inlineStr">
        <is>
          <t>220617038715955</t>
        </is>
      </c>
      <c r="K695" t="inlineStr"/>
      <c r="L695" t="inlineStr">
        <is>
          <t>5626313338451</t>
        </is>
      </c>
      <c r="M695" t="inlineStr"/>
      <c r="N695" t="inlineStr">
        <is>
          <t>finish machine cleaner</t>
        </is>
      </c>
      <c r="O695" t="inlineStr"/>
      <c r="P695" t="inlineStr">
        <is>
          <t>Washing Machine Cleaner - SBV - KW - Comp Video - KW Exact - Comp Terms</t>
        </is>
      </c>
      <c r="Q695" t="inlineStr">
        <is>
          <t>finish machine cleaner</t>
        </is>
      </c>
      <c r="R695" t="inlineStr">
        <is>
          <t>exact</t>
        </is>
      </c>
      <c r="S695" t="n">
        <v>2.1</v>
      </c>
      <c r="T695" t="n">
        <v>1</v>
      </c>
      <c r="U695" t="n">
        <v>2.1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10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s="99" t="n"/>
      <c r="AR695" t="inlineStr"/>
      <c r="AS695" t="inlineStr"/>
      <c r="AT695" t="inlineStr"/>
      <c r="AU695" t="inlineStr">
        <is>
          <t>0101</t>
        </is>
      </c>
      <c r="AV695" t="inlineStr">
        <is>
          <t>Stale</t>
        </is>
      </c>
      <c r="AW695" t="inlineStr">
        <is>
          <t>Low Data - Raise Bid or Kill</t>
        </is>
      </c>
      <c r="AX695" t="n">
        <v>2.2</v>
      </c>
      <c r="AY695" t="b">
        <v>0</v>
      </c>
      <c r="AZ695" t="inlineStr"/>
      <c r="BA695">
        <f>IF(NOT(ISBLANK(INDIRECT("RC[-1]",FALSE()))),IF(NOT(INDIRECT("RC[-2]",FALSE())),INDIRECT("RC[-1]",FALSE()),""),IF(NOT(INDIRECT("RC[-2]",FALSE())),INDIRECT("RC[-3]",FALSE()),""))</f>
        <v/>
      </c>
      <c r="BB695" t="n">
        <v>1</v>
      </c>
      <c r="BC695">
        <f>IFERROR(ROUND(INDIRECT("RC[-1]",FALSE)*INDIRECT("RC[-2]",FALSE),2),"")</f>
        <v/>
      </c>
      <c r="BD6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6" ht="43.25" customHeight="1" s="51">
      <c r="A696" t="inlineStr">
        <is>
          <t>Washing Machine Cleaner - SBV - KW - Comp Video - KW Exact - Comp Terms</t>
        </is>
      </c>
      <c r="B696" t="inlineStr">
        <is>
          <t>Washing Machine Cleaner</t>
        </is>
      </c>
      <c r="C696" t="inlineStr">
        <is>
          <t>KW Exact</t>
        </is>
      </c>
      <c r="D696" t="n">
        <v>2.02</v>
      </c>
      <c r="E696" t="inlineStr"/>
      <c r="F696" t="inlineStr"/>
      <c r="G696" t="n">
        <v>0.2372</v>
      </c>
      <c r="H696" t="inlineStr">
        <is>
          <t>Sponsored Brands</t>
        </is>
      </c>
      <c r="I696" t="inlineStr">
        <is>
          <t>Keyword</t>
        </is>
      </c>
      <c r="J696" t="inlineStr">
        <is>
          <t>220617038715955</t>
        </is>
      </c>
      <c r="K696" t="inlineStr"/>
      <c r="L696" t="inlineStr">
        <is>
          <t>74005372463867</t>
        </is>
      </c>
      <c r="M696" t="inlineStr"/>
      <c r="N696" t="inlineStr">
        <is>
          <t>finallyfresh washing machine cleaner tablets for front loaders</t>
        </is>
      </c>
      <c r="O696" t="inlineStr"/>
      <c r="P696" t="inlineStr">
        <is>
          <t>Washing Machine Cleaner - SBV - KW - Comp Video - KW Exact - Comp Terms</t>
        </is>
      </c>
      <c r="Q696" t="inlineStr">
        <is>
          <t>finallyfresh washing machine cleaner tablets for front loaders</t>
        </is>
      </c>
      <c r="R696" t="inlineStr">
        <is>
          <t>exact</t>
        </is>
      </c>
      <c r="S696" t="n">
        <v>2.1</v>
      </c>
      <c r="T696" t="n">
        <v>1</v>
      </c>
      <c r="U696" t="n">
        <v>2.1</v>
      </c>
      <c r="V696" t="n">
        <v>11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74</v>
      </c>
      <c r="AG696" t="n">
        <v>0.01351351351351351</v>
      </c>
      <c r="AH696" t="n">
        <v>1</v>
      </c>
      <c r="AI696" t="n">
        <v>2</v>
      </c>
      <c r="AJ696" t="n">
        <v>7.475</v>
      </c>
      <c r="AK696" t="inlineStr"/>
      <c r="AL696" t="inlineStr"/>
      <c r="AM696" t="inlineStr"/>
      <c r="AN696" t="inlineStr"/>
      <c r="AO696" t="inlineStr"/>
      <c r="AP696" t="inlineStr"/>
      <c r="AQ696" s="99" t="n"/>
      <c r="AR696" t="inlineStr"/>
      <c r="AS696" t="inlineStr"/>
      <c r="AT696" t="inlineStr"/>
      <c r="AU696" t="inlineStr">
        <is>
          <t>0101</t>
        </is>
      </c>
      <c r="AV696" t="inlineStr">
        <is>
          <t>Stale</t>
        </is>
      </c>
      <c r="AW696" t="inlineStr">
        <is>
          <t>Low Data - Raise Bid or Kill</t>
        </is>
      </c>
      <c r="AX696" t="n">
        <v>2.2</v>
      </c>
      <c r="AY696" t="b">
        <v>0</v>
      </c>
      <c r="AZ696" t="inlineStr"/>
      <c r="BA696">
        <f>IF(NOT(ISBLANK(INDIRECT("RC[-1]",FALSE()))),IF(NOT(INDIRECT("RC[-2]",FALSE())),INDIRECT("RC[-1]",FALSE()),""),IF(NOT(INDIRECT("RC[-2]",FALSE())),INDIRECT("RC[-3]",FALSE()),""))</f>
        <v/>
      </c>
      <c r="BB696" t="n">
        <v>1</v>
      </c>
      <c r="BC696">
        <f>IFERROR(ROUND(INDIRECT("RC[-1]",FALSE)*INDIRECT("RC[-2]",FALSE),2),"")</f>
        <v/>
      </c>
      <c r="BD6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7" ht="43.25" customHeight="1" s="51">
      <c r="A697" t="inlineStr">
        <is>
          <t>Washing Machine Cleaner - SBV - KW - Comp Video - KW Exact - Comp Terms</t>
        </is>
      </c>
      <c r="B697" t="inlineStr">
        <is>
          <t>Washing Machine Cleaner</t>
        </is>
      </c>
      <c r="C697" t="inlineStr">
        <is>
          <t>KW Exact</t>
        </is>
      </c>
      <c r="D697" t="n">
        <v>2.02</v>
      </c>
      <c r="E697" t="inlineStr"/>
      <c r="F697" t="inlineStr"/>
      <c r="G697" t="n">
        <v>0.2372</v>
      </c>
      <c r="H697" t="inlineStr">
        <is>
          <t>Sponsored Brands</t>
        </is>
      </c>
      <c r="I697" t="inlineStr">
        <is>
          <t>Keyword</t>
        </is>
      </c>
      <c r="J697" t="inlineStr">
        <is>
          <t>220617038715955</t>
        </is>
      </c>
      <c r="K697" t="inlineStr"/>
      <c r="L697" t="inlineStr">
        <is>
          <t>42397332325734</t>
        </is>
      </c>
      <c r="M697" t="inlineStr"/>
      <c r="N697" t="inlineStr">
        <is>
          <t>finally fresh washing machine tablets</t>
        </is>
      </c>
      <c r="O697" t="inlineStr"/>
      <c r="P697" t="inlineStr">
        <is>
          <t>Washing Machine Cleaner - SBV - KW - Comp Video - KW Exact - Comp Terms</t>
        </is>
      </c>
      <c r="Q697" t="inlineStr">
        <is>
          <t>finally fresh washing machine tablets</t>
        </is>
      </c>
      <c r="R697" t="inlineStr">
        <is>
          <t>exact</t>
        </is>
      </c>
      <c r="S697" t="n">
        <v>2.1</v>
      </c>
      <c r="T697" t="n">
        <v>1</v>
      </c>
      <c r="U697" t="n">
        <v>2.1</v>
      </c>
      <c r="V697" t="n">
        <v>21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93</v>
      </c>
      <c r="AG697" t="n">
        <v>0.01075268817204301</v>
      </c>
      <c r="AH697" t="n">
        <v>0</v>
      </c>
      <c r="AI697" t="n">
        <v>1.37</v>
      </c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s="99" t="n"/>
      <c r="AR697" t="inlineStr"/>
      <c r="AS697" t="inlineStr"/>
      <c r="AT697" t="inlineStr"/>
      <c r="AU697" t="inlineStr">
        <is>
          <t>0101</t>
        </is>
      </c>
      <c r="AV697" t="inlineStr">
        <is>
          <t>Stale</t>
        </is>
      </c>
      <c r="AW697" t="inlineStr">
        <is>
          <t>Low Data - Raise Bid or Kill</t>
        </is>
      </c>
      <c r="AX697" t="n">
        <v>2.2</v>
      </c>
      <c r="AY697" t="b">
        <v>0</v>
      </c>
      <c r="AZ697" t="inlineStr"/>
      <c r="BA697">
        <f>IF(NOT(ISBLANK(INDIRECT("RC[-1]",FALSE()))),IF(NOT(INDIRECT("RC[-2]",FALSE())),INDIRECT("RC[-1]",FALSE()),""),IF(NOT(INDIRECT("RC[-2]",FALSE())),INDIRECT("RC[-3]",FALSE()),""))</f>
        <v/>
      </c>
      <c r="BB697" t="n">
        <v>1</v>
      </c>
      <c r="BC697">
        <f>IFERROR(ROUND(INDIRECT("RC[-1]",FALSE)*INDIRECT("RC[-2]",FALSE),2),"")</f>
        <v/>
      </c>
      <c r="BD6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8" ht="43.25" customHeight="1" s="51">
      <c r="A698" t="inlineStr">
        <is>
          <t>Washing Machine Cleaner - SBV - KW - Comp Video - KW Exact - Comp Terms</t>
        </is>
      </c>
      <c r="B698" t="inlineStr">
        <is>
          <t>Washing Machine Cleaner</t>
        </is>
      </c>
      <c r="C698" t="inlineStr">
        <is>
          <t>KW Exact</t>
        </is>
      </c>
      <c r="D698" t="n">
        <v>2.02</v>
      </c>
      <c r="E698" t="inlineStr"/>
      <c r="F698" t="inlineStr"/>
      <c r="G698" t="n">
        <v>0.2372</v>
      </c>
      <c r="H698" t="inlineStr">
        <is>
          <t>Sponsored Brands</t>
        </is>
      </c>
      <c r="I698" t="inlineStr">
        <is>
          <t>Keyword</t>
        </is>
      </c>
      <c r="J698" t="inlineStr">
        <is>
          <t>220617038715955</t>
        </is>
      </c>
      <c r="K698" t="inlineStr"/>
      <c r="L698" t="inlineStr">
        <is>
          <t>151704078843334</t>
        </is>
      </c>
      <c r="M698" t="inlineStr"/>
      <c r="N698" t="inlineStr">
        <is>
          <t>finally fresh washing machine cleaner tablets for top loaders</t>
        </is>
      </c>
      <c r="O698" t="inlineStr"/>
      <c r="P698" t="inlineStr">
        <is>
          <t>Washing Machine Cleaner - SBV - KW - Comp Video - KW Exact - Comp Terms</t>
        </is>
      </c>
      <c r="Q698" t="inlineStr">
        <is>
          <t>finally fresh washing machine cleaner tablets for top loaders</t>
        </is>
      </c>
      <c r="R698" t="inlineStr">
        <is>
          <t>exact</t>
        </is>
      </c>
      <c r="S698" t="n">
        <v>2.25</v>
      </c>
      <c r="T698" t="n">
        <v>1</v>
      </c>
      <c r="U698" t="n">
        <v>2.25</v>
      </c>
      <c r="V698" t="n">
        <v>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109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s="99" t="n"/>
      <c r="AR698" t="inlineStr"/>
      <c r="AS698" t="inlineStr"/>
      <c r="AT698" t="inlineStr"/>
      <c r="AU698" t="inlineStr">
        <is>
          <t>0101</t>
        </is>
      </c>
      <c r="AV698" t="inlineStr">
        <is>
          <t>Stale</t>
        </is>
      </c>
      <c r="AW698" t="inlineStr">
        <is>
          <t>Low Data - Raise Bid or Kill</t>
        </is>
      </c>
      <c r="AX698" t="n">
        <v>2.36</v>
      </c>
      <c r="AY698" t="b">
        <v>0</v>
      </c>
      <c r="AZ698" t="inlineStr"/>
      <c r="BA698">
        <f>IF(NOT(ISBLANK(INDIRECT("RC[-1]",FALSE()))),IF(NOT(INDIRECT("RC[-2]",FALSE())),INDIRECT("RC[-1]",FALSE()),""),IF(NOT(INDIRECT("RC[-2]",FALSE())),INDIRECT("RC[-3]",FALSE()),""))</f>
        <v/>
      </c>
      <c r="BB698" t="n">
        <v>1</v>
      </c>
      <c r="BC698">
        <f>IFERROR(ROUND(INDIRECT("RC[-1]",FALSE)*INDIRECT("RC[-2]",FALSE),2),"")</f>
        <v/>
      </c>
      <c r="BD6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9" ht="43.25" customHeight="1" s="51">
      <c r="A699" t="inlineStr">
        <is>
          <t>Washing Machine Cleaner - SBV - KW - Comp Video - KW Exact - Comp Terms</t>
        </is>
      </c>
      <c r="B699" t="inlineStr">
        <is>
          <t>Washing Machine Cleaner</t>
        </is>
      </c>
      <c r="C699" t="inlineStr">
        <is>
          <t>KW Exact</t>
        </is>
      </c>
      <c r="D699" t="n">
        <v>2.02</v>
      </c>
      <c r="E699" t="inlineStr"/>
      <c r="F699" t="inlineStr"/>
      <c r="G699" t="n">
        <v>0.2372</v>
      </c>
      <c r="H699" t="inlineStr">
        <is>
          <t>Sponsored Brands</t>
        </is>
      </c>
      <c r="I699" t="inlineStr">
        <is>
          <t>Keyword</t>
        </is>
      </c>
      <c r="J699" t="inlineStr">
        <is>
          <t>220617038715955</t>
        </is>
      </c>
      <c r="K699" t="inlineStr"/>
      <c r="L699" t="inlineStr">
        <is>
          <t>23673726354779</t>
        </is>
      </c>
      <c r="M699" t="inlineStr"/>
      <c r="N699" t="inlineStr">
        <is>
          <t>denkmit washer cleaner</t>
        </is>
      </c>
      <c r="O699" t="inlineStr"/>
      <c r="P699" t="inlineStr">
        <is>
          <t>Washing Machine Cleaner - SBV - KW - Comp Video - KW Exact - Comp Terms</t>
        </is>
      </c>
      <c r="Q699" t="inlineStr">
        <is>
          <t>denkmit washer cleaner</t>
        </is>
      </c>
      <c r="R699" t="inlineStr">
        <is>
          <t>exact</t>
        </is>
      </c>
      <c r="S699" t="n">
        <v>2.1</v>
      </c>
      <c r="T699" t="n">
        <v>1</v>
      </c>
      <c r="U699" t="n">
        <v>2.1</v>
      </c>
      <c r="V699" t="n">
        <v>6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13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s="99" t="n"/>
      <c r="AR699" t="inlineStr"/>
      <c r="AS699" t="inlineStr"/>
      <c r="AT699" t="inlineStr"/>
      <c r="AU699" t="inlineStr">
        <is>
          <t>0101</t>
        </is>
      </c>
      <c r="AV699" t="inlineStr">
        <is>
          <t>Stale</t>
        </is>
      </c>
      <c r="AW699" t="inlineStr">
        <is>
          <t>Low Data - Raise Bid or Kill</t>
        </is>
      </c>
      <c r="AX699" t="n">
        <v>2.2</v>
      </c>
      <c r="AY699" t="b">
        <v>0</v>
      </c>
      <c r="AZ699" t="inlineStr"/>
      <c r="BA699">
        <f>IF(NOT(ISBLANK(INDIRECT("RC[-1]",FALSE()))),IF(NOT(INDIRECT("RC[-2]",FALSE())),INDIRECT("RC[-1]",FALSE()),""),IF(NOT(INDIRECT("RC[-2]",FALSE())),INDIRECT("RC[-3]",FALSE()),""))</f>
        <v/>
      </c>
      <c r="BB699" t="n">
        <v>1</v>
      </c>
      <c r="BC699">
        <f>IFERROR(ROUND(INDIRECT("RC[-1]",FALSE)*INDIRECT("RC[-2]",FALSE),2),"")</f>
        <v/>
      </c>
      <c r="BD6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0" ht="43.25" customHeight="1" s="51">
      <c r="A700" t="inlineStr">
        <is>
          <t>Washing Machine Cleaner - SBV - KW - Comp Video - KW Exact - Comp Terms</t>
        </is>
      </c>
      <c r="B700" t="inlineStr">
        <is>
          <t>Washing Machine Cleaner</t>
        </is>
      </c>
      <c r="C700" t="inlineStr">
        <is>
          <t>KW Exact</t>
        </is>
      </c>
      <c r="D700" t="n">
        <v>2.02</v>
      </c>
      <c r="E700" t="inlineStr"/>
      <c r="F700" t="inlineStr"/>
      <c r="G700" t="n">
        <v>0.2372</v>
      </c>
      <c r="H700" t="inlineStr">
        <is>
          <t>Sponsored Brands</t>
        </is>
      </c>
      <c r="I700" t="inlineStr">
        <is>
          <t>Keyword</t>
        </is>
      </c>
      <c r="J700" t="inlineStr">
        <is>
          <t>220617038715955</t>
        </is>
      </c>
      <c r="K700" t="inlineStr"/>
      <c r="L700" t="inlineStr">
        <is>
          <t>42720941866499</t>
        </is>
      </c>
      <c r="M700" t="inlineStr"/>
      <c r="N700" t="inlineStr">
        <is>
          <t>clean fresh for washers</t>
        </is>
      </c>
      <c r="O700" t="inlineStr"/>
      <c r="P700" t="inlineStr">
        <is>
          <t>Washing Machine Cleaner - SBV - KW - Comp Video - KW Exact - Comp Terms</t>
        </is>
      </c>
      <c r="Q700" t="inlineStr">
        <is>
          <t>clean fresh for washers</t>
        </is>
      </c>
      <c r="R700" t="inlineStr">
        <is>
          <t>exact</t>
        </is>
      </c>
      <c r="S700" t="n">
        <v>2.1</v>
      </c>
      <c r="T700" t="n">
        <v>1</v>
      </c>
      <c r="U700" t="n">
        <v>2.1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s="99" t="n"/>
      <c r="AR700" t="inlineStr"/>
      <c r="AS700" t="inlineStr"/>
      <c r="AT700" t="inlineStr"/>
      <c r="AU700" t="inlineStr">
        <is>
          <t>0101</t>
        </is>
      </c>
      <c r="AV700" t="inlineStr">
        <is>
          <t>Stale</t>
        </is>
      </c>
      <c r="AW700" t="inlineStr">
        <is>
          <t>Low Data - Raise Bid or Kill</t>
        </is>
      </c>
      <c r="AX700" t="n">
        <v>2.2</v>
      </c>
      <c r="AY700" t="b">
        <v>0</v>
      </c>
      <c r="AZ700" t="inlineStr"/>
      <c r="BA700">
        <f>IF(NOT(ISBLANK(INDIRECT("RC[-1]",FALSE()))),IF(NOT(INDIRECT("RC[-2]",FALSE())),INDIRECT("RC[-1]",FALSE()),""),IF(NOT(INDIRECT("RC[-2]",FALSE())),INDIRECT("RC[-3]",FALSE()),""))</f>
        <v/>
      </c>
      <c r="BB700" t="n">
        <v>1</v>
      </c>
      <c r="BC700">
        <f>IFERROR(ROUND(INDIRECT("RC[-1]",FALSE)*INDIRECT("RC[-2]",FALSE),2),"")</f>
        <v/>
      </c>
      <c r="BD7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1" ht="43.25" customHeight="1" s="51">
      <c r="A701" t="inlineStr">
        <is>
          <t>Washing Machine Cleaner - SBV - KW - Comp Video - KW Exact - Comp Terms</t>
        </is>
      </c>
      <c r="B701" t="inlineStr">
        <is>
          <t>Washing Machine Cleaner</t>
        </is>
      </c>
      <c r="C701" t="inlineStr">
        <is>
          <t>KW Exact</t>
        </is>
      </c>
      <c r="D701" t="n">
        <v>2.02</v>
      </c>
      <c r="E701" t="inlineStr"/>
      <c r="F701" t="inlineStr"/>
      <c r="G701" t="n">
        <v>0.2372</v>
      </c>
      <c r="H701" t="inlineStr">
        <is>
          <t>Sponsored Brands</t>
        </is>
      </c>
      <c r="I701" t="inlineStr">
        <is>
          <t>Keyword</t>
        </is>
      </c>
      <c r="J701" t="inlineStr">
        <is>
          <t>220617038715955</t>
        </is>
      </c>
      <c r="K701" t="inlineStr"/>
      <c r="L701" t="inlineStr">
        <is>
          <t>261009494766987</t>
        </is>
      </c>
      <c r="M701" t="inlineStr"/>
      <c r="N701" t="inlineStr">
        <is>
          <t>cascade washing machine cleaner</t>
        </is>
      </c>
      <c r="O701" t="inlineStr"/>
      <c r="P701" t="inlineStr">
        <is>
          <t>Washing Machine Cleaner - SBV - KW - Comp Video - KW Exact - Comp Terms</t>
        </is>
      </c>
      <c r="Q701" t="inlineStr">
        <is>
          <t>cascade washing machine cleaner</t>
        </is>
      </c>
      <c r="R701" t="inlineStr">
        <is>
          <t>exact</t>
        </is>
      </c>
      <c r="S701" t="n">
        <v>2.1</v>
      </c>
      <c r="T701" t="n">
        <v>1</v>
      </c>
      <c r="U701" t="n">
        <v>2.1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4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s="99" t="n"/>
      <c r="AR701" t="inlineStr"/>
      <c r="AS701" t="inlineStr"/>
      <c r="AT701" t="inlineStr"/>
      <c r="AU701" t="inlineStr">
        <is>
          <t>0101</t>
        </is>
      </c>
      <c r="AV701" t="inlineStr">
        <is>
          <t>Stale</t>
        </is>
      </c>
      <c r="AW701" t="inlineStr">
        <is>
          <t>Low Data - Raise Bid or Kill</t>
        </is>
      </c>
      <c r="AX701" t="n">
        <v>2.2</v>
      </c>
      <c r="AY701" t="b">
        <v>0</v>
      </c>
      <c r="AZ701" t="inlineStr"/>
      <c r="BA701">
        <f>IF(NOT(ISBLANK(INDIRECT("RC[-1]",FALSE()))),IF(NOT(INDIRECT("RC[-2]",FALSE())),INDIRECT("RC[-1]",FALSE()),""),IF(NOT(INDIRECT("RC[-2]",FALSE())),INDIRECT("RC[-3]",FALSE()),""))</f>
        <v/>
      </c>
      <c r="BB701" t="n">
        <v>1</v>
      </c>
      <c r="BC701">
        <f>IFERROR(ROUND(INDIRECT("RC[-1]",FALSE)*INDIRECT("RC[-2]",FALSE),2),"")</f>
        <v/>
      </c>
      <c r="BD7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2" ht="43.25" customHeight="1" s="51">
      <c r="A702" t="inlineStr">
        <is>
          <t>Washing Machine Cleaner - SBV - KW - Comp Video - KW Exact - Comp Terms</t>
        </is>
      </c>
      <c r="B702" t="inlineStr">
        <is>
          <t>Washing Machine Cleaner</t>
        </is>
      </c>
      <c r="C702" t="inlineStr">
        <is>
          <t>KW Exact</t>
        </is>
      </c>
      <c r="D702" t="n">
        <v>2.02</v>
      </c>
      <c r="E702" t="inlineStr"/>
      <c r="F702" t="inlineStr"/>
      <c r="G702" t="n">
        <v>0.2372</v>
      </c>
      <c r="H702" t="inlineStr">
        <is>
          <t>Sponsored Brands</t>
        </is>
      </c>
      <c r="I702" t="inlineStr">
        <is>
          <t>Keyword</t>
        </is>
      </c>
      <c r="J702" t="inlineStr">
        <is>
          <t>220617038715955</t>
        </is>
      </c>
      <c r="K702" t="inlineStr"/>
      <c r="L702" t="inlineStr">
        <is>
          <t>229535638187090</t>
        </is>
      </c>
      <c r="M702" t="inlineStr"/>
      <c r="N702" t="inlineStr">
        <is>
          <t>carbona laundry cleaner</t>
        </is>
      </c>
      <c r="O702" t="inlineStr"/>
      <c r="P702" t="inlineStr">
        <is>
          <t>Washing Machine Cleaner - SBV - KW - Comp Video - KW Exact - Comp Terms</t>
        </is>
      </c>
      <c r="Q702" t="inlineStr">
        <is>
          <t>carbona laundry cleaner</t>
        </is>
      </c>
      <c r="R702" t="inlineStr">
        <is>
          <t>exact</t>
        </is>
      </c>
      <c r="S702" t="n">
        <v>2.1</v>
      </c>
      <c r="T702" t="n">
        <v>1</v>
      </c>
      <c r="U702" t="n">
        <v>2.1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s="99" t="n"/>
      <c r="AR702" t="inlineStr"/>
      <c r="AS702" t="inlineStr"/>
      <c r="AT702" t="inlineStr"/>
      <c r="AU702" t="inlineStr">
        <is>
          <t>0101</t>
        </is>
      </c>
      <c r="AV702" t="inlineStr">
        <is>
          <t>Stale</t>
        </is>
      </c>
      <c r="AW702" t="inlineStr">
        <is>
          <t>Low Data - Raise Bid or Kill</t>
        </is>
      </c>
      <c r="AX702" t="n">
        <v>2.2</v>
      </c>
      <c r="AY702" t="b">
        <v>0</v>
      </c>
      <c r="AZ702" t="inlineStr"/>
      <c r="BA702">
        <f>IF(NOT(ISBLANK(INDIRECT("RC[-1]",FALSE()))),IF(NOT(INDIRECT("RC[-2]",FALSE())),INDIRECT("RC[-1]",FALSE()),""),IF(NOT(INDIRECT("RC[-2]",FALSE())),INDIRECT("RC[-3]",FALSE()),""))</f>
        <v/>
      </c>
      <c r="BB702" t="n">
        <v>1</v>
      </c>
      <c r="BC702">
        <f>IFERROR(ROUND(INDIRECT("RC[-1]",FALSE)*INDIRECT("RC[-2]",FALSE),2),"")</f>
        <v/>
      </c>
      <c r="BD7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3" ht="43.25" customHeight="1" s="51">
      <c r="A703" t="inlineStr">
        <is>
          <t>Washing Machine Cleaner - SBV - KW - Comp Video - KW Exact - Comp Terms</t>
        </is>
      </c>
      <c r="B703" t="inlineStr">
        <is>
          <t>Washing Machine Cleaner</t>
        </is>
      </c>
      <c r="C703" t="inlineStr">
        <is>
          <t>KW Exact</t>
        </is>
      </c>
      <c r="D703" t="n">
        <v>2.02</v>
      </c>
      <c r="E703" t="inlineStr"/>
      <c r="F703" t="inlineStr"/>
      <c r="G703" t="n">
        <v>0.2372</v>
      </c>
      <c r="H703" t="inlineStr">
        <is>
          <t>Sponsored Brands</t>
        </is>
      </c>
      <c r="I703" t="inlineStr">
        <is>
          <t>Keyword</t>
        </is>
      </c>
      <c r="J703" t="inlineStr">
        <is>
          <t>220617038715955</t>
        </is>
      </c>
      <c r="K703" t="inlineStr"/>
      <c r="L703" t="inlineStr">
        <is>
          <t>101383441315379</t>
        </is>
      </c>
      <c r="M703" t="inlineStr"/>
      <c r="N703" t="inlineStr">
        <is>
          <t>calgon washer machine cleaner</t>
        </is>
      </c>
      <c r="O703" t="inlineStr"/>
      <c r="P703" t="inlineStr">
        <is>
          <t>Washing Machine Cleaner - SBV - KW - Comp Video - KW Exact - Comp Terms</t>
        </is>
      </c>
      <c r="Q703" t="inlineStr">
        <is>
          <t>calgon washer machine cleaner</t>
        </is>
      </c>
      <c r="R703" t="inlineStr">
        <is>
          <t>exact</t>
        </is>
      </c>
      <c r="S703" t="n">
        <v>2.1</v>
      </c>
      <c r="T703" t="n">
        <v>1</v>
      </c>
      <c r="U703" t="n">
        <v>2.1</v>
      </c>
      <c r="V703" t="n">
        <v>14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26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s="99" t="n"/>
      <c r="AR703" t="inlineStr"/>
      <c r="AS703" t="inlineStr"/>
      <c r="AT703" t="inlineStr"/>
      <c r="AU703" t="inlineStr">
        <is>
          <t>0101</t>
        </is>
      </c>
      <c r="AV703" t="inlineStr">
        <is>
          <t>Stale</t>
        </is>
      </c>
      <c r="AW703" t="inlineStr">
        <is>
          <t>Low Data - Raise Bid or Kill</t>
        </is>
      </c>
      <c r="AX703" t="n">
        <v>2.2</v>
      </c>
      <c r="AY703" t="b">
        <v>0</v>
      </c>
      <c r="AZ703" t="inlineStr"/>
      <c r="BA703">
        <f>IF(NOT(ISBLANK(INDIRECT("RC[-1]",FALSE()))),IF(NOT(INDIRECT("RC[-2]",FALSE())),INDIRECT("RC[-1]",FALSE()),""),IF(NOT(INDIRECT("RC[-2]",FALSE())),INDIRECT("RC[-3]",FALSE()),""))</f>
        <v/>
      </c>
      <c r="BB703" t="n">
        <v>1</v>
      </c>
      <c r="BC703">
        <f>IFERROR(ROUND(INDIRECT("RC[-1]",FALSE)*INDIRECT("RC[-2]",FALSE),2),"")</f>
        <v/>
      </c>
      <c r="BD7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4" ht="43.25" customHeight="1" s="51">
      <c r="A704" t="inlineStr">
        <is>
          <t>Washing Machine Cleaner - SBV - KW - Comp Video - KW Exact - Comp Terms</t>
        </is>
      </c>
      <c r="B704" t="inlineStr">
        <is>
          <t>Washing Machine Cleaner</t>
        </is>
      </c>
      <c r="C704" t="inlineStr">
        <is>
          <t>KW Exact</t>
        </is>
      </c>
      <c r="D704" t="n">
        <v>2.02</v>
      </c>
      <c r="E704" t="inlineStr"/>
      <c r="F704" t="inlineStr"/>
      <c r="G704" t="n">
        <v>0.2372</v>
      </c>
      <c r="H704" t="inlineStr">
        <is>
          <t>Sponsored Brands</t>
        </is>
      </c>
      <c r="I704" t="inlineStr">
        <is>
          <t>Keyword</t>
        </is>
      </c>
      <c r="J704" t="inlineStr">
        <is>
          <t>220617038715955</t>
        </is>
      </c>
      <c r="K704" t="inlineStr"/>
      <c r="L704" t="inlineStr">
        <is>
          <t>187711897076603</t>
        </is>
      </c>
      <c r="M704" t="inlineStr"/>
      <c r="N704" t="inlineStr">
        <is>
          <t>calgon laundry cleaner</t>
        </is>
      </c>
      <c r="O704" t="inlineStr"/>
      <c r="P704" t="inlineStr">
        <is>
          <t>Washing Machine Cleaner - SBV - KW - Comp Video - KW Exact - Comp Terms</t>
        </is>
      </c>
      <c r="Q704" t="inlineStr">
        <is>
          <t>calgon laundry cleaner</t>
        </is>
      </c>
      <c r="R704" t="inlineStr">
        <is>
          <t>exact</t>
        </is>
      </c>
      <c r="S704" t="n">
        <v>2.1</v>
      </c>
      <c r="T704" t="n">
        <v>1</v>
      </c>
      <c r="U704" t="n">
        <v>2.1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s="99" t="n"/>
      <c r="AR704" t="inlineStr"/>
      <c r="AS704" t="inlineStr"/>
      <c r="AT704" t="inlineStr"/>
      <c r="AU704" t="inlineStr">
        <is>
          <t>0101</t>
        </is>
      </c>
      <c r="AV704" t="inlineStr">
        <is>
          <t>Stale</t>
        </is>
      </c>
      <c r="AW704" t="inlineStr">
        <is>
          <t>Low Data - Raise Bid or Kill</t>
        </is>
      </c>
      <c r="AX704" t="n">
        <v>2.2</v>
      </c>
      <c r="AY704" t="b">
        <v>0</v>
      </c>
      <c r="AZ704" t="inlineStr"/>
      <c r="BA704">
        <f>IF(NOT(ISBLANK(INDIRECT("RC[-1]",FALSE()))),IF(NOT(INDIRECT("RC[-2]",FALSE())),INDIRECT("RC[-1]",FALSE()),""),IF(NOT(INDIRECT("RC[-2]",FALSE())),INDIRECT("RC[-3]",FALSE()),""))</f>
        <v/>
      </c>
      <c r="BB704" t="n">
        <v>1</v>
      </c>
      <c r="BC704">
        <f>IFERROR(ROUND(INDIRECT("RC[-1]",FALSE)*INDIRECT("RC[-2]",FALSE),2),"")</f>
        <v/>
      </c>
      <c r="BD7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5" ht="43.25" customHeight="1" s="51">
      <c r="A705" t="inlineStr">
        <is>
          <t>Washing Machine Cleaner - SBV - KW - Comp Video - KW Exact - Comp Terms</t>
        </is>
      </c>
      <c r="B705" t="inlineStr">
        <is>
          <t>Washing Machine Cleaner</t>
        </is>
      </c>
      <c r="C705" t="inlineStr">
        <is>
          <t>KW Exact</t>
        </is>
      </c>
      <c r="D705" t="n">
        <v>2.02</v>
      </c>
      <c r="E705" t="inlineStr"/>
      <c r="F705" t="inlineStr"/>
      <c r="G705" t="n">
        <v>0.2372</v>
      </c>
      <c r="H705" t="inlineStr">
        <is>
          <t>Sponsored Brands</t>
        </is>
      </c>
      <c r="I705" t="inlineStr">
        <is>
          <t>Keyword</t>
        </is>
      </c>
      <c r="J705" t="inlineStr">
        <is>
          <t>220617038715955</t>
        </is>
      </c>
      <c r="K705" t="inlineStr"/>
      <c r="L705" t="inlineStr">
        <is>
          <t>83163279950164</t>
        </is>
      </c>
      <c r="M705" t="inlineStr"/>
      <c r="N705" t="inlineStr">
        <is>
          <t>awesome laundry cleaner</t>
        </is>
      </c>
      <c r="O705" t="inlineStr"/>
      <c r="P705" t="inlineStr">
        <is>
          <t>Washing Machine Cleaner - SBV - KW - Comp Video - KW Exact - Comp Terms</t>
        </is>
      </c>
      <c r="Q705" t="inlineStr">
        <is>
          <t>awesome laundry cleaner</t>
        </is>
      </c>
      <c r="R705" t="inlineStr">
        <is>
          <t>exact</t>
        </is>
      </c>
      <c r="S705" t="n">
        <v>2.1</v>
      </c>
      <c r="T705" t="n">
        <v>1</v>
      </c>
      <c r="U705" t="n">
        <v>2.1</v>
      </c>
      <c r="V705" t="n">
        <v>10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19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s="99" t="n"/>
      <c r="AR705" t="inlineStr"/>
      <c r="AS705" t="inlineStr"/>
      <c r="AT705" t="inlineStr"/>
      <c r="AU705" t="inlineStr">
        <is>
          <t>0101</t>
        </is>
      </c>
      <c r="AV705" t="inlineStr">
        <is>
          <t>Stale</t>
        </is>
      </c>
      <c r="AW705" t="inlineStr">
        <is>
          <t>Low Data - Raise Bid or Kill</t>
        </is>
      </c>
      <c r="AX705" t="n">
        <v>2.2</v>
      </c>
      <c r="AY705" t="b">
        <v>0</v>
      </c>
      <c r="AZ705" t="inlineStr"/>
      <c r="BA705">
        <f>IF(NOT(ISBLANK(INDIRECT("RC[-1]",FALSE()))),IF(NOT(INDIRECT("RC[-2]",FALSE())),INDIRECT("RC[-1]",FALSE()),""),IF(NOT(INDIRECT("RC[-2]",FALSE())),INDIRECT("RC[-3]",FALSE()),""))</f>
        <v/>
      </c>
      <c r="BB705" t="n">
        <v>1</v>
      </c>
      <c r="BC705">
        <f>IFERROR(ROUND(INDIRECT("RC[-1]",FALSE)*INDIRECT("RC[-2]",FALSE),2),"")</f>
        <v/>
      </c>
      <c r="BD7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6" ht="43.25" customHeight="1" s="51">
      <c r="A706" t="inlineStr">
        <is>
          <t>Washing Machine Cleaner - SBV - KW - Comp Video - KW Exact - Comp Terms</t>
        </is>
      </c>
      <c r="B706" t="inlineStr">
        <is>
          <t>Washing Machine Cleaner</t>
        </is>
      </c>
      <c r="C706" t="inlineStr">
        <is>
          <t>KW Exact</t>
        </is>
      </c>
      <c r="D706" t="n">
        <v>2.02</v>
      </c>
      <c r="E706" t="inlineStr"/>
      <c r="F706" t="inlineStr"/>
      <c r="G706" t="n">
        <v>0.2372</v>
      </c>
      <c r="H706" t="inlineStr">
        <is>
          <t>Sponsored Brands</t>
        </is>
      </c>
      <c r="I706" t="inlineStr">
        <is>
          <t>Keyword</t>
        </is>
      </c>
      <c r="J706" t="inlineStr">
        <is>
          <t>220617038715955</t>
        </is>
      </c>
      <c r="K706" t="inlineStr"/>
      <c r="L706" t="inlineStr">
        <is>
          <t>197521039946688</t>
        </is>
      </c>
      <c r="M706" t="inlineStr"/>
      <c r="N706" t="inlineStr">
        <is>
          <t>awesome cleaner laundry</t>
        </is>
      </c>
      <c r="O706" t="inlineStr"/>
      <c r="P706" t="inlineStr">
        <is>
          <t>Washing Machine Cleaner - SBV - KW - Comp Video - KW Exact - Comp Terms</t>
        </is>
      </c>
      <c r="Q706" t="inlineStr">
        <is>
          <t>awesome cleaner laundry</t>
        </is>
      </c>
      <c r="R706" t="inlineStr">
        <is>
          <t>exact</t>
        </is>
      </c>
      <c r="S706" t="n">
        <v>2.1</v>
      </c>
      <c r="T706" t="n">
        <v>1</v>
      </c>
      <c r="U706" t="n">
        <v>2.1</v>
      </c>
      <c r="V706" t="n">
        <v>6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10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s="99" t="n"/>
      <c r="AR706" t="inlineStr"/>
      <c r="AS706" t="inlineStr"/>
      <c r="AT706" t="inlineStr"/>
      <c r="AU706" t="inlineStr">
        <is>
          <t>0101</t>
        </is>
      </c>
      <c r="AV706" t="inlineStr">
        <is>
          <t>Stale</t>
        </is>
      </c>
      <c r="AW706" t="inlineStr">
        <is>
          <t>Low Data - Raise Bid or Kill</t>
        </is>
      </c>
      <c r="AX706" t="n">
        <v>2.2</v>
      </c>
      <c r="AY706" t="b">
        <v>0</v>
      </c>
      <c r="AZ706" t="inlineStr"/>
      <c r="BA706">
        <f>IF(NOT(ISBLANK(INDIRECT("RC[-1]",FALSE()))),IF(NOT(INDIRECT("RC[-2]",FALSE())),INDIRECT("RC[-1]",FALSE()),""),IF(NOT(INDIRECT("RC[-2]",FALSE())),INDIRECT("RC[-3]",FALSE()),""))</f>
        <v/>
      </c>
      <c r="BB706" t="n">
        <v>1</v>
      </c>
      <c r="BC706">
        <f>IFERROR(ROUND(INDIRECT("RC[-1]",FALSE)*INDIRECT("RC[-2]",FALSE),2),"")</f>
        <v/>
      </c>
      <c r="BD7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7" ht="43.25" customHeight="1" s="51">
      <c r="A707" t="inlineStr">
        <is>
          <t>Washing Machine Cleaner - SBV - KW - Comp Video - KW Exact - Comp Terms</t>
        </is>
      </c>
      <c r="B707" t="inlineStr">
        <is>
          <t>Washing Machine Cleaner</t>
        </is>
      </c>
      <c r="C707" t="inlineStr">
        <is>
          <t>KW Exact</t>
        </is>
      </c>
      <c r="D707" t="n">
        <v>2.02</v>
      </c>
      <c r="E707" t="inlineStr"/>
      <c r="F707" t="inlineStr"/>
      <c r="G707" t="n">
        <v>0.2372</v>
      </c>
      <c r="H707" t="inlineStr">
        <is>
          <t>Sponsored Brands</t>
        </is>
      </c>
      <c r="I707" t="inlineStr">
        <is>
          <t>Keyword</t>
        </is>
      </c>
      <c r="J707" t="inlineStr">
        <is>
          <t>220617038715955</t>
        </is>
      </c>
      <c r="K707" t="inlineStr"/>
      <c r="L707" t="inlineStr">
        <is>
          <t>35011047204050</t>
        </is>
      </c>
      <c r="M707" t="inlineStr"/>
      <c r="N707" t="inlineStr">
        <is>
          <t>attafresh washing machine cleaner</t>
        </is>
      </c>
      <c r="O707" t="inlineStr"/>
      <c r="P707" t="inlineStr">
        <is>
          <t>Washing Machine Cleaner - SBV - KW - Comp Video - KW Exact - Comp Terms</t>
        </is>
      </c>
      <c r="Q707" t="inlineStr">
        <is>
          <t>attafresh washing machine cleaner</t>
        </is>
      </c>
      <c r="R707" t="inlineStr">
        <is>
          <t>exact</t>
        </is>
      </c>
      <c r="S707" t="n">
        <v>2.1</v>
      </c>
      <c r="T707" t="n">
        <v>1</v>
      </c>
      <c r="U707" t="n">
        <v>2.1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s="99" t="n"/>
      <c r="AR707" t="inlineStr"/>
      <c r="AS707" t="inlineStr"/>
      <c r="AT707" t="inlineStr"/>
      <c r="AU707" t="inlineStr">
        <is>
          <t>0101</t>
        </is>
      </c>
      <c r="AV707" t="inlineStr">
        <is>
          <t>Stale</t>
        </is>
      </c>
      <c r="AW707" t="inlineStr">
        <is>
          <t>Low Data - Raise Bid or Kill</t>
        </is>
      </c>
      <c r="AX707" t="n">
        <v>2.2</v>
      </c>
      <c r="AY707" t="b">
        <v>0</v>
      </c>
      <c r="AZ707" t="inlineStr"/>
      <c r="BA707">
        <f>IF(NOT(ISBLANK(INDIRECT("RC[-1]",FALSE()))),IF(NOT(INDIRECT("RC[-2]",FALSE())),INDIRECT("RC[-1]",FALSE()),""),IF(NOT(INDIRECT("RC[-2]",FALSE())),INDIRECT("RC[-3]",FALSE()),""))</f>
        <v/>
      </c>
      <c r="BB707" t="n">
        <v>1</v>
      </c>
      <c r="BC707">
        <f>IFERROR(ROUND(INDIRECT("RC[-1]",FALSE)*INDIRECT("RC[-2]",FALSE),2),"")</f>
        <v/>
      </c>
      <c r="BD7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8" ht="43.25" customHeight="1" s="51">
      <c r="A708" t="inlineStr">
        <is>
          <t>Washing Machine Cleaner - SBV - KW - Comp Video - KW Exact - Comp Terms</t>
        </is>
      </c>
      <c r="B708" t="inlineStr">
        <is>
          <t>Washing Machine Cleaner</t>
        </is>
      </c>
      <c r="C708" t="inlineStr">
        <is>
          <t>KW Exact</t>
        </is>
      </c>
      <c r="D708" t="n">
        <v>2.02</v>
      </c>
      <c r="E708" t="inlineStr"/>
      <c r="F708" t="inlineStr"/>
      <c r="G708" t="n">
        <v>0.2372</v>
      </c>
      <c r="H708" t="inlineStr">
        <is>
          <t>Sponsored Brands</t>
        </is>
      </c>
      <c r="I708" t="inlineStr">
        <is>
          <t>Keyword</t>
        </is>
      </c>
      <c r="J708" t="inlineStr">
        <is>
          <t>220617038715955</t>
        </is>
      </c>
      <c r="K708" t="inlineStr"/>
      <c r="L708" t="inlineStr">
        <is>
          <t>16417986061137</t>
        </is>
      </c>
      <c r="M708" t="inlineStr"/>
      <c r="N708" t="inlineStr">
        <is>
          <t>all fresh washer machine cleaner</t>
        </is>
      </c>
      <c r="O708" t="inlineStr"/>
      <c r="P708" t="inlineStr">
        <is>
          <t>Washing Machine Cleaner - SBV - KW - Comp Video - KW Exact - Comp Terms</t>
        </is>
      </c>
      <c r="Q708" t="inlineStr">
        <is>
          <t>all fresh washer machine cleaner</t>
        </is>
      </c>
      <c r="R708" t="inlineStr">
        <is>
          <t>exact</t>
        </is>
      </c>
      <c r="S708" t="n">
        <v>2.1</v>
      </c>
      <c r="T708" t="n">
        <v>1</v>
      </c>
      <c r="U708" t="n">
        <v>2.1</v>
      </c>
      <c r="V708" t="n">
        <v>41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56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s="99" t="n"/>
      <c r="AR708" t="inlineStr"/>
      <c r="AS708" t="inlineStr"/>
      <c r="AT708" t="inlineStr"/>
      <c r="AU708" t="inlineStr">
        <is>
          <t>0101</t>
        </is>
      </c>
      <c r="AV708" t="inlineStr">
        <is>
          <t>Stale</t>
        </is>
      </c>
      <c r="AW708" t="inlineStr">
        <is>
          <t>Low Data - Raise Bid or Kill</t>
        </is>
      </c>
      <c r="AX708" t="n">
        <v>2.2</v>
      </c>
      <c r="AY708" t="b">
        <v>0</v>
      </c>
      <c r="AZ708" t="inlineStr"/>
      <c r="BA708">
        <f>IF(NOT(ISBLANK(INDIRECT("RC[-1]",FALSE()))),IF(NOT(INDIRECT("RC[-2]",FALSE())),INDIRECT("RC[-1]",FALSE()),""),IF(NOT(INDIRECT("RC[-2]",FALSE())),INDIRECT("RC[-3]",FALSE()),""))</f>
        <v/>
      </c>
      <c r="BB708" t="n">
        <v>1</v>
      </c>
      <c r="BC708">
        <f>IFERROR(ROUND(INDIRECT("RC[-1]",FALSE)*INDIRECT("RC[-2]",FALSE),2),"")</f>
        <v/>
      </c>
      <c r="BD7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9" ht="43.25" customHeight="1" s="51">
      <c r="A709" t="inlineStr">
        <is>
          <t>Washing Machine Cleaner - SBV - KW - Comp Video - KW Exact - Comp Terms</t>
        </is>
      </c>
      <c r="B709" t="inlineStr">
        <is>
          <t>Washing Machine Cleaner</t>
        </is>
      </c>
      <c r="C709" t="inlineStr">
        <is>
          <t>KW Exact</t>
        </is>
      </c>
      <c r="D709" t="n">
        <v>2.02</v>
      </c>
      <c r="E709" t="inlineStr"/>
      <c r="F709" t="inlineStr"/>
      <c r="G709" t="n">
        <v>0.2372</v>
      </c>
      <c r="H709" t="inlineStr">
        <is>
          <t>Sponsored Brands</t>
        </is>
      </c>
      <c r="I709" t="inlineStr">
        <is>
          <t>Keyword</t>
        </is>
      </c>
      <c r="J709" t="inlineStr">
        <is>
          <t>220617038715955</t>
        </is>
      </c>
      <c r="K709" t="inlineStr"/>
      <c r="L709" t="inlineStr">
        <is>
          <t>168831213351082</t>
        </is>
      </c>
      <c r="M709" t="inlineStr"/>
      <c r="N709" t="inlineStr">
        <is>
          <t>fresh for washing machine</t>
        </is>
      </c>
      <c r="O709" t="inlineStr"/>
      <c r="P709" t="inlineStr">
        <is>
          <t>Washing Machine Cleaner - SBV - KW - Comp Video - KW Exact - Comp Terms</t>
        </is>
      </c>
      <c r="Q709" t="inlineStr">
        <is>
          <t>fresh for washing machine</t>
        </is>
      </c>
      <c r="R709" t="inlineStr">
        <is>
          <t>exact</t>
        </is>
      </c>
      <c r="S709" t="n">
        <v>2.1</v>
      </c>
      <c r="T709" t="n">
        <v>1</v>
      </c>
      <c r="U709" t="n">
        <v>2.1</v>
      </c>
      <c r="V709" t="n">
        <v>60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222</v>
      </c>
      <c r="AG709" t="n">
        <v>0.009009009009009009</v>
      </c>
      <c r="AH709" t="n">
        <v>0.5</v>
      </c>
      <c r="AI709" t="n">
        <v>1.44</v>
      </c>
      <c r="AJ709" t="n">
        <v>5.190972222222222</v>
      </c>
      <c r="AK709" t="inlineStr"/>
      <c r="AL709" t="inlineStr"/>
      <c r="AM709" t="inlineStr"/>
      <c r="AN709" t="inlineStr"/>
      <c r="AO709" t="inlineStr"/>
      <c r="AP709" t="inlineStr"/>
      <c r="AQ709" s="99" t="n"/>
      <c r="AR709" t="inlineStr"/>
      <c r="AS709" t="inlineStr"/>
      <c r="AT709" t="inlineStr"/>
      <c r="AU709" t="inlineStr">
        <is>
          <t>0101</t>
        </is>
      </c>
      <c r="AV709" t="inlineStr">
        <is>
          <t>Stale</t>
        </is>
      </c>
      <c r="AW709" t="inlineStr">
        <is>
          <t>Low Data - Raise Bid or Kill</t>
        </is>
      </c>
      <c r="AX709" t="n">
        <v>2.2</v>
      </c>
      <c r="AY709" t="b">
        <v>0</v>
      </c>
      <c r="AZ709" t="inlineStr"/>
      <c r="BA709">
        <f>IF(NOT(ISBLANK(INDIRECT("RC[-1]",FALSE()))),IF(NOT(INDIRECT("RC[-2]",FALSE())),INDIRECT("RC[-1]",FALSE()),""),IF(NOT(INDIRECT("RC[-2]",FALSE())),INDIRECT("RC[-3]",FALSE()),""))</f>
        <v/>
      </c>
      <c r="BB709" t="n">
        <v>1</v>
      </c>
      <c r="BC709">
        <f>IFERROR(ROUND(INDIRECT("RC[-1]",FALSE)*INDIRECT("RC[-2]",FALSE),2),"")</f>
        <v/>
      </c>
      <c r="BD7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0" ht="43.25" customHeight="1" s="51">
      <c r="A710" t="inlineStr">
        <is>
          <t>Washing Machine Cleaner - SBV - KW - Comp Video - KW Exact - Comp Terms</t>
        </is>
      </c>
      <c r="B710" t="inlineStr">
        <is>
          <t>Washing Machine Cleaner</t>
        </is>
      </c>
      <c r="C710" t="inlineStr">
        <is>
          <t>KW Exact</t>
        </is>
      </c>
      <c r="D710" t="n">
        <v>2.02</v>
      </c>
      <c r="E710" t="inlineStr"/>
      <c r="F710" t="inlineStr"/>
      <c r="G710" t="n">
        <v>0.2372</v>
      </c>
      <c r="H710" t="inlineStr">
        <is>
          <t>Sponsored Brands</t>
        </is>
      </c>
      <c r="I710" t="inlineStr">
        <is>
          <t>Keyword</t>
        </is>
      </c>
      <c r="J710" t="inlineStr">
        <is>
          <t>220617038715955</t>
        </is>
      </c>
      <c r="K710" t="inlineStr"/>
      <c r="L710" t="inlineStr">
        <is>
          <t>176794235033162</t>
        </is>
      </c>
      <c r="M710" t="inlineStr"/>
      <c r="N710" t="inlineStr">
        <is>
          <t>gain machine cleaner</t>
        </is>
      </c>
      <c r="O710" t="inlineStr"/>
      <c r="P710" t="inlineStr">
        <is>
          <t>Washing Machine Cleaner - SBV - KW - Comp Video - KW Exact - Comp Terms</t>
        </is>
      </c>
      <c r="Q710" t="inlineStr">
        <is>
          <t>gain machine cleaner</t>
        </is>
      </c>
      <c r="R710" t="inlineStr">
        <is>
          <t>exact</t>
        </is>
      </c>
      <c r="S710" t="n">
        <v>2.1</v>
      </c>
      <c r="T710" t="n">
        <v>1</v>
      </c>
      <c r="U710" t="n">
        <v>2.1</v>
      </c>
      <c r="V710" t="n">
        <v>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2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s="99" t="n"/>
      <c r="AR710" t="inlineStr"/>
      <c r="AS710" t="inlineStr"/>
      <c r="AT710" t="inlineStr"/>
      <c r="AU710" t="inlineStr">
        <is>
          <t>0101</t>
        </is>
      </c>
      <c r="AV710" t="inlineStr">
        <is>
          <t>Stale</t>
        </is>
      </c>
      <c r="AW710" t="inlineStr">
        <is>
          <t>Low Data - Raise Bid or Kill</t>
        </is>
      </c>
      <c r="AX710" t="n">
        <v>2.2</v>
      </c>
      <c r="AY710" t="b">
        <v>0</v>
      </c>
      <c r="AZ710" t="inlineStr"/>
      <c r="BA710">
        <f>IF(NOT(ISBLANK(INDIRECT("RC[-1]",FALSE()))),IF(NOT(INDIRECT("RC[-2]",FALSE())),INDIRECT("RC[-1]",FALSE()),""),IF(NOT(INDIRECT("RC[-2]",FALSE())),INDIRECT("RC[-3]",FALSE()),""))</f>
        <v/>
      </c>
      <c r="BB710" t="n">
        <v>1</v>
      </c>
      <c r="BC710">
        <f>IFERROR(ROUND(INDIRECT("RC[-1]",FALSE)*INDIRECT("RC[-2]",FALSE),2),"")</f>
        <v/>
      </c>
      <c r="BD7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1" ht="43.25" customHeight="1" s="51">
      <c r="A711" t="inlineStr">
        <is>
          <t>Washing Machine Cleaner - SBV - KW - Comp Video - KW Exact - Comp Terms</t>
        </is>
      </c>
      <c r="B711" t="inlineStr">
        <is>
          <t>Washing Machine Cleaner</t>
        </is>
      </c>
      <c r="C711" t="inlineStr">
        <is>
          <t>KW Exact</t>
        </is>
      </c>
      <c r="D711" t="n">
        <v>2.02</v>
      </c>
      <c r="E711" t="inlineStr"/>
      <c r="F711" t="inlineStr"/>
      <c r="G711" t="n">
        <v>0.2372</v>
      </c>
      <c r="H711" t="inlineStr">
        <is>
          <t>Sponsored Brands</t>
        </is>
      </c>
      <c r="I711" t="inlineStr">
        <is>
          <t>Keyword</t>
        </is>
      </c>
      <c r="J711" t="inlineStr">
        <is>
          <t>220617038715955</t>
        </is>
      </c>
      <c r="K711" t="inlineStr"/>
      <c r="L711" t="inlineStr">
        <is>
          <t>211977062794904</t>
        </is>
      </c>
      <c r="M711" t="inlineStr"/>
      <c r="N711" t="inlineStr">
        <is>
          <t>gain washer tub cleaner</t>
        </is>
      </c>
      <c r="O711" t="inlineStr"/>
      <c r="P711" t="inlineStr">
        <is>
          <t>Washing Machine Cleaner - SBV - KW - Comp Video - KW Exact - Comp Terms</t>
        </is>
      </c>
      <c r="Q711" t="inlineStr">
        <is>
          <t>gain washer tub cleaner</t>
        </is>
      </c>
      <c r="R711" t="inlineStr">
        <is>
          <t>exact</t>
        </is>
      </c>
      <c r="S711" t="n">
        <v>2.1</v>
      </c>
      <c r="T711" t="n">
        <v>1</v>
      </c>
      <c r="U711" t="n">
        <v>2.1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s="99" t="n"/>
      <c r="AR711" t="inlineStr"/>
      <c r="AS711" t="inlineStr"/>
      <c r="AT711" t="inlineStr"/>
      <c r="AU711" t="inlineStr">
        <is>
          <t>0101</t>
        </is>
      </c>
      <c r="AV711" t="inlineStr">
        <is>
          <t>Stale</t>
        </is>
      </c>
      <c r="AW711" t="inlineStr">
        <is>
          <t>Low Data - Raise Bid or Kill</t>
        </is>
      </c>
      <c r="AX711" t="n">
        <v>2.2</v>
      </c>
      <c r="AY711" t="b">
        <v>0</v>
      </c>
      <c r="AZ711" t="inlineStr"/>
      <c r="BA711">
        <f>IF(NOT(ISBLANK(INDIRECT("RC[-1]",FALSE()))),IF(NOT(INDIRECT("RC[-2]",FALSE())),INDIRECT("RC[-1]",FALSE()),""),IF(NOT(INDIRECT("RC[-2]",FALSE())),INDIRECT("RC[-3]",FALSE()),""))</f>
        <v/>
      </c>
      <c r="BB711" t="n">
        <v>1</v>
      </c>
      <c r="BC711">
        <f>IFERROR(ROUND(INDIRECT("RC[-1]",FALSE)*INDIRECT("RC[-2]",FALSE),2),"")</f>
        <v/>
      </c>
      <c r="BD7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2" ht="43.25" customHeight="1" s="51">
      <c r="A712" t="inlineStr">
        <is>
          <t>Washing Machine Cleaner - SBV - KW - Comp Video - KW Exact - Comp Terms</t>
        </is>
      </c>
      <c r="B712" t="inlineStr">
        <is>
          <t>Washing Machine Cleaner</t>
        </is>
      </c>
      <c r="C712" t="inlineStr">
        <is>
          <t>KW Exact</t>
        </is>
      </c>
      <c r="D712" t="n">
        <v>2.02</v>
      </c>
      <c r="E712" t="inlineStr"/>
      <c r="F712" t="inlineStr"/>
      <c r="G712" t="n">
        <v>0.2372</v>
      </c>
      <c r="H712" t="inlineStr">
        <is>
          <t>Sponsored Brands</t>
        </is>
      </c>
      <c r="I712" t="inlineStr">
        <is>
          <t>Keyword</t>
        </is>
      </c>
      <c r="J712" t="inlineStr">
        <is>
          <t>220617038715955</t>
        </is>
      </c>
      <c r="K712" t="inlineStr"/>
      <c r="L712" t="inlineStr">
        <is>
          <t>264211137306913</t>
        </is>
      </c>
      <c r="M712" t="inlineStr"/>
      <c r="N712" t="inlineStr">
        <is>
          <t>oxy washer machine cleaner</t>
        </is>
      </c>
      <c r="O712" t="inlineStr"/>
      <c r="P712" t="inlineStr">
        <is>
          <t>Washing Machine Cleaner - SBV - KW - Comp Video - KW Exact - Comp Terms</t>
        </is>
      </c>
      <c r="Q712" t="inlineStr">
        <is>
          <t>oxy washer machine cleaner</t>
        </is>
      </c>
      <c r="R712" t="inlineStr">
        <is>
          <t>exact</t>
        </is>
      </c>
      <c r="S712" t="n">
        <v>2.1</v>
      </c>
      <c r="T712" t="n">
        <v>1</v>
      </c>
      <c r="U712" t="n">
        <v>2.1</v>
      </c>
      <c r="V712" t="n">
        <v>17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29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s="99" t="n"/>
      <c r="AR712" t="inlineStr"/>
      <c r="AS712" t="inlineStr"/>
      <c r="AT712" t="inlineStr"/>
      <c r="AU712" t="inlineStr">
        <is>
          <t>0101</t>
        </is>
      </c>
      <c r="AV712" t="inlineStr">
        <is>
          <t>Stale</t>
        </is>
      </c>
      <c r="AW712" t="inlineStr">
        <is>
          <t>Low Data - Raise Bid or Kill</t>
        </is>
      </c>
      <c r="AX712" t="n">
        <v>2.2</v>
      </c>
      <c r="AY712" t="b">
        <v>0</v>
      </c>
      <c r="AZ712" t="inlineStr"/>
      <c r="BA712">
        <f>IF(NOT(ISBLANK(INDIRECT("RC[-1]",FALSE()))),IF(NOT(INDIRECT("RC[-2]",FALSE())),INDIRECT("RC[-1]",FALSE()),""),IF(NOT(INDIRECT("RC[-2]",FALSE())),INDIRECT("RC[-3]",FALSE()),""))</f>
        <v/>
      </c>
      <c r="BB712" t="n">
        <v>1</v>
      </c>
      <c r="BC712">
        <f>IFERROR(ROUND(INDIRECT("RC[-1]",FALSE)*INDIRECT("RC[-2]",FALSE),2),"")</f>
        <v/>
      </c>
      <c r="BD7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3" ht="43.25" customHeight="1" s="51">
      <c r="A713" t="inlineStr">
        <is>
          <t>Washing Machine Cleaner - SBV - KW - Comp Video - KW Exact - Comp Terms</t>
        </is>
      </c>
      <c r="B713" t="inlineStr">
        <is>
          <t>Washing Machine Cleaner</t>
        </is>
      </c>
      <c r="C713" t="inlineStr">
        <is>
          <t>KW Exact</t>
        </is>
      </c>
      <c r="D713" t="n">
        <v>2.02</v>
      </c>
      <c r="E713" t="inlineStr"/>
      <c r="F713" t="inlineStr"/>
      <c r="G713" t="n">
        <v>0.2372</v>
      </c>
      <c r="H713" t="inlineStr">
        <is>
          <t>Sponsored Brands</t>
        </is>
      </c>
      <c r="I713" t="inlineStr">
        <is>
          <t>Keyword</t>
        </is>
      </c>
      <c r="J713" t="inlineStr">
        <is>
          <t>220617038715955</t>
        </is>
      </c>
      <c r="K713" t="inlineStr"/>
      <c r="L713" t="inlineStr">
        <is>
          <t>276032793541386</t>
        </is>
      </c>
      <c r="M713" t="inlineStr"/>
      <c r="N713" t="inlineStr">
        <is>
          <t>service it deep clean washing machine cleaner</t>
        </is>
      </c>
      <c r="O713" t="inlineStr"/>
      <c r="P713" t="inlineStr">
        <is>
          <t>Washing Machine Cleaner - SBV - KW - Comp Video - KW Exact - Comp Terms</t>
        </is>
      </c>
      <c r="Q713" t="inlineStr">
        <is>
          <t>service it deep clean washing machine cleaner</t>
        </is>
      </c>
      <c r="R713" t="inlineStr">
        <is>
          <t>exact</t>
        </is>
      </c>
      <c r="S713" t="n">
        <v>2.1</v>
      </c>
      <c r="T713" t="n">
        <v>1</v>
      </c>
      <c r="U713" t="n">
        <v>2.1</v>
      </c>
      <c r="V713" t="n">
        <v>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s="99" t="n"/>
      <c r="AR713" t="inlineStr"/>
      <c r="AS713" t="inlineStr"/>
      <c r="AT713" t="inlineStr"/>
      <c r="AU713" t="inlineStr">
        <is>
          <t>0101</t>
        </is>
      </c>
      <c r="AV713" t="inlineStr">
        <is>
          <t>Stale</t>
        </is>
      </c>
      <c r="AW713" t="inlineStr">
        <is>
          <t>Low Data - Raise Bid or Kill</t>
        </is>
      </c>
      <c r="AX713" t="n">
        <v>2.2</v>
      </c>
      <c r="AY713" t="b">
        <v>0</v>
      </c>
      <c r="AZ713" t="inlineStr"/>
      <c r="BA713">
        <f>IF(NOT(ISBLANK(INDIRECT("RC[-1]",FALSE()))),IF(NOT(INDIRECT("RC[-2]",FALSE())),INDIRECT("RC[-1]",FALSE()),""),IF(NOT(INDIRECT("RC[-2]",FALSE())),INDIRECT("RC[-3]",FALSE()),""))</f>
        <v/>
      </c>
      <c r="BB713" t="n">
        <v>1</v>
      </c>
      <c r="BC713">
        <f>IFERROR(ROUND(INDIRECT("RC[-1]",FALSE)*INDIRECT("RC[-2]",FALSE),2),"")</f>
        <v/>
      </c>
      <c r="BD7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4" ht="43.25" customHeight="1" s="51">
      <c r="A714" t="inlineStr">
        <is>
          <t>Washing Machine Cleaner - SBV - KW - Comp Video - KW Exact - Comp Terms</t>
        </is>
      </c>
      <c r="B714" t="inlineStr">
        <is>
          <t>Washing Machine Cleaner</t>
        </is>
      </c>
      <c r="C714" t="inlineStr">
        <is>
          <t>KW Exact</t>
        </is>
      </c>
      <c r="D714" t="n">
        <v>2.02</v>
      </c>
      <c r="E714" t="inlineStr"/>
      <c r="F714" t="inlineStr"/>
      <c r="G714" t="n">
        <v>0.2372</v>
      </c>
      <c r="H714" t="inlineStr">
        <is>
          <t>Sponsored Brands</t>
        </is>
      </c>
      <c r="I714" t="inlineStr">
        <is>
          <t>Keyword</t>
        </is>
      </c>
      <c r="J714" t="inlineStr">
        <is>
          <t>220617038715955</t>
        </is>
      </c>
      <c r="K714" t="inlineStr"/>
      <c r="L714" t="inlineStr">
        <is>
          <t>211654116064312</t>
        </is>
      </c>
      <c r="M714" t="inlineStr"/>
      <c r="N714" t="inlineStr">
        <is>
          <t>rinse wizard washing machine cleaner</t>
        </is>
      </c>
      <c r="O714" t="inlineStr"/>
      <c r="P714" t="inlineStr">
        <is>
          <t>Washing Machine Cleaner - SBV - KW - Comp Video - KW Exact - Comp Terms</t>
        </is>
      </c>
      <c r="Q714" t="inlineStr">
        <is>
          <t>rinse wizard washing machine cleaner</t>
        </is>
      </c>
      <c r="R714" t="inlineStr">
        <is>
          <t>exact</t>
        </is>
      </c>
      <c r="S714" t="n">
        <v>2.1</v>
      </c>
      <c r="T714" t="n">
        <v>1</v>
      </c>
      <c r="U714" t="n">
        <v>2.1</v>
      </c>
      <c r="V714" t="n">
        <v>12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55</v>
      </c>
      <c r="AG714" t="n">
        <v>0.01818181818181818</v>
      </c>
      <c r="AH714" t="n">
        <v>1</v>
      </c>
      <c r="AI714" t="n">
        <v>1.86</v>
      </c>
      <c r="AJ714" t="n">
        <v>8.03763440860215</v>
      </c>
      <c r="AK714" t="inlineStr"/>
      <c r="AL714" t="inlineStr"/>
      <c r="AM714" t="inlineStr"/>
      <c r="AN714" t="inlineStr"/>
      <c r="AO714" t="inlineStr"/>
      <c r="AP714" t="inlineStr"/>
      <c r="AQ714" s="99" t="n"/>
      <c r="AR714" t="inlineStr"/>
      <c r="AS714" t="inlineStr"/>
      <c r="AT714" t="inlineStr"/>
      <c r="AU714" t="inlineStr">
        <is>
          <t>0101</t>
        </is>
      </c>
      <c r="AV714" t="inlineStr">
        <is>
          <t>Stale</t>
        </is>
      </c>
      <c r="AW714" t="inlineStr">
        <is>
          <t>Low Data - Raise Bid or Kill</t>
        </is>
      </c>
      <c r="AX714" t="n">
        <v>2.2</v>
      </c>
      <c r="AY714" t="b">
        <v>0</v>
      </c>
      <c r="AZ714" t="inlineStr"/>
      <c r="BA714">
        <f>IF(NOT(ISBLANK(INDIRECT("RC[-1]",FALSE()))),IF(NOT(INDIRECT("RC[-2]",FALSE())),INDIRECT("RC[-1]",FALSE()),""),IF(NOT(INDIRECT("RC[-2]",FALSE())),INDIRECT("RC[-3]",FALSE()),""))</f>
        <v/>
      </c>
      <c r="BB714" t="n">
        <v>1</v>
      </c>
      <c r="BC714">
        <f>IFERROR(ROUND(INDIRECT("RC[-1]",FALSE)*INDIRECT("RC[-2]",FALSE),2),"")</f>
        <v/>
      </c>
      <c r="BD7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5" ht="43.25" customHeight="1" s="51">
      <c r="A715" t="inlineStr">
        <is>
          <t>Washing Machine Cleaner - SBV - KW - Comp Video - KW Exact - Comp Terms</t>
        </is>
      </c>
      <c r="B715" t="inlineStr">
        <is>
          <t>Washing Machine Cleaner</t>
        </is>
      </c>
      <c r="C715" t="inlineStr">
        <is>
          <t>KW Exact</t>
        </is>
      </c>
      <c r="D715" t="n">
        <v>2.02</v>
      </c>
      <c r="E715" t="inlineStr"/>
      <c r="F715" t="inlineStr"/>
      <c r="G715" t="n">
        <v>0.2372</v>
      </c>
      <c r="H715" t="inlineStr">
        <is>
          <t>Sponsored Brands</t>
        </is>
      </c>
      <c r="I715" t="inlineStr">
        <is>
          <t>Keyword</t>
        </is>
      </c>
      <c r="J715" t="inlineStr">
        <is>
          <t>220617038715955</t>
        </is>
      </c>
      <c r="K715" t="inlineStr"/>
      <c r="L715" t="inlineStr">
        <is>
          <t>258198339702495</t>
        </is>
      </c>
      <c r="M715" t="inlineStr"/>
      <c r="N715" t="inlineStr">
        <is>
          <t>renuv washing machine cleaner</t>
        </is>
      </c>
      <c r="O715" t="inlineStr"/>
      <c r="P715" t="inlineStr">
        <is>
          <t>Washing Machine Cleaner - SBV - KW - Comp Video - KW Exact - Comp Terms</t>
        </is>
      </c>
      <c r="Q715" t="inlineStr">
        <is>
          <t>renuv washing machine cleaner</t>
        </is>
      </c>
      <c r="R715" t="inlineStr">
        <is>
          <t>exact</t>
        </is>
      </c>
      <c r="S715" t="n">
        <v>2.1</v>
      </c>
      <c r="T715" t="n">
        <v>1</v>
      </c>
      <c r="U715" t="n">
        <v>2.1</v>
      </c>
      <c r="V715" t="n">
        <v>40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57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s="99" t="n"/>
      <c r="AR715" t="inlineStr"/>
      <c r="AS715" t="inlineStr"/>
      <c r="AT715" t="inlineStr"/>
      <c r="AU715" t="inlineStr">
        <is>
          <t>0101</t>
        </is>
      </c>
      <c r="AV715" t="inlineStr">
        <is>
          <t>Stale</t>
        </is>
      </c>
      <c r="AW715" t="inlineStr">
        <is>
          <t>Low Data - Raise Bid or Kill</t>
        </is>
      </c>
      <c r="AX715" t="n">
        <v>2.2</v>
      </c>
      <c r="AY715" t="b">
        <v>0</v>
      </c>
      <c r="AZ715" t="inlineStr"/>
      <c r="BA715">
        <f>IF(NOT(ISBLANK(INDIRECT("RC[-1]",FALSE()))),IF(NOT(INDIRECT("RC[-2]",FALSE())),INDIRECT("RC[-1]",FALSE()),""),IF(NOT(INDIRECT("RC[-2]",FALSE())),INDIRECT("RC[-3]",FALSE()),""))</f>
        <v/>
      </c>
      <c r="BB715" t="n">
        <v>1</v>
      </c>
      <c r="BC715">
        <f>IFERROR(ROUND(INDIRECT("RC[-1]",FALSE)*INDIRECT("RC[-2]",FALSE),2),"")</f>
        <v/>
      </c>
      <c r="BD7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6" ht="43.25" customHeight="1" s="51">
      <c r="A716" t="inlineStr">
        <is>
          <t>Washing Machine Cleaner - SBV - KW - Comp Video - KW Exact - Comp Terms</t>
        </is>
      </c>
      <c r="B716" t="inlineStr">
        <is>
          <t>Washing Machine Cleaner</t>
        </is>
      </c>
      <c r="C716" t="inlineStr">
        <is>
          <t>KW Exact</t>
        </is>
      </c>
      <c r="D716" t="n">
        <v>2.02</v>
      </c>
      <c r="E716" t="inlineStr"/>
      <c r="F716" t="inlineStr"/>
      <c r="G716" t="n">
        <v>0.2372</v>
      </c>
      <c r="H716" t="inlineStr">
        <is>
          <t>Sponsored Brands</t>
        </is>
      </c>
      <c r="I716" t="inlineStr">
        <is>
          <t>Keyword</t>
        </is>
      </c>
      <c r="J716" t="inlineStr">
        <is>
          <t>220617038715955</t>
        </is>
      </c>
      <c r="K716" t="inlineStr"/>
      <c r="L716" t="inlineStr">
        <is>
          <t>147630105260828</t>
        </is>
      </c>
      <c r="M716" t="inlineStr"/>
      <c r="N716" t="inlineStr">
        <is>
          <t>renu washing machine cleaner</t>
        </is>
      </c>
      <c r="O716" t="inlineStr"/>
      <c r="P716" t="inlineStr">
        <is>
          <t>Washing Machine Cleaner - SBV - KW - Comp Video - KW Exact - Comp Terms</t>
        </is>
      </c>
      <c r="Q716" t="inlineStr">
        <is>
          <t>renu washing machine cleaner</t>
        </is>
      </c>
      <c r="R716" t="inlineStr">
        <is>
          <t>exact</t>
        </is>
      </c>
      <c r="S716" t="n">
        <v>2.1</v>
      </c>
      <c r="T716" t="n">
        <v>1</v>
      </c>
      <c r="U716" t="n">
        <v>2.1</v>
      </c>
      <c r="V716" t="n">
        <v>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5</v>
      </c>
      <c r="AG716" t="n">
        <v>0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s="99" t="n"/>
      <c r="AR716" t="inlineStr"/>
      <c r="AS716" t="inlineStr"/>
      <c r="AT716" t="inlineStr"/>
      <c r="AU716" t="inlineStr">
        <is>
          <t>0101</t>
        </is>
      </c>
      <c r="AV716" t="inlineStr">
        <is>
          <t>Stale</t>
        </is>
      </c>
      <c r="AW716" t="inlineStr">
        <is>
          <t>Low Data - Raise Bid or Kill</t>
        </is>
      </c>
      <c r="AX716" t="n">
        <v>2.2</v>
      </c>
      <c r="AY716" t="b">
        <v>0</v>
      </c>
      <c r="AZ716" t="inlineStr"/>
      <c r="BA716">
        <f>IF(NOT(ISBLANK(INDIRECT("RC[-1]",FALSE()))),IF(NOT(INDIRECT("RC[-2]",FALSE())),INDIRECT("RC[-1]",FALSE()),""),IF(NOT(INDIRECT("RC[-2]",FALSE())),INDIRECT("RC[-3]",FALSE()),""))</f>
        <v/>
      </c>
      <c r="BB716" t="n">
        <v>1</v>
      </c>
      <c r="BC716">
        <f>IFERROR(ROUND(INDIRECT("RC[-1]",FALSE)*INDIRECT("RC[-2]",FALSE),2),"")</f>
        <v/>
      </c>
      <c r="BD7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7" ht="43.25" customHeight="1" s="51">
      <c r="A717" t="inlineStr">
        <is>
          <t>Washing Machine Cleaner - SBV - KW - Comp Video - KW Exact - Comp Terms</t>
        </is>
      </c>
      <c r="B717" t="inlineStr">
        <is>
          <t>Washing Machine Cleaner</t>
        </is>
      </c>
      <c r="C717" t="inlineStr">
        <is>
          <t>KW Exact</t>
        </is>
      </c>
      <c r="D717" t="n">
        <v>2.02</v>
      </c>
      <c r="E717" t="inlineStr"/>
      <c r="F717" t="inlineStr"/>
      <c r="G717" t="n">
        <v>0.2372</v>
      </c>
      <c r="H717" t="inlineStr">
        <is>
          <t>Sponsored Brands</t>
        </is>
      </c>
      <c r="I717" t="inlineStr">
        <is>
          <t>Keyword</t>
        </is>
      </c>
      <c r="J717" t="inlineStr">
        <is>
          <t>220617038715955</t>
        </is>
      </c>
      <c r="K717" t="inlineStr"/>
      <c r="L717" t="inlineStr">
        <is>
          <t>183828395209026</t>
        </is>
      </c>
      <c r="M717" t="inlineStr"/>
      <c r="N717" t="inlineStr">
        <is>
          <t>purtru washing machine cleaner</t>
        </is>
      </c>
      <c r="O717" t="inlineStr"/>
      <c r="P717" t="inlineStr">
        <is>
          <t>Washing Machine Cleaner - SBV - KW - Comp Video - KW Exact - Comp Terms</t>
        </is>
      </c>
      <c r="Q717" t="inlineStr">
        <is>
          <t>purtru washing machine cleaner</t>
        </is>
      </c>
      <c r="R717" t="inlineStr">
        <is>
          <t>exact</t>
        </is>
      </c>
      <c r="S717" t="n">
        <v>2.1</v>
      </c>
      <c r="T717" t="n">
        <v>1</v>
      </c>
      <c r="U717" t="n">
        <v>2.1</v>
      </c>
      <c r="V717" t="n">
        <v>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13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s="99" t="n"/>
      <c r="AR717" t="inlineStr"/>
      <c r="AS717" t="inlineStr"/>
      <c r="AT717" t="inlineStr"/>
      <c r="AU717" t="inlineStr">
        <is>
          <t>0101</t>
        </is>
      </c>
      <c r="AV717" t="inlineStr">
        <is>
          <t>Stale</t>
        </is>
      </c>
      <c r="AW717" t="inlineStr">
        <is>
          <t>Low Data - Raise Bid or Kill</t>
        </is>
      </c>
      <c r="AX717" t="n">
        <v>2.2</v>
      </c>
      <c r="AY717" t="b">
        <v>0</v>
      </c>
      <c r="AZ717" t="inlineStr"/>
      <c r="BA717">
        <f>IF(NOT(ISBLANK(INDIRECT("RC[-1]",FALSE()))),IF(NOT(INDIRECT("RC[-2]",FALSE())),INDIRECT("RC[-1]",FALSE()),""),IF(NOT(INDIRECT("RC[-2]",FALSE())),INDIRECT("RC[-3]",FALSE()),""))</f>
        <v/>
      </c>
      <c r="BB717" t="n">
        <v>1</v>
      </c>
      <c r="BC717">
        <f>IFERROR(ROUND(INDIRECT("RC[-1]",FALSE)*INDIRECT("RC[-2]",FALSE),2),"")</f>
        <v/>
      </c>
      <c r="BD7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8" ht="43.25" customHeight="1" s="51">
      <c r="A718" t="inlineStr">
        <is>
          <t>Washing Machine Cleaner - SBV - KW - Comp Video - KW Exact - Comp Terms</t>
        </is>
      </c>
      <c r="B718" t="inlineStr">
        <is>
          <t>Washing Machine Cleaner</t>
        </is>
      </c>
      <c r="C718" t="inlineStr">
        <is>
          <t>KW Exact</t>
        </is>
      </c>
      <c r="D718" t="n">
        <v>2.02</v>
      </c>
      <c r="E718" t="inlineStr"/>
      <c r="F718" t="inlineStr"/>
      <c r="G718" t="n">
        <v>0.2372</v>
      </c>
      <c r="H718" t="inlineStr">
        <is>
          <t>Sponsored Brands</t>
        </is>
      </c>
      <c r="I718" t="inlineStr">
        <is>
          <t>Keyword</t>
        </is>
      </c>
      <c r="J718" t="inlineStr">
        <is>
          <t>220617038715955</t>
        </is>
      </c>
      <c r="K718" t="inlineStr"/>
      <c r="L718" t="inlineStr">
        <is>
          <t>258613423804401</t>
        </is>
      </c>
      <c r="M718" t="inlineStr"/>
      <c r="N718" t="inlineStr">
        <is>
          <t>plink washing machine cleaner and deodorizer</t>
        </is>
      </c>
      <c r="O718" t="inlineStr"/>
      <c r="P718" t="inlineStr">
        <is>
          <t>Washing Machine Cleaner - SBV - KW - Comp Video - KW Exact - Comp Terms</t>
        </is>
      </c>
      <c r="Q718" t="inlineStr">
        <is>
          <t>plink washing machine cleaner and deodorizer</t>
        </is>
      </c>
      <c r="R718" t="inlineStr">
        <is>
          <t>exact</t>
        </is>
      </c>
      <c r="S718" t="n">
        <v>2.1</v>
      </c>
      <c r="T718" t="n">
        <v>1</v>
      </c>
      <c r="U718" t="n">
        <v>2.1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s="99" t="n"/>
      <c r="AR718" t="inlineStr"/>
      <c r="AS718" t="inlineStr"/>
      <c r="AT718" t="inlineStr"/>
      <c r="AU718" t="inlineStr">
        <is>
          <t>0101</t>
        </is>
      </c>
      <c r="AV718" t="inlineStr">
        <is>
          <t>Stale</t>
        </is>
      </c>
      <c r="AW718" t="inlineStr">
        <is>
          <t>Low Data - Raise Bid or Kill</t>
        </is>
      </c>
      <c r="AX718" t="n">
        <v>2.2</v>
      </c>
      <c r="AY718" t="b">
        <v>0</v>
      </c>
      <c r="AZ718" t="inlineStr"/>
      <c r="BA718">
        <f>IF(NOT(ISBLANK(INDIRECT("RC[-1]",FALSE()))),IF(NOT(INDIRECT("RC[-2]",FALSE())),INDIRECT("RC[-1]",FALSE()),""),IF(NOT(INDIRECT("RC[-2]",FALSE())),INDIRECT("RC[-3]",FALSE()),""))</f>
        <v/>
      </c>
      <c r="BB718" t="n">
        <v>1</v>
      </c>
      <c r="BC718">
        <f>IFERROR(ROUND(INDIRECT("RC[-1]",FALSE)*INDIRECT("RC[-2]",FALSE),2),"")</f>
        <v/>
      </c>
      <c r="BD7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9" ht="43.25" customHeight="1" s="51">
      <c r="A719" t="inlineStr">
        <is>
          <t>Washing Machine Cleaner - SBV - KW - Comp Video - KW Exact - Comp Terms</t>
        </is>
      </c>
      <c r="B719" t="inlineStr">
        <is>
          <t>Washing Machine Cleaner</t>
        </is>
      </c>
      <c r="C719" t="inlineStr">
        <is>
          <t>KW Exact</t>
        </is>
      </c>
      <c r="D719" t="n">
        <v>2.02</v>
      </c>
      <c r="E719" t="inlineStr"/>
      <c r="F719" t="inlineStr"/>
      <c r="G719" t="n">
        <v>0.2372</v>
      </c>
      <c r="H719" t="inlineStr">
        <is>
          <t>Sponsored Brands</t>
        </is>
      </c>
      <c r="I719" t="inlineStr">
        <is>
          <t>Keyword</t>
        </is>
      </c>
      <c r="J719" t="inlineStr">
        <is>
          <t>220617038715955</t>
        </is>
      </c>
      <c r="K719" t="inlineStr"/>
      <c r="L719" t="inlineStr">
        <is>
          <t>269334404121524</t>
        </is>
      </c>
      <c r="M719" t="inlineStr"/>
      <c r="N719" t="inlineStr">
        <is>
          <t>oxidation clean washing machine cleaner</t>
        </is>
      </c>
      <c r="O719" t="inlineStr"/>
      <c r="P719" t="inlineStr">
        <is>
          <t>Washing Machine Cleaner - SBV - KW - Comp Video - KW Exact - Comp Terms</t>
        </is>
      </c>
      <c r="Q719" t="inlineStr">
        <is>
          <t>oxidation clean washing machine cleaner</t>
        </is>
      </c>
      <c r="R719" t="inlineStr">
        <is>
          <t>exact</t>
        </is>
      </c>
      <c r="S719" t="n">
        <v>2.1</v>
      </c>
      <c r="T719" t="n">
        <v>1</v>
      </c>
      <c r="U719" t="n">
        <v>2.1</v>
      </c>
      <c r="V719" t="n">
        <v>3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3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s="99" t="n"/>
      <c r="AR719" t="inlineStr"/>
      <c r="AS719" t="inlineStr"/>
      <c r="AT719" t="inlineStr"/>
      <c r="AU719" t="inlineStr">
        <is>
          <t>0101</t>
        </is>
      </c>
      <c r="AV719" t="inlineStr">
        <is>
          <t>Stale</t>
        </is>
      </c>
      <c r="AW719" t="inlineStr">
        <is>
          <t>Low Data - Raise Bid or Kill</t>
        </is>
      </c>
      <c r="AX719" t="n">
        <v>2.2</v>
      </c>
      <c r="AY719" t="b">
        <v>0</v>
      </c>
      <c r="AZ719" t="inlineStr"/>
      <c r="BA719">
        <f>IF(NOT(ISBLANK(INDIRECT("RC[-1]",FALSE()))),IF(NOT(INDIRECT("RC[-2]",FALSE())),INDIRECT("RC[-1]",FALSE()),""),IF(NOT(INDIRECT("RC[-2]",FALSE())),INDIRECT("RC[-3]",FALSE()),""))</f>
        <v/>
      </c>
      <c r="BB719" t="n">
        <v>1</v>
      </c>
      <c r="BC719">
        <f>IFERROR(ROUND(INDIRECT("RC[-1]",FALSE)*INDIRECT("RC[-2]",FALSE),2),"")</f>
        <v/>
      </c>
      <c r="BD7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0" ht="43.25" customHeight="1" s="51">
      <c r="A720" t="inlineStr">
        <is>
          <t>Washing Machine Cleaner - SBV - KW - Comp Video - KW Exact - Comp Terms</t>
        </is>
      </c>
      <c r="B720" t="inlineStr">
        <is>
          <t>Washing Machine Cleaner</t>
        </is>
      </c>
      <c r="C720" t="inlineStr">
        <is>
          <t>KW Exact</t>
        </is>
      </c>
      <c r="D720" t="n">
        <v>2.02</v>
      </c>
      <c r="E720" t="inlineStr"/>
      <c r="F720" t="inlineStr"/>
      <c r="G720" t="n">
        <v>0.2372</v>
      </c>
      <c r="H720" t="inlineStr">
        <is>
          <t>Sponsored Brands</t>
        </is>
      </c>
      <c r="I720" t="inlineStr">
        <is>
          <t>Keyword</t>
        </is>
      </c>
      <c r="J720" t="inlineStr">
        <is>
          <t>220617038715955</t>
        </is>
      </c>
      <c r="K720" t="inlineStr"/>
      <c r="L720" t="inlineStr">
        <is>
          <t>158090863647957</t>
        </is>
      </c>
      <c r="M720" t="inlineStr"/>
      <c r="N720" t="inlineStr">
        <is>
          <t>glisten washing cleaner</t>
        </is>
      </c>
      <c r="O720" t="inlineStr"/>
      <c r="P720" t="inlineStr">
        <is>
          <t>Washing Machine Cleaner - SBV - KW - Comp Video - KW Exact - Comp Terms</t>
        </is>
      </c>
      <c r="Q720" t="inlineStr">
        <is>
          <t>glisten washing cleaner</t>
        </is>
      </c>
      <c r="R720" t="inlineStr">
        <is>
          <t>exact</t>
        </is>
      </c>
      <c r="S720" t="n">
        <v>2.1</v>
      </c>
      <c r="T720" t="n">
        <v>1</v>
      </c>
      <c r="U720" t="n">
        <v>2.1</v>
      </c>
      <c r="V720" t="n">
        <v>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18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s="99" t="n"/>
      <c r="AR720" t="inlineStr"/>
      <c r="AS720" t="inlineStr"/>
      <c r="AT720" t="inlineStr"/>
      <c r="AU720" t="inlineStr">
        <is>
          <t>0101</t>
        </is>
      </c>
      <c r="AV720" t="inlineStr">
        <is>
          <t>Stale</t>
        </is>
      </c>
      <c r="AW720" t="inlineStr">
        <is>
          <t>Low Data - Raise Bid or Kill</t>
        </is>
      </c>
      <c r="AX720" t="n">
        <v>2.2</v>
      </c>
      <c r="AY720" t="b">
        <v>0</v>
      </c>
      <c r="AZ720" t="inlineStr"/>
      <c r="BA720">
        <f>IF(NOT(ISBLANK(INDIRECT("RC[-1]",FALSE()))),IF(NOT(INDIRECT("RC[-2]",FALSE())),INDIRECT("RC[-1]",FALSE()),""),IF(NOT(INDIRECT("RC[-2]",FALSE())),INDIRECT("RC[-3]",FALSE()),""))</f>
        <v/>
      </c>
      <c r="BB720" t="n">
        <v>1</v>
      </c>
      <c r="BC720">
        <f>IFERROR(ROUND(INDIRECT("RC[-1]",FALSE)*INDIRECT("RC[-2]",FALSE),2),"")</f>
        <v/>
      </c>
      <c r="BD7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1" ht="43.25" customHeight="1" s="51">
      <c r="A721" t="inlineStr">
        <is>
          <t>Washing Machine Cleaner - SBV - KW - Comp Video - KW Exact - Comp Terms</t>
        </is>
      </c>
      <c r="B721" t="inlineStr">
        <is>
          <t>Washing Machine Cleaner</t>
        </is>
      </c>
      <c r="C721" t="inlineStr">
        <is>
          <t>KW Exact</t>
        </is>
      </c>
      <c r="D721" t="n">
        <v>2.02</v>
      </c>
      <c r="E721" t="inlineStr"/>
      <c r="F721" t="inlineStr"/>
      <c r="G721" t="n">
        <v>0.2372</v>
      </c>
      <c r="H721" t="inlineStr">
        <is>
          <t>Sponsored Brands</t>
        </is>
      </c>
      <c r="I721" t="inlineStr">
        <is>
          <t>Keyword</t>
        </is>
      </c>
      <c r="J721" t="inlineStr">
        <is>
          <t>220617038715955</t>
        </is>
      </c>
      <c r="K721" t="inlineStr"/>
      <c r="L721" t="inlineStr">
        <is>
          <t>30682167831354</t>
        </is>
      </c>
      <c r="M721" t="inlineStr"/>
      <c r="N721" t="inlineStr">
        <is>
          <t>oust washing machine cleaner</t>
        </is>
      </c>
      <c r="O721" t="inlineStr"/>
      <c r="P721" t="inlineStr">
        <is>
          <t>Washing Machine Cleaner - SBV - KW - Comp Video - KW Exact - Comp Terms</t>
        </is>
      </c>
      <c r="Q721" t="inlineStr">
        <is>
          <t>oust washing machine cleaner</t>
        </is>
      </c>
      <c r="R721" t="inlineStr">
        <is>
          <t>exact</t>
        </is>
      </c>
      <c r="S721" t="n">
        <v>2.1</v>
      </c>
      <c r="T721" t="n">
        <v>1</v>
      </c>
      <c r="U721" t="n">
        <v>2.1</v>
      </c>
      <c r="V721" t="n">
        <v>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2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s="99" t="n"/>
      <c r="AR721" t="inlineStr"/>
      <c r="AS721" t="inlineStr"/>
      <c r="AT721" t="inlineStr"/>
      <c r="AU721" t="inlineStr">
        <is>
          <t>0101</t>
        </is>
      </c>
      <c r="AV721" t="inlineStr">
        <is>
          <t>Stale</t>
        </is>
      </c>
      <c r="AW721" t="inlineStr">
        <is>
          <t>Low Data - Raise Bid or Kill</t>
        </is>
      </c>
      <c r="AX721" t="n">
        <v>2.2</v>
      </c>
      <c r="AY721" t="b">
        <v>0</v>
      </c>
      <c r="AZ721" t="inlineStr"/>
      <c r="BA721">
        <f>IF(NOT(ISBLANK(INDIRECT("RC[-1]",FALSE()))),IF(NOT(INDIRECT("RC[-2]",FALSE())),INDIRECT("RC[-1]",FALSE()),""),IF(NOT(INDIRECT("RC[-2]",FALSE())),INDIRECT("RC[-3]",FALSE()),""))</f>
        <v/>
      </c>
      <c r="BB721" t="n">
        <v>1</v>
      </c>
      <c r="BC721">
        <f>IFERROR(ROUND(INDIRECT("RC[-1]",FALSE)*INDIRECT("RC[-2]",FALSE),2),"")</f>
        <v/>
      </c>
      <c r="BD7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2" ht="43.25" customHeight="1" s="51">
      <c r="A722" t="inlineStr">
        <is>
          <t>Washing Machine Cleaner - SBV - KW - Comp Video - KW Exact - Comp Terms</t>
        </is>
      </c>
      <c r="B722" t="inlineStr">
        <is>
          <t>Washing Machine Cleaner</t>
        </is>
      </c>
      <c r="C722" t="inlineStr">
        <is>
          <t>KW Exact</t>
        </is>
      </c>
      <c r="D722" t="n">
        <v>2.02</v>
      </c>
      <c r="E722" t="inlineStr"/>
      <c r="F722" t="inlineStr"/>
      <c r="G722" t="n">
        <v>0.2372</v>
      </c>
      <c r="H722" t="inlineStr">
        <is>
          <t>Sponsored Brands</t>
        </is>
      </c>
      <c r="I722" t="inlineStr">
        <is>
          <t>Keyword</t>
        </is>
      </c>
      <c r="J722" t="inlineStr">
        <is>
          <t>220617038715955</t>
        </is>
      </c>
      <c r="K722" t="inlineStr"/>
      <c r="L722" t="inlineStr">
        <is>
          <t>253457748355722</t>
        </is>
      </c>
      <c r="M722" t="inlineStr"/>
      <c r="N722" t="inlineStr">
        <is>
          <t>marvello washing machine cleaner</t>
        </is>
      </c>
      <c r="O722" t="inlineStr"/>
      <c r="P722" t="inlineStr">
        <is>
          <t>Washing Machine Cleaner - SBV - KW - Comp Video - KW Exact - Comp Terms</t>
        </is>
      </c>
      <c r="Q722" t="inlineStr">
        <is>
          <t>marvello washing machine cleaner</t>
        </is>
      </c>
      <c r="R722" t="inlineStr">
        <is>
          <t>exact</t>
        </is>
      </c>
      <c r="S722" t="n">
        <v>2.1</v>
      </c>
      <c r="T722" t="n">
        <v>1</v>
      </c>
      <c r="U722" t="n">
        <v>2.1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s="99" t="n"/>
      <c r="AR722" t="inlineStr"/>
      <c r="AS722" t="inlineStr"/>
      <c r="AT722" t="inlineStr"/>
      <c r="AU722" t="inlineStr">
        <is>
          <t>0100</t>
        </is>
      </c>
      <c r="AV722" t="inlineStr">
        <is>
          <t>Stale</t>
        </is>
      </c>
      <c r="AW722" t="inlineStr">
        <is>
          <t>No Impressions - Raise Bid 5%</t>
        </is>
      </c>
      <c r="AX722" t="n">
        <v>2.2</v>
      </c>
      <c r="AY722" t="b">
        <v>0</v>
      </c>
      <c r="AZ722" t="inlineStr"/>
      <c r="BA722">
        <f>IF(NOT(ISBLANK(INDIRECT("RC[-1]",FALSE()))),IF(NOT(INDIRECT("RC[-2]",FALSE())),INDIRECT("RC[-1]",FALSE()),""),IF(NOT(INDIRECT("RC[-2]",FALSE())),INDIRECT("RC[-3]",FALSE()),""))</f>
        <v/>
      </c>
      <c r="BB722" t="n">
        <v>1</v>
      </c>
      <c r="BC722">
        <f>IFERROR(ROUND(INDIRECT("RC[-1]",FALSE)*INDIRECT("RC[-2]",FALSE),2),"")</f>
        <v/>
      </c>
      <c r="BD7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3" ht="43.25" customHeight="1" s="51">
      <c r="A723" t="inlineStr">
        <is>
          <t>Washing Machine Cleaner - SBV - KW - Comp Video - KW Exact - Comp Terms</t>
        </is>
      </c>
      <c r="B723" t="inlineStr">
        <is>
          <t>Washing Machine Cleaner</t>
        </is>
      </c>
      <c r="C723" t="inlineStr">
        <is>
          <t>KW Exact</t>
        </is>
      </c>
      <c r="D723" t="n">
        <v>2.02</v>
      </c>
      <c r="E723" t="inlineStr"/>
      <c r="F723" t="inlineStr"/>
      <c r="G723" t="n">
        <v>0.2372</v>
      </c>
      <c r="H723" t="inlineStr">
        <is>
          <t>Sponsored Brands</t>
        </is>
      </c>
      <c r="I723" t="inlineStr">
        <is>
          <t>Keyword</t>
        </is>
      </c>
      <c r="J723" t="inlineStr">
        <is>
          <t>220617038715955</t>
        </is>
      </c>
      <c r="K723" t="inlineStr"/>
      <c r="L723" t="inlineStr">
        <is>
          <t>115733311737611</t>
        </is>
      </c>
      <c r="M723" t="inlineStr"/>
      <c r="N723" t="inlineStr">
        <is>
          <t>maravello washing machine cleaner tablets</t>
        </is>
      </c>
      <c r="O723" t="inlineStr"/>
      <c r="P723" t="inlineStr">
        <is>
          <t>Washing Machine Cleaner - SBV - KW - Comp Video - KW Exact - Comp Terms</t>
        </is>
      </c>
      <c r="Q723" t="inlineStr">
        <is>
          <t>maravello washing machine cleaner tablets</t>
        </is>
      </c>
      <c r="R723" t="inlineStr">
        <is>
          <t>exact</t>
        </is>
      </c>
      <c r="S723" t="n">
        <v>2.1</v>
      </c>
      <c r="T723" t="n">
        <v>1</v>
      </c>
      <c r="U723" t="n">
        <v>2.1</v>
      </c>
      <c r="V723" t="n">
        <v>8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24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s="99" t="n"/>
      <c r="AR723" t="inlineStr"/>
      <c r="AS723" t="inlineStr"/>
      <c r="AT723" t="inlineStr"/>
      <c r="AU723" t="inlineStr">
        <is>
          <t>0101</t>
        </is>
      </c>
      <c r="AV723" t="inlineStr">
        <is>
          <t>Stale</t>
        </is>
      </c>
      <c r="AW723" t="inlineStr">
        <is>
          <t>Low Data - Raise Bid or Kill</t>
        </is>
      </c>
      <c r="AX723" t="n">
        <v>2.2</v>
      </c>
      <c r="AY723" t="b">
        <v>0</v>
      </c>
      <c r="AZ723" t="inlineStr"/>
      <c r="BA723">
        <f>IF(NOT(ISBLANK(INDIRECT("RC[-1]",FALSE()))),IF(NOT(INDIRECT("RC[-2]",FALSE())),INDIRECT("RC[-1]",FALSE()),""),IF(NOT(INDIRECT("RC[-2]",FALSE())),INDIRECT("RC[-3]",FALSE()),""))</f>
        <v/>
      </c>
      <c r="BB723" t="n">
        <v>1</v>
      </c>
      <c r="BC723">
        <f>IFERROR(ROUND(INDIRECT("RC[-1]",FALSE)*INDIRECT("RC[-2]",FALSE),2),"")</f>
        <v/>
      </c>
      <c r="BD7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4" ht="43.25" customHeight="1" s="51">
      <c r="A724" t="inlineStr">
        <is>
          <t>Washing Machine Cleaner - SBV - KW - Comp Video - KW Exact - Comp Terms</t>
        </is>
      </c>
      <c r="B724" t="inlineStr">
        <is>
          <t>Washing Machine Cleaner</t>
        </is>
      </c>
      <c r="C724" t="inlineStr">
        <is>
          <t>KW Exact</t>
        </is>
      </c>
      <c r="D724" t="n">
        <v>2.02</v>
      </c>
      <c r="E724" t="inlineStr"/>
      <c r="F724" t="inlineStr"/>
      <c r="G724" t="n">
        <v>0.2372</v>
      </c>
      <c r="H724" t="inlineStr">
        <is>
          <t>Sponsored Brands</t>
        </is>
      </c>
      <c r="I724" t="inlineStr">
        <is>
          <t>Keyword</t>
        </is>
      </c>
      <c r="J724" t="inlineStr">
        <is>
          <t>220617038715955</t>
        </is>
      </c>
      <c r="K724" t="inlineStr"/>
      <c r="L724" t="inlineStr">
        <is>
          <t>256520766216967</t>
        </is>
      </c>
      <c r="M724" t="inlineStr"/>
      <c r="N724" t="inlineStr">
        <is>
          <t>kao washing machine cleaning powder</t>
        </is>
      </c>
      <c r="O724" t="inlineStr"/>
      <c r="P724" t="inlineStr">
        <is>
          <t>Washing Machine Cleaner - SBV - KW - Comp Video - KW Exact - Comp Terms</t>
        </is>
      </c>
      <c r="Q724" t="inlineStr">
        <is>
          <t>kao washing machine cleaning powder</t>
        </is>
      </c>
      <c r="R724" t="inlineStr">
        <is>
          <t>exact</t>
        </is>
      </c>
      <c r="S724" t="n">
        <v>2.1</v>
      </c>
      <c r="T724" t="n">
        <v>1</v>
      </c>
      <c r="U724" t="n">
        <v>2.1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3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s="99" t="n"/>
      <c r="AR724" t="inlineStr"/>
      <c r="AS724" t="inlineStr"/>
      <c r="AT724" t="inlineStr"/>
      <c r="AU724" t="inlineStr">
        <is>
          <t>0101</t>
        </is>
      </c>
      <c r="AV724" t="inlineStr">
        <is>
          <t>Stale</t>
        </is>
      </c>
      <c r="AW724" t="inlineStr">
        <is>
          <t>Low Data - Raise Bid or Kill</t>
        </is>
      </c>
      <c r="AX724" t="n">
        <v>2.2</v>
      </c>
      <c r="AY724" t="b">
        <v>0</v>
      </c>
      <c r="AZ724" t="inlineStr"/>
      <c r="BA724">
        <f>IF(NOT(ISBLANK(INDIRECT("RC[-1]",FALSE()))),IF(NOT(INDIRECT("RC[-2]",FALSE())),INDIRECT("RC[-1]",FALSE()),""),IF(NOT(INDIRECT("RC[-2]",FALSE())),INDIRECT("RC[-3]",FALSE()),""))</f>
        <v/>
      </c>
      <c r="BB724" t="n">
        <v>1</v>
      </c>
      <c r="BC724">
        <f>IFERROR(ROUND(INDIRECT("RC[-1]",FALSE)*INDIRECT("RC[-2]",FALSE),2),"")</f>
        <v/>
      </c>
      <c r="BD7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5" ht="43.25" customHeight="1" s="51">
      <c r="A725" t="inlineStr">
        <is>
          <t>Washing Machine Cleaner - SBV - KW - Comp Video - KW Exact - Comp Terms</t>
        </is>
      </c>
      <c r="B725" t="inlineStr">
        <is>
          <t>Washing Machine Cleaner</t>
        </is>
      </c>
      <c r="C725" t="inlineStr">
        <is>
          <t>KW Exact</t>
        </is>
      </c>
      <c r="D725" t="n">
        <v>2.02</v>
      </c>
      <c r="E725" t="inlineStr"/>
      <c r="F725" t="inlineStr"/>
      <c r="G725" t="n">
        <v>0.2372</v>
      </c>
      <c r="H725" t="inlineStr">
        <is>
          <t>Sponsored Brands</t>
        </is>
      </c>
      <c r="I725" t="inlineStr">
        <is>
          <t>Keyword</t>
        </is>
      </c>
      <c r="J725" t="inlineStr">
        <is>
          <t>220617038715955</t>
        </is>
      </c>
      <c r="K725" t="inlineStr"/>
      <c r="L725" t="inlineStr">
        <is>
          <t>162869697615946</t>
        </is>
      </c>
      <c r="M725" t="inlineStr"/>
      <c r="N725" t="inlineStr">
        <is>
          <t>instantly fresh washing machine tablets</t>
        </is>
      </c>
      <c r="O725" t="inlineStr"/>
      <c r="P725" t="inlineStr">
        <is>
          <t>Washing Machine Cleaner - SBV - KW - Comp Video - KW Exact - Comp Terms</t>
        </is>
      </c>
      <c r="Q725" t="inlineStr">
        <is>
          <t>instantly fresh washing machine tablets</t>
        </is>
      </c>
      <c r="R725" t="inlineStr">
        <is>
          <t>exact</t>
        </is>
      </c>
      <c r="S725" t="n">
        <v>2.1</v>
      </c>
      <c r="T725" t="n">
        <v>1</v>
      </c>
      <c r="U725" t="n">
        <v>2.1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31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s="99" t="n"/>
      <c r="AR725" t="inlineStr"/>
      <c r="AS725" t="inlineStr"/>
      <c r="AT725" t="inlineStr"/>
      <c r="AU725" t="inlineStr">
        <is>
          <t>0101</t>
        </is>
      </c>
      <c r="AV725" t="inlineStr">
        <is>
          <t>Stale</t>
        </is>
      </c>
      <c r="AW725" t="inlineStr">
        <is>
          <t>Low Data - Raise Bid or Kill</t>
        </is>
      </c>
      <c r="AX725" t="n">
        <v>2.2</v>
      </c>
      <c r="AY725" t="b">
        <v>0</v>
      </c>
      <c r="AZ725" t="inlineStr"/>
      <c r="BA725">
        <f>IF(NOT(ISBLANK(INDIRECT("RC[-1]",FALSE()))),IF(NOT(INDIRECT("RC[-2]",FALSE())),INDIRECT("RC[-1]",FALSE()),""),IF(NOT(INDIRECT("RC[-2]",FALSE())),INDIRECT("RC[-3]",FALSE()),""))</f>
        <v/>
      </c>
      <c r="BB725" t="n">
        <v>1</v>
      </c>
      <c r="BC725">
        <f>IFERROR(ROUND(INDIRECT("RC[-1]",FALSE)*INDIRECT("RC[-2]",FALSE),2),"")</f>
        <v/>
      </c>
      <c r="BD7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6" ht="43.25" customHeight="1" s="51">
      <c r="A726" t="inlineStr">
        <is>
          <t>Washing Machine Cleaner - SBV - KW - Comp Video - KW Exact - Comp Terms</t>
        </is>
      </c>
      <c r="B726" t="inlineStr">
        <is>
          <t>Washing Machine Cleaner</t>
        </is>
      </c>
      <c r="C726" t="inlineStr">
        <is>
          <t>KW Exact</t>
        </is>
      </c>
      <c r="D726" t="n">
        <v>2.02</v>
      </c>
      <c r="E726" t="inlineStr"/>
      <c r="F726" t="inlineStr"/>
      <c r="G726" t="n">
        <v>0.2372</v>
      </c>
      <c r="H726" t="inlineStr">
        <is>
          <t>Sponsored Brands</t>
        </is>
      </c>
      <c r="I726" t="inlineStr">
        <is>
          <t>Keyword</t>
        </is>
      </c>
      <c r="J726" t="inlineStr">
        <is>
          <t>220617038715955</t>
        </is>
      </c>
      <c r="K726" t="inlineStr"/>
      <c r="L726" t="inlineStr">
        <is>
          <t>149967274193996</t>
        </is>
      </c>
      <c r="M726" t="inlineStr"/>
      <c r="N726" t="inlineStr">
        <is>
          <t>impresa washing machine cleaner</t>
        </is>
      </c>
      <c r="O726" t="inlineStr"/>
      <c r="P726" t="inlineStr">
        <is>
          <t>Washing Machine Cleaner - SBV - KW - Comp Video - KW Exact - Comp Terms</t>
        </is>
      </c>
      <c r="Q726" t="inlineStr">
        <is>
          <t>impresa washing machine cleaner</t>
        </is>
      </c>
      <c r="R726" t="inlineStr">
        <is>
          <t>exact</t>
        </is>
      </c>
      <c r="S726" t="n">
        <v>2.1</v>
      </c>
      <c r="T726" t="n">
        <v>1</v>
      </c>
      <c r="U726" t="n">
        <v>2.1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s="99" t="n"/>
      <c r="AR726" t="inlineStr"/>
      <c r="AS726" t="inlineStr"/>
      <c r="AT726" t="inlineStr"/>
      <c r="AU726" t="inlineStr">
        <is>
          <t>0101</t>
        </is>
      </c>
      <c r="AV726" t="inlineStr">
        <is>
          <t>Stale</t>
        </is>
      </c>
      <c r="AW726" t="inlineStr">
        <is>
          <t>Low Data - Raise Bid or Kill</t>
        </is>
      </c>
      <c r="AX726" t="n">
        <v>2.2</v>
      </c>
      <c r="AY726" t="b">
        <v>0</v>
      </c>
      <c r="AZ726" t="inlineStr"/>
      <c r="BA726">
        <f>IF(NOT(ISBLANK(INDIRECT("RC[-1]",FALSE()))),IF(NOT(INDIRECT("RC[-2]",FALSE())),INDIRECT("RC[-1]",FALSE()),""),IF(NOT(INDIRECT("RC[-2]",FALSE())),INDIRECT("RC[-3]",FALSE()),""))</f>
        <v/>
      </c>
      <c r="BB726" t="n">
        <v>1</v>
      </c>
      <c r="BC726">
        <f>IFERROR(ROUND(INDIRECT("RC[-1]",FALSE)*INDIRECT("RC[-2]",FALSE),2),"")</f>
        <v/>
      </c>
      <c r="BD7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7" ht="43.25" customHeight="1" s="51">
      <c r="A727" t="inlineStr">
        <is>
          <t>Washing Machine Cleaner - SBV - KW - Comp Video - KW Exact - Comp Terms</t>
        </is>
      </c>
      <c r="B727" t="inlineStr">
        <is>
          <t>Washing Machine Cleaner</t>
        </is>
      </c>
      <c r="C727" t="inlineStr">
        <is>
          <t>KW Exact</t>
        </is>
      </c>
      <c r="D727" t="n">
        <v>2.02</v>
      </c>
      <c r="E727" t="inlineStr"/>
      <c r="F727" t="inlineStr"/>
      <c r="G727" t="n">
        <v>0.2372</v>
      </c>
      <c r="H727" t="inlineStr">
        <is>
          <t>Sponsored Brands</t>
        </is>
      </c>
      <c r="I727" t="inlineStr">
        <is>
          <t>Keyword</t>
        </is>
      </c>
      <c r="J727" t="inlineStr">
        <is>
          <t>220617038715955</t>
        </is>
      </c>
      <c r="K727" t="inlineStr"/>
      <c r="L727" t="inlineStr">
        <is>
          <t>256733854324677</t>
        </is>
      </c>
      <c r="M727" t="inlineStr"/>
      <c r="N727" t="inlineStr">
        <is>
          <t>flalivi washer cleaner</t>
        </is>
      </c>
      <c r="O727" t="inlineStr"/>
      <c r="P727" t="inlineStr">
        <is>
          <t>Washing Machine Cleaner - SBV - KW - Comp Video - KW Exact - Comp Terms</t>
        </is>
      </c>
      <c r="Q727" t="inlineStr">
        <is>
          <t>flalivi washer cleaner</t>
        </is>
      </c>
      <c r="R727" t="inlineStr">
        <is>
          <t>exact</t>
        </is>
      </c>
      <c r="S727" t="n">
        <v>2.43</v>
      </c>
      <c r="T727" t="n">
        <v>1</v>
      </c>
      <c r="U727" t="n">
        <v>2.43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s="99" t="n"/>
      <c r="AR727" t="inlineStr"/>
      <c r="AS727" t="inlineStr"/>
      <c r="AT727" t="inlineStr"/>
      <c r="AU727" t="inlineStr">
        <is>
          <t>0101</t>
        </is>
      </c>
      <c r="AV727" t="inlineStr">
        <is>
          <t>Stale</t>
        </is>
      </c>
      <c r="AW727" t="inlineStr">
        <is>
          <t>Low Data - Raise Bid or Kill</t>
        </is>
      </c>
      <c r="AX727" t="n">
        <v>2.55</v>
      </c>
      <c r="AY727" t="b">
        <v>0</v>
      </c>
      <c r="AZ727" t="inlineStr"/>
      <c r="BA727">
        <f>IF(NOT(ISBLANK(INDIRECT("RC[-1]",FALSE()))),IF(NOT(INDIRECT("RC[-2]",FALSE())),INDIRECT("RC[-1]",FALSE()),""),IF(NOT(INDIRECT("RC[-2]",FALSE())),INDIRECT("RC[-3]",FALSE()),""))</f>
        <v/>
      </c>
      <c r="BB727" t="n">
        <v>1</v>
      </c>
      <c r="BC727">
        <f>IFERROR(ROUND(INDIRECT("RC[-1]",FALSE)*INDIRECT("RC[-2]",FALSE),2),"")</f>
        <v/>
      </c>
      <c r="BD7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8" ht="43.25" customHeight="1" s="51">
      <c r="A728" t="inlineStr">
        <is>
          <t>Washing Machine Cleaner - SBV - KW - Comp Video - KW Exact - Comp Terms</t>
        </is>
      </c>
      <c r="B728" t="inlineStr">
        <is>
          <t>Washing Machine Cleaner</t>
        </is>
      </c>
      <c r="C728" t="inlineStr">
        <is>
          <t>KW Exact</t>
        </is>
      </c>
      <c r="D728" t="n">
        <v>2.02</v>
      </c>
      <c r="E728" t="inlineStr"/>
      <c r="F728" t="inlineStr"/>
      <c r="G728" t="n">
        <v>0.2372</v>
      </c>
      <c r="H728" t="inlineStr">
        <is>
          <t>Sponsored Brands</t>
        </is>
      </c>
      <c r="I728" t="inlineStr">
        <is>
          <t>Keyword</t>
        </is>
      </c>
      <c r="J728" t="inlineStr">
        <is>
          <t>220617038715955</t>
        </is>
      </c>
      <c r="K728" t="inlineStr"/>
      <c r="L728" t="inlineStr">
        <is>
          <t>34268171723217</t>
        </is>
      </c>
      <c r="M728" t="inlineStr"/>
      <c r="N728" t="inlineStr">
        <is>
          <t>persil washer cleaner tablets</t>
        </is>
      </c>
      <c r="O728" t="inlineStr"/>
      <c r="P728" t="inlineStr">
        <is>
          <t>Washing Machine Cleaner - SBV - KW - Comp Video - KW Exact - Comp Terms</t>
        </is>
      </c>
      <c r="Q728" t="inlineStr">
        <is>
          <t>persil washer cleaner tablets</t>
        </is>
      </c>
      <c r="R728" t="inlineStr">
        <is>
          <t>exact</t>
        </is>
      </c>
      <c r="S728" t="n">
        <v>1.94</v>
      </c>
      <c r="T728" t="n">
        <v>1</v>
      </c>
      <c r="U728" t="n">
        <v>1.94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s="99" t="n"/>
      <c r="AR728" t="inlineStr"/>
      <c r="AS728" t="inlineStr"/>
      <c r="AT728" t="inlineStr"/>
      <c r="AU728" t="inlineStr">
        <is>
          <t>0101</t>
        </is>
      </c>
      <c r="AV728" t="inlineStr">
        <is>
          <t>Stale</t>
        </is>
      </c>
      <c r="AW728" t="inlineStr">
        <is>
          <t>Low Data - Raise Bid or Kill</t>
        </is>
      </c>
      <c r="AX728" t="n">
        <v>2.04</v>
      </c>
      <c r="AY728" t="b">
        <v>0</v>
      </c>
      <c r="AZ728" t="inlineStr"/>
      <c r="BA728">
        <f>IF(NOT(ISBLANK(INDIRECT("RC[-1]",FALSE()))),IF(NOT(INDIRECT("RC[-2]",FALSE())),INDIRECT("RC[-1]",FALSE()),""),IF(NOT(INDIRECT("RC[-2]",FALSE())),INDIRECT("RC[-3]",FALSE()),""))</f>
        <v/>
      </c>
      <c r="BB728" t="n">
        <v>1</v>
      </c>
      <c r="BC728">
        <f>IFERROR(ROUND(INDIRECT("RC[-1]",FALSE)*INDIRECT("RC[-2]",FALSE),2),"")</f>
        <v/>
      </c>
      <c r="BD7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9" ht="43.25" customHeight="1" s="51">
      <c r="A729" t="inlineStr">
        <is>
          <t>Washing Machine Cleaner - SBV - KW - Comp Video - KW Exact - Comp Terms</t>
        </is>
      </c>
      <c r="B729" t="inlineStr">
        <is>
          <t>Washing Machine Cleaner</t>
        </is>
      </c>
      <c r="C729" t="inlineStr">
        <is>
          <t>KW Exact</t>
        </is>
      </c>
      <c r="D729" t="n">
        <v>2.02</v>
      </c>
      <c r="E729" t="inlineStr"/>
      <c r="F729" t="inlineStr"/>
      <c r="G729" t="n">
        <v>0.2372</v>
      </c>
      <c r="H729" t="inlineStr">
        <is>
          <t>Sponsored Brands</t>
        </is>
      </c>
      <c r="I729" t="inlineStr">
        <is>
          <t>Keyword</t>
        </is>
      </c>
      <c r="J729" t="inlineStr">
        <is>
          <t>220617038715955</t>
        </is>
      </c>
      <c r="K729" t="inlineStr"/>
      <c r="L729" t="inlineStr">
        <is>
          <t>186337781392169</t>
        </is>
      </c>
      <c r="M729" t="inlineStr"/>
      <c r="N729" t="inlineStr">
        <is>
          <t>c.l.r. washing machine cleaner</t>
        </is>
      </c>
      <c r="O729" t="inlineStr"/>
      <c r="P729" t="inlineStr">
        <is>
          <t>Washing Machine Cleaner - SBV - KW - Comp Video - KW Exact - Comp Terms</t>
        </is>
      </c>
      <c r="Q729" t="inlineStr">
        <is>
          <t>c.l.r. washing machine cleaner</t>
        </is>
      </c>
      <c r="R729" t="inlineStr">
        <is>
          <t>exact</t>
        </is>
      </c>
      <c r="S729" t="n">
        <v>1.94</v>
      </c>
      <c r="T729" t="n">
        <v>1</v>
      </c>
      <c r="U729" t="n">
        <v>1.94</v>
      </c>
      <c r="V729" t="n">
        <v>7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11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s="99" t="n"/>
      <c r="AR729" t="inlineStr"/>
      <c r="AS729" t="inlineStr"/>
      <c r="AT729" t="inlineStr"/>
      <c r="AU729" t="inlineStr">
        <is>
          <t>0101</t>
        </is>
      </c>
      <c r="AV729" t="inlineStr">
        <is>
          <t>Stale</t>
        </is>
      </c>
      <c r="AW729" t="inlineStr">
        <is>
          <t>Low Data - Raise Bid or Kill</t>
        </is>
      </c>
      <c r="AX729" t="n">
        <v>2.04</v>
      </c>
      <c r="AY729" t="b">
        <v>0</v>
      </c>
      <c r="AZ729" t="inlineStr"/>
      <c r="BA729">
        <f>IF(NOT(ISBLANK(INDIRECT("RC[-1]",FALSE()))),IF(NOT(INDIRECT("RC[-2]",FALSE())),INDIRECT("RC[-1]",FALSE()),""),IF(NOT(INDIRECT("RC[-2]",FALSE())),INDIRECT("RC[-3]",FALSE()),""))</f>
        <v/>
      </c>
      <c r="BB729" t="n">
        <v>1</v>
      </c>
      <c r="BC729">
        <f>IFERROR(ROUND(INDIRECT("RC[-1]",FALSE)*INDIRECT("RC[-2]",FALSE),2),"")</f>
        <v/>
      </c>
      <c r="BD7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0" ht="43.25" customHeight="1" s="51">
      <c r="A730" t="inlineStr">
        <is>
          <t>Washing Machine Cleaner - SBV - KW - Comp Video - KW Exact - Comp Terms</t>
        </is>
      </c>
      <c r="B730" t="inlineStr">
        <is>
          <t>Washing Machine Cleaner</t>
        </is>
      </c>
      <c r="C730" t="inlineStr">
        <is>
          <t>KW Exact</t>
        </is>
      </c>
      <c r="D730" t="n">
        <v>2.02</v>
      </c>
      <c r="E730" t="inlineStr"/>
      <c r="F730" t="inlineStr"/>
      <c r="G730" t="n">
        <v>0.2372</v>
      </c>
      <c r="H730" t="inlineStr">
        <is>
          <t>Sponsored Brands</t>
        </is>
      </c>
      <c r="I730" t="inlineStr">
        <is>
          <t>Keyword</t>
        </is>
      </c>
      <c r="J730" t="inlineStr">
        <is>
          <t>220617038715955</t>
        </is>
      </c>
      <c r="K730" t="inlineStr"/>
      <c r="L730" t="inlineStr">
        <is>
          <t>42033328938498</t>
        </is>
      </c>
      <c r="M730" t="inlineStr"/>
      <c r="N730" t="inlineStr">
        <is>
          <t>lysol laundry machine cleaner</t>
        </is>
      </c>
      <c r="O730" t="inlineStr"/>
      <c r="P730" t="inlineStr">
        <is>
          <t>Washing Machine Cleaner - SBV - KW - Comp Video - KW Exact - Comp Terms</t>
        </is>
      </c>
      <c r="Q730" t="inlineStr">
        <is>
          <t>lysol laundry machine cleaner</t>
        </is>
      </c>
      <c r="R730" t="inlineStr">
        <is>
          <t>exact</t>
        </is>
      </c>
      <c r="S730" t="n">
        <v>1.94</v>
      </c>
      <c r="T730" t="n">
        <v>1</v>
      </c>
      <c r="U730" t="n">
        <v>1.94</v>
      </c>
      <c r="V730" t="n">
        <v>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7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s="99" t="n"/>
      <c r="AR730" t="inlineStr"/>
      <c r="AS730" t="inlineStr"/>
      <c r="AT730" t="inlineStr"/>
      <c r="AU730" t="inlineStr">
        <is>
          <t>0101</t>
        </is>
      </c>
      <c r="AV730" t="inlineStr">
        <is>
          <t>Stale</t>
        </is>
      </c>
      <c r="AW730" t="inlineStr">
        <is>
          <t>Low Data - Raise Bid or Kill</t>
        </is>
      </c>
      <c r="AX730" t="n">
        <v>2.04</v>
      </c>
      <c r="AY730" t="b">
        <v>0</v>
      </c>
      <c r="AZ730" t="inlineStr"/>
      <c r="BA730">
        <f>IF(NOT(ISBLANK(INDIRECT("RC[-1]",FALSE()))),IF(NOT(INDIRECT("RC[-2]",FALSE())),INDIRECT("RC[-1]",FALSE()),""),IF(NOT(INDIRECT("RC[-2]",FALSE())),INDIRECT("RC[-3]",FALSE()),""))</f>
        <v/>
      </c>
      <c r="BB730" t="n">
        <v>1</v>
      </c>
      <c r="BC730">
        <f>IFERROR(ROUND(INDIRECT("RC[-1]",FALSE)*INDIRECT("RC[-2]",FALSE),2),"")</f>
        <v/>
      </c>
      <c r="BD7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1" ht="43.25" customHeight="1" s="51">
      <c r="A731" t="inlineStr">
        <is>
          <t>Washing Machine Cleaner - SBV - KW - Comp Video - KW Exact - Comp Terms</t>
        </is>
      </c>
      <c r="B731" t="inlineStr">
        <is>
          <t>Washing Machine Cleaner</t>
        </is>
      </c>
      <c r="C731" t="inlineStr">
        <is>
          <t>KW Exact</t>
        </is>
      </c>
      <c r="D731" t="n">
        <v>2.02</v>
      </c>
      <c r="E731" t="inlineStr"/>
      <c r="F731" t="inlineStr"/>
      <c r="G731" t="n">
        <v>0.2372</v>
      </c>
      <c r="H731" t="inlineStr">
        <is>
          <t>Sponsored Brands</t>
        </is>
      </c>
      <c r="I731" t="inlineStr">
        <is>
          <t>Keyword</t>
        </is>
      </c>
      <c r="J731" t="inlineStr">
        <is>
          <t>220617038715955</t>
        </is>
      </c>
      <c r="K731" t="inlineStr"/>
      <c r="L731" t="inlineStr">
        <is>
          <t>26887129581806</t>
        </is>
      </c>
      <c r="M731" t="inlineStr"/>
      <c r="N731" t="inlineStr">
        <is>
          <t>washer oxiclean cleaner</t>
        </is>
      </c>
      <c r="O731" t="inlineStr"/>
      <c r="P731" t="inlineStr">
        <is>
          <t>Washing Machine Cleaner - SBV - KW - Comp Video - KW Exact - Comp Terms</t>
        </is>
      </c>
      <c r="Q731" t="inlineStr">
        <is>
          <t>washer oxiclean cleaner</t>
        </is>
      </c>
      <c r="R731" t="inlineStr">
        <is>
          <t>exact</t>
        </is>
      </c>
      <c r="S731" t="n">
        <v>2.2</v>
      </c>
      <c r="T731" t="n">
        <v>1</v>
      </c>
      <c r="U731" t="n">
        <v>2.2</v>
      </c>
      <c r="V731" t="n">
        <v>3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s="99" t="n"/>
      <c r="AR731" t="inlineStr"/>
      <c r="AS731" t="inlineStr"/>
      <c r="AT731" t="inlineStr"/>
      <c r="AU731" t="inlineStr">
        <is>
          <t>0101</t>
        </is>
      </c>
      <c r="AV731" t="inlineStr">
        <is>
          <t>Stale</t>
        </is>
      </c>
      <c r="AW731" t="inlineStr">
        <is>
          <t>Low Data - Raise Bid or Kill</t>
        </is>
      </c>
      <c r="AX731" t="n">
        <v>2.31</v>
      </c>
      <c r="AY731" t="b">
        <v>0</v>
      </c>
      <c r="AZ731" t="inlineStr"/>
      <c r="BA731">
        <f>IF(NOT(ISBLANK(INDIRECT("RC[-1]",FALSE()))),IF(NOT(INDIRECT("RC[-2]",FALSE())),INDIRECT("RC[-1]",FALSE()),""),IF(NOT(INDIRECT("RC[-2]",FALSE())),INDIRECT("RC[-3]",FALSE()),""))</f>
        <v/>
      </c>
      <c r="BB731" t="n">
        <v>1</v>
      </c>
      <c r="BC731">
        <f>IFERROR(ROUND(INDIRECT("RC[-1]",FALSE)*INDIRECT("RC[-2]",FALSE),2),"")</f>
        <v/>
      </c>
      <c r="BD7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2" ht="43.25" customHeight="1" s="51">
      <c r="A732" t="inlineStr">
        <is>
          <t>Washing Machine Cleaner - SBV - KW - Comp Video - KW Exact - Comp Terms</t>
        </is>
      </c>
      <c r="B732" t="inlineStr">
        <is>
          <t>Washing Machine Cleaner</t>
        </is>
      </c>
      <c r="C732" t="inlineStr">
        <is>
          <t>KW Exact</t>
        </is>
      </c>
      <c r="D732" t="n">
        <v>2.02</v>
      </c>
      <c r="E732" t="inlineStr"/>
      <c r="F732" t="inlineStr"/>
      <c r="G732" t="n">
        <v>0.2372</v>
      </c>
      <c r="H732" t="inlineStr">
        <is>
          <t>Sponsored Brands</t>
        </is>
      </c>
      <c r="I732" t="inlineStr">
        <is>
          <t>Keyword</t>
        </is>
      </c>
      <c r="J732" t="inlineStr">
        <is>
          <t>220617038715955</t>
        </is>
      </c>
      <c r="K732" t="inlineStr"/>
      <c r="L732" t="inlineStr">
        <is>
          <t>32463601853913</t>
        </is>
      </c>
      <c r="M732" t="inlineStr"/>
      <c r="N732" t="inlineStr">
        <is>
          <t>oxiclean for laundry machine</t>
        </is>
      </c>
      <c r="O732" t="inlineStr"/>
      <c r="P732" t="inlineStr">
        <is>
          <t>Washing Machine Cleaner - SBV - KW - Comp Video - KW Exact - Comp Terms</t>
        </is>
      </c>
      <c r="Q732" t="inlineStr">
        <is>
          <t>oxiclean for laundry machine</t>
        </is>
      </c>
      <c r="R732" t="inlineStr">
        <is>
          <t>exact</t>
        </is>
      </c>
      <c r="S732" t="n">
        <v>2.2</v>
      </c>
      <c r="T732" t="n">
        <v>1</v>
      </c>
      <c r="U732" t="n">
        <v>2.2</v>
      </c>
      <c r="V732" t="n">
        <v>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s="99" t="n"/>
      <c r="AR732" t="inlineStr"/>
      <c r="AS732" t="inlineStr"/>
      <c r="AT732" t="inlineStr"/>
      <c r="AU732" t="inlineStr">
        <is>
          <t>0101</t>
        </is>
      </c>
      <c r="AV732" t="inlineStr">
        <is>
          <t>Stale</t>
        </is>
      </c>
      <c r="AW732" t="inlineStr">
        <is>
          <t>Low Data - Raise Bid or Kill</t>
        </is>
      </c>
      <c r="AX732" t="n">
        <v>2.31</v>
      </c>
      <c r="AY732" t="b">
        <v>0</v>
      </c>
      <c r="AZ732" t="inlineStr"/>
      <c r="BA732">
        <f>IF(NOT(ISBLANK(INDIRECT("RC[-1]",FALSE()))),IF(NOT(INDIRECT("RC[-2]",FALSE())),INDIRECT("RC[-1]",FALSE()),""),IF(NOT(INDIRECT("RC[-2]",FALSE())),INDIRECT("RC[-3]",FALSE()),""))</f>
        <v/>
      </c>
      <c r="BB732" t="n">
        <v>1</v>
      </c>
      <c r="BC732">
        <f>IFERROR(ROUND(INDIRECT("RC[-1]",FALSE)*INDIRECT("RC[-2]",FALSE),2),"")</f>
        <v/>
      </c>
      <c r="BD7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3" ht="43.25" customHeight="1" s="51">
      <c r="A733" t="inlineStr">
        <is>
          <t>Washing Machine Cleaner - SBV - KW - Comp Video - KW Exact - Comp Terms</t>
        </is>
      </c>
      <c r="B733" t="inlineStr">
        <is>
          <t>Washing Machine Cleaner</t>
        </is>
      </c>
      <c r="C733" t="inlineStr">
        <is>
          <t>KW Exact</t>
        </is>
      </c>
      <c r="D733" t="n">
        <v>2.02</v>
      </c>
      <c r="E733" t="inlineStr"/>
      <c r="F733" t="inlineStr"/>
      <c r="G733" t="n">
        <v>0.2372</v>
      </c>
      <c r="H733" t="inlineStr">
        <is>
          <t>Sponsored Brands</t>
        </is>
      </c>
      <c r="I733" t="inlineStr">
        <is>
          <t>Keyword</t>
        </is>
      </c>
      <c r="J733" t="inlineStr">
        <is>
          <t>220617038715955</t>
        </is>
      </c>
      <c r="K733" t="inlineStr"/>
      <c r="L733" t="inlineStr">
        <is>
          <t>278225016883193</t>
        </is>
      </c>
      <c r="M733" t="inlineStr"/>
      <c r="N733" t="inlineStr">
        <is>
          <t>oxy machine cleaner</t>
        </is>
      </c>
      <c r="O733" t="inlineStr"/>
      <c r="P733" t="inlineStr">
        <is>
          <t>Washing Machine Cleaner - SBV - KW - Comp Video - KW Exact - Comp Terms</t>
        </is>
      </c>
      <c r="Q733" t="inlineStr">
        <is>
          <t>oxy machine cleaner</t>
        </is>
      </c>
      <c r="R733" t="inlineStr">
        <is>
          <t>exact</t>
        </is>
      </c>
      <c r="S733" t="n">
        <v>2.2</v>
      </c>
      <c r="T733" t="n">
        <v>1</v>
      </c>
      <c r="U733" t="n">
        <v>2.2</v>
      </c>
      <c r="V733" t="n">
        <v>2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s="99" t="n"/>
      <c r="AR733" t="inlineStr"/>
      <c r="AS733" t="inlineStr"/>
      <c r="AT733" t="inlineStr"/>
      <c r="AU733" t="inlineStr">
        <is>
          <t>0101</t>
        </is>
      </c>
      <c r="AV733" t="inlineStr">
        <is>
          <t>Stale</t>
        </is>
      </c>
      <c r="AW733" t="inlineStr">
        <is>
          <t>Low Data - Raise Bid or Kill</t>
        </is>
      </c>
      <c r="AX733" t="n">
        <v>2.31</v>
      </c>
      <c r="AY733" t="b">
        <v>0</v>
      </c>
      <c r="AZ733" t="inlineStr"/>
      <c r="BA733">
        <f>IF(NOT(ISBLANK(INDIRECT("RC[-1]",FALSE()))),IF(NOT(INDIRECT("RC[-2]",FALSE())),INDIRECT("RC[-1]",FALSE()),""),IF(NOT(INDIRECT("RC[-2]",FALSE())),INDIRECT("RC[-3]",FALSE()),""))</f>
        <v/>
      </c>
      <c r="BB733" t="n">
        <v>1</v>
      </c>
      <c r="BC733">
        <f>IFERROR(ROUND(INDIRECT("RC[-1]",FALSE)*INDIRECT("RC[-2]",FALSE),2),"")</f>
        <v/>
      </c>
      <c r="BD7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4" ht="43.25" customHeight="1" s="51">
      <c r="A734" t="inlineStr">
        <is>
          <t>Washing Machine Cleaner - SBV - KW - Comp Video - KW Exact - Comp Terms</t>
        </is>
      </c>
      <c r="B734" t="inlineStr">
        <is>
          <t>Washing Machine Cleaner</t>
        </is>
      </c>
      <c r="C734" t="inlineStr">
        <is>
          <t>KW Exact</t>
        </is>
      </c>
      <c r="D734" t="n">
        <v>2.02</v>
      </c>
      <c r="E734" t="inlineStr"/>
      <c r="F734" t="inlineStr"/>
      <c r="G734" t="n">
        <v>0.2372</v>
      </c>
      <c r="H734" t="inlineStr">
        <is>
          <t>Sponsored Brands</t>
        </is>
      </c>
      <c r="I734" t="inlineStr">
        <is>
          <t>Keyword</t>
        </is>
      </c>
      <c r="J734" t="inlineStr">
        <is>
          <t>220617038715955</t>
        </is>
      </c>
      <c r="K734" t="inlineStr"/>
      <c r="L734" t="inlineStr">
        <is>
          <t>67017204658471</t>
        </is>
      </c>
      <c r="M734" t="inlineStr"/>
      <c r="N734" t="inlineStr">
        <is>
          <t>affresh washer cleaner front load</t>
        </is>
      </c>
      <c r="O734" t="inlineStr"/>
      <c r="P734" t="inlineStr">
        <is>
          <t>Washing Machine Cleaner - SBV - KW - Comp Video - KW Exact - Comp Terms</t>
        </is>
      </c>
      <c r="Q734" t="inlineStr">
        <is>
          <t>affresh washer cleaner front load</t>
        </is>
      </c>
      <c r="R734" t="inlineStr">
        <is>
          <t>exact</t>
        </is>
      </c>
      <c r="S734" t="n">
        <v>2.2</v>
      </c>
      <c r="T734" t="n">
        <v>1</v>
      </c>
      <c r="U734" t="n">
        <v>2.2</v>
      </c>
      <c r="V734" t="n">
        <v>22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29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s="99" t="n"/>
      <c r="AR734" t="inlineStr"/>
      <c r="AS734" t="inlineStr"/>
      <c r="AT734" t="inlineStr"/>
      <c r="AU734" t="inlineStr">
        <is>
          <t>0101</t>
        </is>
      </c>
      <c r="AV734" t="inlineStr">
        <is>
          <t>Stale</t>
        </is>
      </c>
      <c r="AW734" t="inlineStr">
        <is>
          <t>Low Data - Raise Bid or Kill</t>
        </is>
      </c>
      <c r="AX734" t="n">
        <v>2.31</v>
      </c>
      <c r="AY734" t="b">
        <v>0</v>
      </c>
      <c r="AZ734" t="inlineStr"/>
      <c r="BA734">
        <f>IF(NOT(ISBLANK(INDIRECT("RC[-1]",FALSE()))),IF(NOT(INDIRECT("RC[-2]",FALSE())),INDIRECT("RC[-1]",FALSE()),""),IF(NOT(INDIRECT("RC[-2]",FALSE())),INDIRECT("RC[-3]",FALSE()),""))</f>
        <v/>
      </c>
      <c r="BB734" t="n">
        <v>1</v>
      </c>
      <c r="BC734">
        <f>IFERROR(ROUND(INDIRECT("RC[-1]",FALSE)*INDIRECT("RC[-2]",FALSE),2),"")</f>
        <v/>
      </c>
      <c r="BD7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5" ht="43.25" customHeight="1" s="51">
      <c r="A735" t="inlineStr">
        <is>
          <t>Washing Machine Cleaner - SBV - KW - Comp Video - KW Exact - Comp Terms</t>
        </is>
      </c>
      <c r="B735" t="inlineStr">
        <is>
          <t>Washing Machine Cleaner</t>
        </is>
      </c>
      <c r="C735" t="inlineStr">
        <is>
          <t>KW Exact</t>
        </is>
      </c>
      <c r="D735" t="n">
        <v>2.02</v>
      </c>
      <c r="E735" t="inlineStr"/>
      <c r="F735" t="inlineStr"/>
      <c r="G735" t="n">
        <v>0.2372</v>
      </c>
      <c r="H735" t="inlineStr">
        <is>
          <t>Sponsored Brands</t>
        </is>
      </c>
      <c r="I735" t="inlineStr">
        <is>
          <t>Keyword</t>
        </is>
      </c>
      <c r="J735" t="inlineStr">
        <is>
          <t>220617038715955</t>
        </is>
      </c>
      <c r="K735" t="inlineStr"/>
      <c r="L735" t="inlineStr">
        <is>
          <t>181456770768558</t>
        </is>
      </c>
      <c r="M735" t="inlineStr"/>
      <c r="N735" t="inlineStr">
        <is>
          <t>washer magic cleaner</t>
        </is>
      </c>
      <c r="O735" t="inlineStr"/>
      <c r="P735" t="inlineStr">
        <is>
          <t>Washing Machine Cleaner - SBV - KW - Comp Video - KW Exact - Comp Terms</t>
        </is>
      </c>
      <c r="Q735" t="inlineStr">
        <is>
          <t>washer magic cleaner</t>
        </is>
      </c>
      <c r="R735" t="inlineStr">
        <is>
          <t>exact</t>
        </is>
      </c>
      <c r="S735" t="n">
        <v>2.2</v>
      </c>
      <c r="T735" t="n">
        <v>1</v>
      </c>
      <c r="U735" t="n">
        <v>2.2</v>
      </c>
      <c r="V735" t="n">
        <v>27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31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s="99" t="n"/>
      <c r="AR735" t="inlineStr"/>
      <c r="AS735" t="inlineStr"/>
      <c r="AT735" t="inlineStr"/>
      <c r="AU735" t="inlineStr">
        <is>
          <t>0101</t>
        </is>
      </c>
      <c r="AV735" t="inlineStr">
        <is>
          <t>Stale</t>
        </is>
      </c>
      <c r="AW735" t="inlineStr">
        <is>
          <t>Low Data - Raise Bid or Kill</t>
        </is>
      </c>
      <c r="AX735" t="n">
        <v>2.31</v>
      </c>
      <c r="AY735" t="b">
        <v>0</v>
      </c>
      <c r="AZ735" t="inlineStr"/>
      <c r="BA735">
        <f>IF(NOT(ISBLANK(INDIRECT("RC[-1]",FALSE()))),IF(NOT(INDIRECT("RC[-2]",FALSE())),INDIRECT("RC[-1]",FALSE()),""),IF(NOT(INDIRECT("RC[-2]",FALSE())),INDIRECT("RC[-3]",FALSE()),""))</f>
        <v/>
      </c>
      <c r="BB735" t="n">
        <v>1</v>
      </c>
      <c r="BC735">
        <f>IFERROR(ROUND(INDIRECT("RC[-1]",FALSE)*INDIRECT("RC[-2]",FALSE),2),"")</f>
        <v/>
      </c>
      <c r="BD7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6" ht="43.25" customHeight="1" s="51">
      <c r="A736" t="inlineStr">
        <is>
          <t>Washing Machine Cleaner - SBV - KW - Comp Video - KW Exact - Comp Terms</t>
        </is>
      </c>
      <c r="B736" t="inlineStr">
        <is>
          <t>Washing Machine Cleaner</t>
        </is>
      </c>
      <c r="C736" t="inlineStr">
        <is>
          <t>KW Exact</t>
        </is>
      </c>
      <c r="D736" t="n">
        <v>2.02</v>
      </c>
      <c r="E736" t="inlineStr"/>
      <c r="F736" t="inlineStr"/>
      <c r="G736" t="n">
        <v>0.2372</v>
      </c>
      <c r="H736" t="inlineStr">
        <is>
          <t>Sponsored Brands</t>
        </is>
      </c>
      <c r="I736" t="inlineStr">
        <is>
          <t>Keyword</t>
        </is>
      </c>
      <c r="J736" t="inlineStr">
        <is>
          <t>220617038715955</t>
        </is>
      </c>
      <c r="K736" t="inlineStr"/>
      <c r="L736" t="inlineStr">
        <is>
          <t>153693122300304</t>
        </is>
      </c>
      <c r="M736" t="inlineStr"/>
      <c r="N736" t="inlineStr">
        <is>
          <t>tide front load washing machine cleaner</t>
        </is>
      </c>
      <c r="O736" t="inlineStr"/>
      <c r="P736" t="inlineStr">
        <is>
          <t>Washing Machine Cleaner - SBV - KW - Comp Video - KW Exact - Comp Terms</t>
        </is>
      </c>
      <c r="Q736" t="inlineStr">
        <is>
          <t>tide front load washing machine cleaner</t>
        </is>
      </c>
      <c r="R736" t="inlineStr">
        <is>
          <t>exact</t>
        </is>
      </c>
      <c r="S736" t="n">
        <v>2.2</v>
      </c>
      <c r="T736" t="n">
        <v>1</v>
      </c>
      <c r="U736" t="n">
        <v>2.2</v>
      </c>
      <c r="V736" t="n">
        <v>32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42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s="99" t="n"/>
      <c r="AR736" t="inlineStr"/>
      <c r="AS736" t="inlineStr"/>
      <c r="AT736" t="inlineStr"/>
      <c r="AU736" t="inlineStr">
        <is>
          <t>0101</t>
        </is>
      </c>
      <c r="AV736" t="inlineStr">
        <is>
          <t>Stale</t>
        </is>
      </c>
      <c r="AW736" t="inlineStr">
        <is>
          <t>Low Data - Raise Bid or Kill</t>
        </is>
      </c>
      <c r="AX736" t="n">
        <v>2.31</v>
      </c>
      <c r="AY736" t="b">
        <v>0</v>
      </c>
      <c r="AZ736" t="inlineStr"/>
      <c r="BA736">
        <f>IF(NOT(ISBLANK(INDIRECT("RC[-1]",FALSE()))),IF(NOT(INDIRECT("RC[-2]",FALSE())),INDIRECT("RC[-1]",FALSE()),""),IF(NOT(INDIRECT("RC[-2]",FALSE())),INDIRECT("RC[-3]",FALSE()),""))</f>
        <v/>
      </c>
      <c r="BB736" t="n">
        <v>1</v>
      </c>
      <c r="BC736">
        <f>IFERROR(ROUND(INDIRECT("RC[-1]",FALSE)*INDIRECT("RC[-2]",FALSE),2),"")</f>
        <v/>
      </c>
      <c r="BD7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7" ht="43.25" customHeight="1" s="51">
      <c r="A737" t="inlineStr">
        <is>
          <t>Washing Machine Cleaner - SBV - KW - Comp Video - KW Exact - Comp Terms</t>
        </is>
      </c>
      <c r="B737" t="inlineStr">
        <is>
          <t>Washing Machine Cleaner</t>
        </is>
      </c>
      <c r="C737" t="inlineStr">
        <is>
          <t>KW Exact</t>
        </is>
      </c>
      <c r="D737" t="n">
        <v>2.02</v>
      </c>
      <c r="E737" t="inlineStr"/>
      <c r="F737" t="inlineStr"/>
      <c r="G737" t="n">
        <v>0.2372</v>
      </c>
      <c r="H737" t="inlineStr">
        <is>
          <t>Sponsored Brands</t>
        </is>
      </c>
      <c r="I737" t="inlineStr">
        <is>
          <t>Keyword</t>
        </is>
      </c>
      <c r="J737" t="inlineStr">
        <is>
          <t>220617038715955</t>
        </is>
      </c>
      <c r="K737" t="inlineStr"/>
      <c r="L737" t="inlineStr">
        <is>
          <t>169811205879837</t>
        </is>
      </c>
      <c r="M737" t="inlineStr"/>
      <c r="N737" t="inlineStr">
        <is>
          <t>oxiclean washing machine cleaning tablets</t>
        </is>
      </c>
      <c r="O737" t="inlineStr"/>
      <c r="P737" t="inlineStr">
        <is>
          <t>Washing Machine Cleaner - SBV - KW - Comp Video - KW Exact - Comp Terms</t>
        </is>
      </c>
      <c r="Q737" t="inlineStr">
        <is>
          <t>oxiclean washing machine cleaning tablets</t>
        </is>
      </c>
      <c r="R737" t="inlineStr">
        <is>
          <t>exact</t>
        </is>
      </c>
      <c r="S737" t="n">
        <v>2.2</v>
      </c>
      <c r="T737" t="n">
        <v>1</v>
      </c>
      <c r="U737" t="n">
        <v>2.2</v>
      </c>
      <c r="V737" t="n">
        <v>46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57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s="99" t="n"/>
      <c r="AR737" t="inlineStr"/>
      <c r="AS737" t="inlineStr"/>
      <c r="AT737" t="inlineStr"/>
      <c r="AU737" t="inlineStr">
        <is>
          <t>0101</t>
        </is>
      </c>
      <c r="AV737" t="inlineStr">
        <is>
          <t>Stale</t>
        </is>
      </c>
      <c r="AW737" t="inlineStr">
        <is>
          <t>Low Data - Raise Bid or Kill</t>
        </is>
      </c>
      <c r="AX737" t="n">
        <v>2.31</v>
      </c>
      <c r="AY737" t="b">
        <v>0</v>
      </c>
      <c r="AZ737" t="inlineStr"/>
      <c r="BA737">
        <f>IF(NOT(ISBLANK(INDIRECT("RC[-1]",FALSE()))),IF(NOT(INDIRECT("RC[-2]",FALSE())),INDIRECT("RC[-1]",FALSE()),""),IF(NOT(INDIRECT("RC[-2]",FALSE())),INDIRECT("RC[-3]",FALSE()),""))</f>
        <v/>
      </c>
      <c r="BB737" t="n">
        <v>1</v>
      </c>
      <c r="BC737">
        <f>IFERROR(ROUND(INDIRECT("RC[-1]",FALSE)*INDIRECT("RC[-2]",FALSE),2),"")</f>
        <v/>
      </c>
      <c r="BD7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8" ht="43.25" customHeight="1" s="51">
      <c r="A738" t="inlineStr">
        <is>
          <t>Washing Machine Cleaner - SBV - KW - Comp Video - KW Exact - Comp Terms</t>
        </is>
      </c>
      <c r="B738" t="inlineStr">
        <is>
          <t>Washing Machine Cleaner</t>
        </is>
      </c>
      <c r="C738" t="inlineStr">
        <is>
          <t>KW Exact</t>
        </is>
      </c>
      <c r="D738" t="n">
        <v>2.02</v>
      </c>
      <c r="E738" t="inlineStr"/>
      <c r="F738" t="inlineStr"/>
      <c r="G738" t="n">
        <v>0.2372</v>
      </c>
      <c r="H738" t="inlineStr">
        <is>
          <t>Sponsored Brands</t>
        </is>
      </c>
      <c r="I738" t="inlineStr">
        <is>
          <t>Keyword</t>
        </is>
      </c>
      <c r="J738" t="inlineStr">
        <is>
          <t>220617038715955</t>
        </is>
      </c>
      <c r="K738" t="inlineStr"/>
      <c r="L738" t="inlineStr">
        <is>
          <t>17793646057015</t>
        </is>
      </c>
      <c r="M738" t="inlineStr"/>
      <c r="N738" t="inlineStr">
        <is>
          <t>magic cleaning washer</t>
        </is>
      </c>
      <c r="O738" t="inlineStr"/>
      <c r="P738" t="inlineStr">
        <is>
          <t>Washing Machine Cleaner - SBV - KW - Comp Video - KW Exact - Comp Terms</t>
        </is>
      </c>
      <c r="Q738" t="inlineStr">
        <is>
          <t>magic cleaning washer</t>
        </is>
      </c>
      <c r="R738" t="inlineStr">
        <is>
          <t>exact</t>
        </is>
      </c>
      <c r="S738" t="n">
        <v>2.5</v>
      </c>
      <c r="T738" t="n">
        <v>1</v>
      </c>
      <c r="U738" t="n">
        <v>2.5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s="99" t="n"/>
      <c r="AR738" t="inlineStr"/>
      <c r="AS738" t="inlineStr"/>
      <c r="AT738" t="inlineStr"/>
      <c r="AU738" t="inlineStr">
        <is>
          <t>0101</t>
        </is>
      </c>
      <c r="AV738" t="inlineStr">
        <is>
          <t>Stale</t>
        </is>
      </c>
      <c r="AW738" t="inlineStr">
        <is>
          <t>Low Data - Raise Bid or Kill</t>
        </is>
      </c>
      <c r="AX738" t="n">
        <v>2.62</v>
      </c>
      <c r="AY738" t="b">
        <v>0</v>
      </c>
      <c r="AZ738" t="inlineStr"/>
      <c r="BA738">
        <f>IF(NOT(ISBLANK(INDIRECT("RC[-1]",FALSE()))),IF(NOT(INDIRECT("RC[-2]",FALSE())),INDIRECT("RC[-1]",FALSE()),""),IF(NOT(INDIRECT("RC[-2]",FALSE())),INDIRECT("RC[-3]",FALSE()),""))</f>
        <v/>
      </c>
      <c r="BB738" t="n">
        <v>1</v>
      </c>
      <c r="BC738">
        <f>IFERROR(ROUND(INDIRECT("RC[-1]",FALSE)*INDIRECT("RC[-2]",FALSE),2),"")</f>
        <v/>
      </c>
      <c r="BD7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9" ht="43.25" customHeight="1" s="51">
      <c r="A739" t="inlineStr">
        <is>
          <t>Washing Machine Cleaner - SBV - KW - Comp Video - KW Exact - Comp Terms</t>
        </is>
      </c>
      <c r="B739" t="inlineStr">
        <is>
          <t>Washing Machine Cleaner</t>
        </is>
      </c>
      <c r="C739" t="inlineStr">
        <is>
          <t>KW Exact</t>
        </is>
      </c>
      <c r="D739" t="n">
        <v>2.02</v>
      </c>
      <c r="E739" t="inlineStr"/>
      <c r="F739" t="inlineStr"/>
      <c r="G739" t="n">
        <v>0.2372</v>
      </c>
      <c r="H739" t="inlineStr">
        <is>
          <t>Sponsored Brands</t>
        </is>
      </c>
      <c r="I739" t="inlineStr">
        <is>
          <t>Keyword</t>
        </is>
      </c>
      <c r="J739" t="inlineStr">
        <is>
          <t>220617038715955</t>
        </is>
      </c>
      <c r="K739" t="inlineStr"/>
      <c r="L739" t="inlineStr">
        <is>
          <t>148449733160628</t>
        </is>
      </c>
      <c r="M739" t="inlineStr"/>
      <c r="N739" t="inlineStr">
        <is>
          <t>magic washer machine</t>
        </is>
      </c>
      <c r="O739" t="inlineStr"/>
      <c r="P739" t="inlineStr">
        <is>
          <t>Washing Machine Cleaner - SBV - KW - Comp Video - KW Exact - Comp Terms</t>
        </is>
      </c>
      <c r="Q739" t="inlineStr">
        <is>
          <t>magic washer machine</t>
        </is>
      </c>
      <c r="R739" t="inlineStr">
        <is>
          <t>exact</t>
        </is>
      </c>
      <c r="S739" t="n">
        <v>2.5</v>
      </c>
      <c r="T739" t="n">
        <v>1</v>
      </c>
      <c r="U739" t="n">
        <v>2.5</v>
      </c>
      <c r="V739" t="n">
        <v>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s="99" t="n"/>
      <c r="AR739" t="inlineStr"/>
      <c r="AS739" t="inlineStr"/>
      <c r="AT739" t="inlineStr"/>
      <c r="AU739" t="inlineStr">
        <is>
          <t>0101</t>
        </is>
      </c>
      <c r="AV739" t="inlineStr">
        <is>
          <t>Stale</t>
        </is>
      </c>
      <c r="AW739" t="inlineStr">
        <is>
          <t>Low Data - Raise Bid or Kill</t>
        </is>
      </c>
      <c r="AX739" t="n">
        <v>2.62</v>
      </c>
      <c r="AY739" t="b">
        <v>0</v>
      </c>
      <c r="AZ739" t="inlineStr"/>
      <c r="BA739">
        <f>IF(NOT(ISBLANK(INDIRECT("RC[-1]",FALSE()))),IF(NOT(INDIRECT("RC[-2]",FALSE())),INDIRECT("RC[-1]",FALSE()),""),IF(NOT(INDIRECT("RC[-2]",FALSE())),INDIRECT("RC[-3]",FALSE()),""))</f>
        <v/>
      </c>
      <c r="BB739" t="n">
        <v>1</v>
      </c>
      <c r="BC739">
        <f>IFERROR(ROUND(INDIRECT("RC[-1]",FALSE)*INDIRECT("RC[-2]",FALSE),2),"")</f>
        <v/>
      </c>
      <c r="BD7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0" ht="43.25" customHeight="1" s="51">
      <c r="A740" t="inlineStr">
        <is>
          <t>Washing Machine Cleaner - SBV - KW - Comp Video - KW Exact - Comp Terms</t>
        </is>
      </c>
      <c r="B740" t="inlineStr">
        <is>
          <t>Washing Machine Cleaner</t>
        </is>
      </c>
      <c r="C740" t="inlineStr">
        <is>
          <t>KW Exact</t>
        </is>
      </c>
      <c r="D740" t="n">
        <v>2.02</v>
      </c>
      <c r="E740" t="inlineStr"/>
      <c r="F740" t="inlineStr"/>
      <c r="G740" t="n">
        <v>0.2372</v>
      </c>
      <c r="H740" t="inlineStr">
        <is>
          <t>Sponsored Brands</t>
        </is>
      </c>
      <c r="I740" t="inlineStr">
        <is>
          <t>Keyword</t>
        </is>
      </c>
      <c r="J740" t="inlineStr">
        <is>
          <t>220617038715955</t>
        </is>
      </c>
      <c r="K740" t="inlineStr"/>
      <c r="L740" t="inlineStr">
        <is>
          <t>159638954692285</t>
        </is>
      </c>
      <c r="M740" t="inlineStr"/>
      <c r="N740" t="inlineStr">
        <is>
          <t>affresh tablets washer machine</t>
        </is>
      </c>
      <c r="O740" t="inlineStr"/>
      <c r="P740" t="inlineStr">
        <is>
          <t>Washing Machine Cleaner - SBV - KW - Comp Video - KW Exact - Comp Terms</t>
        </is>
      </c>
      <c r="Q740" t="inlineStr">
        <is>
          <t>affresh tablets washer machine</t>
        </is>
      </c>
      <c r="R740" t="inlineStr">
        <is>
          <t>exact</t>
        </is>
      </c>
      <c r="S740" t="n">
        <v>2.5</v>
      </c>
      <c r="T740" t="n">
        <v>1</v>
      </c>
      <c r="U740" t="n">
        <v>2.5</v>
      </c>
      <c r="V740" t="n">
        <v>32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33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s="99" t="n"/>
      <c r="AR740" t="inlineStr"/>
      <c r="AS740" t="inlineStr"/>
      <c r="AT740" t="inlineStr"/>
      <c r="AU740" t="inlineStr">
        <is>
          <t>0101</t>
        </is>
      </c>
      <c r="AV740" t="inlineStr">
        <is>
          <t>Stale</t>
        </is>
      </c>
      <c r="AW740" t="inlineStr">
        <is>
          <t>Low Data - Raise Bid or Kill</t>
        </is>
      </c>
      <c r="AX740" t="n">
        <v>2.62</v>
      </c>
      <c r="AY740" t="b">
        <v>0</v>
      </c>
      <c r="AZ740" t="inlineStr"/>
      <c r="BA740">
        <f>IF(NOT(ISBLANK(INDIRECT("RC[-1]",FALSE()))),IF(NOT(INDIRECT("RC[-2]",FALSE())),INDIRECT("RC[-1]",FALSE()),""),IF(NOT(INDIRECT("RC[-2]",FALSE())),INDIRECT("RC[-3]",FALSE()),""))</f>
        <v/>
      </c>
      <c r="BB740" t="n">
        <v>1</v>
      </c>
      <c r="BC740">
        <f>IFERROR(ROUND(INDIRECT("RC[-1]",FALSE)*INDIRECT("RC[-2]",FALSE),2),"")</f>
        <v/>
      </c>
      <c r="BD7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1" ht="43.25" customHeight="1" s="51">
      <c r="A741" t="inlineStr">
        <is>
          <t>Washing Machine Cleaner - SBV - KW - Comp Video - KW Exact - Comp Terms</t>
        </is>
      </c>
      <c r="B741" t="inlineStr">
        <is>
          <t>Washing Machine Cleaner</t>
        </is>
      </c>
      <c r="C741" t="inlineStr">
        <is>
          <t>KW Exact</t>
        </is>
      </c>
      <c r="D741" t="n">
        <v>2.02</v>
      </c>
      <c r="E741" t="inlineStr"/>
      <c r="F741" t="inlineStr"/>
      <c r="G741" t="n">
        <v>0.2372</v>
      </c>
      <c r="H741" t="inlineStr">
        <is>
          <t>Sponsored Brands</t>
        </is>
      </c>
      <c r="I741" t="inlineStr">
        <is>
          <t>Keyword</t>
        </is>
      </c>
      <c r="J741" t="inlineStr">
        <is>
          <t>220617038715955</t>
        </is>
      </c>
      <c r="K741" t="inlineStr"/>
      <c r="L741" t="inlineStr">
        <is>
          <t>187045710469211</t>
        </is>
      </c>
      <c r="M741" t="inlineStr"/>
      <c r="N741" t="inlineStr">
        <is>
          <t>rejuvenate washing machine tablets</t>
        </is>
      </c>
      <c r="O741" t="inlineStr"/>
      <c r="P741" t="inlineStr">
        <is>
          <t>Washing Machine Cleaner - SBV - KW - Comp Video - KW Exact - Comp Terms</t>
        </is>
      </c>
      <c r="Q741" t="inlineStr">
        <is>
          <t>rejuvenate washing machine tablets</t>
        </is>
      </c>
      <c r="R741" t="inlineStr">
        <is>
          <t>exact</t>
        </is>
      </c>
      <c r="S741" t="n">
        <v>2.5</v>
      </c>
      <c r="T741" t="n">
        <v>1</v>
      </c>
      <c r="U741" t="n">
        <v>2.5</v>
      </c>
      <c r="V741" t="n">
        <v>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11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s="99" t="n"/>
      <c r="AR741" t="inlineStr"/>
      <c r="AS741" t="inlineStr"/>
      <c r="AT741" t="inlineStr"/>
      <c r="AU741" t="inlineStr">
        <is>
          <t>0101</t>
        </is>
      </c>
      <c r="AV741" t="inlineStr">
        <is>
          <t>Stale</t>
        </is>
      </c>
      <c r="AW741" t="inlineStr">
        <is>
          <t>Low Data - Raise Bid or Kill</t>
        </is>
      </c>
      <c r="AX741" t="n">
        <v>2.62</v>
      </c>
      <c r="AY741" t="b">
        <v>0</v>
      </c>
      <c r="AZ741" t="inlineStr"/>
      <c r="BA741">
        <f>IF(NOT(ISBLANK(INDIRECT("RC[-1]",FALSE()))),IF(NOT(INDIRECT("RC[-2]",FALSE())),INDIRECT("RC[-1]",FALSE()),""),IF(NOT(INDIRECT("RC[-2]",FALSE())),INDIRECT("RC[-3]",FALSE()),""))</f>
        <v/>
      </c>
      <c r="BB741" t="n">
        <v>1</v>
      </c>
      <c r="BC741">
        <f>IFERROR(ROUND(INDIRECT("RC[-1]",FALSE)*INDIRECT("RC[-2]",FALSE),2),"")</f>
        <v/>
      </c>
      <c r="BD7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2" ht="43.25" customHeight="1" s="51">
      <c r="A742" t="inlineStr">
        <is>
          <t>Washing Machine Cleaner - SBV - KW - Comp Video - KW Exact - Comp Terms</t>
        </is>
      </c>
      <c r="B742" t="inlineStr">
        <is>
          <t>Washing Machine Cleaner</t>
        </is>
      </c>
      <c r="C742" t="inlineStr">
        <is>
          <t>KW Exact</t>
        </is>
      </c>
      <c r="D742" t="n">
        <v>2.02</v>
      </c>
      <c r="E742" t="inlineStr"/>
      <c r="F742" t="inlineStr"/>
      <c r="G742" t="n">
        <v>0.2372</v>
      </c>
      <c r="H742" t="inlineStr">
        <is>
          <t>Sponsored Brands</t>
        </is>
      </c>
      <c r="I742" t="inlineStr">
        <is>
          <t>Keyword</t>
        </is>
      </c>
      <c r="J742" t="inlineStr">
        <is>
          <t>220617038715955</t>
        </is>
      </c>
      <c r="K742" t="inlineStr"/>
      <c r="L742" t="inlineStr">
        <is>
          <t>258255665320876</t>
        </is>
      </c>
      <c r="M742" t="inlineStr"/>
      <c r="N742" t="inlineStr">
        <is>
          <t>clean washer tide</t>
        </is>
      </c>
      <c r="O742" t="inlineStr"/>
      <c r="P742" t="inlineStr">
        <is>
          <t>Washing Machine Cleaner - SBV - KW - Comp Video - KW Exact - Comp Terms</t>
        </is>
      </c>
      <c r="Q742" t="inlineStr">
        <is>
          <t>clean washer tide</t>
        </is>
      </c>
      <c r="R742" t="inlineStr">
        <is>
          <t>exact</t>
        </is>
      </c>
      <c r="S742" t="n">
        <v>2.5</v>
      </c>
      <c r="T742" t="n">
        <v>1</v>
      </c>
      <c r="U742" t="n">
        <v>2.5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s="99" t="n"/>
      <c r="AR742" t="inlineStr"/>
      <c r="AS742" t="inlineStr"/>
      <c r="AT742" t="inlineStr"/>
      <c r="AU742" t="inlineStr">
        <is>
          <t>0101</t>
        </is>
      </c>
      <c r="AV742" t="inlineStr">
        <is>
          <t>Stale</t>
        </is>
      </c>
      <c r="AW742" t="inlineStr">
        <is>
          <t>Low Data - Raise Bid or Kill</t>
        </is>
      </c>
      <c r="AX742" t="n">
        <v>2.62</v>
      </c>
      <c r="AY742" t="b">
        <v>0</v>
      </c>
      <c r="AZ742" t="inlineStr"/>
      <c r="BA742">
        <f>IF(NOT(ISBLANK(INDIRECT("RC[-1]",FALSE()))),IF(NOT(INDIRECT("RC[-2]",FALSE())),INDIRECT("RC[-1]",FALSE()),""),IF(NOT(INDIRECT("RC[-2]",FALSE())),INDIRECT("RC[-3]",FALSE()),""))</f>
        <v/>
      </c>
      <c r="BB742" t="n">
        <v>1</v>
      </c>
      <c r="BC742">
        <f>IFERROR(ROUND(INDIRECT("RC[-1]",FALSE)*INDIRECT("RC[-2]",FALSE),2),"")</f>
        <v/>
      </c>
      <c r="BD7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3" ht="43.25" customHeight="1" s="51">
      <c r="A743" t="inlineStr">
        <is>
          <t>Washing Machine Cleaner - SBV - KW - Comp Video - KW Exact - Comp Terms</t>
        </is>
      </c>
      <c r="B743" t="inlineStr">
        <is>
          <t>Washing Machine Cleaner</t>
        </is>
      </c>
      <c r="C743" t="inlineStr">
        <is>
          <t>KW Exact</t>
        </is>
      </c>
      <c r="D743" t="n">
        <v>2.02</v>
      </c>
      <c r="E743" t="inlineStr"/>
      <c r="F743" t="inlineStr"/>
      <c r="G743" t="n">
        <v>0.2372</v>
      </c>
      <c r="H743" t="inlineStr">
        <is>
          <t>Sponsored Brands</t>
        </is>
      </c>
      <c r="I743" t="inlineStr">
        <is>
          <t>Keyword</t>
        </is>
      </c>
      <c r="J743" t="inlineStr">
        <is>
          <t>220617038715955</t>
        </is>
      </c>
      <c r="K743" t="inlineStr"/>
      <c r="L743" t="inlineStr">
        <is>
          <t>265031488072949</t>
        </is>
      </c>
      <c r="M743" t="inlineStr"/>
      <c r="N743" t="inlineStr">
        <is>
          <t>refresh washing machine tablets</t>
        </is>
      </c>
      <c r="O743" t="inlineStr"/>
      <c r="P743" t="inlineStr">
        <is>
          <t>Washing Machine Cleaner - SBV - KW - Comp Video - KW Exact - Comp Terms</t>
        </is>
      </c>
      <c r="Q743" t="inlineStr">
        <is>
          <t>refresh washing machine tablets</t>
        </is>
      </c>
      <c r="R743" t="inlineStr">
        <is>
          <t>exact</t>
        </is>
      </c>
      <c r="S743" t="n">
        <v>2.5</v>
      </c>
      <c r="T743" t="n">
        <v>1</v>
      </c>
      <c r="U743" t="n">
        <v>2.5</v>
      </c>
      <c r="V743" t="n">
        <v>36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50</v>
      </c>
      <c r="AG743" t="n">
        <v>0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s="99" t="n"/>
      <c r="AR743" t="inlineStr"/>
      <c r="AS743" t="inlineStr"/>
      <c r="AT743" t="inlineStr"/>
      <c r="AU743" t="inlineStr">
        <is>
          <t>0101</t>
        </is>
      </c>
      <c r="AV743" t="inlineStr">
        <is>
          <t>Stale</t>
        </is>
      </c>
      <c r="AW743" t="inlineStr">
        <is>
          <t>Low Data - Raise Bid or Kill</t>
        </is>
      </c>
      <c r="AX743" t="n">
        <v>2.62</v>
      </c>
      <c r="AY743" t="b">
        <v>0</v>
      </c>
      <c r="AZ743" t="inlineStr"/>
      <c r="BA743">
        <f>IF(NOT(ISBLANK(INDIRECT("RC[-1]",FALSE()))),IF(NOT(INDIRECT("RC[-2]",FALSE())),INDIRECT("RC[-1]",FALSE()),""),IF(NOT(INDIRECT("RC[-2]",FALSE())),INDIRECT("RC[-3]",FALSE()),""))</f>
        <v/>
      </c>
      <c r="BB743" t="n">
        <v>1</v>
      </c>
      <c r="BC743">
        <f>IFERROR(ROUND(INDIRECT("RC[-1]",FALSE)*INDIRECT("RC[-2]",FALSE),2),"")</f>
        <v/>
      </c>
      <c r="BD7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4" ht="43.25" customHeight="1" s="51">
      <c r="A744" t="inlineStr">
        <is>
          <t>Washing Machine Cleaner - SBV - KW - Comp Video - KW Exact - Comp Terms</t>
        </is>
      </c>
      <c r="B744" t="inlineStr">
        <is>
          <t>Washing Machine Cleaner</t>
        </is>
      </c>
      <c r="C744" t="inlineStr">
        <is>
          <t>KW Exact</t>
        </is>
      </c>
      <c r="D744" t="n">
        <v>2.02</v>
      </c>
      <c r="E744" t="inlineStr"/>
      <c r="F744" t="inlineStr"/>
      <c r="G744" t="n">
        <v>0.2372</v>
      </c>
      <c r="H744" t="inlineStr">
        <is>
          <t>Sponsored Brands</t>
        </is>
      </c>
      <c r="I744" t="inlineStr">
        <is>
          <t>Keyword</t>
        </is>
      </c>
      <c r="J744" t="inlineStr">
        <is>
          <t>220617038715955</t>
        </is>
      </c>
      <c r="K744" t="inlineStr"/>
      <c r="L744" t="inlineStr">
        <is>
          <t>38569481684442</t>
        </is>
      </c>
      <c r="M744" t="inlineStr"/>
      <c r="N744" t="inlineStr">
        <is>
          <t>affresh washer tub cleaner</t>
        </is>
      </c>
      <c r="O744" t="inlineStr"/>
      <c r="P744" t="inlineStr">
        <is>
          <t>Washing Machine Cleaner - SBV - KW - Comp Video - KW Exact - Comp Terms</t>
        </is>
      </c>
      <c r="Q744" t="inlineStr">
        <is>
          <t>affresh washer tub cleaner</t>
        </is>
      </c>
      <c r="R744" t="inlineStr">
        <is>
          <t>exact</t>
        </is>
      </c>
      <c r="S744" t="n">
        <v>2.5</v>
      </c>
      <c r="T744" t="n">
        <v>1</v>
      </c>
      <c r="U744" t="n">
        <v>2.5</v>
      </c>
      <c r="V744" t="n">
        <v>3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3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s="99" t="n"/>
      <c r="AR744" t="inlineStr"/>
      <c r="AS744" t="inlineStr"/>
      <c r="AT744" t="inlineStr"/>
      <c r="AU744" t="inlineStr">
        <is>
          <t>0101</t>
        </is>
      </c>
      <c r="AV744" t="inlineStr">
        <is>
          <t>Stale</t>
        </is>
      </c>
      <c r="AW744" t="inlineStr">
        <is>
          <t>Low Data - Raise Bid or Kill</t>
        </is>
      </c>
      <c r="AX744" t="n">
        <v>2.62</v>
      </c>
      <c r="AY744" t="b">
        <v>0</v>
      </c>
      <c r="AZ744" t="inlineStr"/>
      <c r="BA744">
        <f>IF(NOT(ISBLANK(INDIRECT("RC[-1]",FALSE()))),IF(NOT(INDIRECT("RC[-2]",FALSE())),INDIRECT("RC[-1]",FALSE()),""),IF(NOT(INDIRECT("RC[-2]",FALSE())),INDIRECT("RC[-3]",FALSE()),""))</f>
        <v/>
      </c>
      <c r="BB744" t="n">
        <v>1</v>
      </c>
      <c r="BC744">
        <f>IFERROR(ROUND(INDIRECT("RC[-1]",FALSE)*INDIRECT("RC[-2]",FALSE),2),"")</f>
        <v/>
      </c>
      <c r="BD7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5" ht="43.25" customHeight="1" s="51">
      <c r="A745" t="inlineStr">
        <is>
          <t>Washing Machine Cleaner - SBV - KW - Comp Video - KW Exact - Comp Terms</t>
        </is>
      </c>
      <c r="B745" t="inlineStr">
        <is>
          <t>Washing Machine Cleaner</t>
        </is>
      </c>
      <c r="C745" t="inlineStr">
        <is>
          <t>KW Exact</t>
        </is>
      </c>
      <c r="D745" t="n">
        <v>2.02</v>
      </c>
      <c r="E745" t="inlineStr"/>
      <c r="F745" t="inlineStr"/>
      <c r="G745" t="n">
        <v>0.2372</v>
      </c>
      <c r="H745" t="inlineStr">
        <is>
          <t>Sponsored Brands</t>
        </is>
      </c>
      <c r="I745" t="inlineStr">
        <is>
          <t>Keyword</t>
        </is>
      </c>
      <c r="J745" t="inlineStr">
        <is>
          <t>220617038715955</t>
        </is>
      </c>
      <c r="K745" t="inlineStr"/>
      <c r="L745" t="inlineStr">
        <is>
          <t>60824126104732</t>
        </is>
      </c>
      <c r="M745" t="inlineStr"/>
      <c r="N745" t="inlineStr">
        <is>
          <t>glisten laundry washer cleaner</t>
        </is>
      </c>
      <c r="O745" t="inlineStr"/>
      <c r="P745" t="inlineStr">
        <is>
          <t>Washing Machine Cleaner - SBV - KW - Comp Video - KW Exact - Comp Terms</t>
        </is>
      </c>
      <c r="Q745" t="inlineStr">
        <is>
          <t>glisten laundry washer cleaner</t>
        </is>
      </c>
      <c r="R745" t="inlineStr">
        <is>
          <t>exact</t>
        </is>
      </c>
      <c r="S745" t="n">
        <v>2.5</v>
      </c>
      <c r="T745" t="n">
        <v>1</v>
      </c>
      <c r="U745" t="n">
        <v>2.5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s="99" t="n"/>
      <c r="AR745" t="inlineStr"/>
      <c r="AS745" t="inlineStr"/>
      <c r="AT745" t="inlineStr"/>
      <c r="AU745" t="inlineStr">
        <is>
          <t>0101</t>
        </is>
      </c>
      <c r="AV745" t="inlineStr">
        <is>
          <t>Stale</t>
        </is>
      </c>
      <c r="AW745" t="inlineStr">
        <is>
          <t>Low Data - Raise Bid or Kill</t>
        </is>
      </c>
      <c r="AX745" t="n">
        <v>2.62</v>
      </c>
      <c r="AY745" t="b">
        <v>0</v>
      </c>
      <c r="AZ745" t="inlineStr"/>
      <c r="BA745">
        <f>IF(NOT(ISBLANK(INDIRECT("RC[-1]",FALSE()))),IF(NOT(INDIRECT("RC[-2]",FALSE())),INDIRECT("RC[-1]",FALSE()),""),IF(NOT(INDIRECT("RC[-2]",FALSE())),INDIRECT("RC[-3]",FALSE()),""))</f>
        <v/>
      </c>
      <c r="BB745" t="n">
        <v>1</v>
      </c>
      <c r="BC745">
        <f>IFERROR(ROUND(INDIRECT("RC[-1]",FALSE)*INDIRECT("RC[-2]",FALSE),2),"")</f>
        <v/>
      </c>
      <c r="BD7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6" ht="43.25" customHeight="1" s="51">
      <c r="A746" t="inlineStr">
        <is>
          <t>Washing Machine Cleaner - SBV - KW - Comp Video - KW Exact - Comp Terms</t>
        </is>
      </c>
      <c r="B746" t="inlineStr">
        <is>
          <t>Washing Machine Cleaner</t>
        </is>
      </c>
      <c r="C746" t="inlineStr">
        <is>
          <t>KW Exact</t>
        </is>
      </c>
      <c r="D746" t="n">
        <v>2.02</v>
      </c>
      <c r="E746" t="inlineStr"/>
      <c r="F746" t="inlineStr"/>
      <c r="G746" t="n">
        <v>0.2372</v>
      </c>
      <c r="H746" t="inlineStr">
        <is>
          <t>Sponsored Brands</t>
        </is>
      </c>
      <c r="I746" t="inlineStr">
        <is>
          <t>Keyword</t>
        </is>
      </c>
      <c r="J746" t="inlineStr">
        <is>
          <t>220617038715955</t>
        </is>
      </c>
      <c r="K746" t="inlineStr"/>
      <c r="L746" t="inlineStr">
        <is>
          <t>146639075960680</t>
        </is>
      </c>
      <c r="M746" t="inlineStr"/>
      <c r="N746" t="inlineStr">
        <is>
          <t>nuvera washing machine cleaner</t>
        </is>
      </c>
      <c r="O746" t="inlineStr"/>
      <c r="P746" t="inlineStr">
        <is>
          <t>Washing Machine Cleaner - SBV - KW - Comp Video - KW Exact - Comp Terms</t>
        </is>
      </c>
      <c r="Q746" t="inlineStr">
        <is>
          <t>nuvera washing machine cleaner</t>
        </is>
      </c>
      <c r="R746" t="inlineStr">
        <is>
          <t>exact</t>
        </is>
      </c>
      <c r="S746" t="n">
        <v>2.2</v>
      </c>
      <c r="T746" t="n">
        <v>1</v>
      </c>
      <c r="U746" t="n">
        <v>2.2</v>
      </c>
      <c r="V746" t="n">
        <v>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8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s="99" t="n"/>
      <c r="AR746" t="inlineStr"/>
      <c r="AS746" t="inlineStr"/>
      <c r="AT746" t="inlineStr"/>
      <c r="AU746" t="inlineStr">
        <is>
          <t>0101</t>
        </is>
      </c>
      <c r="AV746" t="inlineStr">
        <is>
          <t>Stale</t>
        </is>
      </c>
      <c r="AW746" t="inlineStr">
        <is>
          <t>Low Data - Raise Bid or Kill</t>
        </is>
      </c>
      <c r="AX746" t="n">
        <v>2.31</v>
      </c>
      <c r="AY746" t="b">
        <v>0</v>
      </c>
      <c r="AZ746" t="inlineStr"/>
      <c r="BA746">
        <f>IF(NOT(ISBLANK(INDIRECT("RC[-1]",FALSE()))),IF(NOT(INDIRECT("RC[-2]",FALSE())),INDIRECT("RC[-1]",FALSE()),""),IF(NOT(INDIRECT("RC[-2]",FALSE())),INDIRECT("RC[-3]",FALSE()),""))</f>
        <v/>
      </c>
      <c r="BB746" t="n">
        <v>1</v>
      </c>
      <c r="BC746">
        <f>IFERROR(ROUND(INDIRECT("RC[-1]",FALSE)*INDIRECT("RC[-2]",FALSE),2),"")</f>
        <v/>
      </c>
      <c r="BD7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7" ht="43.25" customHeight="1" s="51">
      <c r="A747" t="inlineStr">
        <is>
          <t>Washing Machine Cleaner - SBV - KW - Comp Video - KW Exact - Comp Terms</t>
        </is>
      </c>
      <c r="B747" t="inlineStr">
        <is>
          <t>Washing Machine Cleaner</t>
        </is>
      </c>
      <c r="C747" t="inlineStr">
        <is>
          <t>KW Exact</t>
        </is>
      </c>
      <c r="D747" t="n">
        <v>2.02</v>
      </c>
      <c r="E747" t="inlineStr"/>
      <c r="F747" t="inlineStr"/>
      <c r="G747" t="n">
        <v>0.2372</v>
      </c>
      <c r="H747" t="inlineStr">
        <is>
          <t>Sponsored Brands</t>
        </is>
      </c>
      <c r="I747" t="inlineStr">
        <is>
          <t>Keyword</t>
        </is>
      </c>
      <c r="J747" t="inlineStr">
        <is>
          <t>220617038715955</t>
        </is>
      </c>
      <c r="K747" t="inlineStr"/>
      <c r="L747" t="inlineStr">
        <is>
          <t>73924128011853</t>
        </is>
      </c>
      <c r="M747" t="inlineStr"/>
      <c r="N747" t="inlineStr">
        <is>
          <t>oxiclean washing machine tablets</t>
        </is>
      </c>
      <c r="O747" t="inlineStr"/>
      <c r="P747" t="inlineStr">
        <is>
          <t>Washing Machine Cleaner - SBV - KW - Comp Video - KW Exact - Comp Terms</t>
        </is>
      </c>
      <c r="Q747" t="inlineStr">
        <is>
          <t>oxiclean washing machine tablets</t>
        </is>
      </c>
      <c r="R747" t="inlineStr">
        <is>
          <t>exact</t>
        </is>
      </c>
      <c r="S747" t="n">
        <v>2.2</v>
      </c>
      <c r="T747" t="n">
        <v>1</v>
      </c>
      <c r="U747" t="n">
        <v>2.2</v>
      </c>
      <c r="V747" t="n">
        <v>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7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s="99" t="n"/>
      <c r="AR747" t="inlineStr"/>
      <c r="AS747" t="inlineStr"/>
      <c r="AT747" t="inlineStr"/>
      <c r="AU747" t="inlineStr">
        <is>
          <t>0101</t>
        </is>
      </c>
      <c r="AV747" t="inlineStr">
        <is>
          <t>Stale</t>
        </is>
      </c>
      <c r="AW747" t="inlineStr">
        <is>
          <t>Low Data - Raise Bid or Kill</t>
        </is>
      </c>
      <c r="AX747" t="n">
        <v>2.31</v>
      </c>
      <c r="AY747" t="b">
        <v>0</v>
      </c>
      <c r="AZ747" t="inlineStr"/>
      <c r="BA747">
        <f>IF(NOT(ISBLANK(INDIRECT("RC[-1]",FALSE()))),IF(NOT(INDIRECT("RC[-2]",FALSE())),INDIRECT("RC[-1]",FALSE()),""),IF(NOT(INDIRECT("RC[-2]",FALSE())),INDIRECT("RC[-3]",FALSE()),""))</f>
        <v/>
      </c>
      <c r="BB747" t="n">
        <v>1</v>
      </c>
      <c r="BC747">
        <f>IFERROR(ROUND(INDIRECT("RC[-1]",FALSE)*INDIRECT("RC[-2]",FALSE),2),"")</f>
        <v/>
      </c>
      <c r="BD7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8" ht="43.25" customHeight="1" s="51">
      <c r="A748" t="inlineStr">
        <is>
          <t>Washing Machine Cleaner - SBV - KW - Comp Video - KW Exact - Comp Terms</t>
        </is>
      </c>
      <c r="B748" t="inlineStr">
        <is>
          <t>Washing Machine Cleaner</t>
        </is>
      </c>
      <c r="C748" t="inlineStr">
        <is>
          <t>KW Exact</t>
        </is>
      </c>
      <c r="D748" t="n">
        <v>2.02</v>
      </c>
      <c r="E748" t="inlineStr"/>
      <c r="F748" t="inlineStr"/>
      <c r="G748" t="n">
        <v>0.2372</v>
      </c>
      <c r="H748" t="inlineStr">
        <is>
          <t>Sponsored Brands</t>
        </is>
      </c>
      <c r="I748" t="inlineStr">
        <is>
          <t>Keyword</t>
        </is>
      </c>
      <c r="J748" t="inlineStr">
        <is>
          <t>220617038715955</t>
        </is>
      </c>
      <c r="K748" t="inlineStr"/>
      <c r="L748" t="inlineStr">
        <is>
          <t>191676272437586</t>
        </is>
      </c>
      <c r="M748" t="inlineStr"/>
      <c r="N748" t="inlineStr">
        <is>
          <t>tide he cleaner</t>
        </is>
      </c>
      <c r="O748" t="inlineStr"/>
      <c r="P748" t="inlineStr">
        <is>
          <t>Washing Machine Cleaner - SBV - KW - Comp Video - KW Exact - Comp Terms</t>
        </is>
      </c>
      <c r="Q748" t="inlineStr">
        <is>
          <t>tide he cleaner</t>
        </is>
      </c>
      <c r="R748" t="inlineStr">
        <is>
          <t>exact</t>
        </is>
      </c>
      <c r="S748" t="n">
        <v>2.2</v>
      </c>
      <c r="T748" t="n">
        <v>1</v>
      </c>
      <c r="U748" t="n">
        <v>2.2</v>
      </c>
      <c r="V748" t="n">
        <v>2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s="99" t="n"/>
      <c r="AR748" t="inlineStr"/>
      <c r="AS748" t="inlineStr"/>
      <c r="AT748" t="inlineStr"/>
      <c r="AU748" t="inlineStr">
        <is>
          <t>0101</t>
        </is>
      </c>
      <c r="AV748" t="inlineStr">
        <is>
          <t>Stale</t>
        </is>
      </c>
      <c r="AW748" t="inlineStr">
        <is>
          <t>Low Data - Raise Bid or Kill</t>
        </is>
      </c>
      <c r="AX748" t="n">
        <v>2.31</v>
      </c>
      <c r="AY748" t="b">
        <v>0</v>
      </c>
      <c r="AZ748" t="inlineStr"/>
      <c r="BA748">
        <f>IF(NOT(ISBLANK(INDIRECT("RC[-1]",FALSE()))),IF(NOT(INDIRECT("RC[-2]",FALSE())),INDIRECT("RC[-1]",FALSE()),""),IF(NOT(INDIRECT("RC[-2]",FALSE())),INDIRECT("RC[-3]",FALSE()),""))</f>
        <v/>
      </c>
      <c r="BB748" t="n">
        <v>1</v>
      </c>
      <c r="BC748">
        <f>IFERROR(ROUND(INDIRECT("RC[-1]",FALSE)*INDIRECT("RC[-2]",FALSE),2),"")</f>
        <v/>
      </c>
      <c r="BD7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9" ht="43.25" customHeight="1" s="51">
      <c r="A749" t="inlineStr">
        <is>
          <t>Washing Machine Cleaner - SBV - KW - Comp Video - KW Exact - Comp Terms</t>
        </is>
      </c>
      <c r="B749" t="inlineStr">
        <is>
          <t>Washing Machine Cleaner</t>
        </is>
      </c>
      <c r="C749" t="inlineStr">
        <is>
          <t>KW Exact</t>
        </is>
      </c>
      <c r="D749" t="n">
        <v>2.02</v>
      </c>
      <c r="E749" t="inlineStr"/>
      <c r="F749" t="inlineStr"/>
      <c r="G749" t="n">
        <v>0.2372</v>
      </c>
      <c r="H749" t="inlineStr">
        <is>
          <t>Sponsored Brands</t>
        </is>
      </c>
      <c r="I749" t="inlineStr">
        <is>
          <t>Keyword</t>
        </is>
      </c>
      <c r="J749" t="inlineStr">
        <is>
          <t>220617038715955</t>
        </is>
      </c>
      <c r="K749" t="inlineStr"/>
      <c r="L749" t="inlineStr">
        <is>
          <t>46133814110374</t>
        </is>
      </c>
      <c r="M749" t="inlineStr"/>
      <c r="N749" t="inlineStr">
        <is>
          <t>oxiclean washing machine cleaner front loader</t>
        </is>
      </c>
      <c r="O749" t="inlineStr"/>
      <c r="P749" t="inlineStr">
        <is>
          <t>Washing Machine Cleaner - SBV - KW - Comp Video - KW Exact - Comp Terms</t>
        </is>
      </c>
      <c r="Q749" t="inlineStr">
        <is>
          <t>oxiclean washing machine cleaner front loader</t>
        </is>
      </c>
      <c r="R749" t="inlineStr">
        <is>
          <t>exact</t>
        </is>
      </c>
      <c r="S749" t="n">
        <v>2.2</v>
      </c>
      <c r="T749" t="n">
        <v>1</v>
      </c>
      <c r="U749" t="n">
        <v>2.2</v>
      </c>
      <c r="V749" t="n">
        <v>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7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s="99" t="n"/>
      <c r="AR749" t="inlineStr"/>
      <c r="AS749" t="inlineStr"/>
      <c r="AT749" t="inlineStr"/>
      <c r="AU749" t="inlineStr">
        <is>
          <t>0101</t>
        </is>
      </c>
      <c r="AV749" t="inlineStr">
        <is>
          <t>Stale</t>
        </is>
      </c>
      <c r="AW749" t="inlineStr">
        <is>
          <t>Low Data - Raise Bid or Kill</t>
        </is>
      </c>
      <c r="AX749" t="n">
        <v>2.31</v>
      </c>
      <c r="AY749" t="b">
        <v>0</v>
      </c>
      <c r="AZ749" t="inlineStr"/>
      <c r="BA749">
        <f>IF(NOT(ISBLANK(INDIRECT("RC[-1]",FALSE()))),IF(NOT(INDIRECT("RC[-2]",FALSE())),INDIRECT("RC[-1]",FALSE()),""),IF(NOT(INDIRECT("RC[-2]",FALSE())),INDIRECT("RC[-3]",FALSE()),""))</f>
        <v/>
      </c>
      <c r="BB749" t="n">
        <v>1</v>
      </c>
      <c r="BC749">
        <f>IFERROR(ROUND(INDIRECT("RC[-1]",FALSE)*INDIRECT("RC[-2]",FALSE),2),"")</f>
        <v/>
      </c>
      <c r="BD7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0" ht="43.25" customHeight="1" s="51">
      <c r="A750" t="inlineStr">
        <is>
          <t>Washing Machine Cleaner - SBV - KW - Comp Video - KW Exact - Comp Terms</t>
        </is>
      </c>
      <c r="B750" t="inlineStr">
        <is>
          <t>Washing Machine Cleaner</t>
        </is>
      </c>
      <c r="C750" t="inlineStr">
        <is>
          <t>KW Exact</t>
        </is>
      </c>
      <c r="D750" t="n">
        <v>2.02</v>
      </c>
      <c r="E750" t="inlineStr"/>
      <c r="F750" t="inlineStr"/>
      <c r="G750" t="n">
        <v>0.2372</v>
      </c>
      <c r="H750" t="inlineStr">
        <is>
          <t>Sponsored Brands</t>
        </is>
      </c>
      <c r="I750" t="inlineStr">
        <is>
          <t>Keyword</t>
        </is>
      </c>
      <c r="J750" t="inlineStr">
        <is>
          <t>220617038715955</t>
        </is>
      </c>
      <c r="K750" t="inlineStr"/>
      <c r="L750" t="inlineStr">
        <is>
          <t>251254639806439</t>
        </is>
      </c>
      <c r="M750" t="inlineStr"/>
      <c r="N750" t="inlineStr">
        <is>
          <t>active tub cleaner</t>
        </is>
      </c>
      <c r="O750" t="inlineStr"/>
      <c r="P750" t="inlineStr">
        <is>
          <t>Washing Machine Cleaner - SBV - KW - Comp Video - KW Exact - Comp Terms</t>
        </is>
      </c>
      <c r="Q750" t="inlineStr">
        <is>
          <t>active tub cleaner</t>
        </is>
      </c>
      <c r="R750" t="inlineStr">
        <is>
          <t>exact</t>
        </is>
      </c>
      <c r="S750" t="n">
        <v>2.2</v>
      </c>
      <c r="T750" t="n">
        <v>1</v>
      </c>
      <c r="U750" t="n">
        <v>2.2</v>
      </c>
      <c r="V750" t="n">
        <v>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3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s="99" t="n"/>
      <c r="AR750" t="inlineStr"/>
      <c r="AS750" t="inlineStr"/>
      <c r="AT750" t="inlineStr"/>
      <c r="AU750" t="inlineStr">
        <is>
          <t>0101</t>
        </is>
      </c>
      <c r="AV750" t="inlineStr">
        <is>
          <t>Stale</t>
        </is>
      </c>
      <c r="AW750" t="inlineStr">
        <is>
          <t>Low Data - Raise Bid or Kill</t>
        </is>
      </c>
      <c r="AX750" t="n">
        <v>2.31</v>
      </c>
      <c r="AY750" t="b">
        <v>0</v>
      </c>
      <c r="AZ750" t="inlineStr"/>
      <c r="BA750">
        <f>IF(NOT(ISBLANK(INDIRECT("RC[-1]",FALSE()))),IF(NOT(INDIRECT("RC[-2]",FALSE())),INDIRECT("RC[-1]",FALSE()),""),IF(NOT(INDIRECT("RC[-2]",FALSE())),INDIRECT("RC[-3]",FALSE()),""))</f>
        <v/>
      </c>
      <c r="BB750" t="n">
        <v>1</v>
      </c>
      <c r="BC750">
        <f>IFERROR(ROUND(INDIRECT("RC[-1]",FALSE)*INDIRECT("RC[-2]",FALSE),2),"")</f>
        <v/>
      </c>
      <c r="BD7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1" ht="43.25" customHeight="1" s="51">
      <c r="A751" t="inlineStr">
        <is>
          <t>Washing Machine Cleaner - SBV - KW - Comp Video - KW Exact - Comp Terms</t>
        </is>
      </c>
      <c r="B751" t="inlineStr">
        <is>
          <t>Washing Machine Cleaner</t>
        </is>
      </c>
      <c r="C751" t="inlineStr">
        <is>
          <t>KW Exact</t>
        </is>
      </c>
      <c r="D751" t="n">
        <v>2.02</v>
      </c>
      <c r="E751" t="inlineStr"/>
      <c r="F751" t="inlineStr"/>
      <c r="G751" t="n">
        <v>0.2372</v>
      </c>
      <c r="H751" t="inlineStr">
        <is>
          <t>Sponsored Brands</t>
        </is>
      </c>
      <c r="I751" t="inlineStr">
        <is>
          <t>Keyword</t>
        </is>
      </c>
      <c r="J751" t="inlineStr">
        <is>
          <t>220617038715955</t>
        </is>
      </c>
      <c r="K751" t="inlineStr"/>
      <c r="L751" t="inlineStr">
        <is>
          <t>42069863176022</t>
        </is>
      </c>
      <c r="M751" t="inlineStr"/>
      <c r="N751" t="inlineStr">
        <is>
          <t>deep washer machine cleaner</t>
        </is>
      </c>
      <c r="O751" t="inlineStr"/>
      <c r="P751" t="inlineStr">
        <is>
          <t>Washing Machine Cleaner - SBV - KW - Comp Video - KW Exact - Comp Terms</t>
        </is>
      </c>
      <c r="Q751" t="inlineStr">
        <is>
          <t>deep washer machine cleaner</t>
        </is>
      </c>
      <c r="R751" t="inlineStr">
        <is>
          <t>exact</t>
        </is>
      </c>
      <c r="S751" t="n">
        <v>2.2</v>
      </c>
      <c r="T751" t="n">
        <v>1</v>
      </c>
      <c r="U751" t="n">
        <v>2.2</v>
      </c>
      <c r="V751" t="n">
        <v>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5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s="99" t="n"/>
      <c r="AR751" t="inlineStr"/>
      <c r="AS751" t="inlineStr"/>
      <c r="AT751" t="inlineStr"/>
      <c r="AU751" t="inlineStr">
        <is>
          <t>0101</t>
        </is>
      </c>
      <c r="AV751" t="inlineStr">
        <is>
          <t>Stale</t>
        </is>
      </c>
      <c r="AW751" t="inlineStr">
        <is>
          <t>Low Data - Raise Bid or Kill</t>
        </is>
      </c>
      <c r="AX751" t="n">
        <v>2.31</v>
      </c>
      <c r="AY751" t="b">
        <v>0</v>
      </c>
      <c r="AZ751" t="inlineStr"/>
      <c r="BA751">
        <f>IF(NOT(ISBLANK(INDIRECT("RC[-1]",FALSE()))),IF(NOT(INDIRECT("RC[-2]",FALSE())),INDIRECT("RC[-1]",FALSE()),""),IF(NOT(INDIRECT("RC[-2]",FALSE())),INDIRECT("RC[-3]",FALSE()),""))</f>
        <v/>
      </c>
      <c r="BB751" t="n">
        <v>1</v>
      </c>
      <c r="BC751">
        <f>IFERROR(ROUND(INDIRECT("RC[-1]",FALSE)*INDIRECT("RC[-2]",FALSE),2),"")</f>
        <v/>
      </c>
      <c r="BD7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2" ht="43.25" customHeight="1" s="51">
      <c r="A752" t="inlineStr">
        <is>
          <t>Washing Machine Cleaner - SBV - KW - Comp Video - KW Exact - Comp Terms</t>
        </is>
      </c>
      <c r="B752" t="inlineStr">
        <is>
          <t>Washing Machine Cleaner</t>
        </is>
      </c>
      <c r="C752" t="inlineStr">
        <is>
          <t>KW Exact</t>
        </is>
      </c>
      <c r="D752" t="n">
        <v>2.02</v>
      </c>
      <c r="E752" t="inlineStr"/>
      <c r="F752" t="inlineStr"/>
      <c r="G752" t="n">
        <v>0.2372</v>
      </c>
      <c r="H752" t="inlineStr">
        <is>
          <t>Sponsored Brands</t>
        </is>
      </c>
      <c r="I752" t="inlineStr">
        <is>
          <t>Keyword</t>
        </is>
      </c>
      <c r="J752" t="inlineStr">
        <is>
          <t>220617038715955</t>
        </is>
      </c>
      <c r="K752" t="inlineStr"/>
      <c r="L752" t="inlineStr">
        <is>
          <t>53187364531388</t>
        </is>
      </c>
      <c r="M752" t="inlineStr"/>
      <c r="N752" t="inlineStr">
        <is>
          <t>front load machine cleaner</t>
        </is>
      </c>
      <c r="O752" t="inlineStr"/>
      <c r="P752" t="inlineStr">
        <is>
          <t>Washing Machine Cleaner - SBV - KW - Comp Video - KW Exact - Comp Terms</t>
        </is>
      </c>
      <c r="Q752" t="inlineStr">
        <is>
          <t>front load machine cleaner</t>
        </is>
      </c>
      <c r="R752" t="inlineStr">
        <is>
          <t>exact</t>
        </is>
      </c>
      <c r="S752" t="n">
        <v>2.2</v>
      </c>
      <c r="T752" t="n">
        <v>1</v>
      </c>
      <c r="U752" t="n">
        <v>2.2</v>
      </c>
      <c r="V752" t="n">
        <v>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11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s="99" t="n"/>
      <c r="AR752" t="inlineStr"/>
      <c r="AS752" t="inlineStr"/>
      <c r="AT752" t="inlineStr"/>
      <c r="AU752" t="inlineStr">
        <is>
          <t>0101</t>
        </is>
      </c>
      <c r="AV752" t="inlineStr">
        <is>
          <t>Stale</t>
        </is>
      </c>
      <c r="AW752" t="inlineStr">
        <is>
          <t>Low Data - Raise Bid or Kill</t>
        </is>
      </c>
      <c r="AX752" t="n">
        <v>2.31</v>
      </c>
      <c r="AY752" t="b">
        <v>0</v>
      </c>
      <c r="AZ752" t="inlineStr"/>
      <c r="BA752">
        <f>IF(NOT(ISBLANK(INDIRECT("RC[-1]",FALSE()))),IF(NOT(INDIRECT("RC[-2]",FALSE())),INDIRECT("RC[-1]",FALSE()),""),IF(NOT(INDIRECT("RC[-2]",FALSE())),INDIRECT("RC[-3]",FALSE()),""))</f>
        <v/>
      </c>
      <c r="BB752" t="n">
        <v>1</v>
      </c>
      <c r="BC752">
        <f>IFERROR(ROUND(INDIRECT("RC[-1]",FALSE)*INDIRECT("RC[-2]",FALSE),2),"")</f>
        <v/>
      </c>
      <c r="BD7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3" ht="43.25" customHeight="1" s="51">
      <c r="A753" t="inlineStr">
        <is>
          <t>Washing Machine Cleaner - SBV - KW - Comp Video - KW Exact - Comp Terms</t>
        </is>
      </c>
      <c r="B753" t="inlineStr">
        <is>
          <t>Washing Machine Cleaner</t>
        </is>
      </c>
      <c r="C753" t="inlineStr">
        <is>
          <t>KW Exact</t>
        </is>
      </c>
      <c r="D753" t="n">
        <v>2.02</v>
      </c>
      <c r="E753" t="inlineStr"/>
      <c r="F753" t="inlineStr"/>
      <c r="G753" t="n">
        <v>0.2372</v>
      </c>
      <c r="H753" t="inlineStr">
        <is>
          <t>Sponsored Brands</t>
        </is>
      </c>
      <c r="I753" t="inlineStr">
        <is>
          <t>Keyword</t>
        </is>
      </c>
      <c r="J753" t="inlineStr">
        <is>
          <t>220617038715955</t>
        </is>
      </c>
      <c r="K753" t="inlineStr"/>
      <c r="L753" t="inlineStr">
        <is>
          <t>206582210420487</t>
        </is>
      </c>
      <c r="M753" t="inlineStr"/>
      <c r="N753" t="inlineStr">
        <is>
          <t>xrom washing machine cleaner</t>
        </is>
      </c>
      <c r="O753" t="inlineStr"/>
      <c r="P753" t="inlineStr">
        <is>
          <t>Washing Machine Cleaner - SBV - KW - Comp Video - KW Exact - Comp Terms</t>
        </is>
      </c>
      <c r="Q753" t="inlineStr">
        <is>
          <t>xrom washing machine cleaner</t>
        </is>
      </c>
      <c r="R753" t="inlineStr">
        <is>
          <t>exact</t>
        </is>
      </c>
      <c r="S753" t="n">
        <v>2.2</v>
      </c>
      <c r="T753" t="n">
        <v>1</v>
      </c>
      <c r="U753" t="n">
        <v>2.2</v>
      </c>
      <c r="V753" t="n">
        <v>14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16</v>
      </c>
      <c r="AG753" t="n">
        <v>0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s="99" t="n"/>
      <c r="AR753" t="inlineStr"/>
      <c r="AS753" t="inlineStr"/>
      <c r="AT753" t="inlineStr"/>
      <c r="AU753" t="inlineStr">
        <is>
          <t>0101</t>
        </is>
      </c>
      <c r="AV753" t="inlineStr">
        <is>
          <t>Stale</t>
        </is>
      </c>
      <c r="AW753" t="inlineStr">
        <is>
          <t>Low Data - Raise Bid or Kill</t>
        </is>
      </c>
      <c r="AX753" t="n">
        <v>2.31</v>
      </c>
      <c r="AY753" t="b">
        <v>0</v>
      </c>
      <c r="AZ753" t="inlineStr"/>
      <c r="BA753">
        <f>IF(NOT(ISBLANK(INDIRECT("RC[-1]",FALSE()))),IF(NOT(INDIRECT("RC[-2]",FALSE())),INDIRECT("RC[-1]",FALSE()),""),IF(NOT(INDIRECT("RC[-2]",FALSE())),INDIRECT("RC[-3]",FALSE()),""))</f>
        <v/>
      </c>
      <c r="BB753" t="n">
        <v>1</v>
      </c>
      <c r="BC753">
        <f>IFERROR(ROUND(INDIRECT("RC[-1]",FALSE)*INDIRECT("RC[-2]",FALSE),2),"")</f>
        <v/>
      </c>
      <c r="BD7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4" ht="43.25" customHeight="1" s="51">
      <c r="A754" t="inlineStr">
        <is>
          <t>Washing Machine Cleaner - SBV - KW - Comp Video - KW Exact - Comp Terms</t>
        </is>
      </c>
      <c r="B754" t="inlineStr">
        <is>
          <t>Washing Machine Cleaner</t>
        </is>
      </c>
      <c r="C754" t="inlineStr">
        <is>
          <t>KW Exact</t>
        </is>
      </c>
      <c r="D754" t="n">
        <v>2.02</v>
      </c>
      <c r="E754" t="inlineStr"/>
      <c r="F754" t="inlineStr"/>
      <c r="G754" t="n">
        <v>0.2372</v>
      </c>
      <c r="H754" t="inlineStr">
        <is>
          <t>Sponsored Brands</t>
        </is>
      </c>
      <c r="I754" t="inlineStr">
        <is>
          <t>Keyword</t>
        </is>
      </c>
      <c r="J754" t="inlineStr">
        <is>
          <t>220617038715955</t>
        </is>
      </c>
      <c r="K754" t="inlineStr"/>
      <c r="L754" t="inlineStr">
        <is>
          <t>89436006664873</t>
        </is>
      </c>
      <c r="M754" t="inlineStr"/>
      <c r="N754" t="inlineStr">
        <is>
          <t>devog washing machine cleaner</t>
        </is>
      </c>
      <c r="O754" t="inlineStr"/>
      <c r="P754" t="inlineStr">
        <is>
          <t>Washing Machine Cleaner - SBV - KW - Comp Video - KW Exact - Comp Terms</t>
        </is>
      </c>
      <c r="Q754" t="inlineStr">
        <is>
          <t>devog washing machine cleaner</t>
        </is>
      </c>
      <c r="R754" t="inlineStr">
        <is>
          <t>exact</t>
        </is>
      </c>
      <c r="S754" t="n">
        <v>2.2</v>
      </c>
      <c r="T754" t="n">
        <v>1</v>
      </c>
      <c r="U754" t="n">
        <v>2.2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s="99" t="n"/>
      <c r="AR754" t="inlineStr"/>
      <c r="AS754" t="inlineStr"/>
      <c r="AT754" t="inlineStr"/>
      <c r="AU754" t="inlineStr">
        <is>
          <t>0101</t>
        </is>
      </c>
      <c r="AV754" t="inlineStr">
        <is>
          <t>Stale</t>
        </is>
      </c>
      <c r="AW754" t="inlineStr">
        <is>
          <t>Low Data - Raise Bid or Kill</t>
        </is>
      </c>
      <c r="AX754" t="n">
        <v>2.31</v>
      </c>
      <c r="AY754" t="b">
        <v>0</v>
      </c>
      <c r="AZ754" t="inlineStr"/>
      <c r="BA754">
        <f>IF(NOT(ISBLANK(INDIRECT("RC[-1]",FALSE()))),IF(NOT(INDIRECT("RC[-2]",FALSE())),INDIRECT("RC[-1]",FALSE()),""),IF(NOT(INDIRECT("RC[-2]",FALSE())),INDIRECT("RC[-3]",FALSE()),""))</f>
        <v/>
      </c>
      <c r="BB754" t="n">
        <v>1</v>
      </c>
      <c r="BC754">
        <f>IFERROR(ROUND(INDIRECT("RC[-1]",FALSE)*INDIRECT("RC[-2]",FALSE),2),"")</f>
        <v/>
      </c>
      <c r="BD7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5" ht="43.25" customHeight="1" s="51">
      <c r="A755" t="inlineStr">
        <is>
          <t>Washing Machine Cleaner - SBV - KW - Comp Video - KW Exact - Comp Terms</t>
        </is>
      </c>
      <c r="B755" t="inlineStr">
        <is>
          <t>Washing Machine Cleaner</t>
        </is>
      </c>
      <c r="C755" t="inlineStr">
        <is>
          <t>KW Exact</t>
        </is>
      </c>
      <c r="D755" t="n">
        <v>2.02</v>
      </c>
      <c r="E755" t="inlineStr"/>
      <c r="F755" t="inlineStr"/>
      <c r="G755" t="n">
        <v>0.2372</v>
      </c>
      <c r="H755" t="inlineStr">
        <is>
          <t>Sponsored Brands</t>
        </is>
      </c>
      <c r="I755" t="inlineStr">
        <is>
          <t>Keyword</t>
        </is>
      </c>
      <c r="J755" t="inlineStr">
        <is>
          <t>220617038715955</t>
        </is>
      </c>
      <c r="K755" t="inlineStr"/>
      <c r="L755" t="inlineStr">
        <is>
          <t>231222421392725</t>
        </is>
      </c>
      <c r="M755" t="inlineStr"/>
      <c r="N755" t="inlineStr">
        <is>
          <t>refresh for washing machine</t>
        </is>
      </c>
      <c r="O755" t="inlineStr"/>
      <c r="P755" t="inlineStr">
        <is>
          <t>Washing Machine Cleaner - SBV - KW - Comp Video - KW Exact - Comp Terms</t>
        </is>
      </c>
      <c r="Q755" t="inlineStr">
        <is>
          <t>refresh for washing machine</t>
        </is>
      </c>
      <c r="R755" t="inlineStr">
        <is>
          <t>exact</t>
        </is>
      </c>
      <c r="S755" t="n">
        <v>2.2</v>
      </c>
      <c r="T755" t="n">
        <v>1</v>
      </c>
      <c r="U755" t="n">
        <v>2.2</v>
      </c>
      <c r="V755" t="n">
        <v>35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39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s="99" t="n"/>
      <c r="AR755" t="inlineStr"/>
      <c r="AS755" t="inlineStr"/>
      <c r="AT755" t="inlineStr"/>
      <c r="AU755" t="inlineStr">
        <is>
          <t>0101</t>
        </is>
      </c>
      <c r="AV755" t="inlineStr">
        <is>
          <t>Stale</t>
        </is>
      </c>
      <c r="AW755" t="inlineStr">
        <is>
          <t>Low Data - Raise Bid or Kill</t>
        </is>
      </c>
      <c r="AX755" t="n">
        <v>2.31</v>
      </c>
      <c r="AY755" t="b">
        <v>0</v>
      </c>
      <c r="AZ755" t="inlineStr"/>
      <c r="BA755">
        <f>IF(NOT(ISBLANK(INDIRECT("RC[-1]",FALSE()))),IF(NOT(INDIRECT("RC[-2]",FALSE())),INDIRECT("RC[-1]",FALSE()),""),IF(NOT(INDIRECT("RC[-2]",FALSE())),INDIRECT("RC[-3]",FALSE()),""))</f>
        <v/>
      </c>
      <c r="BB755" t="n">
        <v>1</v>
      </c>
      <c r="BC755">
        <f>IFERROR(ROUND(INDIRECT("RC[-1]",FALSE)*INDIRECT("RC[-2]",FALSE),2),"")</f>
        <v/>
      </c>
      <c r="BD7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6" ht="43.25" customHeight="1" s="51">
      <c r="A756" t="inlineStr">
        <is>
          <t>Washing Machine Cleaner - SBV - KW - Comp Video - KW Exact - Comp Terms</t>
        </is>
      </c>
      <c r="B756" t="inlineStr">
        <is>
          <t>Washing Machine Cleaner</t>
        </is>
      </c>
      <c r="C756" t="inlineStr">
        <is>
          <t>KW Exact</t>
        </is>
      </c>
      <c r="D756" t="n">
        <v>2.02</v>
      </c>
      <c r="E756" t="inlineStr"/>
      <c r="F756" t="inlineStr"/>
      <c r="G756" t="n">
        <v>0.2372</v>
      </c>
      <c r="H756" t="inlineStr">
        <is>
          <t>Sponsored Brands</t>
        </is>
      </c>
      <c r="I756" t="inlineStr">
        <is>
          <t>Keyword</t>
        </is>
      </c>
      <c r="J756" t="inlineStr">
        <is>
          <t>220617038715955</t>
        </is>
      </c>
      <c r="K756" t="inlineStr"/>
      <c r="L756" t="inlineStr">
        <is>
          <t>236358850062484</t>
        </is>
      </c>
      <c r="M756" t="inlineStr"/>
      <c r="N756" t="inlineStr">
        <is>
          <t>affresh washing machine tablets bulk</t>
        </is>
      </c>
      <c r="O756" t="inlineStr"/>
      <c r="P756" t="inlineStr">
        <is>
          <t>Washing Machine Cleaner - SBV - KW - Comp Video - KW Exact - Comp Terms</t>
        </is>
      </c>
      <c r="Q756" t="inlineStr">
        <is>
          <t>affresh washing machine tablets bulk</t>
        </is>
      </c>
      <c r="R756" t="inlineStr">
        <is>
          <t>exact</t>
        </is>
      </c>
      <c r="S756" t="n">
        <v>2.2</v>
      </c>
      <c r="T756" t="n">
        <v>1</v>
      </c>
      <c r="U756" t="n">
        <v>2.2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s="99" t="n"/>
      <c r="AR756" t="inlineStr"/>
      <c r="AS756" t="inlineStr"/>
      <c r="AT756" t="inlineStr"/>
      <c r="AU756" t="inlineStr">
        <is>
          <t>0101</t>
        </is>
      </c>
      <c r="AV756" t="inlineStr">
        <is>
          <t>Stale</t>
        </is>
      </c>
      <c r="AW756" t="inlineStr">
        <is>
          <t>Low Data - Raise Bid or Kill</t>
        </is>
      </c>
      <c r="AX756" t="n">
        <v>2.31</v>
      </c>
      <c r="AY756" t="b">
        <v>0</v>
      </c>
      <c r="AZ756" t="inlineStr"/>
      <c r="BA756">
        <f>IF(NOT(ISBLANK(INDIRECT("RC[-1]",FALSE()))),IF(NOT(INDIRECT("RC[-2]",FALSE())),INDIRECT("RC[-1]",FALSE()),""),IF(NOT(INDIRECT("RC[-2]",FALSE())),INDIRECT("RC[-3]",FALSE()),""))</f>
        <v/>
      </c>
      <c r="BB756" t="n">
        <v>1</v>
      </c>
      <c r="BC756">
        <f>IFERROR(ROUND(INDIRECT("RC[-1]",FALSE)*INDIRECT("RC[-2]",FALSE),2),"")</f>
        <v/>
      </c>
      <c r="BD7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7" ht="43.25" customHeight="1" s="51">
      <c r="A757" t="inlineStr">
        <is>
          <t>Washing Machine Cleaner - SBV - KW - Comp Video - KW Exact - Comp Terms</t>
        </is>
      </c>
      <c r="B757" t="inlineStr">
        <is>
          <t>Washing Machine Cleaner</t>
        </is>
      </c>
      <c r="C757" t="inlineStr">
        <is>
          <t>KW Exact</t>
        </is>
      </c>
      <c r="D757" t="n">
        <v>2.02</v>
      </c>
      <c r="E757" t="inlineStr"/>
      <c r="F757" t="inlineStr"/>
      <c r="G757" t="n">
        <v>0.2372</v>
      </c>
      <c r="H757" t="inlineStr">
        <is>
          <t>Sponsored Brands</t>
        </is>
      </c>
      <c r="I757" t="inlineStr">
        <is>
          <t>Keyword</t>
        </is>
      </c>
      <c r="J757" t="inlineStr">
        <is>
          <t>220617038715955</t>
        </is>
      </c>
      <c r="K757" t="inlineStr"/>
      <c r="L757" t="inlineStr">
        <is>
          <t>15498726694109</t>
        </is>
      </c>
      <c r="M757" t="inlineStr"/>
      <c r="N757" t="inlineStr">
        <is>
          <t>washing machine cleaner oxi</t>
        </is>
      </c>
      <c r="O757" t="inlineStr"/>
      <c r="P757" t="inlineStr">
        <is>
          <t>Washing Machine Cleaner - SBV - KW - Comp Video - KW Exact - Comp Terms</t>
        </is>
      </c>
      <c r="Q757" t="inlineStr">
        <is>
          <t>washing machine cleaner oxi</t>
        </is>
      </c>
      <c r="R757" t="inlineStr">
        <is>
          <t>exact</t>
        </is>
      </c>
      <c r="S757" t="n">
        <v>2.2</v>
      </c>
      <c r="T757" t="n">
        <v>1</v>
      </c>
      <c r="U757" t="n">
        <v>2.2</v>
      </c>
      <c r="V757" t="n">
        <v>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8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s="99" t="n"/>
      <c r="AR757" t="inlineStr"/>
      <c r="AS757" t="inlineStr"/>
      <c r="AT757" t="inlineStr"/>
      <c r="AU757" t="inlineStr">
        <is>
          <t>0101</t>
        </is>
      </c>
      <c r="AV757" t="inlineStr">
        <is>
          <t>Stale</t>
        </is>
      </c>
      <c r="AW757" t="inlineStr">
        <is>
          <t>Low Data - Raise Bid or Kill</t>
        </is>
      </c>
      <c r="AX757" t="n">
        <v>2.31</v>
      </c>
      <c r="AY757" t="b">
        <v>0</v>
      </c>
      <c r="AZ757" t="inlineStr"/>
      <c r="BA757">
        <f>IF(NOT(ISBLANK(INDIRECT("RC[-1]",FALSE()))),IF(NOT(INDIRECT("RC[-2]",FALSE())),INDIRECT("RC[-1]",FALSE()),""),IF(NOT(INDIRECT("RC[-2]",FALSE())),INDIRECT("RC[-3]",FALSE()),""))</f>
        <v/>
      </c>
      <c r="BB757" t="n">
        <v>1</v>
      </c>
      <c r="BC757">
        <f>IFERROR(ROUND(INDIRECT("RC[-1]",FALSE)*INDIRECT("RC[-2]",FALSE),2),"")</f>
        <v/>
      </c>
      <c r="BD7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8" ht="43.25" customHeight="1" s="51">
      <c r="A758" t="inlineStr">
        <is>
          <t>Washing Machine Cleaner - SBV - KW - Comp Video - KW Exact - Comp Terms</t>
        </is>
      </c>
      <c r="B758" t="inlineStr">
        <is>
          <t>Washing Machine Cleaner</t>
        </is>
      </c>
      <c r="C758" t="inlineStr">
        <is>
          <t>KW Exact</t>
        </is>
      </c>
      <c r="D758" t="n">
        <v>2.02</v>
      </c>
      <c r="E758" t="inlineStr"/>
      <c r="F758" t="inlineStr"/>
      <c r="G758" t="n">
        <v>0.2372</v>
      </c>
      <c r="H758" t="inlineStr">
        <is>
          <t>Sponsored Brands</t>
        </is>
      </c>
      <c r="I758" t="inlineStr">
        <is>
          <t>Keyword</t>
        </is>
      </c>
      <c r="J758" t="inlineStr">
        <is>
          <t>220617038715955</t>
        </is>
      </c>
      <c r="K758" t="inlineStr"/>
      <c r="L758" t="inlineStr">
        <is>
          <t>16286847210029</t>
        </is>
      </c>
      <c r="M758" t="inlineStr"/>
      <c r="N758" t="inlineStr">
        <is>
          <t>pure sense washing machine cleaner &amp; deodorizer</t>
        </is>
      </c>
      <c r="O758" t="inlineStr"/>
      <c r="P758" t="inlineStr">
        <is>
          <t>Washing Machine Cleaner - SBV - KW - Comp Video - KW Exact - Comp Terms</t>
        </is>
      </c>
      <c r="Q758" t="inlineStr">
        <is>
          <t>pure sense washing machine cleaner &amp; deodorizer</t>
        </is>
      </c>
      <c r="R758" t="inlineStr">
        <is>
          <t>exact</t>
        </is>
      </c>
      <c r="S758" t="n">
        <v>2.2</v>
      </c>
      <c r="T758" t="n">
        <v>1</v>
      </c>
      <c r="U758" t="n">
        <v>2.2</v>
      </c>
      <c r="V758" t="n">
        <v>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7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s="99" t="n"/>
      <c r="AR758" t="inlineStr"/>
      <c r="AS758" t="inlineStr"/>
      <c r="AT758" t="inlineStr"/>
      <c r="AU758" t="inlineStr">
        <is>
          <t>0101</t>
        </is>
      </c>
      <c r="AV758" t="inlineStr">
        <is>
          <t>Stale</t>
        </is>
      </c>
      <c r="AW758" t="inlineStr">
        <is>
          <t>Low Data - Raise Bid or Kill</t>
        </is>
      </c>
      <c r="AX758" t="n">
        <v>2.31</v>
      </c>
      <c r="AY758" t="b">
        <v>0</v>
      </c>
      <c r="AZ758" t="inlineStr"/>
      <c r="BA758">
        <f>IF(NOT(ISBLANK(INDIRECT("RC[-1]",FALSE()))),IF(NOT(INDIRECT("RC[-2]",FALSE())),INDIRECT("RC[-1]",FALSE()),""),IF(NOT(INDIRECT("RC[-2]",FALSE())),INDIRECT("RC[-3]",FALSE()),""))</f>
        <v/>
      </c>
      <c r="BB758" t="n">
        <v>1</v>
      </c>
      <c r="BC758">
        <f>IFERROR(ROUND(INDIRECT("RC[-1]",FALSE)*INDIRECT("RC[-2]",FALSE),2),"")</f>
        <v/>
      </c>
      <c r="BD7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9" ht="43.25" customHeight="1" s="51">
      <c r="A759" t="inlineStr">
        <is>
          <t>Washing Machine Cleaner - SBV - KW - Comp Video - KW Exact - Comp Terms</t>
        </is>
      </c>
      <c r="B759" t="inlineStr">
        <is>
          <t>Washing Machine Cleaner</t>
        </is>
      </c>
      <c r="C759" t="inlineStr">
        <is>
          <t>KW Exact</t>
        </is>
      </c>
      <c r="D759" t="n">
        <v>2.02</v>
      </c>
      <c r="E759" t="inlineStr"/>
      <c r="F759" t="inlineStr"/>
      <c r="G759" t="n">
        <v>0.2372</v>
      </c>
      <c r="H759" t="inlineStr">
        <is>
          <t>Sponsored Brands</t>
        </is>
      </c>
      <c r="I759" t="inlineStr">
        <is>
          <t>Keyword</t>
        </is>
      </c>
      <c r="J759" t="inlineStr">
        <is>
          <t>220617038715955</t>
        </is>
      </c>
      <c r="K759" t="inlineStr"/>
      <c r="L759" t="inlineStr">
        <is>
          <t>8315393928055</t>
        </is>
      </c>
      <c r="M759" t="inlineStr"/>
      <c r="N759" t="inlineStr">
        <is>
          <t>tide front loader washing machine cleaner</t>
        </is>
      </c>
      <c r="O759" t="inlineStr"/>
      <c r="P759" t="inlineStr">
        <is>
          <t>Washing Machine Cleaner - SBV - KW - Comp Video - KW Exact - Comp Terms</t>
        </is>
      </c>
      <c r="Q759" t="inlineStr">
        <is>
          <t>tide front loader washing machine cleaner</t>
        </is>
      </c>
      <c r="R759" t="inlineStr">
        <is>
          <t>exact</t>
        </is>
      </c>
      <c r="S759" t="n">
        <v>2.2</v>
      </c>
      <c r="T759" t="n">
        <v>1</v>
      </c>
      <c r="U759" t="n">
        <v>2.2</v>
      </c>
      <c r="V759" t="n">
        <v>6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8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s="99" t="n"/>
      <c r="AR759" t="inlineStr"/>
      <c r="AS759" t="inlineStr"/>
      <c r="AT759" t="inlineStr"/>
      <c r="AU759" t="inlineStr">
        <is>
          <t>0101</t>
        </is>
      </c>
      <c r="AV759" t="inlineStr">
        <is>
          <t>Stale</t>
        </is>
      </c>
      <c r="AW759" t="inlineStr">
        <is>
          <t>Low Data - Raise Bid or Kill</t>
        </is>
      </c>
      <c r="AX759" t="n">
        <v>2.31</v>
      </c>
      <c r="AY759" t="b">
        <v>0</v>
      </c>
      <c r="AZ759" t="inlineStr"/>
      <c r="BA759">
        <f>IF(NOT(ISBLANK(INDIRECT("RC[-1]",FALSE()))),IF(NOT(INDIRECT("RC[-2]",FALSE())),INDIRECT("RC[-1]",FALSE()),""),IF(NOT(INDIRECT("RC[-2]",FALSE())),INDIRECT("RC[-3]",FALSE()),""))</f>
        <v/>
      </c>
      <c r="BB759" t="n">
        <v>1</v>
      </c>
      <c r="BC759">
        <f>IFERROR(ROUND(INDIRECT("RC[-1]",FALSE)*INDIRECT("RC[-2]",FALSE),2),"")</f>
        <v/>
      </c>
      <c r="BD7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0" ht="43.25" customHeight="1" s="51">
      <c r="A760" t="inlineStr">
        <is>
          <t>Washing Machine Cleaner - SBV - KW - Comp Video - KW Exact - Comp Terms</t>
        </is>
      </c>
      <c r="B760" t="inlineStr">
        <is>
          <t>Washing Machine Cleaner</t>
        </is>
      </c>
      <c r="C760" t="inlineStr">
        <is>
          <t>KW Exact</t>
        </is>
      </c>
      <c r="D760" t="n">
        <v>2.02</v>
      </c>
      <c r="E760" t="inlineStr"/>
      <c r="F760" t="inlineStr"/>
      <c r="G760" t="n">
        <v>0.2372</v>
      </c>
      <c r="H760" t="inlineStr">
        <is>
          <t>Sponsored Brands</t>
        </is>
      </c>
      <c r="I760" t="inlineStr">
        <is>
          <t>Keyword</t>
        </is>
      </c>
      <c r="J760" t="inlineStr">
        <is>
          <t>220617038715955</t>
        </is>
      </c>
      <c r="K760" t="inlineStr"/>
      <c r="L760" t="inlineStr">
        <is>
          <t>213814833325041</t>
        </is>
      </c>
      <c r="M760" t="inlineStr"/>
      <c r="N760" t="inlineStr">
        <is>
          <t>oxiclean washing machine cleaner tablets</t>
        </is>
      </c>
      <c r="O760" t="inlineStr"/>
      <c r="P760" t="inlineStr">
        <is>
          <t>Washing Machine Cleaner - SBV - KW - Comp Video - KW Exact - Comp Terms</t>
        </is>
      </c>
      <c r="Q760" t="inlineStr">
        <is>
          <t>oxiclean washing machine cleaner tablets</t>
        </is>
      </c>
      <c r="R760" t="inlineStr">
        <is>
          <t>exact</t>
        </is>
      </c>
      <c r="S760" t="n">
        <v>2.2</v>
      </c>
      <c r="T760" t="n">
        <v>1</v>
      </c>
      <c r="U760" t="n">
        <v>2.2</v>
      </c>
      <c r="V760" t="n">
        <v>12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17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s="99" t="n"/>
      <c r="AR760" t="inlineStr"/>
      <c r="AS760" t="inlineStr"/>
      <c r="AT760" t="inlineStr"/>
      <c r="AU760" t="inlineStr">
        <is>
          <t>0101</t>
        </is>
      </c>
      <c r="AV760" t="inlineStr">
        <is>
          <t>Stale</t>
        </is>
      </c>
      <c r="AW760" t="inlineStr">
        <is>
          <t>Low Data - Raise Bid or Kill</t>
        </is>
      </c>
      <c r="AX760" t="n">
        <v>2.31</v>
      </c>
      <c r="AY760" t="b">
        <v>0</v>
      </c>
      <c r="AZ760" t="inlineStr"/>
      <c r="BA760">
        <f>IF(NOT(ISBLANK(INDIRECT("RC[-1]",FALSE()))),IF(NOT(INDIRECT("RC[-2]",FALSE())),INDIRECT("RC[-1]",FALSE()),""),IF(NOT(INDIRECT("RC[-2]",FALSE())),INDIRECT("RC[-3]",FALSE()),""))</f>
        <v/>
      </c>
      <c r="BB760" t="n">
        <v>1</v>
      </c>
      <c r="BC760">
        <f>IFERROR(ROUND(INDIRECT("RC[-1]",FALSE)*INDIRECT("RC[-2]",FALSE),2),"")</f>
        <v/>
      </c>
      <c r="BD7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1" ht="43.25" customHeight="1" s="51">
      <c r="A761" t="inlineStr">
        <is>
          <t>Washing Machine Cleaner - SBV - KW - Comp Video - KW Exact - Comp Terms</t>
        </is>
      </c>
      <c r="B761" t="inlineStr">
        <is>
          <t>Washing Machine Cleaner</t>
        </is>
      </c>
      <c r="C761" t="inlineStr">
        <is>
          <t>KW Exact</t>
        </is>
      </c>
      <c r="D761" t="n">
        <v>2.02</v>
      </c>
      <c r="E761" t="inlineStr"/>
      <c r="F761" t="inlineStr"/>
      <c r="G761" t="n">
        <v>0.2372</v>
      </c>
      <c r="H761" t="inlineStr">
        <is>
          <t>Sponsored Brands</t>
        </is>
      </c>
      <c r="I761" t="inlineStr">
        <is>
          <t>Keyword</t>
        </is>
      </c>
      <c r="J761" t="inlineStr">
        <is>
          <t>220617038715955</t>
        </is>
      </c>
      <c r="K761" t="inlineStr"/>
      <c r="L761" t="inlineStr">
        <is>
          <t>153045105266400</t>
        </is>
      </c>
      <c r="M761" t="inlineStr"/>
      <c r="N761" t="inlineStr">
        <is>
          <t>oxiclean machine washer</t>
        </is>
      </c>
      <c r="O761" t="inlineStr"/>
      <c r="P761" t="inlineStr">
        <is>
          <t>Washing Machine Cleaner - SBV - KW - Comp Video - KW Exact - Comp Terms</t>
        </is>
      </c>
      <c r="Q761" t="inlineStr">
        <is>
          <t>oxiclean machine washer</t>
        </is>
      </c>
      <c r="R761" t="inlineStr">
        <is>
          <t>exact</t>
        </is>
      </c>
      <c r="S761" t="n">
        <v>2.2</v>
      </c>
      <c r="T761" t="n">
        <v>1</v>
      </c>
      <c r="U761" t="n">
        <v>2.2</v>
      </c>
      <c r="V761" t="n">
        <v>4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7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s="99" t="n"/>
      <c r="AR761" t="inlineStr"/>
      <c r="AS761" t="inlineStr"/>
      <c r="AT761" t="inlineStr"/>
      <c r="AU761" t="inlineStr">
        <is>
          <t>0101</t>
        </is>
      </c>
      <c r="AV761" t="inlineStr">
        <is>
          <t>Stale</t>
        </is>
      </c>
      <c r="AW761" t="inlineStr">
        <is>
          <t>Low Data - Raise Bid or Kill</t>
        </is>
      </c>
      <c r="AX761" t="n">
        <v>2.31</v>
      </c>
      <c r="AY761" t="b">
        <v>0</v>
      </c>
      <c r="AZ761" t="inlineStr"/>
      <c r="BA761">
        <f>IF(NOT(ISBLANK(INDIRECT("RC[-1]",FALSE()))),IF(NOT(INDIRECT("RC[-2]",FALSE())),INDIRECT("RC[-1]",FALSE()),""),IF(NOT(INDIRECT("RC[-2]",FALSE())),INDIRECT("RC[-3]",FALSE()),""))</f>
        <v/>
      </c>
      <c r="BB761" t="n">
        <v>1</v>
      </c>
      <c r="BC761">
        <f>IFERROR(ROUND(INDIRECT("RC[-1]",FALSE)*INDIRECT("RC[-2]",FALSE),2),"")</f>
        <v/>
      </c>
      <c r="BD7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2" ht="43.25" customHeight="1" s="51">
      <c r="A762" t="inlineStr">
        <is>
          <t>Washing Machine Cleaner - SBV - KW - Comp Video - KW Exact - Comp Terms</t>
        </is>
      </c>
      <c r="B762" t="inlineStr">
        <is>
          <t>Washing Machine Cleaner</t>
        </is>
      </c>
      <c r="C762" t="inlineStr">
        <is>
          <t>KW Exact</t>
        </is>
      </c>
      <c r="D762" t="n">
        <v>2.02</v>
      </c>
      <c r="E762" t="inlineStr"/>
      <c r="F762" t="inlineStr"/>
      <c r="G762" t="n">
        <v>0.2372</v>
      </c>
      <c r="H762" t="inlineStr">
        <is>
          <t>Sponsored Brands</t>
        </is>
      </c>
      <c r="I762" t="inlineStr">
        <is>
          <t>Keyword</t>
        </is>
      </c>
      <c r="J762" t="inlineStr">
        <is>
          <t>220617038715955</t>
        </is>
      </c>
      <c r="K762" t="inlineStr"/>
      <c r="L762" t="inlineStr">
        <is>
          <t>185951577823408</t>
        </is>
      </c>
      <c r="M762" t="inlineStr"/>
      <c r="N762" t="inlineStr">
        <is>
          <t>tide drum cleaner</t>
        </is>
      </c>
      <c r="O762" t="inlineStr"/>
      <c r="P762" t="inlineStr">
        <is>
          <t>Washing Machine Cleaner - SBV - KW - Comp Video - KW Exact - Comp Terms</t>
        </is>
      </c>
      <c r="Q762" t="inlineStr">
        <is>
          <t>tide drum cleaner</t>
        </is>
      </c>
      <c r="R762" t="inlineStr">
        <is>
          <t>exact</t>
        </is>
      </c>
      <c r="S762" t="n">
        <v>2.2</v>
      </c>
      <c r="T762" t="n">
        <v>1</v>
      </c>
      <c r="U762" t="n">
        <v>2.2</v>
      </c>
      <c r="V762" t="n">
        <v>15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17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s="99" t="n"/>
      <c r="AR762" t="inlineStr"/>
      <c r="AS762" t="inlineStr"/>
      <c r="AT762" t="inlineStr"/>
      <c r="AU762" t="inlineStr">
        <is>
          <t>0101</t>
        </is>
      </c>
      <c r="AV762" t="inlineStr">
        <is>
          <t>Stale</t>
        </is>
      </c>
      <c r="AW762" t="inlineStr">
        <is>
          <t>Low Data - Raise Bid or Kill</t>
        </is>
      </c>
      <c r="AX762" t="n">
        <v>2.31</v>
      </c>
      <c r="AY762" t="b">
        <v>0</v>
      </c>
      <c r="AZ762" t="inlineStr"/>
      <c r="BA762">
        <f>IF(NOT(ISBLANK(INDIRECT("RC[-1]",FALSE()))),IF(NOT(INDIRECT("RC[-2]",FALSE())),INDIRECT("RC[-1]",FALSE()),""),IF(NOT(INDIRECT("RC[-2]",FALSE())),INDIRECT("RC[-3]",FALSE()),""))</f>
        <v/>
      </c>
      <c r="BB762" t="n">
        <v>1</v>
      </c>
      <c r="BC762">
        <f>IFERROR(ROUND(INDIRECT("RC[-1]",FALSE)*INDIRECT("RC[-2]",FALSE),2),"")</f>
        <v/>
      </c>
      <c r="BD7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3" ht="43.25" customHeight="1" s="51">
      <c r="A763" t="inlineStr">
        <is>
          <t>Washing Machine Cleaner - SBV - KW - Comp Video - KW Exact - Comp Terms</t>
        </is>
      </c>
      <c r="B763" t="inlineStr">
        <is>
          <t>Washing Machine Cleaner</t>
        </is>
      </c>
      <c r="C763" t="inlineStr">
        <is>
          <t>KW Exact</t>
        </is>
      </c>
      <c r="D763" t="n">
        <v>2.02</v>
      </c>
      <c r="E763" t="inlineStr"/>
      <c r="F763" t="inlineStr"/>
      <c r="G763" t="n">
        <v>0.2372</v>
      </c>
      <c r="H763" t="inlineStr">
        <is>
          <t>Sponsored Brands</t>
        </is>
      </c>
      <c r="I763" t="inlineStr">
        <is>
          <t>Keyword</t>
        </is>
      </c>
      <c r="J763" t="inlineStr">
        <is>
          <t>220617038715955</t>
        </is>
      </c>
      <c r="K763" t="inlineStr"/>
      <c r="L763" t="inlineStr">
        <is>
          <t>118745679810150</t>
        </is>
      </c>
      <c r="M763" t="inlineStr"/>
      <c r="N763" t="inlineStr">
        <is>
          <t>oxiclean machine cleaner</t>
        </is>
      </c>
      <c r="O763" t="inlineStr"/>
      <c r="P763" t="inlineStr">
        <is>
          <t>Washing Machine Cleaner - SBV - KW - Comp Video - KW Exact - Comp Terms</t>
        </is>
      </c>
      <c r="Q763" t="inlineStr">
        <is>
          <t>oxiclean machine cleaner</t>
        </is>
      </c>
      <c r="R763" t="inlineStr">
        <is>
          <t>exact</t>
        </is>
      </c>
      <c r="S763" t="n">
        <v>2.2</v>
      </c>
      <c r="T763" t="n">
        <v>1</v>
      </c>
      <c r="U763" t="n">
        <v>2.2</v>
      </c>
      <c r="V763" t="n">
        <v>39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46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s="99" t="n"/>
      <c r="AR763" t="inlineStr"/>
      <c r="AS763" t="inlineStr"/>
      <c r="AT763" t="inlineStr"/>
      <c r="AU763" t="inlineStr">
        <is>
          <t>0101</t>
        </is>
      </c>
      <c r="AV763" t="inlineStr">
        <is>
          <t>Stale</t>
        </is>
      </c>
      <c r="AW763" t="inlineStr">
        <is>
          <t>Low Data - Raise Bid or Kill</t>
        </is>
      </c>
      <c r="AX763" t="n">
        <v>2.31</v>
      </c>
      <c r="AY763" t="b">
        <v>0</v>
      </c>
      <c r="AZ763" t="inlineStr"/>
      <c r="BA763">
        <f>IF(NOT(ISBLANK(INDIRECT("RC[-1]",FALSE()))),IF(NOT(INDIRECT("RC[-2]",FALSE())),INDIRECT("RC[-1]",FALSE()),""),IF(NOT(INDIRECT("RC[-2]",FALSE())),INDIRECT("RC[-3]",FALSE()),""))</f>
        <v/>
      </c>
      <c r="BB763" t="n">
        <v>1</v>
      </c>
      <c r="BC763">
        <f>IFERROR(ROUND(INDIRECT("RC[-1]",FALSE)*INDIRECT("RC[-2]",FALSE),2),"")</f>
        <v/>
      </c>
      <c r="BD7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4" ht="43.25" customHeight="1" s="51">
      <c r="A764" t="inlineStr">
        <is>
          <t>Washing Machine Cleaner - SBV - KW - Comp Video - KW Exact - Comp Terms</t>
        </is>
      </c>
      <c r="B764" t="inlineStr">
        <is>
          <t>Washing Machine Cleaner</t>
        </is>
      </c>
      <c r="C764" t="inlineStr">
        <is>
          <t>KW Exact</t>
        </is>
      </c>
      <c r="D764" t="n">
        <v>2.02</v>
      </c>
      <c r="E764" t="inlineStr"/>
      <c r="F764" t="inlineStr"/>
      <c r="G764" t="n">
        <v>0.2372</v>
      </c>
      <c r="H764" t="inlineStr">
        <is>
          <t>Sponsored Brands</t>
        </is>
      </c>
      <c r="I764" t="inlineStr">
        <is>
          <t>Keyword</t>
        </is>
      </c>
      <c r="J764" t="inlineStr">
        <is>
          <t>220617038715955</t>
        </is>
      </c>
      <c r="K764" t="inlineStr"/>
      <c r="L764" t="inlineStr">
        <is>
          <t>272360779183884</t>
        </is>
      </c>
      <c r="M764" t="inlineStr"/>
      <c r="N764" t="inlineStr">
        <is>
          <t>truly free laundry machine cleaner</t>
        </is>
      </c>
      <c r="O764" t="inlineStr"/>
      <c r="P764" t="inlineStr">
        <is>
          <t>Washing Machine Cleaner - SBV - KW - Comp Video - KW Exact - Comp Terms</t>
        </is>
      </c>
      <c r="Q764" t="inlineStr">
        <is>
          <t>truly free laundry machine cleaner</t>
        </is>
      </c>
      <c r="R764" t="inlineStr">
        <is>
          <t>exact</t>
        </is>
      </c>
      <c r="S764" t="n">
        <v>2.5</v>
      </c>
      <c r="T764" t="n">
        <v>1</v>
      </c>
      <c r="U764" t="n">
        <v>2.5</v>
      </c>
      <c r="V764" t="n">
        <v>44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51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s="99" t="n"/>
      <c r="AR764" t="inlineStr"/>
      <c r="AS764" t="inlineStr"/>
      <c r="AT764" t="inlineStr"/>
      <c r="AU764" t="inlineStr">
        <is>
          <t>0101</t>
        </is>
      </c>
      <c r="AV764" t="inlineStr">
        <is>
          <t>Stale</t>
        </is>
      </c>
      <c r="AW764" t="inlineStr">
        <is>
          <t>Low Data - Raise Bid or Kill</t>
        </is>
      </c>
      <c r="AX764" t="n">
        <v>2.62</v>
      </c>
      <c r="AY764" t="b">
        <v>0</v>
      </c>
      <c r="AZ764" t="inlineStr"/>
      <c r="BA764">
        <f>IF(NOT(ISBLANK(INDIRECT("RC[-1]",FALSE()))),IF(NOT(INDIRECT("RC[-2]",FALSE())),INDIRECT("RC[-1]",FALSE()),""),IF(NOT(INDIRECT("RC[-2]",FALSE())),INDIRECT("RC[-3]",FALSE()),""))</f>
        <v/>
      </c>
      <c r="BB764" t="n">
        <v>1</v>
      </c>
      <c r="BC764">
        <f>IFERROR(ROUND(INDIRECT("RC[-1]",FALSE)*INDIRECT("RC[-2]",FALSE),2),"")</f>
        <v/>
      </c>
      <c r="BD7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5" ht="43.25" customHeight="1" s="51">
      <c r="A765" t="inlineStr">
        <is>
          <t>Washing Machine Cleaner - SBV - KW - Comp Video - KW Exact - Comp Terms</t>
        </is>
      </c>
      <c r="B765" t="inlineStr">
        <is>
          <t>Washing Machine Cleaner</t>
        </is>
      </c>
      <c r="C765" t="inlineStr">
        <is>
          <t>KW Exact</t>
        </is>
      </c>
      <c r="D765" t="n">
        <v>2.02</v>
      </c>
      <c r="E765" t="inlineStr"/>
      <c r="F765" t="inlineStr"/>
      <c r="G765" t="n">
        <v>0.2372</v>
      </c>
      <c r="H765" t="inlineStr">
        <is>
          <t>Sponsored Brands</t>
        </is>
      </c>
      <c r="I765" t="inlineStr">
        <is>
          <t>Keyword</t>
        </is>
      </c>
      <c r="J765" t="inlineStr">
        <is>
          <t>220617038715955</t>
        </is>
      </c>
      <c r="K765" t="inlineStr"/>
      <c r="L765" t="inlineStr">
        <is>
          <t>132053058112055</t>
        </is>
      </c>
      <c r="M765" t="inlineStr"/>
      <c r="N765" t="inlineStr">
        <is>
          <t>clean your washing machine affresh</t>
        </is>
      </c>
      <c r="O765" t="inlineStr"/>
      <c r="P765" t="inlineStr">
        <is>
          <t>Washing Machine Cleaner - SBV - KW - Comp Video - KW Exact - Comp Terms</t>
        </is>
      </c>
      <c r="Q765" t="inlineStr">
        <is>
          <t>clean your washing machine affresh</t>
        </is>
      </c>
      <c r="R765" t="inlineStr">
        <is>
          <t>exact</t>
        </is>
      </c>
      <c r="S765" t="n">
        <v>2.5</v>
      </c>
      <c r="T765" t="n">
        <v>1</v>
      </c>
      <c r="U765" t="n">
        <v>2.5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s="99" t="n"/>
      <c r="AR765" t="inlineStr"/>
      <c r="AS765" t="inlineStr"/>
      <c r="AT765" t="inlineStr"/>
      <c r="AU765" t="inlineStr">
        <is>
          <t>0101</t>
        </is>
      </c>
      <c r="AV765" t="inlineStr">
        <is>
          <t>Stale</t>
        </is>
      </c>
      <c r="AW765" t="inlineStr">
        <is>
          <t>Low Data - Raise Bid or Kill</t>
        </is>
      </c>
      <c r="AX765" t="n">
        <v>2.62</v>
      </c>
      <c r="AY765" t="b">
        <v>0</v>
      </c>
      <c r="AZ765" t="inlineStr"/>
      <c r="BA765">
        <f>IF(NOT(ISBLANK(INDIRECT("RC[-1]",FALSE()))),IF(NOT(INDIRECT("RC[-2]",FALSE())),INDIRECT("RC[-1]",FALSE()),""),IF(NOT(INDIRECT("RC[-2]",FALSE())),INDIRECT("RC[-3]",FALSE()),""))</f>
        <v/>
      </c>
      <c r="BB765" t="n">
        <v>1</v>
      </c>
      <c r="BC765">
        <f>IFERROR(ROUND(INDIRECT("RC[-1]",FALSE)*INDIRECT("RC[-2]",FALSE),2),"")</f>
        <v/>
      </c>
      <c r="BD7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6" ht="43.25" customHeight="1" s="51">
      <c r="A766" t="inlineStr">
        <is>
          <t>Washing Machine Cleaner - SBV - KW - Comp Video - KW Exact - Comp Terms</t>
        </is>
      </c>
      <c r="B766" t="inlineStr">
        <is>
          <t>Washing Machine Cleaner</t>
        </is>
      </c>
      <c r="C766" t="inlineStr">
        <is>
          <t>KW Exact</t>
        </is>
      </c>
      <c r="D766" t="n">
        <v>2.02</v>
      </c>
      <c r="E766" t="inlineStr"/>
      <c r="F766" t="inlineStr"/>
      <c r="G766" t="n">
        <v>0.2372</v>
      </c>
      <c r="H766" t="inlineStr">
        <is>
          <t>Sponsored Brands</t>
        </is>
      </c>
      <c r="I766" t="inlineStr">
        <is>
          <t>Keyword</t>
        </is>
      </c>
      <c r="J766" t="inlineStr">
        <is>
          <t>220617038715955</t>
        </is>
      </c>
      <c r="K766" t="inlineStr"/>
      <c r="L766" t="inlineStr">
        <is>
          <t>182528029057520</t>
        </is>
      </c>
      <c r="M766" t="inlineStr"/>
      <c r="N766" t="inlineStr">
        <is>
          <t>tide laundry machine cleaner</t>
        </is>
      </c>
      <c r="O766" t="inlineStr"/>
      <c r="P766" t="inlineStr">
        <is>
          <t>Washing Machine Cleaner - SBV - KW - Comp Video - KW Exact - Comp Terms</t>
        </is>
      </c>
      <c r="Q766" t="inlineStr">
        <is>
          <t>tide laundry machine cleaner</t>
        </is>
      </c>
      <c r="R766" t="inlineStr">
        <is>
          <t>exact</t>
        </is>
      </c>
      <c r="S766" t="n">
        <v>2.5</v>
      </c>
      <c r="T766" t="n">
        <v>1</v>
      </c>
      <c r="U766" t="n">
        <v>2.5</v>
      </c>
      <c r="V766" t="n">
        <v>2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s="99" t="n"/>
      <c r="AR766" t="inlineStr"/>
      <c r="AS766" t="inlineStr"/>
      <c r="AT766" t="inlineStr"/>
      <c r="AU766" t="inlineStr">
        <is>
          <t>0101</t>
        </is>
      </c>
      <c r="AV766" t="inlineStr">
        <is>
          <t>Stale</t>
        </is>
      </c>
      <c r="AW766" t="inlineStr">
        <is>
          <t>Low Data - Raise Bid or Kill</t>
        </is>
      </c>
      <c r="AX766" t="n">
        <v>2.62</v>
      </c>
      <c r="AY766" t="b">
        <v>0</v>
      </c>
      <c r="AZ766" t="inlineStr"/>
      <c r="BA766">
        <f>IF(NOT(ISBLANK(INDIRECT("RC[-1]",FALSE()))),IF(NOT(INDIRECT("RC[-2]",FALSE())),INDIRECT("RC[-1]",FALSE()),""),IF(NOT(INDIRECT("RC[-2]",FALSE())),INDIRECT("RC[-3]",FALSE()),""))</f>
        <v/>
      </c>
      <c r="BB766" t="n">
        <v>1</v>
      </c>
      <c r="BC766">
        <f>IFERROR(ROUND(INDIRECT("RC[-1]",FALSE)*INDIRECT("RC[-2]",FALSE),2),"")</f>
        <v/>
      </c>
      <c r="BD7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7" ht="43.25" customHeight="1" s="51">
      <c r="A767" t="inlineStr">
        <is>
          <t>Washing Machine Cleaner - SBV - KW - Comp Video - KW Exact - Comp Terms</t>
        </is>
      </c>
      <c r="B767" t="inlineStr">
        <is>
          <t>Washing Machine Cleaner</t>
        </is>
      </c>
      <c r="C767" t="inlineStr">
        <is>
          <t>KW Exact</t>
        </is>
      </c>
      <c r="D767" t="n">
        <v>2.02</v>
      </c>
      <c r="E767" t="inlineStr"/>
      <c r="F767" t="inlineStr"/>
      <c r="G767" t="n">
        <v>0.2372</v>
      </c>
      <c r="H767" t="inlineStr">
        <is>
          <t>Sponsored Brands</t>
        </is>
      </c>
      <c r="I767" t="inlineStr">
        <is>
          <t>Keyword</t>
        </is>
      </c>
      <c r="J767" t="inlineStr">
        <is>
          <t>220617038715955</t>
        </is>
      </c>
      <c r="K767" t="inlineStr"/>
      <c r="L767" t="inlineStr">
        <is>
          <t>258394984139144</t>
        </is>
      </c>
      <c r="M767" t="inlineStr"/>
      <c r="N767" t="inlineStr">
        <is>
          <t>affresh washing machine cleaner septic safe</t>
        </is>
      </c>
      <c r="O767" t="inlineStr"/>
      <c r="P767" t="inlineStr">
        <is>
          <t>Washing Machine Cleaner - SBV - KW - Comp Video - KW Exact - Comp Terms</t>
        </is>
      </c>
      <c r="Q767" t="inlineStr">
        <is>
          <t>affresh washing machine cleaner septic safe</t>
        </is>
      </c>
      <c r="R767" t="inlineStr">
        <is>
          <t>exact</t>
        </is>
      </c>
      <c r="S767" t="n">
        <v>2.43</v>
      </c>
      <c r="T767" t="n">
        <v>1</v>
      </c>
      <c r="U767" t="n">
        <v>2.43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s="99" t="n"/>
      <c r="AR767" t="inlineStr"/>
      <c r="AS767" t="inlineStr"/>
      <c r="AT767" t="inlineStr"/>
      <c r="AU767" t="inlineStr">
        <is>
          <t>0101</t>
        </is>
      </c>
      <c r="AV767" t="inlineStr">
        <is>
          <t>Stale</t>
        </is>
      </c>
      <c r="AW767" t="inlineStr">
        <is>
          <t>Low Data - Raise Bid or Kill</t>
        </is>
      </c>
      <c r="AX767" t="n">
        <v>2.55</v>
      </c>
      <c r="AY767" t="b">
        <v>0</v>
      </c>
      <c r="AZ767" t="inlineStr"/>
      <c r="BA767">
        <f>IF(NOT(ISBLANK(INDIRECT("RC[-1]",FALSE()))),IF(NOT(INDIRECT("RC[-2]",FALSE())),INDIRECT("RC[-1]",FALSE()),""),IF(NOT(INDIRECT("RC[-2]",FALSE())),INDIRECT("RC[-3]",FALSE()),""))</f>
        <v/>
      </c>
      <c r="BB767" t="n">
        <v>1</v>
      </c>
      <c r="BC767">
        <f>IFERROR(ROUND(INDIRECT("RC[-1]",FALSE)*INDIRECT("RC[-2]",FALSE),2),"")</f>
        <v/>
      </c>
      <c r="BD7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8" ht="43.25" customHeight="1" s="51">
      <c r="A768" t="inlineStr">
        <is>
          <t>Washing Machine Cleaner - SBV - KW - Comp Video - KW Exact - Comp Terms</t>
        </is>
      </c>
      <c r="B768" t="inlineStr">
        <is>
          <t>Washing Machine Cleaner</t>
        </is>
      </c>
      <c r="C768" t="inlineStr">
        <is>
          <t>KW Exact</t>
        </is>
      </c>
      <c r="D768" t="n">
        <v>2.02</v>
      </c>
      <c r="E768" t="inlineStr"/>
      <c r="F768" t="inlineStr"/>
      <c r="G768" t="n">
        <v>0.2372</v>
      </c>
      <c r="H768" t="inlineStr">
        <is>
          <t>Sponsored Brands</t>
        </is>
      </c>
      <c r="I768" t="inlineStr">
        <is>
          <t>Keyword</t>
        </is>
      </c>
      <c r="J768" t="inlineStr">
        <is>
          <t>220617038715955</t>
        </is>
      </c>
      <c r="K768" t="inlineStr"/>
      <c r="L768" t="inlineStr">
        <is>
          <t>2709088167976</t>
        </is>
      </c>
      <c r="M768" t="inlineStr"/>
      <c r="N768" t="inlineStr">
        <is>
          <t>affresh washer tablet cleaner</t>
        </is>
      </c>
      <c r="O768" t="inlineStr"/>
      <c r="P768" t="inlineStr">
        <is>
          <t>Washing Machine Cleaner - SBV - KW - Comp Video - KW Exact - Comp Terms</t>
        </is>
      </c>
      <c r="Q768" t="inlineStr">
        <is>
          <t>affresh washer tablet cleaner</t>
        </is>
      </c>
      <c r="R768" t="inlineStr">
        <is>
          <t>exact</t>
        </is>
      </c>
      <c r="S768" t="n">
        <v>2.5</v>
      </c>
      <c r="T768" t="n">
        <v>1</v>
      </c>
      <c r="U768" t="n">
        <v>2.5</v>
      </c>
      <c r="V768" t="n">
        <v>5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6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s="99" t="n"/>
      <c r="AR768" t="inlineStr"/>
      <c r="AS768" t="inlineStr"/>
      <c r="AT768" t="inlineStr"/>
      <c r="AU768" t="inlineStr">
        <is>
          <t>0101</t>
        </is>
      </c>
      <c r="AV768" t="inlineStr">
        <is>
          <t>Stale</t>
        </is>
      </c>
      <c r="AW768" t="inlineStr">
        <is>
          <t>Low Data - Raise Bid or Kill</t>
        </is>
      </c>
      <c r="AX768" t="n">
        <v>2.62</v>
      </c>
      <c r="AY768" t="b">
        <v>0</v>
      </c>
      <c r="AZ768" t="inlineStr"/>
      <c r="BA768">
        <f>IF(NOT(ISBLANK(INDIRECT("RC[-1]",FALSE()))),IF(NOT(INDIRECT("RC[-2]",FALSE())),INDIRECT("RC[-1]",FALSE()),""),IF(NOT(INDIRECT("RC[-2]",FALSE())),INDIRECT("RC[-3]",FALSE()),""))</f>
        <v/>
      </c>
      <c r="BB768" t="n">
        <v>1</v>
      </c>
      <c r="BC768">
        <f>IFERROR(ROUND(INDIRECT("RC[-1]",FALSE)*INDIRECT("RC[-2]",FALSE),2),"")</f>
        <v/>
      </c>
      <c r="BD7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9" ht="43.25" customHeight="1" s="51">
      <c r="A769" t="inlineStr">
        <is>
          <t>Washing Machine Cleaner - SBV - KW - Comp Video - KW Exact - Comp Terms</t>
        </is>
      </c>
      <c r="B769" t="inlineStr">
        <is>
          <t>Washing Machine Cleaner</t>
        </is>
      </c>
      <c r="C769" t="inlineStr">
        <is>
          <t>KW Exact</t>
        </is>
      </c>
      <c r="D769" t="n">
        <v>2.02</v>
      </c>
      <c r="E769" t="inlineStr"/>
      <c r="F769" t="inlineStr"/>
      <c r="G769" t="n">
        <v>0.2372</v>
      </c>
      <c r="H769" t="inlineStr">
        <is>
          <t>Sponsored Brands</t>
        </is>
      </c>
      <c r="I769" t="inlineStr">
        <is>
          <t>Keyword</t>
        </is>
      </c>
      <c r="J769" t="inlineStr">
        <is>
          <t>220617038715955</t>
        </is>
      </c>
      <c r="K769" t="inlineStr"/>
      <c r="L769" t="inlineStr">
        <is>
          <t>175701215512515</t>
        </is>
      </c>
      <c r="M769" t="inlineStr"/>
      <c r="N769" t="inlineStr">
        <is>
          <t>vamoosh washing machine cleaner</t>
        </is>
      </c>
      <c r="O769" t="inlineStr"/>
      <c r="P769" t="inlineStr">
        <is>
          <t>Washing Machine Cleaner - SBV - KW - Comp Video - KW Exact - Comp Terms</t>
        </is>
      </c>
      <c r="Q769" t="inlineStr">
        <is>
          <t>vamoosh washing machine cleaner</t>
        </is>
      </c>
      <c r="R769" t="inlineStr">
        <is>
          <t>exact</t>
        </is>
      </c>
      <c r="S769" t="n">
        <v>2.5</v>
      </c>
      <c r="T769" t="n">
        <v>1</v>
      </c>
      <c r="U769" t="n">
        <v>2.5</v>
      </c>
      <c r="V769" t="n">
        <v>20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22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s="99" t="n"/>
      <c r="AR769" t="inlineStr"/>
      <c r="AS769" t="inlineStr"/>
      <c r="AT769" t="inlineStr"/>
      <c r="AU769" t="inlineStr">
        <is>
          <t>0101</t>
        </is>
      </c>
      <c r="AV769" t="inlineStr">
        <is>
          <t>Stale</t>
        </is>
      </c>
      <c r="AW769" t="inlineStr">
        <is>
          <t>Low Data - Raise Bid or Kill</t>
        </is>
      </c>
      <c r="AX769" t="n">
        <v>2.62</v>
      </c>
      <c r="AY769" t="b">
        <v>0</v>
      </c>
      <c r="AZ769" t="inlineStr"/>
      <c r="BA769">
        <f>IF(NOT(ISBLANK(INDIRECT("RC[-1]",FALSE()))),IF(NOT(INDIRECT("RC[-2]",FALSE())),INDIRECT("RC[-1]",FALSE()),""),IF(NOT(INDIRECT("RC[-2]",FALSE())),INDIRECT("RC[-3]",FALSE()),""))</f>
        <v/>
      </c>
      <c r="BB769" t="n">
        <v>1</v>
      </c>
      <c r="BC769">
        <f>IFERROR(ROUND(INDIRECT("RC[-1]",FALSE)*INDIRECT("RC[-2]",FALSE),2),"")</f>
        <v/>
      </c>
      <c r="BD7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0" ht="43.25" customHeight="1" s="51">
      <c r="A770" t="inlineStr">
        <is>
          <t>Washing Machine Cleaner - SBV - KW - Comp Video - KW Exact - Comp Terms</t>
        </is>
      </c>
      <c r="B770" t="inlineStr">
        <is>
          <t>Washing Machine Cleaner</t>
        </is>
      </c>
      <c r="C770" t="inlineStr">
        <is>
          <t>KW Exact</t>
        </is>
      </c>
      <c r="D770" t="n">
        <v>2.02</v>
      </c>
      <c r="E770" t="inlineStr"/>
      <c r="F770" t="inlineStr"/>
      <c r="G770" t="n">
        <v>0.2372</v>
      </c>
      <c r="H770" t="inlineStr">
        <is>
          <t>Sponsored Brands</t>
        </is>
      </c>
      <c r="I770" t="inlineStr">
        <is>
          <t>Keyword</t>
        </is>
      </c>
      <c r="J770" t="inlineStr">
        <is>
          <t>220617038715955</t>
        </is>
      </c>
      <c r="K770" t="inlineStr"/>
      <c r="L770" t="inlineStr">
        <is>
          <t>34420912610441</t>
        </is>
      </c>
      <c r="M770" t="inlineStr"/>
      <c r="N770" t="inlineStr">
        <is>
          <t>miele descaler for washing machine</t>
        </is>
      </c>
      <c r="O770" t="inlineStr"/>
      <c r="P770" t="inlineStr">
        <is>
          <t>Washing Machine Cleaner - SBV - KW - Comp Video - KW Exact - Comp Terms</t>
        </is>
      </c>
      <c r="Q770" t="inlineStr">
        <is>
          <t>miele descaler for washing machine</t>
        </is>
      </c>
      <c r="R770" t="inlineStr">
        <is>
          <t>exact</t>
        </is>
      </c>
      <c r="S770" t="n">
        <v>2.43</v>
      </c>
      <c r="T770" t="n">
        <v>1</v>
      </c>
      <c r="U770" t="n">
        <v>2.43</v>
      </c>
      <c r="V770" t="n">
        <v>12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23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s="99" t="n"/>
      <c r="AR770" t="inlineStr"/>
      <c r="AS770" t="inlineStr"/>
      <c r="AT770" t="inlineStr"/>
      <c r="AU770" t="inlineStr">
        <is>
          <t>0101</t>
        </is>
      </c>
      <c r="AV770" t="inlineStr">
        <is>
          <t>Stale</t>
        </is>
      </c>
      <c r="AW770" t="inlineStr">
        <is>
          <t>Low Data - Raise Bid or Kill</t>
        </is>
      </c>
      <c r="AX770" t="n">
        <v>2.55</v>
      </c>
      <c r="AY770" t="b">
        <v>0</v>
      </c>
      <c r="AZ770" t="inlineStr"/>
      <c r="BA770">
        <f>IF(NOT(ISBLANK(INDIRECT("RC[-1]",FALSE()))),IF(NOT(INDIRECT("RC[-2]",FALSE())),INDIRECT("RC[-1]",FALSE()),""),IF(NOT(INDIRECT("RC[-2]",FALSE())),INDIRECT("RC[-3]",FALSE()),""))</f>
        <v/>
      </c>
      <c r="BB770" t="n">
        <v>1</v>
      </c>
      <c r="BC770">
        <f>IFERROR(ROUND(INDIRECT("RC[-1]",FALSE)*INDIRECT("RC[-2]",FALSE),2),"")</f>
        <v/>
      </c>
      <c r="BD7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1" ht="43.25" customHeight="1" s="51">
      <c r="A771" t="inlineStr">
        <is>
          <t>Washing Machine Cleaner - SBV - KW - Comp Video - KW Exact - Comp Terms</t>
        </is>
      </c>
      <c r="B771" t="inlineStr">
        <is>
          <t>Washing Machine Cleaner</t>
        </is>
      </c>
      <c r="C771" t="inlineStr">
        <is>
          <t>KW Exact</t>
        </is>
      </c>
      <c r="D771" t="n">
        <v>2.02</v>
      </c>
      <c r="E771" t="inlineStr"/>
      <c r="F771" t="inlineStr"/>
      <c r="G771" t="n">
        <v>0.2372</v>
      </c>
      <c r="H771" t="inlineStr">
        <is>
          <t>Sponsored Brands</t>
        </is>
      </c>
      <c r="I771" t="inlineStr">
        <is>
          <t>Keyword</t>
        </is>
      </c>
      <c r="J771" t="inlineStr">
        <is>
          <t>220617038715955</t>
        </is>
      </c>
      <c r="K771" t="inlineStr"/>
      <c r="L771" t="inlineStr">
        <is>
          <t>221864318847462</t>
        </is>
      </c>
      <c r="M771" t="inlineStr"/>
      <c r="N771" t="inlineStr">
        <is>
          <t>refresh for cleaning washing machine</t>
        </is>
      </c>
      <c r="O771" t="inlineStr"/>
      <c r="P771" t="inlineStr">
        <is>
          <t>Washing Machine Cleaner - SBV - KW - Comp Video - KW Exact - Comp Terms</t>
        </is>
      </c>
      <c r="Q771" t="inlineStr">
        <is>
          <t>refresh for cleaning washing machine</t>
        </is>
      </c>
      <c r="R771" t="inlineStr">
        <is>
          <t>exact</t>
        </is>
      </c>
      <c r="S771" t="n">
        <v>2.43</v>
      </c>
      <c r="T771" t="n">
        <v>1</v>
      </c>
      <c r="U771" t="n">
        <v>2.43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s="99" t="n"/>
      <c r="AR771" t="inlineStr"/>
      <c r="AS771" t="inlineStr"/>
      <c r="AT771" t="inlineStr"/>
      <c r="AU771" t="inlineStr">
        <is>
          <t>0101</t>
        </is>
      </c>
      <c r="AV771" t="inlineStr">
        <is>
          <t>Stale</t>
        </is>
      </c>
      <c r="AW771" t="inlineStr">
        <is>
          <t>Low Data - Raise Bid or Kill</t>
        </is>
      </c>
      <c r="AX771" t="n">
        <v>2.55</v>
      </c>
      <c r="AY771" t="b">
        <v>0</v>
      </c>
      <c r="AZ771" t="inlineStr"/>
      <c r="BA771">
        <f>IF(NOT(ISBLANK(INDIRECT("RC[-1]",FALSE()))),IF(NOT(INDIRECT("RC[-2]",FALSE())),INDIRECT("RC[-1]",FALSE()),""),IF(NOT(INDIRECT("RC[-2]",FALSE())),INDIRECT("RC[-3]",FALSE()),""))</f>
        <v/>
      </c>
      <c r="BB771" t="n">
        <v>1</v>
      </c>
      <c r="BC771">
        <f>IFERROR(ROUND(INDIRECT("RC[-1]",FALSE)*INDIRECT("RC[-2]",FALSE),2),"")</f>
        <v/>
      </c>
      <c r="BD7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2" ht="43.25" customHeight="1" s="51">
      <c r="A772" t="inlineStr">
        <is>
          <t>Washing Machine Cleaner - SBV - KW - Comp Video - KW Exact - Comp Terms</t>
        </is>
      </c>
      <c r="B772" t="inlineStr">
        <is>
          <t>Washing Machine Cleaner</t>
        </is>
      </c>
      <c r="C772" t="inlineStr">
        <is>
          <t>KW Exact</t>
        </is>
      </c>
      <c r="D772" t="n">
        <v>2.02</v>
      </c>
      <c r="E772" t="inlineStr"/>
      <c r="F772" t="inlineStr"/>
      <c r="G772" t="n">
        <v>0.2372</v>
      </c>
      <c r="H772" t="inlineStr">
        <is>
          <t>Sponsored Brands</t>
        </is>
      </c>
      <c r="I772" t="inlineStr">
        <is>
          <t>Keyword</t>
        </is>
      </c>
      <c r="J772" t="inlineStr">
        <is>
          <t>220617038715955</t>
        </is>
      </c>
      <c r="K772" t="inlineStr"/>
      <c r="L772" t="inlineStr">
        <is>
          <t>245112711820726</t>
        </is>
      </c>
      <c r="M772" t="inlineStr"/>
      <c r="N772" t="inlineStr">
        <is>
          <t>kaitse washing machine cleaner</t>
        </is>
      </c>
      <c r="O772" t="inlineStr"/>
      <c r="P772" t="inlineStr">
        <is>
          <t>Washing Machine Cleaner - SBV - KW - Comp Video - KW Exact - Comp Terms</t>
        </is>
      </c>
      <c r="Q772" t="inlineStr">
        <is>
          <t>kaitse washing machine cleaner</t>
        </is>
      </c>
      <c r="R772" t="inlineStr">
        <is>
          <t>exact</t>
        </is>
      </c>
      <c r="S772" t="n">
        <v>2.43</v>
      </c>
      <c r="T772" t="n">
        <v>1</v>
      </c>
      <c r="U772" t="n">
        <v>2.43</v>
      </c>
      <c r="V772" t="n">
        <v>29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38</v>
      </c>
      <c r="AG772" t="n">
        <v>0.02631578947368421</v>
      </c>
      <c r="AH772" t="n">
        <v>0</v>
      </c>
      <c r="AI772" t="n">
        <v>1.51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s="99" t="n"/>
      <c r="AR772" t="inlineStr"/>
      <c r="AS772" t="inlineStr"/>
      <c r="AT772" t="inlineStr"/>
      <c r="AU772" t="inlineStr">
        <is>
          <t>0101</t>
        </is>
      </c>
      <c r="AV772" t="inlineStr">
        <is>
          <t>Stale</t>
        </is>
      </c>
      <c r="AW772" t="inlineStr">
        <is>
          <t>Low Data - Raise Bid or Kill</t>
        </is>
      </c>
      <c r="AX772" t="n">
        <v>2.55</v>
      </c>
      <c r="AY772" t="b">
        <v>0</v>
      </c>
      <c r="AZ772" t="inlineStr"/>
      <c r="BA772">
        <f>IF(NOT(ISBLANK(INDIRECT("RC[-1]",FALSE()))),IF(NOT(INDIRECT("RC[-2]",FALSE())),INDIRECT("RC[-1]",FALSE()),""),IF(NOT(INDIRECT("RC[-2]",FALSE())),INDIRECT("RC[-3]",FALSE()),""))</f>
        <v/>
      </c>
      <c r="BB772" t="n">
        <v>1</v>
      </c>
      <c r="BC772">
        <f>IFERROR(ROUND(INDIRECT("RC[-1]",FALSE)*INDIRECT("RC[-2]",FALSE),2),"")</f>
        <v/>
      </c>
      <c r="BD7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3" ht="43.25" customHeight="1" s="51">
      <c r="A773" t="inlineStr">
        <is>
          <t>Washing Machine Cleaner - SBV - KW - Comp Video - KW Exact - Comp Terms</t>
        </is>
      </c>
      <c r="B773" t="inlineStr">
        <is>
          <t>Washing Machine Cleaner</t>
        </is>
      </c>
      <c r="C773" t="inlineStr">
        <is>
          <t>KW Exact</t>
        </is>
      </c>
      <c r="D773" t="n">
        <v>2.02</v>
      </c>
      <c r="E773" t="inlineStr"/>
      <c r="F773" t="inlineStr"/>
      <c r="G773" t="n">
        <v>0.2372</v>
      </c>
      <c r="H773" t="inlineStr">
        <is>
          <t>Sponsored Brands</t>
        </is>
      </c>
      <c r="I773" t="inlineStr">
        <is>
          <t>Keyword</t>
        </is>
      </c>
      <c r="J773" t="inlineStr">
        <is>
          <t>220617038715955</t>
        </is>
      </c>
      <c r="K773" t="inlineStr"/>
      <c r="L773" t="inlineStr">
        <is>
          <t>39718380793570</t>
        </is>
      </c>
      <c r="M773" t="inlineStr"/>
      <c r="N773" t="inlineStr">
        <is>
          <t>tide washing machine tablets</t>
        </is>
      </c>
      <c r="O773" t="inlineStr"/>
      <c r="P773" t="inlineStr">
        <is>
          <t>Washing Machine Cleaner - SBV - KW - Comp Video - KW Exact - Comp Terms</t>
        </is>
      </c>
      <c r="Q773" t="inlineStr">
        <is>
          <t>tide washing machine tablets</t>
        </is>
      </c>
      <c r="R773" t="inlineStr">
        <is>
          <t>exact</t>
        </is>
      </c>
      <c r="S773" t="n">
        <v>1.94</v>
      </c>
      <c r="T773" t="n">
        <v>1</v>
      </c>
      <c r="U773" t="n">
        <v>1.94</v>
      </c>
      <c r="V773" t="n">
        <v>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2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s="99" t="n"/>
      <c r="AR773" t="inlineStr"/>
      <c r="AS773" t="inlineStr"/>
      <c r="AT773" t="inlineStr"/>
      <c r="AU773" t="inlineStr">
        <is>
          <t>0101</t>
        </is>
      </c>
      <c r="AV773" t="inlineStr">
        <is>
          <t>Stale</t>
        </is>
      </c>
      <c r="AW773" t="inlineStr">
        <is>
          <t>Low Data - Raise Bid or Kill</t>
        </is>
      </c>
      <c r="AX773" t="n">
        <v>2.04</v>
      </c>
      <c r="AY773" t="b">
        <v>0</v>
      </c>
      <c r="AZ773" t="inlineStr"/>
      <c r="BA773">
        <f>IF(NOT(ISBLANK(INDIRECT("RC[-1]",FALSE()))),IF(NOT(INDIRECT("RC[-2]",FALSE())),INDIRECT("RC[-1]",FALSE()),""),IF(NOT(INDIRECT("RC[-2]",FALSE())),INDIRECT("RC[-3]",FALSE()),""))</f>
        <v/>
      </c>
      <c r="BB773" t="n">
        <v>1</v>
      </c>
      <c r="BC773">
        <f>IFERROR(ROUND(INDIRECT("RC[-1]",FALSE)*INDIRECT("RC[-2]",FALSE),2),"")</f>
        <v/>
      </c>
      <c r="BD7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4" ht="43.25" customHeight="1" s="51">
      <c r="A774" t="inlineStr">
        <is>
          <t>Washing Machine Cleaner - SBV - KW - Comp Video - KW Exact - Comp Terms</t>
        </is>
      </c>
      <c r="B774" t="inlineStr">
        <is>
          <t>Washing Machine Cleaner</t>
        </is>
      </c>
      <c r="C774" t="inlineStr">
        <is>
          <t>KW Exact</t>
        </is>
      </c>
      <c r="D774" t="n">
        <v>2.02</v>
      </c>
      <c r="E774" t="inlineStr"/>
      <c r="F774" t="inlineStr"/>
      <c r="G774" t="n">
        <v>0.2372</v>
      </c>
      <c r="H774" t="inlineStr">
        <is>
          <t>Sponsored Brands</t>
        </is>
      </c>
      <c r="I774" t="inlineStr">
        <is>
          <t>Keyword</t>
        </is>
      </c>
      <c r="J774" t="inlineStr">
        <is>
          <t>220617038715955</t>
        </is>
      </c>
      <c r="K774" t="inlineStr"/>
      <c r="L774" t="inlineStr">
        <is>
          <t>119260746560295</t>
        </is>
      </c>
      <c r="M774" t="inlineStr"/>
      <c r="N774" t="inlineStr">
        <is>
          <t>tide cleaning washing machine</t>
        </is>
      </c>
      <c r="O774" t="inlineStr"/>
      <c r="P774" t="inlineStr">
        <is>
          <t>Washing Machine Cleaner - SBV - KW - Comp Video - KW Exact - Comp Terms</t>
        </is>
      </c>
      <c r="Q774" t="inlineStr">
        <is>
          <t>tide cleaning washing machine</t>
        </is>
      </c>
      <c r="R774" t="inlineStr">
        <is>
          <t>exact</t>
        </is>
      </c>
      <c r="S774" t="n">
        <v>1.94</v>
      </c>
      <c r="T774" t="n">
        <v>1</v>
      </c>
      <c r="U774" t="n">
        <v>1.94</v>
      </c>
      <c r="V774" t="n">
        <v>14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30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s="99" t="n"/>
      <c r="AR774" t="inlineStr"/>
      <c r="AS774" t="inlineStr"/>
      <c r="AT774" t="inlineStr"/>
      <c r="AU774" t="inlineStr">
        <is>
          <t>0101</t>
        </is>
      </c>
      <c r="AV774" t="inlineStr">
        <is>
          <t>Stale</t>
        </is>
      </c>
      <c r="AW774" t="inlineStr">
        <is>
          <t>Low Data - Raise Bid or Kill</t>
        </is>
      </c>
      <c r="AX774" t="n">
        <v>2.04</v>
      </c>
      <c r="AY774" t="b">
        <v>0</v>
      </c>
      <c r="AZ774" t="inlineStr"/>
      <c r="BA774">
        <f>IF(NOT(ISBLANK(INDIRECT("RC[-1]",FALSE()))),IF(NOT(INDIRECT("RC[-2]",FALSE())),INDIRECT("RC[-1]",FALSE()),""),IF(NOT(INDIRECT("RC[-2]",FALSE())),INDIRECT("RC[-3]",FALSE()),""))</f>
        <v/>
      </c>
      <c r="BB774" t="n">
        <v>1</v>
      </c>
      <c r="BC774">
        <f>IFERROR(ROUND(INDIRECT("RC[-1]",FALSE)*INDIRECT("RC[-2]",FALSE),2),"")</f>
        <v/>
      </c>
      <c r="BD7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5" ht="43.25" customHeight="1" s="51">
      <c r="A775" t="inlineStr">
        <is>
          <t>Washing Machine Cleaner - SBV - KW - Comp Video - KW Exact - Comp Terms</t>
        </is>
      </c>
      <c r="B775" t="inlineStr">
        <is>
          <t>Washing Machine Cleaner</t>
        </is>
      </c>
      <c r="C775" t="inlineStr">
        <is>
          <t>KW Exact</t>
        </is>
      </c>
      <c r="D775" t="n">
        <v>2.02</v>
      </c>
      <c r="E775" t="inlineStr"/>
      <c r="F775" t="inlineStr"/>
      <c r="G775" t="n">
        <v>0.2372</v>
      </c>
      <c r="H775" t="inlineStr">
        <is>
          <t>Sponsored Brands</t>
        </is>
      </c>
      <c r="I775" t="inlineStr">
        <is>
          <t>Keyword</t>
        </is>
      </c>
      <c r="J775" t="inlineStr">
        <is>
          <t>220617038715955</t>
        </is>
      </c>
      <c r="K775" t="inlineStr"/>
      <c r="L775" t="inlineStr">
        <is>
          <t>200592866014610</t>
        </is>
      </c>
      <c r="M775" t="inlineStr"/>
      <c r="N775" t="inlineStr">
        <is>
          <t>oxi washer machine cleaner</t>
        </is>
      </c>
      <c r="O775" t="inlineStr"/>
      <c r="P775" t="inlineStr">
        <is>
          <t>Washing Machine Cleaner - SBV - KW - Comp Video - KW Exact - Comp Terms</t>
        </is>
      </c>
      <c r="Q775" t="inlineStr">
        <is>
          <t>oxi washer machine cleaner</t>
        </is>
      </c>
      <c r="R775" t="inlineStr">
        <is>
          <t>exact</t>
        </is>
      </c>
      <c r="S775" t="n">
        <v>2.5</v>
      </c>
      <c r="T775" t="n">
        <v>1</v>
      </c>
      <c r="U775" t="n">
        <v>2.5</v>
      </c>
      <c r="V775" t="n">
        <v>33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52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s="99" t="n"/>
      <c r="AR775" t="inlineStr"/>
      <c r="AS775" t="inlineStr"/>
      <c r="AT775" t="inlineStr"/>
      <c r="AU775" t="inlineStr">
        <is>
          <t>0101</t>
        </is>
      </c>
      <c r="AV775" t="inlineStr">
        <is>
          <t>Stale</t>
        </is>
      </c>
      <c r="AW775" t="inlineStr">
        <is>
          <t>Low Data - Raise Bid or Kill</t>
        </is>
      </c>
      <c r="AX775" t="n">
        <v>2.62</v>
      </c>
      <c r="AY775" t="b">
        <v>0</v>
      </c>
      <c r="AZ775" t="inlineStr"/>
      <c r="BA775">
        <f>IF(NOT(ISBLANK(INDIRECT("RC[-1]",FALSE()))),IF(NOT(INDIRECT("RC[-2]",FALSE())),INDIRECT("RC[-1]",FALSE()),""),IF(NOT(INDIRECT("RC[-2]",FALSE())),INDIRECT("RC[-3]",FALSE()),""))</f>
        <v/>
      </c>
      <c r="BB775" t="n">
        <v>1</v>
      </c>
      <c r="BC775">
        <f>IFERROR(ROUND(INDIRECT("RC[-1]",FALSE)*INDIRECT("RC[-2]",FALSE),2),"")</f>
        <v/>
      </c>
      <c r="BD7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6" ht="43.25" customHeight="1" s="51">
      <c r="A776" t="inlineStr">
        <is>
          <t>Washing Machine Cleaner - SBV - KW - Comp Video - KW Exact - Comp Terms</t>
        </is>
      </c>
      <c r="B776" t="inlineStr">
        <is>
          <t>Washing Machine Cleaner</t>
        </is>
      </c>
      <c r="C776" t="inlineStr">
        <is>
          <t>KW Exact</t>
        </is>
      </c>
      <c r="D776" t="n">
        <v>2.02</v>
      </c>
      <c r="E776" t="inlineStr"/>
      <c r="F776" t="inlineStr"/>
      <c r="G776" t="n">
        <v>0.2372</v>
      </c>
      <c r="H776" t="inlineStr">
        <is>
          <t>Sponsored Brands</t>
        </is>
      </c>
      <c r="I776" t="inlineStr">
        <is>
          <t>Keyword</t>
        </is>
      </c>
      <c r="J776" t="inlineStr">
        <is>
          <t>220617038715955</t>
        </is>
      </c>
      <c r="K776" t="inlineStr"/>
      <c r="L776" t="inlineStr">
        <is>
          <t>86384657760837</t>
        </is>
      </c>
      <c r="M776" t="inlineStr"/>
      <c r="N776" t="inlineStr">
        <is>
          <t>lemon shine washing machine cleaner</t>
        </is>
      </c>
      <c r="O776" t="inlineStr"/>
      <c r="P776" t="inlineStr">
        <is>
          <t>Washing Machine Cleaner - SBV - KW - Comp Video - KW Exact - Comp Terms</t>
        </is>
      </c>
      <c r="Q776" t="inlineStr">
        <is>
          <t>lemon shine washing machine cleaner</t>
        </is>
      </c>
      <c r="R776" t="inlineStr">
        <is>
          <t>exact</t>
        </is>
      </c>
      <c r="S776" t="n">
        <v>2.43</v>
      </c>
      <c r="T776" t="n">
        <v>1</v>
      </c>
      <c r="U776" t="n">
        <v>2.43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3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s="99" t="n"/>
      <c r="AR776" t="inlineStr"/>
      <c r="AS776" t="inlineStr"/>
      <c r="AT776" t="inlineStr"/>
      <c r="AU776" t="inlineStr">
        <is>
          <t>0101</t>
        </is>
      </c>
      <c r="AV776" t="inlineStr">
        <is>
          <t>Stale</t>
        </is>
      </c>
      <c r="AW776" t="inlineStr">
        <is>
          <t>Low Data - Raise Bid or Kill</t>
        </is>
      </c>
      <c r="AX776" t="n">
        <v>2.55</v>
      </c>
      <c r="AY776" t="b">
        <v>0</v>
      </c>
      <c r="AZ776" t="inlineStr"/>
      <c r="BA776">
        <f>IF(NOT(ISBLANK(INDIRECT("RC[-1]",FALSE()))),IF(NOT(INDIRECT("RC[-2]",FALSE())),INDIRECT("RC[-1]",FALSE()),""),IF(NOT(INDIRECT("RC[-2]",FALSE())),INDIRECT("RC[-3]",FALSE()),""))</f>
        <v/>
      </c>
      <c r="BB776" t="n">
        <v>1</v>
      </c>
      <c r="BC776">
        <f>IFERROR(ROUND(INDIRECT("RC[-1]",FALSE)*INDIRECT("RC[-2]",FALSE),2),"")</f>
        <v/>
      </c>
      <c r="BD7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7" ht="43.25" customHeight="1" s="51">
      <c r="A777" t="inlineStr">
        <is>
          <t>Washing Machine Cleaner - SBV - KW - Comp Video - KW Exact - Comp Terms</t>
        </is>
      </c>
      <c r="B777" t="inlineStr">
        <is>
          <t>Washing Machine Cleaner</t>
        </is>
      </c>
      <c r="C777" t="inlineStr">
        <is>
          <t>KW Exact</t>
        </is>
      </c>
      <c r="D777" t="n">
        <v>2.02</v>
      </c>
      <c r="E777" t="inlineStr"/>
      <c r="F777" t="inlineStr"/>
      <c r="G777" t="n">
        <v>0.2372</v>
      </c>
      <c r="H777" t="inlineStr">
        <is>
          <t>Sponsored Brands</t>
        </is>
      </c>
      <c r="I777" t="inlineStr">
        <is>
          <t>Keyword</t>
        </is>
      </c>
      <c r="J777" t="inlineStr">
        <is>
          <t>220617038715955</t>
        </is>
      </c>
      <c r="K777" t="inlineStr"/>
      <c r="L777" t="inlineStr">
        <is>
          <t>124607100392716</t>
        </is>
      </c>
      <c r="M777" t="inlineStr"/>
      <c r="N777" t="inlineStr">
        <is>
          <t>duracare washing machine cleaner</t>
        </is>
      </c>
      <c r="O777" t="inlineStr"/>
      <c r="P777" t="inlineStr">
        <is>
          <t>Washing Machine Cleaner - SBV - KW - Comp Video - KW Exact - Comp Terms</t>
        </is>
      </c>
      <c r="Q777" t="inlineStr">
        <is>
          <t>duracare washing machine cleaner</t>
        </is>
      </c>
      <c r="R777" t="inlineStr">
        <is>
          <t>exact</t>
        </is>
      </c>
      <c r="S777" t="n">
        <v>2.43</v>
      </c>
      <c r="T777" t="n">
        <v>1</v>
      </c>
      <c r="U777" t="n">
        <v>2.43</v>
      </c>
      <c r="V777" t="n">
        <v>72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227</v>
      </c>
      <c r="AG777" t="n">
        <v>0.004405286343612335</v>
      </c>
      <c r="AH777" t="n">
        <v>0</v>
      </c>
      <c r="AI777" t="n">
        <v>1.31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s="99" t="n"/>
      <c r="AR777" t="inlineStr"/>
      <c r="AS777" t="inlineStr"/>
      <c r="AT777" t="inlineStr"/>
      <c r="AU777" t="inlineStr">
        <is>
          <t>0101</t>
        </is>
      </c>
      <c r="AV777" t="inlineStr">
        <is>
          <t>Stale</t>
        </is>
      </c>
      <c r="AW777" t="inlineStr">
        <is>
          <t>Low Data - Raise Bid or Kill</t>
        </is>
      </c>
      <c r="AX777" t="n">
        <v>2.55</v>
      </c>
      <c r="AY777" t="b">
        <v>0</v>
      </c>
      <c r="AZ777" t="inlineStr"/>
      <c r="BA777">
        <f>IF(NOT(ISBLANK(INDIRECT("RC[-1]",FALSE()))),IF(NOT(INDIRECT("RC[-2]",FALSE())),INDIRECT("RC[-1]",FALSE()),""),IF(NOT(INDIRECT("RC[-2]",FALSE())),INDIRECT("RC[-3]",FALSE()),""))</f>
        <v/>
      </c>
      <c r="BB777" t="n">
        <v>1</v>
      </c>
      <c r="BC777">
        <f>IFERROR(ROUND(INDIRECT("RC[-1]",FALSE)*INDIRECT("RC[-2]",FALSE),2),"")</f>
        <v/>
      </c>
      <c r="BD7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8" ht="43.25" customHeight="1" s="51">
      <c r="A778" t="inlineStr">
        <is>
          <t>Washing Machine Cleaner - SBV - KW - Comp Video - KW Exact - Comp Terms</t>
        </is>
      </c>
      <c r="B778" t="inlineStr">
        <is>
          <t>Washing Machine Cleaner</t>
        </is>
      </c>
      <c r="C778" t="inlineStr">
        <is>
          <t>KW Exact</t>
        </is>
      </c>
      <c r="D778" t="n">
        <v>2.02</v>
      </c>
      <c r="E778" t="inlineStr"/>
      <c r="F778" t="inlineStr"/>
      <c r="G778" t="n">
        <v>0.2372</v>
      </c>
      <c r="H778" t="inlineStr">
        <is>
          <t>Sponsored Brands</t>
        </is>
      </c>
      <c r="I778" t="inlineStr">
        <is>
          <t>Keyword</t>
        </is>
      </c>
      <c r="J778" t="inlineStr">
        <is>
          <t>220617038715955</t>
        </is>
      </c>
      <c r="K778" t="inlineStr"/>
      <c r="L778" t="inlineStr">
        <is>
          <t>269028092741147</t>
        </is>
      </c>
      <c r="M778" t="inlineStr"/>
      <c r="N778" t="inlineStr">
        <is>
          <t>truly free laundry machine cleaner pouch</t>
        </is>
      </c>
      <c r="O778" t="inlineStr"/>
      <c r="P778" t="inlineStr">
        <is>
          <t>Washing Machine Cleaner - SBV - KW - Comp Video - KW Exact - Comp Terms</t>
        </is>
      </c>
      <c r="Q778" t="inlineStr">
        <is>
          <t>truly free laundry machine cleaner pouch</t>
        </is>
      </c>
      <c r="R778" t="inlineStr">
        <is>
          <t>exact</t>
        </is>
      </c>
      <c r="S778" t="n">
        <v>2.43</v>
      </c>
      <c r="T778" t="n">
        <v>1</v>
      </c>
      <c r="U778" t="n">
        <v>2.43</v>
      </c>
      <c r="V778" t="n">
        <v>5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5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s="99" t="n"/>
      <c r="AR778" t="inlineStr"/>
      <c r="AS778" t="inlineStr"/>
      <c r="AT778" t="inlineStr"/>
      <c r="AU778" t="inlineStr">
        <is>
          <t>0101</t>
        </is>
      </c>
      <c r="AV778" t="inlineStr">
        <is>
          <t>Stale</t>
        </is>
      </c>
      <c r="AW778" t="inlineStr">
        <is>
          <t>Low Data - Raise Bid or Kill</t>
        </is>
      </c>
      <c r="AX778" t="n">
        <v>2.55</v>
      </c>
      <c r="AY778" t="b">
        <v>0</v>
      </c>
      <c r="AZ778" t="inlineStr"/>
      <c r="BA778">
        <f>IF(NOT(ISBLANK(INDIRECT("RC[-1]",FALSE()))),IF(NOT(INDIRECT("RC[-2]",FALSE())),INDIRECT("RC[-1]",FALSE()),""),IF(NOT(INDIRECT("RC[-2]",FALSE())),INDIRECT("RC[-3]",FALSE()),""))</f>
        <v/>
      </c>
      <c r="BB778" t="n">
        <v>1</v>
      </c>
      <c r="BC778">
        <f>IFERROR(ROUND(INDIRECT("RC[-1]",FALSE)*INDIRECT("RC[-2]",FALSE),2),"")</f>
        <v/>
      </c>
      <c r="BD7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9" ht="43.25" customHeight="1" s="51">
      <c r="A779" t="inlineStr">
        <is>
          <t>Washing Machine Cleaner - SBV - KW - Comp Video - KW Exact - Comp Terms</t>
        </is>
      </c>
      <c r="B779" t="inlineStr">
        <is>
          <t>Washing Machine Cleaner</t>
        </is>
      </c>
      <c r="C779" t="inlineStr">
        <is>
          <t>KW Exact</t>
        </is>
      </c>
      <c r="D779" t="n">
        <v>2.02</v>
      </c>
      <c r="E779" t="inlineStr"/>
      <c r="F779" t="inlineStr"/>
      <c r="G779" t="n">
        <v>0.2372</v>
      </c>
      <c r="H779" t="inlineStr">
        <is>
          <t>Sponsored Brands</t>
        </is>
      </c>
      <c r="I779" t="inlineStr">
        <is>
          <t>Keyword</t>
        </is>
      </c>
      <c r="J779" t="inlineStr">
        <is>
          <t>220617038715955</t>
        </is>
      </c>
      <c r="K779" t="inlineStr"/>
      <c r="L779" t="inlineStr">
        <is>
          <t>68283194546973</t>
        </is>
      </c>
      <c r="M779" t="inlineStr"/>
      <c r="N779" t="inlineStr">
        <is>
          <t>tide clean washer</t>
        </is>
      </c>
      <c r="O779" t="inlineStr"/>
      <c r="P779" t="inlineStr">
        <is>
          <t>Washing Machine Cleaner - SBV - KW - Comp Video - KW Exact - Comp Terms</t>
        </is>
      </c>
      <c r="Q779" t="inlineStr">
        <is>
          <t>tide clean washer</t>
        </is>
      </c>
      <c r="R779" t="inlineStr">
        <is>
          <t>exact</t>
        </is>
      </c>
      <c r="S779" t="n">
        <v>1.94</v>
      </c>
      <c r="T779" t="n">
        <v>1</v>
      </c>
      <c r="U779" t="n">
        <v>1.94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6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s="99" t="n"/>
      <c r="AR779" t="inlineStr"/>
      <c r="AS779" t="inlineStr"/>
      <c r="AT779" t="inlineStr"/>
      <c r="AU779" t="inlineStr">
        <is>
          <t>0101</t>
        </is>
      </c>
      <c r="AV779" t="inlineStr">
        <is>
          <t>Stale</t>
        </is>
      </c>
      <c r="AW779" t="inlineStr">
        <is>
          <t>Low Data - Raise Bid or Kill</t>
        </is>
      </c>
      <c r="AX779" t="n">
        <v>2.04</v>
      </c>
      <c r="AY779" t="b">
        <v>0</v>
      </c>
      <c r="AZ779" t="inlineStr"/>
      <c r="BA779">
        <f>IF(NOT(ISBLANK(INDIRECT("RC[-1]",FALSE()))),IF(NOT(INDIRECT("RC[-2]",FALSE())),INDIRECT("RC[-1]",FALSE()),""),IF(NOT(INDIRECT("RC[-2]",FALSE())),INDIRECT("RC[-3]",FALSE()),""))</f>
        <v/>
      </c>
      <c r="BB779" t="n">
        <v>1</v>
      </c>
      <c r="BC779">
        <f>IFERROR(ROUND(INDIRECT("RC[-1]",FALSE)*INDIRECT("RC[-2]",FALSE),2),"")</f>
        <v/>
      </c>
      <c r="BD7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0" ht="43.25" customHeight="1" s="51">
      <c r="A780" t="inlineStr">
        <is>
          <t>Washing Machine Cleaner - SBV - KW - Comp Video - KW Exact - Comp Terms</t>
        </is>
      </c>
      <c r="B780" t="inlineStr">
        <is>
          <t>Washing Machine Cleaner</t>
        </is>
      </c>
      <c r="C780" t="inlineStr">
        <is>
          <t>KW Exact</t>
        </is>
      </c>
      <c r="D780" t="n">
        <v>2.02</v>
      </c>
      <c r="E780" t="inlineStr"/>
      <c r="F780" t="inlineStr"/>
      <c r="G780" t="n">
        <v>0.2372</v>
      </c>
      <c r="H780" t="inlineStr">
        <is>
          <t>Sponsored Brands</t>
        </is>
      </c>
      <c r="I780" t="inlineStr">
        <is>
          <t>Keyword</t>
        </is>
      </c>
      <c r="J780" t="inlineStr">
        <is>
          <t>220617038715955</t>
        </is>
      </c>
      <c r="K780" t="inlineStr"/>
      <c r="L780" t="inlineStr">
        <is>
          <t>198040028995567</t>
        </is>
      </c>
      <c r="M780" t="inlineStr"/>
      <c r="N780" t="inlineStr">
        <is>
          <t>lysol cleaner and sanitizer washing machine</t>
        </is>
      </c>
      <c r="O780" t="inlineStr"/>
      <c r="P780" t="inlineStr">
        <is>
          <t>Washing Machine Cleaner - SBV - KW - Comp Video - KW Exact - Comp Terms</t>
        </is>
      </c>
      <c r="Q780" t="inlineStr">
        <is>
          <t>lysol cleaner and sanitizer washing machine</t>
        </is>
      </c>
      <c r="R780" t="inlineStr">
        <is>
          <t>exact</t>
        </is>
      </c>
      <c r="S780" t="n">
        <v>1.94</v>
      </c>
      <c r="T780" t="n">
        <v>1</v>
      </c>
      <c r="U780" t="n">
        <v>1.94</v>
      </c>
      <c r="V780" t="n">
        <v>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7</v>
      </c>
      <c r="AG780" t="n">
        <v>0.1428571428571428</v>
      </c>
      <c r="AH780" t="n">
        <v>0</v>
      </c>
      <c r="AI780" t="n">
        <v>1.72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s="99" t="n"/>
      <c r="AR780" t="inlineStr"/>
      <c r="AS780" t="inlineStr"/>
      <c r="AT780" t="inlineStr"/>
      <c r="AU780" t="inlineStr">
        <is>
          <t>0101</t>
        </is>
      </c>
      <c r="AV780" t="inlineStr">
        <is>
          <t>Stale</t>
        </is>
      </c>
      <c r="AW780" t="inlineStr">
        <is>
          <t>Low Data - Raise Bid or Kill</t>
        </is>
      </c>
      <c r="AX780" t="n">
        <v>2.04</v>
      </c>
      <c r="AY780" t="b">
        <v>0</v>
      </c>
      <c r="AZ780" t="inlineStr"/>
      <c r="BA780">
        <f>IF(NOT(ISBLANK(INDIRECT("RC[-1]",FALSE()))),IF(NOT(INDIRECT("RC[-2]",FALSE())),INDIRECT("RC[-1]",FALSE()),""),IF(NOT(INDIRECT("RC[-2]",FALSE())),INDIRECT("RC[-3]",FALSE()),""))</f>
        <v/>
      </c>
      <c r="BB780" t="n">
        <v>1</v>
      </c>
      <c r="BC780">
        <f>IFERROR(ROUND(INDIRECT("RC[-1]",FALSE)*INDIRECT("RC[-2]",FALSE),2),"")</f>
        <v/>
      </c>
      <c r="BD7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1" ht="43.25" customHeight="1" s="51">
      <c r="A781" t="inlineStr">
        <is>
          <t>Washing Machine Cleaner - SBV - KW - Comp Video - KW Exact - Comp Terms</t>
        </is>
      </c>
      <c r="B781" t="inlineStr">
        <is>
          <t>Washing Machine Cleaner</t>
        </is>
      </c>
      <c r="C781" t="inlineStr">
        <is>
          <t>KW Exact</t>
        </is>
      </c>
      <c r="D781" t="n">
        <v>2.02</v>
      </c>
      <c r="E781" t="inlineStr"/>
      <c r="F781" t="inlineStr"/>
      <c r="G781" t="n">
        <v>0.2372</v>
      </c>
      <c r="H781" t="inlineStr">
        <is>
          <t>Sponsored Brands</t>
        </is>
      </c>
      <c r="I781" t="inlineStr">
        <is>
          <t>Keyword</t>
        </is>
      </c>
      <c r="J781" t="inlineStr">
        <is>
          <t>220617038715955</t>
        </is>
      </c>
      <c r="K781" t="inlineStr"/>
      <c r="L781" t="inlineStr">
        <is>
          <t>5454830272283</t>
        </is>
      </c>
      <c r="M781" t="inlineStr"/>
      <c r="N781" t="inlineStr">
        <is>
          <t>tide washing machine cleaner 5 count</t>
        </is>
      </c>
      <c r="O781" t="inlineStr"/>
      <c r="P781" t="inlineStr">
        <is>
          <t>Washing Machine Cleaner - SBV - KW - Comp Video - KW Exact - Comp Terms</t>
        </is>
      </c>
      <c r="Q781" t="inlineStr">
        <is>
          <t>tide washing machine cleaner 5 count</t>
        </is>
      </c>
      <c r="R781" t="inlineStr">
        <is>
          <t>exact</t>
        </is>
      </c>
      <c r="S781" t="n">
        <v>1.94</v>
      </c>
      <c r="T781" t="n">
        <v>1</v>
      </c>
      <c r="U781" t="n">
        <v>1.94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9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s="99" t="n"/>
      <c r="AR781" t="inlineStr"/>
      <c r="AS781" t="inlineStr"/>
      <c r="AT781" t="inlineStr"/>
      <c r="AU781" t="inlineStr">
        <is>
          <t>0101</t>
        </is>
      </c>
      <c r="AV781" t="inlineStr">
        <is>
          <t>Stale</t>
        </is>
      </c>
      <c r="AW781" t="inlineStr">
        <is>
          <t>Low Data - Raise Bid or Kill</t>
        </is>
      </c>
      <c r="AX781" t="n">
        <v>2.04</v>
      </c>
      <c r="AY781" t="b">
        <v>0</v>
      </c>
      <c r="AZ781" t="inlineStr"/>
      <c r="BA781">
        <f>IF(NOT(ISBLANK(INDIRECT("RC[-1]",FALSE()))),IF(NOT(INDIRECT("RC[-2]",FALSE())),INDIRECT("RC[-1]",FALSE()),""),IF(NOT(INDIRECT("RC[-2]",FALSE())),INDIRECT("RC[-3]",FALSE()),""))</f>
        <v/>
      </c>
      <c r="BB781" t="n">
        <v>1</v>
      </c>
      <c r="BC781">
        <f>IFERROR(ROUND(INDIRECT("RC[-1]",FALSE)*INDIRECT("RC[-2]",FALSE),2),"")</f>
        <v/>
      </c>
      <c r="BD7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2" ht="43.25" customHeight="1" s="51">
      <c r="A782" t="inlineStr">
        <is>
          <t>Washing Machine Cleaner - SBV - KW - Comp Video - KW Exact - Comp Terms</t>
        </is>
      </c>
      <c r="B782" t="inlineStr">
        <is>
          <t>Washing Machine Cleaner</t>
        </is>
      </c>
      <c r="C782" t="inlineStr">
        <is>
          <t>KW Exact</t>
        </is>
      </c>
      <c r="D782" t="n">
        <v>2.02</v>
      </c>
      <c r="E782" t="inlineStr"/>
      <c r="F782" t="inlineStr"/>
      <c r="G782" t="n">
        <v>0.2372</v>
      </c>
      <c r="H782" t="inlineStr">
        <is>
          <t>Sponsored Brands</t>
        </is>
      </c>
      <c r="I782" t="inlineStr">
        <is>
          <t>Keyword</t>
        </is>
      </c>
      <c r="J782" t="inlineStr">
        <is>
          <t>220617038715955</t>
        </is>
      </c>
      <c r="K782" t="inlineStr"/>
      <c r="L782" t="inlineStr">
        <is>
          <t>73146203699226</t>
        </is>
      </c>
      <c r="M782" t="inlineStr"/>
      <c r="N782" t="inlineStr">
        <is>
          <t>onefull washing machine cleaner</t>
        </is>
      </c>
      <c r="O782" t="inlineStr"/>
      <c r="P782" t="inlineStr">
        <is>
          <t>Washing Machine Cleaner - SBV - KW - Comp Video - KW Exact - Comp Terms</t>
        </is>
      </c>
      <c r="Q782" t="inlineStr">
        <is>
          <t>onefull washing machine cleaner</t>
        </is>
      </c>
      <c r="R782" t="inlineStr">
        <is>
          <t>exact</t>
        </is>
      </c>
      <c r="S782" t="n">
        <v>2.5</v>
      </c>
      <c r="T782" t="n">
        <v>1</v>
      </c>
      <c r="U782" t="n">
        <v>2.5</v>
      </c>
      <c r="V782" t="n">
        <v>18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29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s="99" t="n"/>
      <c r="AR782" t="inlineStr"/>
      <c r="AS782" t="inlineStr"/>
      <c r="AT782" t="inlineStr"/>
      <c r="AU782" t="inlineStr">
        <is>
          <t>0101</t>
        </is>
      </c>
      <c r="AV782" t="inlineStr">
        <is>
          <t>Stale</t>
        </is>
      </c>
      <c r="AW782" t="inlineStr">
        <is>
          <t>Low Data - Raise Bid or Kill</t>
        </is>
      </c>
      <c r="AX782" t="n">
        <v>2.62</v>
      </c>
      <c r="AY782" t="b">
        <v>0</v>
      </c>
      <c r="AZ782" t="inlineStr"/>
      <c r="BA782">
        <f>IF(NOT(ISBLANK(INDIRECT("RC[-1]",FALSE()))),IF(NOT(INDIRECT("RC[-2]",FALSE())),INDIRECT("RC[-1]",FALSE()),""),IF(NOT(INDIRECT("RC[-2]",FALSE())),INDIRECT("RC[-3]",FALSE()),""))</f>
        <v/>
      </c>
      <c r="BB782" t="n">
        <v>1</v>
      </c>
      <c r="BC782">
        <f>IFERROR(ROUND(INDIRECT("RC[-1]",FALSE)*INDIRECT("RC[-2]",FALSE),2),"")</f>
        <v/>
      </c>
      <c r="BD7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3" ht="43.25" customHeight="1" s="51">
      <c r="A783" t="inlineStr">
        <is>
          <t>Washing Machine Cleaner - SBV - KW - Comp Video - KW Exact - Comp Terms</t>
        </is>
      </c>
      <c r="B783" t="inlineStr">
        <is>
          <t>Washing Machine Cleaner</t>
        </is>
      </c>
      <c r="C783" t="inlineStr">
        <is>
          <t>KW Exact</t>
        </is>
      </c>
      <c r="D783" t="n">
        <v>2.02</v>
      </c>
      <c r="E783" t="inlineStr"/>
      <c r="F783" t="inlineStr"/>
      <c r="G783" t="n">
        <v>0.2372</v>
      </c>
      <c r="H783" t="inlineStr">
        <is>
          <t>Sponsored Brands</t>
        </is>
      </c>
      <c r="I783" t="inlineStr">
        <is>
          <t>Keyword</t>
        </is>
      </c>
      <c r="J783" t="inlineStr">
        <is>
          <t>220617038715955</t>
        </is>
      </c>
      <c r="K783" t="inlineStr"/>
      <c r="L783" t="inlineStr">
        <is>
          <t>94393524305876</t>
        </is>
      </c>
      <c r="M783" t="inlineStr"/>
      <c r="N783" t="inlineStr">
        <is>
          <t>washing machine cleaner glisten</t>
        </is>
      </c>
      <c r="O783" t="inlineStr"/>
      <c r="P783" t="inlineStr">
        <is>
          <t>Washing Machine Cleaner - SBV - KW - Comp Video - KW Exact - Comp Terms</t>
        </is>
      </c>
      <c r="Q783" t="inlineStr">
        <is>
          <t>washing machine cleaner glisten</t>
        </is>
      </c>
      <c r="R783" t="inlineStr">
        <is>
          <t>exact</t>
        </is>
      </c>
      <c r="S783" t="n">
        <v>2.5</v>
      </c>
      <c r="T783" t="n">
        <v>1</v>
      </c>
      <c r="U783" t="n">
        <v>2.5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32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s="99" t="n"/>
      <c r="AR783" t="inlineStr"/>
      <c r="AS783" t="inlineStr"/>
      <c r="AT783" t="inlineStr"/>
      <c r="AU783" t="inlineStr">
        <is>
          <t>0101</t>
        </is>
      </c>
      <c r="AV783" t="inlineStr">
        <is>
          <t>Stale</t>
        </is>
      </c>
      <c r="AW783" t="inlineStr">
        <is>
          <t>Low Data - Raise Bid or Kill</t>
        </is>
      </c>
      <c r="AX783" t="n">
        <v>2.62</v>
      </c>
      <c r="AY783" t="b">
        <v>0</v>
      </c>
      <c r="AZ783" t="inlineStr"/>
      <c r="BA783">
        <f>IF(NOT(ISBLANK(INDIRECT("RC[-1]",FALSE()))),IF(NOT(INDIRECT("RC[-2]",FALSE())),INDIRECT("RC[-1]",FALSE()),""),IF(NOT(INDIRECT("RC[-2]",FALSE())),INDIRECT("RC[-3]",FALSE()),""))</f>
        <v/>
      </c>
      <c r="BB783" t="n">
        <v>1</v>
      </c>
      <c r="BC783">
        <f>IFERROR(ROUND(INDIRECT("RC[-1]",FALSE)*INDIRECT("RC[-2]",FALSE),2),"")</f>
        <v/>
      </c>
      <c r="BD7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4" ht="43.25" customHeight="1" s="51">
      <c r="A784" t="inlineStr">
        <is>
          <t>Washing Machine Cleaner - SBV - KW - Comp Video - KW Exact - Comp Terms</t>
        </is>
      </c>
      <c r="B784" t="inlineStr">
        <is>
          <t>Washing Machine Cleaner</t>
        </is>
      </c>
      <c r="C784" t="inlineStr">
        <is>
          <t>KW Exact</t>
        </is>
      </c>
      <c r="D784" t="n">
        <v>2.02</v>
      </c>
      <c r="E784" t="inlineStr"/>
      <c r="F784" t="inlineStr"/>
      <c r="G784" t="n">
        <v>0.2372</v>
      </c>
      <c r="H784" t="inlineStr">
        <is>
          <t>Sponsored Brands</t>
        </is>
      </c>
      <c r="I784" t="inlineStr">
        <is>
          <t>Keyword</t>
        </is>
      </c>
      <c r="J784" t="inlineStr">
        <is>
          <t>220617038715955</t>
        </is>
      </c>
      <c r="K784" t="inlineStr"/>
      <c r="L784" t="inlineStr">
        <is>
          <t>170742105770993</t>
        </is>
      </c>
      <c r="M784" t="inlineStr"/>
      <c r="N784" t="inlineStr">
        <is>
          <t>oxy clean for washers</t>
        </is>
      </c>
      <c r="O784" t="inlineStr"/>
      <c r="P784" t="inlineStr">
        <is>
          <t>Washing Machine Cleaner - SBV - KW - Comp Video - KW Exact - Comp Terms</t>
        </is>
      </c>
      <c r="Q784" t="inlineStr">
        <is>
          <t>oxy clean for washers</t>
        </is>
      </c>
      <c r="R784" t="inlineStr">
        <is>
          <t>exact</t>
        </is>
      </c>
      <c r="S784" t="n">
        <v>2.5</v>
      </c>
      <c r="T784" t="n">
        <v>1</v>
      </c>
      <c r="U784" t="n">
        <v>2.5</v>
      </c>
      <c r="V784" t="n">
        <v>16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33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s="99" t="n"/>
      <c r="AR784" t="inlineStr"/>
      <c r="AS784" t="inlineStr"/>
      <c r="AT784" t="inlineStr"/>
      <c r="AU784" t="inlineStr">
        <is>
          <t>0101</t>
        </is>
      </c>
      <c r="AV784" t="inlineStr">
        <is>
          <t>Stale</t>
        </is>
      </c>
      <c r="AW784" t="inlineStr">
        <is>
          <t>Low Data - Raise Bid or Kill</t>
        </is>
      </c>
      <c r="AX784" t="n">
        <v>2.62</v>
      </c>
      <c r="AY784" t="b">
        <v>0</v>
      </c>
      <c r="AZ784" t="inlineStr"/>
      <c r="BA784">
        <f>IF(NOT(ISBLANK(INDIRECT("RC[-1]",FALSE()))),IF(NOT(INDIRECT("RC[-2]",FALSE())),INDIRECT("RC[-1]",FALSE()),""),IF(NOT(INDIRECT("RC[-2]",FALSE())),INDIRECT("RC[-3]",FALSE()),""))</f>
        <v/>
      </c>
      <c r="BB784" t="n">
        <v>1</v>
      </c>
      <c r="BC784">
        <f>IFERROR(ROUND(INDIRECT("RC[-1]",FALSE)*INDIRECT("RC[-2]",FALSE),2),"")</f>
        <v/>
      </c>
      <c r="BD7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5" ht="43.25" customHeight="1" s="51">
      <c r="A785" t="inlineStr">
        <is>
          <t>Washing Machine Cleaner - SBV - KW - Comp Video - KW Exact - Comp Terms</t>
        </is>
      </c>
      <c r="B785" t="inlineStr">
        <is>
          <t>Washing Machine Cleaner</t>
        </is>
      </c>
      <c r="C785" t="inlineStr">
        <is>
          <t>KW Exact</t>
        </is>
      </c>
      <c r="D785" t="n">
        <v>2.02</v>
      </c>
      <c r="E785" t="inlineStr"/>
      <c r="F785" t="inlineStr"/>
      <c r="G785" t="n">
        <v>0.2372</v>
      </c>
      <c r="H785" t="inlineStr">
        <is>
          <t>Sponsored Brands</t>
        </is>
      </c>
      <c r="I785" t="inlineStr">
        <is>
          <t>Keyword</t>
        </is>
      </c>
      <c r="J785" t="inlineStr">
        <is>
          <t>220617038715955</t>
        </is>
      </c>
      <c r="K785" t="inlineStr"/>
      <c r="L785" t="inlineStr">
        <is>
          <t>276883658344414</t>
        </is>
      </c>
      <c r="M785" t="inlineStr"/>
      <c r="N785" t="inlineStr">
        <is>
          <t>wash warrior washing machine cleaner tablets</t>
        </is>
      </c>
      <c r="O785" t="inlineStr"/>
      <c r="P785" t="inlineStr">
        <is>
          <t>Washing Machine Cleaner - SBV - KW - Comp Video - KW Exact - Comp Terms</t>
        </is>
      </c>
      <c r="Q785" t="inlineStr">
        <is>
          <t>wash warrior washing machine cleaner tablets</t>
        </is>
      </c>
      <c r="R785" t="inlineStr">
        <is>
          <t>exact</t>
        </is>
      </c>
      <c r="S785" t="n">
        <v>2.5</v>
      </c>
      <c r="T785" t="n">
        <v>1</v>
      </c>
      <c r="U785" t="n">
        <v>2.5</v>
      </c>
      <c r="V785" t="n">
        <v>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4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s="99" t="n"/>
      <c r="AR785" t="inlineStr"/>
      <c r="AS785" t="inlineStr"/>
      <c r="AT785" t="inlineStr"/>
      <c r="AU785" t="inlineStr">
        <is>
          <t>0101</t>
        </is>
      </c>
      <c r="AV785" t="inlineStr">
        <is>
          <t>Stale</t>
        </is>
      </c>
      <c r="AW785" t="inlineStr">
        <is>
          <t>Low Data - Raise Bid or Kill</t>
        </is>
      </c>
      <c r="AX785" t="n">
        <v>2.62</v>
      </c>
      <c r="AY785" t="b">
        <v>0</v>
      </c>
      <c r="AZ785" t="inlineStr"/>
      <c r="BA785">
        <f>IF(NOT(ISBLANK(INDIRECT("RC[-1]",FALSE()))),IF(NOT(INDIRECT("RC[-2]",FALSE())),INDIRECT("RC[-1]",FALSE()),""),IF(NOT(INDIRECT("RC[-2]",FALSE())),INDIRECT("RC[-3]",FALSE()),""))</f>
        <v/>
      </c>
      <c r="BB785" t="n">
        <v>1</v>
      </c>
      <c r="BC785">
        <f>IFERROR(ROUND(INDIRECT("RC[-1]",FALSE)*INDIRECT("RC[-2]",FALSE),2),"")</f>
        <v/>
      </c>
      <c r="BD7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6" ht="43.25" customHeight="1" s="51">
      <c r="A786" t="inlineStr">
        <is>
          <t>Washing Machine Cleaner - SBV - KW - Comp Video - KW Exact - Comp Terms</t>
        </is>
      </c>
      <c r="B786" t="inlineStr">
        <is>
          <t>Washing Machine Cleaner</t>
        </is>
      </c>
      <c r="C786" t="inlineStr">
        <is>
          <t>KW Exact</t>
        </is>
      </c>
      <c r="D786" t="n">
        <v>2.02</v>
      </c>
      <c r="E786" t="inlineStr"/>
      <c r="F786" t="inlineStr"/>
      <c r="G786" t="n">
        <v>0.2372</v>
      </c>
      <c r="H786" t="inlineStr">
        <is>
          <t>Sponsored Brands</t>
        </is>
      </c>
      <c r="I786" t="inlineStr">
        <is>
          <t>Keyword</t>
        </is>
      </c>
      <c r="J786" t="inlineStr">
        <is>
          <t>220617038715955</t>
        </is>
      </c>
      <c r="K786" t="inlineStr"/>
      <c r="L786" t="inlineStr">
        <is>
          <t>119147374161460</t>
        </is>
      </c>
      <c r="M786" t="inlineStr"/>
      <c r="N786" t="inlineStr">
        <is>
          <t>lysol washing machine cleaner plus sanitizer</t>
        </is>
      </c>
      <c r="O786" t="inlineStr"/>
      <c r="P786" t="inlineStr">
        <is>
          <t>Washing Machine Cleaner - SBV - KW - Comp Video - KW Exact - Comp Terms</t>
        </is>
      </c>
      <c r="Q786" t="inlineStr">
        <is>
          <t>lysol washing machine cleaner plus sanitizer</t>
        </is>
      </c>
      <c r="R786" t="inlineStr">
        <is>
          <t>exact</t>
        </is>
      </c>
      <c r="S786" t="n">
        <v>2.5</v>
      </c>
      <c r="T786" t="n">
        <v>1</v>
      </c>
      <c r="U786" t="n">
        <v>2.5</v>
      </c>
      <c r="V786" t="n">
        <v>2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5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s="99" t="n"/>
      <c r="AR786" t="inlineStr"/>
      <c r="AS786" t="inlineStr"/>
      <c r="AT786" t="inlineStr"/>
      <c r="AU786" t="inlineStr">
        <is>
          <t>0101</t>
        </is>
      </c>
      <c r="AV786" t="inlineStr">
        <is>
          <t>Stale</t>
        </is>
      </c>
      <c r="AW786" t="inlineStr">
        <is>
          <t>Low Data - Raise Bid or Kill</t>
        </is>
      </c>
      <c r="AX786" t="n">
        <v>2.62</v>
      </c>
      <c r="AY786" t="b">
        <v>0</v>
      </c>
      <c r="AZ786" t="inlineStr"/>
      <c r="BA786">
        <f>IF(NOT(ISBLANK(INDIRECT("RC[-1]",FALSE()))),IF(NOT(INDIRECT("RC[-2]",FALSE())),INDIRECT("RC[-1]",FALSE()),""),IF(NOT(INDIRECT("RC[-2]",FALSE())),INDIRECT("RC[-3]",FALSE()),""))</f>
        <v/>
      </c>
      <c r="BB786" t="n">
        <v>1</v>
      </c>
      <c r="BC786">
        <f>IFERROR(ROUND(INDIRECT("RC[-1]",FALSE)*INDIRECT("RC[-2]",FALSE),2),"")</f>
        <v/>
      </c>
      <c r="BD7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7" ht="43.25" customHeight="1" s="51">
      <c r="A787" t="inlineStr">
        <is>
          <t>Washing Machine Cleaner - SBV - KW - Comp Video - KW Exact - Comp Terms</t>
        </is>
      </c>
      <c r="B787" t="inlineStr">
        <is>
          <t>Washing Machine Cleaner</t>
        </is>
      </c>
      <c r="C787" t="inlineStr">
        <is>
          <t>KW Exact</t>
        </is>
      </c>
      <c r="D787" t="n">
        <v>2.02</v>
      </c>
      <c r="E787" t="inlineStr"/>
      <c r="F787" t="inlineStr"/>
      <c r="G787" t="n">
        <v>0.2372</v>
      </c>
      <c r="H787" t="inlineStr">
        <is>
          <t>Sponsored Brands</t>
        </is>
      </c>
      <c r="I787" t="inlineStr">
        <is>
          <t>Keyword</t>
        </is>
      </c>
      <c r="J787" t="inlineStr">
        <is>
          <t>220617038715955</t>
        </is>
      </c>
      <c r="K787" t="inlineStr"/>
      <c r="L787" t="inlineStr">
        <is>
          <t>130723262192894</t>
        </is>
      </c>
      <c r="M787" t="inlineStr"/>
      <c r="N787" t="inlineStr">
        <is>
          <t>oxiclean washing machine cleaner top load</t>
        </is>
      </c>
      <c r="O787" t="inlineStr"/>
      <c r="P787" t="inlineStr">
        <is>
          <t>Washing Machine Cleaner - SBV - KW - Comp Video - KW Exact - Comp Terms</t>
        </is>
      </c>
      <c r="Q787" t="inlineStr">
        <is>
          <t>oxiclean washing machine cleaner top load</t>
        </is>
      </c>
      <c r="R787" t="inlineStr">
        <is>
          <t>exact</t>
        </is>
      </c>
      <c r="S787" t="n">
        <v>2.5</v>
      </c>
      <c r="T787" t="n">
        <v>1</v>
      </c>
      <c r="U787" t="n">
        <v>2.5</v>
      </c>
      <c r="V787" t="n">
        <v>12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21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s="99" t="n"/>
      <c r="AR787" t="inlineStr"/>
      <c r="AS787" t="inlineStr"/>
      <c r="AT787" t="inlineStr"/>
      <c r="AU787" t="inlineStr">
        <is>
          <t>0101</t>
        </is>
      </c>
      <c r="AV787" t="inlineStr">
        <is>
          <t>Stale</t>
        </is>
      </c>
      <c r="AW787" t="inlineStr">
        <is>
          <t>Low Data - Raise Bid or Kill</t>
        </is>
      </c>
      <c r="AX787" t="n">
        <v>2.62</v>
      </c>
      <c r="AY787" t="b">
        <v>0</v>
      </c>
      <c r="AZ787" t="inlineStr"/>
      <c r="BA787">
        <f>IF(NOT(ISBLANK(INDIRECT("RC[-1]",FALSE()))),IF(NOT(INDIRECT("RC[-2]",FALSE())),INDIRECT("RC[-1]",FALSE()),""),IF(NOT(INDIRECT("RC[-2]",FALSE())),INDIRECT("RC[-3]",FALSE()),""))</f>
        <v/>
      </c>
      <c r="BB787" t="n">
        <v>1</v>
      </c>
      <c r="BC787">
        <f>IFERROR(ROUND(INDIRECT("RC[-1]",FALSE)*INDIRECT("RC[-2]",FALSE),2),"")</f>
        <v/>
      </c>
      <c r="BD7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8" ht="43.25" customHeight="1" s="51">
      <c r="A788" t="inlineStr">
        <is>
          <t>Washing Machine Cleaner - SBV - KW - Comp Video - KW Exact - Comp Terms</t>
        </is>
      </c>
      <c r="B788" t="inlineStr">
        <is>
          <t>Washing Machine Cleaner</t>
        </is>
      </c>
      <c r="C788" t="inlineStr">
        <is>
          <t>KW Exact</t>
        </is>
      </c>
      <c r="D788" t="n">
        <v>2.02</v>
      </c>
      <c r="E788" t="inlineStr"/>
      <c r="F788" t="inlineStr"/>
      <c r="G788" t="n">
        <v>0.2372</v>
      </c>
      <c r="H788" t="inlineStr">
        <is>
          <t>Sponsored Brands</t>
        </is>
      </c>
      <c r="I788" t="inlineStr">
        <is>
          <t>Keyword</t>
        </is>
      </c>
      <c r="J788" t="inlineStr">
        <is>
          <t>220617038715955</t>
        </is>
      </c>
      <c r="K788" t="inlineStr"/>
      <c r="L788" t="inlineStr">
        <is>
          <t>161809830546787</t>
        </is>
      </c>
      <c r="M788" t="inlineStr"/>
      <c r="N788" t="inlineStr">
        <is>
          <t>tide to clean the washing machine</t>
        </is>
      </c>
      <c r="O788" t="inlineStr"/>
      <c r="P788" t="inlineStr">
        <is>
          <t>Washing Machine Cleaner - SBV - KW - Comp Video - KW Exact - Comp Terms</t>
        </is>
      </c>
      <c r="Q788" t="inlineStr">
        <is>
          <t>tide to clean the washing machine</t>
        </is>
      </c>
      <c r="R788" t="inlineStr">
        <is>
          <t>exact</t>
        </is>
      </c>
      <c r="S788" t="n">
        <v>2.5</v>
      </c>
      <c r="T788" t="n">
        <v>1</v>
      </c>
      <c r="U788" t="n">
        <v>2.5</v>
      </c>
      <c r="V788" t="n">
        <v>12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15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s="99" t="n"/>
      <c r="AR788" t="inlineStr"/>
      <c r="AS788" t="inlineStr"/>
      <c r="AT788" t="inlineStr"/>
      <c r="AU788" t="inlineStr">
        <is>
          <t>0101</t>
        </is>
      </c>
      <c r="AV788" t="inlineStr">
        <is>
          <t>Stale</t>
        </is>
      </c>
      <c r="AW788" t="inlineStr">
        <is>
          <t>Low Data - Raise Bid or Kill</t>
        </is>
      </c>
      <c r="AX788" t="n">
        <v>2.62</v>
      </c>
      <c r="AY788" t="b">
        <v>0</v>
      </c>
      <c r="AZ788" t="inlineStr"/>
      <c r="BA788">
        <f>IF(NOT(ISBLANK(INDIRECT("RC[-1]",FALSE()))),IF(NOT(INDIRECT("RC[-2]",FALSE())),INDIRECT("RC[-1]",FALSE()),""),IF(NOT(INDIRECT("RC[-2]",FALSE())),INDIRECT("RC[-3]",FALSE()),""))</f>
        <v/>
      </c>
      <c r="BB788" t="n">
        <v>1</v>
      </c>
      <c r="BC788">
        <f>IFERROR(ROUND(INDIRECT("RC[-1]",FALSE)*INDIRECT("RC[-2]",FALSE),2),"")</f>
        <v/>
      </c>
      <c r="BD7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9" ht="43.25" customHeight="1" s="51">
      <c r="A789" t="inlineStr">
        <is>
          <t>Washing Machine Cleaner - SBV - KW - Comp Video - KW Exact - Comp Terms</t>
        </is>
      </c>
      <c r="B789" t="inlineStr">
        <is>
          <t>Washing Machine Cleaner</t>
        </is>
      </c>
      <c r="C789" t="inlineStr">
        <is>
          <t>KW Exact</t>
        </is>
      </c>
      <c r="D789" t="n">
        <v>2.02</v>
      </c>
      <c r="E789" t="inlineStr"/>
      <c r="F789" t="inlineStr"/>
      <c r="G789" t="n">
        <v>0.2372</v>
      </c>
      <c r="H789" t="inlineStr">
        <is>
          <t>Sponsored Brands</t>
        </is>
      </c>
      <c r="I789" t="inlineStr">
        <is>
          <t>Keyword</t>
        </is>
      </c>
      <c r="J789" t="inlineStr">
        <is>
          <t>220617038715955</t>
        </is>
      </c>
      <c r="K789" t="inlineStr"/>
      <c r="L789" t="inlineStr">
        <is>
          <t>136198066744960</t>
        </is>
      </c>
      <c r="M789" t="inlineStr"/>
      <c r="N789" t="inlineStr">
        <is>
          <t>morei washer cleaner</t>
        </is>
      </c>
      <c r="O789" t="inlineStr"/>
      <c r="P789" t="inlineStr">
        <is>
          <t>Washing Machine Cleaner - SBV - KW - Comp Video - KW Exact - Comp Terms</t>
        </is>
      </c>
      <c r="Q789" t="inlineStr">
        <is>
          <t>morei washer cleaner</t>
        </is>
      </c>
      <c r="R789" t="inlineStr">
        <is>
          <t>exact</t>
        </is>
      </c>
      <c r="S789" t="n">
        <v>2.5</v>
      </c>
      <c r="T789" t="n">
        <v>1</v>
      </c>
      <c r="U789" t="n">
        <v>2.5</v>
      </c>
      <c r="V789" t="n">
        <v>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9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s="99" t="n"/>
      <c r="AR789" t="inlineStr"/>
      <c r="AS789" t="inlineStr"/>
      <c r="AT789" t="inlineStr"/>
      <c r="AU789" t="inlineStr">
        <is>
          <t>0101</t>
        </is>
      </c>
      <c r="AV789" t="inlineStr">
        <is>
          <t>Stale</t>
        </is>
      </c>
      <c r="AW789" t="inlineStr">
        <is>
          <t>Low Data - Raise Bid or Kill</t>
        </is>
      </c>
      <c r="AX789" t="n">
        <v>2.62</v>
      </c>
      <c r="AY789" t="b">
        <v>0</v>
      </c>
      <c r="AZ789" t="inlineStr"/>
      <c r="BA789">
        <f>IF(NOT(ISBLANK(INDIRECT("RC[-1]",FALSE()))),IF(NOT(INDIRECT("RC[-2]",FALSE())),INDIRECT("RC[-1]",FALSE()),""),IF(NOT(INDIRECT("RC[-2]",FALSE())),INDIRECT("RC[-3]",FALSE()),""))</f>
        <v/>
      </c>
      <c r="BB789" t="n">
        <v>1</v>
      </c>
      <c r="BC789">
        <f>IFERROR(ROUND(INDIRECT("RC[-1]",FALSE)*INDIRECT("RC[-2]",FALSE),2),"")</f>
        <v/>
      </c>
      <c r="BD7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0" ht="43.25" customHeight="1" s="51">
      <c r="A790" t="inlineStr">
        <is>
          <t>Washing Machine Cleaner - SBV - KW - Comp Video - KW Exact - Comp Terms</t>
        </is>
      </c>
      <c r="B790" t="inlineStr">
        <is>
          <t>Washing Machine Cleaner</t>
        </is>
      </c>
      <c r="C790" t="inlineStr">
        <is>
          <t>KW Exact</t>
        </is>
      </c>
      <c r="D790" t="n">
        <v>2.02</v>
      </c>
      <c r="E790" t="inlineStr"/>
      <c r="F790" t="inlineStr"/>
      <c r="G790" t="n">
        <v>0.2372</v>
      </c>
      <c r="H790" t="inlineStr">
        <is>
          <t>Sponsored Brands</t>
        </is>
      </c>
      <c r="I790" t="inlineStr">
        <is>
          <t>Keyword</t>
        </is>
      </c>
      <c r="J790" t="inlineStr">
        <is>
          <t>220617038715955</t>
        </is>
      </c>
      <c r="K790" t="inlineStr"/>
      <c r="L790" t="inlineStr">
        <is>
          <t>108534468811631</t>
        </is>
      </c>
      <c r="M790" t="inlineStr"/>
      <c r="N790" t="inlineStr">
        <is>
          <t>puracy washing machine cleaner</t>
        </is>
      </c>
      <c r="O790" t="inlineStr"/>
      <c r="P790" t="inlineStr">
        <is>
          <t>Washing Machine Cleaner - SBV - KW - Comp Video - KW Exact - Comp Terms</t>
        </is>
      </c>
      <c r="Q790" t="inlineStr">
        <is>
          <t>puracy washing machine cleaner</t>
        </is>
      </c>
      <c r="R790" t="inlineStr">
        <is>
          <t>exact</t>
        </is>
      </c>
      <c r="S790" t="n">
        <v>2.5</v>
      </c>
      <c r="T790" t="n">
        <v>1</v>
      </c>
      <c r="U790" t="n">
        <v>2.5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4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s="99" t="n"/>
      <c r="AR790" t="inlineStr"/>
      <c r="AS790" t="inlineStr"/>
      <c r="AT790" t="inlineStr"/>
      <c r="AU790" t="inlineStr">
        <is>
          <t>0101</t>
        </is>
      </c>
      <c r="AV790" t="inlineStr">
        <is>
          <t>Stale</t>
        </is>
      </c>
      <c r="AW790" t="inlineStr">
        <is>
          <t>Low Data - Raise Bid or Kill</t>
        </is>
      </c>
      <c r="AX790" t="n">
        <v>2.62</v>
      </c>
      <c r="AY790" t="b">
        <v>0</v>
      </c>
      <c r="AZ790" t="inlineStr"/>
      <c r="BA790">
        <f>IF(NOT(ISBLANK(INDIRECT("RC[-1]",FALSE()))),IF(NOT(INDIRECT("RC[-2]",FALSE())),INDIRECT("RC[-1]",FALSE()),""),IF(NOT(INDIRECT("RC[-2]",FALSE())),INDIRECT("RC[-3]",FALSE()),""))</f>
        <v/>
      </c>
      <c r="BB790" t="n">
        <v>1</v>
      </c>
      <c r="BC790">
        <f>IFERROR(ROUND(INDIRECT("RC[-1]",FALSE)*INDIRECT("RC[-2]",FALSE),2),"")</f>
        <v/>
      </c>
      <c r="BD7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1" ht="43.25" customHeight="1" s="51">
      <c r="A791" t="inlineStr">
        <is>
          <t>Washing Machine Cleaner - SBV - KW - Comp Video - KW Exact - Comp Terms</t>
        </is>
      </c>
      <c r="B791" t="inlineStr">
        <is>
          <t>Washing Machine Cleaner</t>
        </is>
      </c>
      <c r="C791" t="inlineStr">
        <is>
          <t>KW Exact</t>
        </is>
      </c>
      <c r="D791" t="n">
        <v>2.02</v>
      </c>
      <c r="E791" t="inlineStr"/>
      <c r="F791" t="inlineStr"/>
      <c r="G791" t="n">
        <v>0.2372</v>
      </c>
      <c r="H791" t="inlineStr">
        <is>
          <t>Sponsored Brands</t>
        </is>
      </c>
      <c r="I791" t="inlineStr">
        <is>
          <t>Keyword</t>
        </is>
      </c>
      <c r="J791" t="inlineStr">
        <is>
          <t>220617038715955</t>
        </is>
      </c>
      <c r="K791" t="inlineStr"/>
      <c r="L791" t="inlineStr">
        <is>
          <t>90381370320735</t>
        </is>
      </c>
      <c r="M791" t="inlineStr"/>
      <c r="N791" t="inlineStr">
        <is>
          <t>oxiclean to clean washing machine</t>
        </is>
      </c>
      <c r="O791" t="inlineStr"/>
      <c r="P791" t="inlineStr">
        <is>
          <t>Washing Machine Cleaner - SBV - KW - Comp Video - KW Exact - Comp Terms</t>
        </is>
      </c>
      <c r="Q791" t="inlineStr">
        <is>
          <t>oxiclean to clean washing machine</t>
        </is>
      </c>
      <c r="R791" t="inlineStr">
        <is>
          <t>exact</t>
        </is>
      </c>
      <c r="S791" t="n">
        <v>2.5</v>
      </c>
      <c r="T791" t="n">
        <v>1</v>
      </c>
      <c r="U791" t="n">
        <v>2.5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s="99" t="n"/>
      <c r="AR791" t="inlineStr"/>
      <c r="AS791" t="inlineStr"/>
      <c r="AT791" t="inlineStr"/>
      <c r="AU791" t="inlineStr">
        <is>
          <t>0101</t>
        </is>
      </c>
      <c r="AV791" t="inlineStr">
        <is>
          <t>Stale</t>
        </is>
      </c>
      <c r="AW791" t="inlineStr">
        <is>
          <t>Low Data - Raise Bid or Kill</t>
        </is>
      </c>
      <c r="AX791" t="n">
        <v>2.62</v>
      </c>
      <c r="AY791" t="b">
        <v>0</v>
      </c>
      <c r="AZ791" t="inlineStr"/>
      <c r="BA791">
        <f>IF(NOT(ISBLANK(INDIRECT("RC[-1]",FALSE()))),IF(NOT(INDIRECT("RC[-2]",FALSE())),INDIRECT("RC[-1]",FALSE()),""),IF(NOT(INDIRECT("RC[-2]",FALSE())),INDIRECT("RC[-3]",FALSE()),""))</f>
        <v/>
      </c>
      <c r="BB791" t="n">
        <v>1</v>
      </c>
      <c r="BC791">
        <f>IFERROR(ROUND(INDIRECT("RC[-1]",FALSE)*INDIRECT("RC[-2]",FALSE),2),"")</f>
        <v/>
      </c>
      <c r="BD7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2" ht="43.25" customHeight="1" s="51">
      <c r="A792" t="inlineStr">
        <is>
          <t>Washing Machine Cleaner - SBV - KW - Comp Video - KW Exact - Comp Terms</t>
        </is>
      </c>
      <c r="B792" t="inlineStr">
        <is>
          <t>Washing Machine Cleaner</t>
        </is>
      </c>
      <c r="C792" t="inlineStr">
        <is>
          <t>KW Exact</t>
        </is>
      </c>
      <c r="D792" t="n">
        <v>2.02</v>
      </c>
      <c r="E792" t="inlineStr"/>
      <c r="F792" t="inlineStr"/>
      <c r="G792" t="n">
        <v>0.2372</v>
      </c>
      <c r="H792" t="inlineStr">
        <is>
          <t>Sponsored Brands</t>
        </is>
      </c>
      <c r="I792" t="inlineStr">
        <is>
          <t>Keyword</t>
        </is>
      </c>
      <c r="J792" t="inlineStr">
        <is>
          <t>220617038715955</t>
        </is>
      </c>
      <c r="K792" t="inlineStr"/>
      <c r="L792" t="inlineStr">
        <is>
          <t>92404691812901</t>
        </is>
      </c>
      <c r="M792" t="inlineStr"/>
      <c r="N792" t="inlineStr">
        <is>
          <t>attest washing machine cleaner</t>
        </is>
      </c>
      <c r="O792" t="inlineStr"/>
      <c r="P792" t="inlineStr">
        <is>
          <t>Washing Machine Cleaner - SBV - KW - Comp Video - KW Exact - Comp Terms</t>
        </is>
      </c>
      <c r="Q792" t="inlineStr">
        <is>
          <t>attest washing machine cleaner</t>
        </is>
      </c>
      <c r="R792" t="inlineStr">
        <is>
          <t>exact</t>
        </is>
      </c>
      <c r="S792" t="n">
        <v>2.5</v>
      </c>
      <c r="T792" t="n">
        <v>1</v>
      </c>
      <c r="U792" t="n">
        <v>2.5</v>
      </c>
      <c r="V792" t="n">
        <v>31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39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s="99" t="n"/>
      <c r="AR792" t="inlineStr"/>
      <c r="AS792" t="inlineStr"/>
      <c r="AT792" t="inlineStr"/>
      <c r="AU792" t="inlineStr">
        <is>
          <t>0101</t>
        </is>
      </c>
      <c r="AV792" t="inlineStr">
        <is>
          <t>Stale</t>
        </is>
      </c>
      <c r="AW792" t="inlineStr">
        <is>
          <t>Low Data - Raise Bid or Kill</t>
        </is>
      </c>
      <c r="AX792" t="n">
        <v>2.62</v>
      </c>
      <c r="AY792" t="b">
        <v>0</v>
      </c>
      <c r="AZ792" t="inlineStr"/>
      <c r="BA792">
        <f>IF(NOT(ISBLANK(INDIRECT("RC[-1]",FALSE()))),IF(NOT(INDIRECT("RC[-2]",FALSE())),INDIRECT("RC[-1]",FALSE()),""),IF(NOT(INDIRECT("RC[-2]",FALSE())),INDIRECT("RC[-3]",FALSE()),""))</f>
        <v/>
      </c>
      <c r="BB792" t="n">
        <v>1</v>
      </c>
      <c r="BC792">
        <f>IFERROR(ROUND(INDIRECT("RC[-1]",FALSE)*INDIRECT("RC[-2]",FALSE),2),"")</f>
        <v/>
      </c>
      <c r="BD7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3" ht="43.25" customHeight="1" s="51">
      <c r="A793" t="inlineStr">
        <is>
          <t>Washing Machine Cleaner - SBV - KW - Comp Video - KW Exact - Comp Terms</t>
        </is>
      </c>
      <c r="B793" t="inlineStr">
        <is>
          <t>Washing Machine Cleaner</t>
        </is>
      </c>
      <c r="C793" t="inlineStr">
        <is>
          <t>KW Exact</t>
        </is>
      </c>
      <c r="D793" t="n">
        <v>2.02</v>
      </c>
      <c r="E793" t="inlineStr"/>
      <c r="F793" t="inlineStr"/>
      <c r="G793" t="n">
        <v>0.2372</v>
      </c>
      <c r="H793" t="inlineStr">
        <is>
          <t>Sponsored Brands</t>
        </is>
      </c>
      <c r="I793" t="inlineStr">
        <is>
          <t>Keyword</t>
        </is>
      </c>
      <c r="J793" t="inlineStr">
        <is>
          <t>220617038715955</t>
        </is>
      </c>
      <c r="K793" t="inlineStr"/>
      <c r="L793" t="inlineStr">
        <is>
          <t>140170001133524</t>
        </is>
      </c>
      <c r="M793" t="inlineStr"/>
      <c r="N793" t="inlineStr">
        <is>
          <t>tide with oxi washing machine cleaner</t>
        </is>
      </c>
      <c r="O793" t="inlineStr"/>
      <c r="P793" t="inlineStr">
        <is>
          <t>Washing Machine Cleaner - SBV - KW - Comp Video - KW Exact - Comp Terms</t>
        </is>
      </c>
      <c r="Q793" t="inlineStr">
        <is>
          <t>tide with oxi washing machine cleaner</t>
        </is>
      </c>
      <c r="R793" t="inlineStr">
        <is>
          <t>exact</t>
        </is>
      </c>
      <c r="S793" t="n">
        <v>2.5</v>
      </c>
      <c r="T793" t="n">
        <v>1</v>
      </c>
      <c r="U793" t="n">
        <v>2.5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3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s="99" t="n"/>
      <c r="AR793" t="inlineStr"/>
      <c r="AS793" t="inlineStr"/>
      <c r="AT793" t="inlineStr"/>
      <c r="AU793" t="inlineStr">
        <is>
          <t>0101</t>
        </is>
      </c>
      <c r="AV793" t="inlineStr">
        <is>
          <t>Stale</t>
        </is>
      </c>
      <c r="AW793" t="inlineStr">
        <is>
          <t>Low Data - Raise Bid or Kill</t>
        </is>
      </c>
      <c r="AX793" t="n">
        <v>2.62</v>
      </c>
      <c r="AY793" t="b">
        <v>0</v>
      </c>
      <c r="AZ793" t="inlineStr"/>
      <c r="BA793">
        <f>IF(NOT(ISBLANK(INDIRECT("RC[-1]",FALSE()))),IF(NOT(INDIRECT("RC[-2]",FALSE())),INDIRECT("RC[-1]",FALSE()),""),IF(NOT(INDIRECT("RC[-2]",FALSE())),INDIRECT("RC[-3]",FALSE()),""))</f>
        <v/>
      </c>
      <c r="BB793" t="n">
        <v>1</v>
      </c>
      <c r="BC793">
        <f>IFERROR(ROUND(INDIRECT("RC[-1]",FALSE)*INDIRECT("RC[-2]",FALSE),2),"")</f>
        <v/>
      </c>
      <c r="BD7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4" ht="43.25" customHeight="1" s="51">
      <c r="A794" t="inlineStr">
        <is>
          <t>Washing Machine Cleaner - SBV - KW - Comp Video - KW Exact - Comp Terms</t>
        </is>
      </c>
      <c r="B794" t="inlineStr">
        <is>
          <t>Washing Machine Cleaner</t>
        </is>
      </c>
      <c r="C794" t="inlineStr">
        <is>
          <t>KW Exact</t>
        </is>
      </c>
      <c r="D794" t="n">
        <v>2.02</v>
      </c>
      <c r="E794" t="inlineStr"/>
      <c r="F794" t="inlineStr"/>
      <c r="G794" t="n">
        <v>0.2372</v>
      </c>
      <c r="H794" t="inlineStr">
        <is>
          <t>Sponsored Brands</t>
        </is>
      </c>
      <c r="I794" t="inlineStr">
        <is>
          <t>Keyword</t>
        </is>
      </c>
      <c r="J794" t="inlineStr">
        <is>
          <t>220617038715955</t>
        </is>
      </c>
      <c r="K794" t="inlineStr"/>
      <c r="L794" t="inlineStr">
        <is>
          <t>755660811887</t>
        </is>
      </c>
      <c r="M794" t="inlineStr"/>
      <c r="N794" t="inlineStr">
        <is>
          <t>tide laundry machine cleaner packets</t>
        </is>
      </c>
      <c r="O794" t="inlineStr"/>
      <c r="P794" t="inlineStr">
        <is>
          <t>Washing Machine Cleaner - SBV - KW - Comp Video - KW Exact - Comp Terms</t>
        </is>
      </c>
      <c r="Q794" t="inlineStr">
        <is>
          <t>tide laundry machine cleaner packets</t>
        </is>
      </c>
      <c r="R794" t="inlineStr">
        <is>
          <t>exact</t>
        </is>
      </c>
      <c r="S794" t="n">
        <v>2.5</v>
      </c>
      <c r="T794" t="n">
        <v>1</v>
      </c>
      <c r="U794" t="n">
        <v>2.5</v>
      </c>
      <c r="V794" t="n">
        <v>9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16</v>
      </c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s="99" t="n"/>
      <c r="AR794" t="inlineStr"/>
      <c r="AS794" t="inlineStr"/>
      <c r="AT794" t="inlineStr"/>
      <c r="AU794" t="inlineStr">
        <is>
          <t>0101</t>
        </is>
      </c>
      <c r="AV794" t="inlineStr">
        <is>
          <t>Stale</t>
        </is>
      </c>
      <c r="AW794" t="inlineStr">
        <is>
          <t>Low Data - Raise Bid or Kill</t>
        </is>
      </c>
      <c r="AX794" t="n">
        <v>2.62</v>
      </c>
      <c r="AY794" t="b">
        <v>0</v>
      </c>
      <c r="AZ794" t="inlineStr"/>
      <c r="BA794">
        <f>IF(NOT(ISBLANK(INDIRECT("RC[-1]",FALSE()))),IF(NOT(INDIRECT("RC[-2]",FALSE())),INDIRECT("RC[-1]",FALSE()),""),IF(NOT(INDIRECT("RC[-2]",FALSE())),INDIRECT("RC[-3]",FALSE()),""))</f>
        <v/>
      </c>
      <c r="BB794" t="n">
        <v>1</v>
      </c>
      <c r="BC794">
        <f>IFERROR(ROUND(INDIRECT("RC[-1]",FALSE)*INDIRECT("RC[-2]",FALSE),2),"")</f>
        <v/>
      </c>
      <c r="BD7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5" ht="43.25" customHeight="1" s="51">
      <c r="A795" t="inlineStr">
        <is>
          <t>Washing Machine Cleaner - SBV - KW - Comp Video - KW Exact - Comp Terms</t>
        </is>
      </c>
      <c r="B795" t="inlineStr">
        <is>
          <t>Washing Machine Cleaner</t>
        </is>
      </c>
      <c r="C795" t="inlineStr">
        <is>
          <t>KW Exact</t>
        </is>
      </c>
      <c r="D795" t="n">
        <v>2.02</v>
      </c>
      <c r="E795" t="inlineStr"/>
      <c r="F795" t="inlineStr"/>
      <c r="G795" t="n">
        <v>0.2372</v>
      </c>
      <c r="H795" t="inlineStr">
        <is>
          <t>Sponsored Brands</t>
        </is>
      </c>
      <c r="I795" t="inlineStr">
        <is>
          <t>Keyword</t>
        </is>
      </c>
      <c r="J795" t="inlineStr">
        <is>
          <t>220617038715955</t>
        </is>
      </c>
      <c r="K795" t="inlineStr"/>
      <c r="L795" t="inlineStr">
        <is>
          <t>194132217649298</t>
        </is>
      </c>
      <c r="M795" t="inlineStr"/>
      <c r="N795" t="inlineStr">
        <is>
          <t>oxiclean machine washing machine cleaner</t>
        </is>
      </c>
      <c r="O795" t="inlineStr"/>
      <c r="P795" t="inlineStr">
        <is>
          <t>Washing Machine Cleaner - SBV - KW - Comp Video - KW Exact - Comp Terms</t>
        </is>
      </c>
      <c r="Q795" t="inlineStr">
        <is>
          <t>oxiclean machine washing machine cleaner</t>
        </is>
      </c>
      <c r="R795" t="inlineStr">
        <is>
          <t>exact</t>
        </is>
      </c>
      <c r="S795" t="n">
        <v>2.5</v>
      </c>
      <c r="T795" t="n">
        <v>1</v>
      </c>
      <c r="U795" t="n">
        <v>2.5</v>
      </c>
      <c r="V795" t="n">
        <v>43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52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s="99" t="n"/>
      <c r="AR795" t="inlineStr"/>
      <c r="AS795" t="inlineStr"/>
      <c r="AT795" t="inlineStr"/>
      <c r="AU795" t="inlineStr">
        <is>
          <t>0101</t>
        </is>
      </c>
      <c r="AV795" t="inlineStr">
        <is>
          <t>Stale</t>
        </is>
      </c>
      <c r="AW795" t="inlineStr">
        <is>
          <t>Low Data - Raise Bid or Kill</t>
        </is>
      </c>
      <c r="AX795" t="n">
        <v>2.62</v>
      </c>
      <c r="AY795" t="b">
        <v>0</v>
      </c>
      <c r="AZ795" t="inlineStr"/>
      <c r="BA795">
        <f>IF(NOT(ISBLANK(INDIRECT("RC[-1]",FALSE()))),IF(NOT(INDIRECT("RC[-2]",FALSE())),INDIRECT("RC[-1]",FALSE()),""),IF(NOT(INDIRECT("RC[-2]",FALSE())),INDIRECT("RC[-3]",FALSE()),""))</f>
        <v/>
      </c>
      <c r="BB795" t="n">
        <v>1</v>
      </c>
      <c r="BC795">
        <f>IFERROR(ROUND(INDIRECT("RC[-1]",FALSE)*INDIRECT("RC[-2]",FALSE),2),"")</f>
        <v/>
      </c>
      <c r="BD7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6" ht="43.25" customHeight="1" s="51">
      <c r="A796" t="inlineStr">
        <is>
          <t>Washing Machine Cleaner - SBV - KW - Comp Video - KW Exact - Comp Terms</t>
        </is>
      </c>
      <c r="B796" t="inlineStr">
        <is>
          <t>Washing Machine Cleaner</t>
        </is>
      </c>
      <c r="C796" t="inlineStr">
        <is>
          <t>KW Exact</t>
        </is>
      </c>
      <c r="D796" t="n">
        <v>2.02</v>
      </c>
      <c r="E796" t="inlineStr"/>
      <c r="F796" t="inlineStr"/>
      <c r="G796" t="n">
        <v>0.2372</v>
      </c>
      <c r="H796" t="inlineStr">
        <is>
          <t>Sponsored Brands</t>
        </is>
      </c>
      <c r="I796" t="inlineStr">
        <is>
          <t>Keyword</t>
        </is>
      </c>
      <c r="J796" t="inlineStr">
        <is>
          <t>220617038715955</t>
        </is>
      </c>
      <c r="K796" t="inlineStr"/>
      <c r="L796" t="inlineStr">
        <is>
          <t>66297253763462</t>
        </is>
      </c>
      <c r="M796" t="inlineStr"/>
      <c r="N796" t="inlineStr">
        <is>
          <t>washer machine cleaner tide</t>
        </is>
      </c>
      <c r="O796" t="inlineStr"/>
      <c r="P796" t="inlineStr">
        <is>
          <t>Washing Machine Cleaner - SBV - KW - Comp Video - KW Exact - Comp Terms</t>
        </is>
      </c>
      <c r="Q796" t="inlineStr">
        <is>
          <t>washer machine cleaner tide</t>
        </is>
      </c>
      <c r="R796" t="inlineStr">
        <is>
          <t>exact</t>
        </is>
      </c>
      <c r="S796" t="n">
        <v>2.5</v>
      </c>
      <c r="T796" t="n">
        <v>1</v>
      </c>
      <c r="U796" t="n">
        <v>2.5</v>
      </c>
      <c r="V796" t="n">
        <v>19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22</v>
      </c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s="99" t="n"/>
      <c r="AR796" t="inlineStr"/>
      <c r="AS796" t="inlineStr"/>
      <c r="AT796" t="inlineStr"/>
      <c r="AU796" t="inlineStr">
        <is>
          <t>0101</t>
        </is>
      </c>
      <c r="AV796" t="inlineStr">
        <is>
          <t>Stale</t>
        </is>
      </c>
      <c r="AW796" t="inlineStr">
        <is>
          <t>Low Data - Raise Bid or Kill</t>
        </is>
      </c>
      <c r="AX796" t="n">
        <v>2.62</v>
      </c>
      <c r="AY796" t="b">
        <v>0</v>
      </c>
      <c r="AZ796" t="inlineStr"/>
      <c r="BA796">
        <f>IF(NOT(ISBLANK(INDIRECT("RC[-1]",FALSE()))),IF(NOT(INDIRECT("RC[-2]",FALSE())),INDIRECT("RC[-1]",FALSE()),""),IF(NOT(INDIRECT("RC[-2]",FALSE())),INDIRECT("RC[-3]",FALSE()),""))</f>
        <v/>
      </c>
      <c r="BB796" t="n">
        <v>1</v>
      </c>
      <c r="BC796">
        <f>IFERROR(ROUND(INDIRECT("RC[-1]",FALSE)*INDIRECT("RC[-2]",FALSE),2),"")</f>
        <v/>
      </c>
      <c r="BD7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7" ht="43.25" customHeight="1" s="51">
      <c r="A797" t="inlineStr">
        <is>
          <t>Washing Machine Cleaner - SBV - KW - Comp Video - KW Exact - Comp Terms</t>
        </is>
      </c>
      <c r="B797" t="inlineStr">
        <is>
          <t>Washing Machine Cleaner</t>
        </is>
      </c>
      <c r="C797" t="inlineStr">
        <is>
          <t>KW Exact</t>
        </is>
      </c>
      <c r="D797" t="n">
        <v>2.02</v>
      </c>
      <c r="E797" t="inlineStr"/>
      <c r="F797" t="inlineStr"/>
      <c r="G797" t="n">
        <v>0.2372</v>
      </c>
      <c r="H797" t="inlineStr">
        <is>
          <t>Sponsored Brands</t>
        </is>
      </c>
      <c r="I797" t="inlineStr">
        <is>
          <t>Keyword</t>
        </is>
      </c>
      <c r="J797" t="inlineStr">
        <is>
          <t>220617038715955</t>
        </is>
      </c>
      <c r="K797" t="inlineStr"/>
      <c r="L797" t="inlineStr">
        <is>
          <t>169728225390600</t>
        </is>
      </c>
      <c r="M797" t="inlineStr"/>
      <c r="N797" t="inlineStr">
        <is>
          <t>friendly fresh washing machine cleaner</t>
        </is>
      </c>
      <c r="O797" t="inlineStr"/>
      <c r="P797" t="inlineStr">
        <is>
          <t>Washing Machine Cleaner - SBV - KW - Comp Video - KW Exact - Comp Terms</t>
        </is>
      </c>
      <c r="Q797" t="inlineStr">
        <is>
          <t>friendly fresh washing machine cleaner</t>
        </is>
      </c>
      <c r="R797" t="inlineStr">
        <is>
          <t>exact</t>
        </is>
      </c>
      <c r="S797" t="n">
        <v>2.5</v>
      </c>
      <c r="T797" t="n">
        <v>1</v>
      </c>
      <c r="U797" t="n">
        <v>2.5</v>
      </c>
      <c r="V797" t="n">
        <v>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8</v>
      </c>
      <c r="AG797" t="n">
        <v>0.125</v>
      </c>
      <c r="AH797" t="n">
        <v>1</v>
      </c>
      <c r="AI797" t="n">
        <v>1.57</v>
      </c>
      <c r="AJ797" t="n">
        <v>9.522292993630572</v>
      </c>
      <c r="AK797" t="inlineStr"/>
      <c r="AL797" t="inlineStr"/>
      <c r="AM797" t="inlineStr"/>
      <c r="AN797" t="inlineStr"/>
      <c r="AO797" t="inlineStr"/>
      <c r="AP797" t="inlineStr"/>
      <c r="AQ797" s="99" t="n"/>
      <c r="AR797" t="inlineStr"/>
      <c r="AS797" t="inlineStr"/>
      <c r="AT797" t="inlineStr"/>
      <c r="AU797" t="inlineStr">
        <is>
          <t>0101</t>
        </is>
      </c>
      <c r="AV797" t="inlineStr">
        <is>
          <t>Stale</t>
        </is>
      </c>
      <c r="AW797" t="inlineStr">
        <is>
          <t>Low Data - Raise Bid or Kill</t>
        </is>
      </c>
      <c r="AX797" t="n">
        <v>2.62</v>
      </c>
      <c r="AY797" t="b">
        <v>0</v>
      </c>
      <c r="AZ797" t="inlineStr"/>
      <c r="BA797">
        <f>IF(NOT(ISBLANK(INDIRECT("RC[-1]",FALSE()))),IF(NOT(INDIRECT("RC[-2]",FALSE())),INDIRECT("RC[-1]",FALSE()),""),IF(NOT(INDIRECT("RC[-2]",FALSE())),INDIRECT("RC[-3]",FALSE()),""))</f>
        <v/>
      </c>
      <c r="BB797" t="n">
        <v>1</v>
      </c>
      <c r="BC797">
        <f>IFERROR(ROUND(INDIRECT("RC[-1]",FALSE)*INDIRECT("RC[-2]",FALSE),2),"")</f>
        <v/>
      </c>
      <c r="BD7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8" ht="43.25" customHeight="1" s="51">
      <c r="A798" t="inlineStr">
        <is>
          <t>Washing Machine Cleaner - SBV - KW - Comp Video - KW Exact - Comp Terms</t>
        </is>
      </c>
      <c r="B798" t="inlineStr">
        <is>
          <t>Washing Machine Cleaner</t>
        </is>
      </c>
      <c r="C798" t="inlineStr">
        <is>
          <t>KW Exact</t>
        </is>
      </c>
      <c r="D798" t="n">
        <v>2.02</v>
      </c>
      <c r="E798" t="inlineStr"/>
      <c r="F798" t="inlineStr"/>
      <c r="G798" t="n">
        <v>0.2372</v>
      </c>
      <c r="H798" t="inlineStr">
        <is>
          <t>Sponsored Brands</t>
        </is>
      </c>
      <c r="I798" t="inlineStr">
        <is>
          <t>Keyword</t>
        </is>
      </c>
      <c r="J798" t="inlineStr">
        <is>
          <t>220617038715955</t>
        </is>
      </c>
      <c r="K798" t="inlineStr"/>
      <c r="L798" t="inlineStr">
        <is>
          <t>153968273611598</t>
        </is>
      </c>
      <c r="M798" t="inlineStr"/>
      <c r="N798" t="inlineStr">
        <is>
          <t>oxy cleaner washing machine cleaner</t>
        </is>
      </c>
      <c r="O798" t="inlineStr"/>
      <c r="P798" t="inlineStr">
        <is>
          <t>Washing Machine Cleaner - SBV - KW - Comp Video - KW Exact - Comp Terms</t>
        </is>
      </c>
      <c r="Q798" t="inlineStr">
        <is>
          <t>oxy cleaner washing machine cleaner</t>
        </is>
      </c>
      <c r="R798" t="inlineStr">
        <is>
          <t>exact</t>
        </is>
      </c>
      <c r="S798" t="n">
        <v>2.5</v>
      </c>
      <c r="T798" t="n">
        <v>1</v>
      </c>
      <c r="U798" t="n">
        <v>2.5</v>
      </c>
      <c r="V798" t="n">
        <v>13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19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s="99" t="n"/>
      <c r="AR798" t="inlineStr"/>
      <c r="AS798" t="inlineStr"/>
      <c r="AT798" t="inlineStr"/>
      <c r="AU798" t="inlineStr">
        <is>
          <t>0101</t>
        </is>
      </c>
      <c r="AV798" t="inlineStr">
        <is>
          <t>Stale</t>
        </is>
      </c>
      <c r="AW798" t="inlineStr">
        <is>
          <t>Low Data - Raise Bid or Kill</t>
        </is>
      </c>
      <c r="AX798" t="n">
        <v>2.62</v>
      </c>
      <c r="AY798" t="b">
        <v>0</v>
      </c>
      <c r="AZ798" t="inlineStr"/>
      <c r="BA798">
        <f>IF(NOT(ISBLANK(INDIRECT("RC[-1]",FALSE()))),IF(NOT(INDIRECT("RC[-2]",FALSE())),INDIRECT("RC[-1]",FALSE()),""),IF(NOT(INDIRECT("RC[-2]",FALSE())),INDIRECT("RC[-3]",FALSE()),""))</f>
        <v/>
      </c>
      <c r="BB798" t="n">
        <v>1</v>
      </c>
      <c r="BC798">
        <f>IFERROR(ROUND(INDIRECT("RC[-1]",FALSE)*INDIRECT("RC[-2]",FALSE),2),"")</f>
        <v/>
      </c>
      <c r="BD7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9" ht="43.25" customHeight="1" s="51">
      <c r="A799" t="inlineStr">
        <is>
          <t>Washing Machine Cleaner - SBV - KW - Comp Video - KW Exact - Comp Terms</t>
        </is>
      </c>
      <c r="B799" t="inlineStr">
        <is>
          <t>Washing Machine Cleaner</t>
        </is>
      </c>
      <c r="C799" t="inlineStr">
        <is>
          <t>KW Exact</t>
        </is>
      </c>
      <c r="D799" t="n">
        <v>2.02</v>
      </c>
      <c r="E799" t="inlineStr"/>
      <c r="F799" t="inlineStr"/>
      <c r="G799" t="n">
        <v>0.2372</v>
      </c>
      <c r="H799" t="inlineStr">
        <is>
          <t>Sponsored Brands</t>
        </is>
      </c>
      <c r="I799" t="inlineStr">
        <is>
          <t>Keyword</t>
        </is>
      </c>
      <c r="J799" t="inlineStr">
        <is>
          <t>220617038715955</t>
        </is>
      </c>
      <c r="K799" t="inlineStr"/>
      <c r="L799" t="inlineStr">
        <is>
          <t>168826539674536</t>
        </is>
      </c>
      <c r="M799" t="inlineStr"/>
      <c r="N799" t="inlineStr">
        <is>
          <t>affinity washing machine cleaner</t>
        </is>
      </c>
      <c r="O799" t="inlineStr"/>
      <c r="P799" t="inlineStr">
        <is>
          <t>Washing Machine Cleaner - SBV - KW - Comp Video - KW Exact - Comp Terms</t>
        </is>
      </c>
      <c r="Q799" t="inlineStr">
        <is>
          <t>affinity washing machine cleaner</t>
        </is>
      </c>
      <c r="R799" t="inlineStr">
        <is>
          <t>exact</t>
        </is>
      </c>
      <c r="S799" t="n">
        <v>2.5</v>
      </c>
      <c r="T799" t="n">
        <v>1</v>
      </c>
      <c r="U799" t="n">
        <v>2.5</v>
      </c>
      <c r="V799" t="n">
        <v>10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11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s="99" t="n"/>
      <c r="AR799" t="inlineStr"/>
      <c r="AS799" t="inlineStr"/>
      <c r="AT799" t="inlineStr"/>
      <c r="AU799" t="inlineStr">
        <is>
          <t>0101</t>
        </is>
      </c>
      <c r="AV799" t="inlineStr">
        <is>
          <t>Stale</t>
        </is>
      </c>
      <c r="AW799" t="inlineStr">
        <is>
          <t>Low Data - Raise Bid or Kill</t>
        </is>
      </c>
      <c r="AX799" t="n">
        <v>2.62</v>
      </c>
      <c r="AY799" t="b">
        <v>0</v>
      </c>
      <c r="AZ799" t="inlineStr"/>
      <c r="BA799">
        <f>IF(NOT(ISBLANK(INDIRECT("RC[-1]",FALSE()))),IF(NOT(INDIRECT("RC[-2]",FALSE())),INDIRECT("RC[-1]",FALSE()),""),IF(NOT(INDIRECT("RC[-2]",FALSE())),INDIRECT("RC[-3]",FALSE()),""))</f>
        <v/>
      </c>
      <c r="BB799" t="n">
        <v>1</v>
      </c>
      <c r="BC799">
        <f>IFERROR(ROUND(INDIRECT("RC[-1]",FALSE)*INDIRECT("RC[-2]",FALSE),2),"")</f>
        <v/>
      </c>
      <c r="BD7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0" ht="43.25" customHeight="1" s="51">
      <c r="A800" t="inlineStr">
        <is>
          <t>Washing Machine Cleaner - SBV - KW - Comp Video - KW Exact - Comp Terms</t>
        </is>
      </c>
      <c r="B800" t="inlineStr">
        <is>
          <t>Washing Machine Cleaner</t>
        </is>
      </c>
      <c r="C800" t="inlineStr">
        <is>
          <t>KW Exact</t>
        </is>
      </c>
      <c r="D800" t="n">
        <v>2.02</v>
      </c>
      <c r="E800" t="inlineStr"/>
      <c r="F800" t="inlineStr"/>
      <c r="G800" t="n">
        <v>0.2372</v>
      </c>
      <c r="H800" t="inlineStr">
        <is>
          <t>Sponsored Brands</t>
        </is>
      </c>
      <c r="I800" t="inlineStr">
        <is>
          <t>Keyword</t>
        </is>
      </c>
      <c r="J800" t="inlineStr">
        <is>
          <t>220617038715955</t>
        </is>
      </c>
      <c r="K800" t="inlineStr"/>
      <c r="L800" t="inlineStr">
        <is>
          <t>123677955156979</t>
        </is>
      </c>
      <c r="M800" t="inlineStr"/>
      <c r="N800" t="inlineStr">
        <is>
          <t>all fresh top load washer machine cleaner</t>
        </is>
      </c>
      <c r="O800" t="inlineStr"/>
      <c r="P800" t="inlineStr">
        <is>
          <t>Washing Machine Cleaner - SBV - KW - Comp Video - KW Exact - Comp Terms</t>
        </is>
      </c>
      <c r="Q800" t="inlineStr">
        <is>
          <t>all fresh top load washer machine cleaner</t>
        </is>
      </c>
      <c r="R800" t="inlineStr">
        <is>
          <t>exact</t>
        </is>
      </c>
      <c r="S800" t="n">
        <v>2.1</v>
      </c>
      <c r="T800" t="n">
        <v>1</v>
      </c>
      <c r="U800" t="n">
        <v>2.1</v>
      </c>
      <c r="V800" t="n">
        <v>24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123</v>
      </c>
      <c r="AG800" t="n">
        <v>0.008130081300813009</v>
      </c>
      <c r="AH800" t="n">
        <v>1</v>
      </c>
      <c r="AI800" t="n">
        <v>1.77</v>
      </c>
      <c r="AJ800" t="n">
        <v>8.446327683615818</v>
      </c>
      <c r="AK800" t="inlineStr"/>
      <c r="AL800" t="inlineStr"/>
      <c r="AM800" t="inlineStr"/>
      <c r="AN800" t="inlineStr"/>
      <c r="AO800" t="inlineStr"/>
      <c r="AP800" t="inlineStr"/>
      <c r="AQ800" s="99" t="n"/>
      <c r="AR800" t="inlineStr"/>
      <c r="AS800" t="inlineStr"/>
      <c r="AT800" t="inlineStr"/>
      <c r="AU800" t="inlineStr">
        <is>
          <t>0101</t>
        </is>
      </c>
      <c r="AV800" t="inlineStr">
        <is>
          <t>Stale</t>
        </is>
      </c>
      <c r="AW800" t="inlineStr">
        <is>
          <t>Low Data - Raise Bid or Kill</t>
        </is>
      </c>
      <c r="AX800" t="n">
        <v>2.2</v>
      </c>
      <c r="AY800" t="b">
        <v>0</v>
      </c>
      <c r="AZ800" t="inlineStr"/>
      <c r="BA800">
        <f>IF(NOT(ISBLANK(INDIRECT("RC[-1]",FALSE()))),IF(NOT(INDIRECT("RC[-2]",FALSE())),INDIRECT("RC[-1]",FALSE()),""),IF(NOT(INDIRECT("RC[-2]",FALSE())),INDIRECT("RC[-3]",FALSE()),""))</f>
        <v/>
      </c>
      <c r="BB800" t="n">
        <v>1</v>
      </c>
      <c r="BC800">
        <f>IFERROR(ROUND(INDIRECT("RC[-1]",FALSE)*INDIRECT("RC[-2]",FALSE),2),"")</f>
        <v/>
      </c>
      <c r="BD8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1" ht="43.25" customHeight="1" s="51">
      <c r="A801" t="inlineStr">
        <is>
          <t>Washing Machine Cleaner - SBV - KW - Comp Video - KW Exact - Comp Terms</t>
        </is>
      </c>
      <c r="B801" t="inlineStr">
        <is>
          <t>Washing Machine Cleaner</t>
        </is>
      </c>
      <c r="C801" t="inlineStr">
        <is>
          <t>KW Exact</t>
        </is>
      </c>
      <c r="D801" t="n">
        <v>2.02</v>
      </c>
      <c r="E801" t="inlineStr"/>
      <c r="F801" t="inlineStr"/>
      <c r="G801" t="n">
        <v>0.2372</v>
      </c>
      <c r="H801" t="inlineStr">
        <is>
          <t>Sponsored Brands</t>
        </is>
      </c>
      <c r="I801" t="inlineStr">
        <is>
          <t>Keyword</t>
        </is>
      </c>
      <c r="J801" t="inlineStr">
        <is>
          <t>220617038715955</t>
        </is>
      </c>
      <c r="K801" t="inlineStr"/>
      <c r="L801" t="inlineStr">
        <is>
          <t>26181336496701</t>
        </is>
      </c>
      <c r="M801" t="inlineStr"/>
      <c r="N801" t="inlineStr">
        <is>
          <t>all fresh front load washer machine cleaner</t>
        </is>
      </c>
      <c r="O801" t="inlineStr"/>
      <c r="P801" t="inlineStr">
        <is>
          <t>Washing Machine Cleaner - SBV - KW - Comp Video - KW Exact - Comp Terms</t>
        </is>
      </c>
      <c r="Q801" t="inlineStr">
        <is>
          <t>all fresh front load washer machine cleaner</t>
        </is>
      </c>
      <c r="R801" t="inlineStr">
        <is>
          <t>exact</t>
        </is>
      </c>
      <c r="S801" t="n">
        <v>2.1</v>
      </c>
      <c r="T801" t="n">
        <v>1</v>
      </c>
      <c r="U801" t="n">
        <v>2.1</v>
      </c>
      <c r="V801" t="n">
        <v>12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28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s="99" t="n"/>
      <c r="AR801" t="inlineStr"/>
      <c r="AS801" t="inlineStr"/>
      <c r="AT801" t="inlineStr"/>
      <c r="AU801" t="inlineStr">
        <is>
          <t>0101</t>
        </is>
      </c>
      <c r="AV801" t="inlineStr">
        <is>
          <t>Stale</t>
        </is>
      </c>
      <c r="AW801" t="inlineStr">
        <is>
          <t>Low Data - Raise Bid or Kill</t>
        </is>
      </c>
      <c r="AX801" t="n">
        <v>2.2</v>
      </c>
      <c r="AY801" t="b">
        <v>0</v>
      </c>
      <c r="AZ801" t="inlineStr"/>
      <c r="BA801">
        <f>IF(NOT(ISBLANK(INDIRECT("RC[-1]",FALSE()))),IF(NOT(INDIRECT("RC[-2]",FALSE())),INDIRECT("RC[-1]",FALSE()),""),IF(NOT(INDIRECT("RC[-2]",FALSE())),INDIRECT("RC[-3]",FALSE()),""))</f>
        <v/>
      </c>
      <c r="BB801" t="n">
        <v>1</v>
      </c>
      <c r="BC801">
        <f>IFERROR(ROUND(INDIRECT("RC[-1]",FALSE)*INDIRECT("RC[-2]",FALSE),2),"")</f>
        <v/>
      </c>
      <c r="BD8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2" ht="43.25" customHeight="1" s="51">
      <c r="A802" t="inlineStr">
        <is>
          <t>Washing Machine Cleaner - SBV - KW - Comp Video - KW Exact - Comp Terms</t>
        </is>
      </c>
      <c r="B802" t="inlineStr">
        <is>
          <t>Washing Machine Cleaner</t>
        </is>
      </c>
      <c r="C802" t="inlineStr">
        <is>
          <t>KW Exact</t>
        </is>
      </c>
      <c r="D802" t="n">
        <v>2.02</v>
      </c>
      <c r="E802" t="inlineStr"/>
      <c r="F802" t="inlineStr"/>
      <c r="G802" t="n">
        <v>0.2372</v>
      </c>
      <c r="H802" t="inlineStr">
        <is>
          <t>Sponsored Brands</t>
        </is>
      </c>
      <c r="I802" t="inlineStr">
        <is>
          <t>Keyword</t>
        </is>
      </c>
      <c r="J802" t="inlineStr">
        <is>
          <t>220617038715955</t>
        </is>
      </c>
      <c r="K802" t="inlineStr"/>
      <c r="L802" t="inlineStr">
        <is>
          <t>93052990442373</t>
        </is>
      </c>
      <c r="M802" t="inlineStr"/>
      <c r="N802" t="inlineStr">
        <is>
          <t>air fresh washer machine cleaner</t>
        </is>
      </c>
      <c r="O802" t="inlineStr"/>
      <c r="P802" t="inlineStr">
        <is>
          <t>Washing Machine Cleaner - SBV - KW - Comp Video - KW Exact - Comp Terms</t>
        </is>
      </c>
      <c r="Q802" t="inlineStr">
        <is>
          <t>air fresh washer machine cleaner</t>
        </is>
      </c>
      <c r="R802" t="inlineStr">
        <is>
          <t>exact</t>
        </is>
      </c>
      <c r="S802" t="n">
        <v>2.1</v>
      </c>
      <c r="T802" t="n">
        <v>1</v>
      </c>
      <c r="U802" t="n">
        <v>2.1</v>
      </c>
      <c r="V802" t="n">
        <v>21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39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s="99" t="n"/>
      <c r="AR802" t="inlineStr"/>
      <c r="AS802" t="inlineStr"/>
      <c r="AT802" t="inlineStr"/>
      <c r="AU802" t="inlineStr">
        <is>
          <t>0101</t>
        </is>
      </c>
      <c r="AV802" t="inlineStr">
        <is>
          <t>Stale</t>
        </is>
      </c>
      <c r="AW802" t="inlineStr">
        <is>
          <t>Low Data - Raise Bid or Kill</t>
        </is>
      </c>
      <c r="AX802" t="n">
        <v>2.2</v>
      </c>
      <c r="AY802" t="b">
        <v>0</v>
      </c>
      <c r="AZ802" t="inlineStr"/>
      <c r="BA802">
        <f>IF(NOT(ISBLANK(INDIRECT("RC[-1]",FALSE()))),IF(NOT(INDIRECT("RC[-2]",FALSE())),INDIRECT("RC[-1]",FALSE()),""),IF(NOT(INDIRECT("RC[-2]",FALSE())),INDIRECT("RC[-3]",FALSE()),""))</f>
        <v/>
      </c>
      <c r="BB802" t="n">
        <v>1</v>
      </c>
      <c r="BC802">
        <f>IFERROR(ROUND(INDIRECT("RC[-1]",FALSE)*INDIRECT("RC[-2]",FALSE),2),"")</f>
        <v/>
      </c>
      <c r="BD8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3" ht="43.25" customHeight="1" s="51">
      <c r="A803" t="inlineStr">
        <is>
          <t>Washing Machine Cleaner - SBV - KW - Comp Video - KW Exact - Comp Terms</t>
        </is>
      </c>
      <c r="B803" t="inlineStr">
        <is>
          <t>Washing Machine Cleaner</t>
        </is>
      </c>
      <c r="C803" t="inlineStr">
        <is>
          <t>KW Exact</t>
        </is>
      </c>
      <c r="D803" t="n">
        <v>2.02</v>
      </c>
      <c r="E803" t="inlineStr"/>
      <c r="F803" t="inlineStr"/>
      <c r="G803" t="n">
        <v>0.2372</v>
      </c>
      <c r="H803" t="inlineStr">
        <is>
          <t>Sponsored Brands</t>
        </is>
      </c>
      <c r="I803" t="inlineStr">
        <is>
          <t>Keyword</t>
        </is>
      </c>
      <c r="J803" t="inlineStr">
        <is>
          <t>220617038715955</t>
        </is>
      </c>
      <c r="K803" t="inlineStr"/>
      <c r="L803" t="inlineStr">
        <is>
          <t>88593290918335</t>
        </is>
      </c>
      <c r="M803" t="inlineStr"/>
      <c r="N803" t="inlineStr">
        <is>
          <t>affresh washing machine tablets</t>
        </is>
      </c>
      <c r="O803" t="inlineStr"/>
      <c r="P803" t="inlineStr">
        <is>
          <t>Washing Machine Cleaner - SBV - KW - Comp Video - KW Exact - Comp Terms</t>
        </is>
      </c>
      <c r="Q803" t="inlineStr">
        <is>
          <t>affresh washing machine tablets</t>
        </is>
      </c>
      <c r="R803" t="inlineStr">
        <is>
          <t>exact</t>
        </is>
      </c>
      <c r="S803" t="n">
        <v>2.11</v>
      </c>
      <c r="T803" t="n">
        <v>1</v>
      </c>
      <c r="U803" t="n">
        <v>2.11</v>
      </c>
      <c r="V803" t="n">
        <v>64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124</v>
      </c>
      <c r="AG803" t="n">
        <v>0.008064516129032258</v>
      </c>
      <c r="AH803" t="n">
        <v>0</v>
      </c>
      <c r="AI803" t="n">
        <v>2.05</v>
      </c>
      <c r="AJ803" t="n">
        <v>0</v>
      </c>
      <c r="AK803" t="inlineStr"/>
      <c r="AL803" t="inlineStr"/>
      <c r="AM803" t="inlineStr"/>
      <c r="AN803" t="inlineStr"/>
      <c r="AO803" t="inlineStr"/>
      <c r="AP803" t="inlineStr"/>
      <c r="AQ803" s="99" t="n"/>
      <c r="AR803" t="inlineStr"/>
      <c r="AS803" t="inlineStr"/>
      <c r="AT803" t="inlineStr"/>
      <c r="AU803" t="inlineStr">
        <is>
          <t>0101</t>
        </is>
      </c>
      <c r="AV803" t="inlineStr">
        <is>
          <t>Stale</t>
        </is>
      </c>
      <c r="AW803" t="inlineStr">
        <is>
          <t>Low Data - Raise Bid or Kill</t>
        </is>
      </c>
      <c r="AX803" t="n">
        <v>2.22</v>
      </c>
      <c r="AY803" t="b">
        <v>0</v>
      </c>
      <c r="AZ803" t="inlineStr"/>
      <c r="BA803">
        <f>IF(NOT(ISBLANK(INDIRECT("RC[-1]",FALSE()))),IF(NOT(INDIRECT("RC[-2]",FALSE())),INDIRECT("RC[-1]",FALSE()),""),IF(NOT(INDIRECT("RC[-2]",FALSE())),INDIRECT("RC[-3]",FALSE()),""))</f>
        <v/>
      </c>
      <c r="BB803" t="n">
        <v>1</v>
      </c>
      <c r="BC803">
        <f>IFERROR(ROUND(INDIRECT("RC[-1]",FALSE)*INDIRECT("RC[-2]",FALSE),2),"")</f>
        <v/>
      </c>
      <c r="BD8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4" ht="43.25" customHeight="1" s="51">
      <c r="A804" t="inlineStr">
        <is>
          <t>Washing Machine Cleaner - SBV - KW - Comp Video - KW Exact - Comp Terms</t>
        </is>
      </c>
      <c r="B804" t="inlineStr">
        <is>
          <t>Washing Machine Cleaner</t>
        </is>
      </c>
      <c r="C804" t="inlineStr">
        <is>
          <t>KW Exact</t>
        </is>
      </c>
      <c r="D804" t="n">
        <v>2.02</v>
      </c>
      <c r="E804" t="inlineStr"/>
      <c r="F804" t="inlineStr"/>
      <c r="G804" t="n">
        <v>0.2372</v>
      </c>
      <c r="H804" t="inlineStr">
        <is>
          <t>Sponsored Brands</t>
        </is>
      </c>
      <c r="I804" t="inlineStr">
        <is>
          <t>Keyword</t>
        </is>
      </c>
      <c r="J804" t="inlineStr">
        <is>
          <t>220617038715955</t>
        </is>
      </c>
      <c r="K804" t="inlineStr"/>
      <c r="L804" t="inlineStr">
        <is>
          <t>127126470352163</t>
        </is>
      </c>
      <c r="M804" t="inlineStr"/>
      <c r="N804" t="inlineStr">
        <is>
          <t>affresh laundry cleaner tablets</t>
        </is>
      </c>
      <c r="O804" t="inlineStr"/>
      <c r="P804" t="inlineStr">
        <is>
          <t>Washing Machine Cleaner - SBV - KW - Comp Video - KW Exact - Comp Terms</t>
        </is>
      </c>
      <c r="Q804" t="inlineStr">
        <is>
          <t>affresh laundry cleaner tablets</t>
        </is>
      </c>
      <c r="R804" t="inlineStr">
        <is>
          <t>exact</t>
        </is>
      </c>
      <c r="S804" t="n">
        <v>2.11</v>
      </c>
      <c r="T804" t="n">
        <v>1</v>
      </c>
      <c r="U804" t="n">
        <v>2.11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s="99" t="n"/>
      <c r="AR804" t="inlineStr"/>
      <c r="AS804" t="inlineStr"/>
      <c r="AT804" t="inlineStr"/>
      <c r="AU804" t="inlineStr">
        <is>
          <t>0101</t>
        </is>
      </c>
      <c r="AV804" t="inlineStr">
        <is>
          <t>Stale</t>
        </is>
      </c>
      <c r="AW804" t="inlineStr">
        <is>
          <t>Low Data - Raise Bid or Kill</t>
        </is>
      </c>
      <c r="AX804" t="n">
        <v>2.22</v>
      </c>
      <c r="AY804" t="b">
        <v>0</v>
      </c>
      <c r="AZ804" t="inlineStr"/>
      <c r="BA804">
        <f>IF(NOT(ISBLANK(INDIRECT("RC[-1]",FALSE()))),IF(NOT(INDIRECT("RC[-2]",FALSE())),INDIRECT("RC[-1]",FALSE()),""),IF(NOT(INDIRECT("RC[-2]",FALSE())),INDIRECT("RC[-3]",FALSE()),""))</f>
        <v/>
      </c>
      <c r="BB804" t="n">
        <v>1</v>
      </c>
      <c r="BC804">
        <f>IFERROR(ROUND(INDIRECT("RC[-1]",FALSE)*INDIRECT("RC[-2]",FALSE),2),"")</f>
        <v/>
      </c>
      <c r="BD8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5" ht="43.25" customHeight="1" s="51">
      <c r="A805" t="inlineStr">
        <is>
          <t>Washing Machine Cleaner - SBV - KW - Comp Video - KW Exact - Comp Terms</t>
        </is>
      </c>
      <c r="B805" t="inlineStr">
        <is>
          <t>Washing Machine Cleaner</t>
        </is>
      </c>
      <c r="C805" t="inlineStr">
        <is>
          <t>KW Exact</t>
        </is>
      </c>
      <c r="D805" t="n">
        <v>2.02</v>
      </c>
      <c r="E805" t="inlineStr"/>
      <c r="F805" t="inlineStr"/>
      <c r="G805" t="n">
        <v>0.2372</v>
      </c>
      <c r="H805" t="inlineStr">
        <is>
          <t>Sponsored Brands</t>
        </is>
      </c>
      <c r="I805" t="inlineStr">
        <is>
          <t>Keyword</t>
        </is>
      </c>
      <c r="J805" t="inlineStr">
        <is>
          <t>220617038715955</t>
        </is>
      </c>
      <c r="K805" t="inlineStr"/>
      <c r="L805" t="inlineStr">
        <is>
          <t>18673359492347</t>
        </is>
      </c>
      <c r="M805" t="inlineStr"/>
      <c r="N805" t="inlineStr">
        <is>
          <t>washer affresh cleaner</t>
        </is>
      </c>
      <c r="O805" t="inlineStr"/>
      <c r="P805" t="inlineStr">
        <is>
          <t>Washing Machine Cleaner - SBV - KW - Comp Video - KW Exact - Comp Terms</t>
        </is>
      </c>
      <c r="Q805" t="inlineStr">
        <is>
          <t>washer affresh cleaner</t>
        </is>
      </c>
      <c r="R805" t="inlineStr">
        <is>
          <t>exact</t>
        </is>
      </c>
      <c r="S805" t="n">
        <v>2.11</v>
      </c>
      <c r="T805" t="n">
        <v>1</v>
      </c>
      <c r="U805" t="n">
        <v>2.11</v>
      </c>
      <c r="V805" t="n">
        <v>19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34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s="99" t="n"/>
      <c r="AR805" t="inlineStr"/>
      <c r="AS805" t="inlineStr"/>
      <c r="AT805" t="inlineStr"/>
      <c r="AU805" t="inlineStr">
        <is>
          <t>0101</t>
        </is>
      </c>
      <c r="AV805" t="inlineStr">
        <is>
          <t>Stale</t>
        </is>
      </c>
      <c r="AW805" t="inlineStr">
        <is>
          <t>Low Data - Raise Bid or Kill</t>
        </is>
      </c>
      <c r="AX805" t="n">
        <v>2.22</v>
      </c>
      <c r="AY805" t="b">
        <v>0</v>
      </c>
      <c r="AZ805" t="inlineStr"/>
      <c r="BA805">
        <f>IF(NOT(ISBLANK(INDIRECT("RC[-1]",FALSE()))),IF(NOT(INDIRECT("RC[-2]",FALSE())),INDIRECT("RC[-1]",FALSE()),""),IF(NOT(INDIRECT("RC[-2]",FALSE())),INDIRECT("RC[-3]",FALSE()),""))</f>
        <v/>
      </c>
      <c r="BB805" t="n">
        <v>1</v>
      </c>
      <c r="BC805">
        <f>IFERROR(ROUND(INDIRECT("RC[-1]",FALSE)*INDIRECT("RC[-2]",FALSE),2),"")</f>
        <v/>
      </c>
      <c r="BD8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6" ht="43.25" customHeight="1" s="51">
      <c r="A806" t="inlineStr">
        <is>
          <t>Washing Machine Cleaner - SBV - KW - Comp Video - KW Exact - Comp Terms</t>
        </is>
      </c>
      <c r="B806" t="inlineStr">
        <is>
          <t>Washing Machine Cleaner</t>
        </is>
      </c>
      <c r="C806" t="inlineStr">
        <is>
          <t>KW Exact</t>
        </is>
      </c>
      <c r="D806" t="n">
        <v>2.02</v>
      </c>
      <c r="E806" t="inlineStr"/>
      <c r="F806" t="inlineStr"/>
      <c r="G806" t="n">
        <v>0.2372</v>
      </c>
      <c r="H806" t="inlineStr">
        <is>
          <t>Sponsored Brands</t>
        </is>
      </c>
      <c r="I806" t="inlineStr">
        <is>
          <t>Keyword</t>
        </is>
      </c>
      <c r="J806" t="inlineStr">
        <is>
          <t>220617038715955</t>
        </is>
      </c>
      <c r="K806" t="inlineStr"/>
      <c r="L806" t="inlineStr">
        <is>
          <t>29913640353177</t>
        </is>
      </c>
      <c r="M806" t="inlineStr"/>
      <c r="N806" t="inlineStr">
        <is>
          <t>washing machine affresh cleaner</t>
        </is>
      </c>
      <c r="O806" t="inlineStr"/>
      <c r="P806" t="inlineStr">
        <is>
          <t>Washing Machine Cleaner - SBV - KW - Comp Video - KW Exact - Comp Terms</t>
        </is>
      </c>
      <c r="Q806" t="inlineStr">
        <is>
          <t>washing machine affresh cleaner</t>
        </is>
      </c>
      <c r="R806" t="inlineStr">
        <is>
          <t>exact</t>
        </is>
      </c>
      <c r="S806" t="n">
        <v>2.11</v>
      </c>
      <c r="T806" t="n">
        <v>1</v>
      </c>
      <c r="U806" t="n">
        <v>2.11</v>
      </c>
      <c r="V806" t="n">
        <v>13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25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s="99" t="n"/>
      <c r="AR806" t="inlineStr"/>
      <c r="AS806" t="inlineStr"/>
      <c r="AT806" t="inlineStr"/>
      <c r="AU806" t="inlineStr">
        <is>
          <t>0101</t>
        </is>
      </c>
      <c r="AV806" t="inlineStr">
        <is>
          <t>Stale</t>
        </is>
      </c>
      <c r="AW806" t="inlineStr">
        <is>
          <t>Low Data - Raise Bid or Kill</t>
        </is>
      </c>
      <c r="AX806" t="n">
        <v>2.22</v>
      </c>
      <c r="AY806" t="b">
        <v>0</v>
      </c>
      <c r="AZ806" t="inlineStr"/>
      <c r="BA806">
        <f>IF(NOT(ISBLANK(INDIRECT("RC[-1]",FALSE()))),IF(NOT(INDIRECT("RC[-2]",FALSE())),INDIRECT("RC[-1]",FALSE()),""),IF(NOT(INDIRECT("RC[-2]",FALSE())),INDIRECT("RC[-3]",FALSE()),""))</f>
        <v/>
      </c>
      <c r="BB806" t="n">
        <v>1</v>
      </c>
      <c r="BC806">
        <f>IFERROR(ROUND(INDIRECT("RC[-1]",FALSE)*INDIRECT("RC[-2]",FALSE),2),"")</f>
        <v/>
      </c>
      <c r="BD8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7" ht="43.25" customHeight="1" s="51">
      <c r="A807" t="inlineStr">
        <is>
          <t>Washing Machine Cleaner - SBV - KW - Comp Video - KW Exact - Comp Terms</t>
        </is>
      </c>
      <c r="B807" t="inlineStr">
        <is>
          <t>Washing Machine Cleaner</t>
        </is>
      </c>
      <c r="C807" t="inlineStr">
        <is>
          <t>KW Exact</t>
        </is>
      </c>
      <c r="D807" t="n">
        <v>2.02</v>
      </c>
      <c r="E807" t="inlineStr"/>
      <c r="F807" t="inlineStr"/>
      <c r="G807" t="n">
        <v>0.2372</v>
      </c>
      <c r="H807" t="inlineStr">
        <is>
          <t>Sponsored Brands</t>
        </is>
      </c>
      <c r="I807" t="inlineStr">
        <is>
          <t>Keyword</t>
        </is>
      </c>
      <c r="J807" t="inlineStr">
        <is>
          <t>220617038715955</t>
        </is>
      </c>
      <c r="K807" t="inlineStr"/>
      <c r="L807" t="inlineStr">
        <is>
          <t>264154816986396</t>
        </is>
      </c>
      <c r="M807" t="inlineStr"/>
      <c r="N807" t="inlineStr">
        <is>
          <t>affresh he washing machine cleaner tablets</t>
        </is>
      </c>
      <c r="O807" t="inlineStr"/>
      <c r="P807" t="inlineStr">
        <is>
          <t>Washing Machine Cleaner - SBV - KW - Comp Video - KW Exact - Comp Terms</t>
        </is>
      </c>
      <c r="Q807" t="inlineStr">
        <is>
          <t>affresh he washing machine cleaner tablets</t>
        </is>
      </c>
      <c r="R807" t="inlineStr">
        <is>
          <t>exact</t>
        </is>
      </c>
      <c r="S807" t="n">
        <v>2.11</v>
      </c>
      <c r="T807" t="n">
        <v>1</v>
      </c>
      <c r="U807" t="n">
        <v>2.11</v>
      </c>
      <c r="V807" t="n">
        <v>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10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s="99" t="n"/>
      <c r="AR807" t="inlineStr"/>
      <c r="AS807" t="inlineStr"/>
      <c r="AT807" t="inlineStr"/>
      <c r="AU807" t="inlineStr">
        <is>
          <t>0101</t>
        </is>
      </c>
      <c r="AV807" t="inlineStr">
        <is>
          <t>Stale</t>
        </is>
      </c>
      <c r="AW807" t="inlineStr">
        <is>
          <t>Low Data - Raise Bid or Kill</t>
        </is>
      </c>
      <c r="AX807" t="n">
        <v>2.22</v>
      </c>
      <c r="AY807" t="b">
        <v>0</v>
      </c>
      <c r="AZ807" t="inlineStr"/>
      <c r="BA807">
        <f>IF(NOT(ISBLANK(INDIRECT("RC[-1]",FALSE()))),IF(NOT(INDIRECT("RC[-2]",FALSE())),INDIRECT("RC[-1]",FALSE()),""),IF(NOT(INDIRECT("RC[-2]",FALSE())),INDIRECT("RC[-3]",FALSE()),""))</f>
        <v/>
      </c>
      <c r="BB807" t="n">
        <v>1</v>
      </c>
      <c r="BC807">
        <f>IFERROR(ROUND(INDIRECT("RC[-1]",FALSE)*INDIRECT("RC[-2]",FALSE),2),"")</f>
        <v/>
      </c>
      <c r="BD8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8" ht="43.25" customHeight="1" s="51">
      <c r="A808" t="inlineStr">
        <is>
          <t>Washing Machine Cleaner - SBV - KW - Comp Video - KW Exact - Comp Terms</t>
        </is>
      </c>
      <c r="B808" t="inlineStr">
        <is>
          <t>Washing Machine Cleaner</t>
        </is>
      </c>
      <c r="C808" t="inlineStr">
        <is>
          <t>KW Exact</t>
        </is>
      </c>
      <c r="D808" t="n">
        <v>2.02</v>
      </c>
      <c r="E808" t="inlineStr"/>
      <c r="F808" t="inlineStr"/>
      <c r="G808" t="n">
        <v>0.2372</v>
      </c>
      <c r="H808" t="inlineStr">
        <is>
          <t>Sponsored Brands</t>
        </is>
      </c>
      <c r="I808" t="inlineStr">
        <is>
          <t>Keyword</t>
        </is>
      </c>
      <c r="J808" t="inlineStr">
        <is>
          <t>220617038715955</t>
        </is>
      </c>
      <c r="K808" t="inlineStr"/>
      <c r="L808" t="inlineStr">
        <is>
          <t>115904970666804</t>
        </is>
      </c>
      <c r="M808" t="inlineStr"/>
      <c r="N808" t="inlineStr">
        <is>
          <t>affresh laundry machine cleaner</t>
        </is>
      </c>
      <c r="O808" t="inlineStr"/>
      <c r="P808" t="inlineStr">
        <is>
          <t>Washing Machine Cleaner - SBV - KW - Comp Video - KW Exact - Comp Terms</t>
        </is>
      </c>
      <c r="Q808" t="inlineStr">
        <is>
          <t>affresh laundry machine cleaner</t>
        </is>
      </c>
      <c r="R808" t="inlineStr">
        <is>
          <t>exact</t>
        </is>
      </c>
      <c r="S808" t="n">
        <v>2.11</v>
      </c>
      <c r="T808" t="n">
        <v>1</v>
      </c>
      <c r="U808" t="n">
        <v>2.11</v>
      </c>
      <c r="V808" t="n">
        <v>29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43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s="99" t="n"/>
      <c r="AR808" t="inlineStr"/>
      <c r="AS808" t="inlineStr"/>
      <c r="AT808" t="inlineStr"/>
      <c r="AU808" t="inlineStr">
        <is>
          <t>0101</t>
        </is>
      </c>
      <c r="AV808" t="inlineStr">
        <is>
          <t>Stale</t>
        </is>
      </c>
      <c r="AW808" t="inlineStr">
        <is>
          <t>Low Data - Raise Bid or Kill</t>
        </is>
      </c>
      <c r="AX808" t="n">
        <v>2.22</v>
      </c>
      <c r="AY808" t="b">
        <v>0</v>
      </c>
      <c r="AZ808" t="inlineStr"/>
      <c r="BA808">
        <f>IF(NOT(ISBLANK(INDIRECT("RC[-1]",FALSE()))),IF(NOT(INDIRECT("RC[-2]",FALSE())),INDIRECT("RC[-1]",FALSE()),""),IF(NOT(INDIRECT("RC[-2]",FALSE())),INDIRECT("RC[-3]",FALSE()),""))</f>
        <v/>
      </c>
      <c r="BB808" t="n">
        <v>1</v>
      </c>
      <c r="BC808">
        <f>IFERROR(ROUND(INDIRECT("RC[-1]",FALSE)*INDIRECT("RC[-2]",FALSE),2),"")</f>
        <v/>
      </c>
      <c r="BD8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9" ht="43.25" customHeight="1" s="51">
      <c r="A809" t="inlineStr">
        <is>
          <t>Washing Machine Cleaner - SBV - KW - Comp Video - KW Exact - Comp Terms</t>
        </is>
      </c>
      <c r="B809" t="inlineStr">
        <is>
          <t>Washing Machine Cleaner</t>
        </is>
      </c>
      <c r="C809" t="inlineStr">
        <is>
          <t>KW Exact</t>
        </is>
      </c>
      <c r="D809" t="n">
        <v>2.02</v>
      </c>
      <c r="E809" t="inlineStr"/>
      <c r="F809" t="inlineStr"/>
      <c r="G809" t="n">
        <v>0.2372</v>
      </c>
      <c r="H809" t="inlineStr">
        <is>
          <t>Sponsored Brands</t>
        </is>
      </c>
      <c r="I809" t="inlineStr">
        <is>
          <t>Keyword</t>
        </is>
      </c>
      <c r="J809" t="inlineStr">
        <is>
          <t>220617038715955</t>
        </is>
      </c>
      <c r="K809" t="inlineStr"/>
      <c r="L809" t="inlineStr">
        <is>
          <t>155738211937826</t>
        </is>
      </c>
      <c r="M809" t="inlineStr"/>
      <c r="N809" t="inlineStr">
        <is>
          <t>laundry machine cleaner affresh</t>
        </is>
      </c>
      <c r="O809" t="inlineStr"/>
      <c r="P809" t="inlineStr">
        <is>
          <t>Washing Machine Cleaner - SBV - KW - Comp Video - KW Exact - Comp Terms</t>
        </is>
      </c>
      <c r="Q809" t="inlineStr">
        <is>
          <t>laundry machine cleaner affresh</t>
        </is>
      </c>
      <c r="R809" t="inlineStr">
        <is>
          <t>exact</t>
        </is>
      </c>
      <c r="S809" t="n">
        <v>2.11</v>
      </c>
      <c r="T809" t="n">
        <v>1</v>
      </c>
      <c r="U809" t="n">
        <v>2.11</v>
      </c>
      <c r="V809" t="n">
        <v>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9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s="99" t="n"/>
      <c r="AR809" t="inlineStr"/>
      <c r="AS809" t="inlineStr"/>
      <c r="AT809" t="inlineStr"/>
      <c r="AU809" t="inlineStr">
        <is>
          <t>0101</t>
        </is>
      </c>
      <c r="AV809" t="inlineStr">
        <is>
          <t>Stale</t>
        </is>
      </c>
      <c r="AW809" t="inlineStr">
        <is>
          <t>Low Data - Raise Bid or Kill</t>
        </is>
      </c>
      <c r="AX809" t="n">
        <v>2.22</v>
      </c>
      <c r="AY809" t="b">
        <v>0</v>
      </c>
      <c r="AZ809" t="inlineStr"/>
      <c r="BA809">
        <f>IF(NOT(ISBLANK(INDIRECT("RC[-1]",FALSE()))),IF(NOT(INDIRECT("RC[-2]",FALSE())),INDIRECT("RC[-1]",FALSE()),""),IF(NOT(INDIRECT("RC[-2]",FALSE())),INDIRECT("RC[-3]",FALSE()),""))</f>
        <v/>
      </c>
      <c r="BB809" t="n">
        <v>1</v>
      </c>
      <c r="BC809">
        <f>IFERROR(ROUND(INDIRECT("RC[-1]",FALSE)*INDIRECT("RC[-2]",FALSE),2),"")</f>
        <v/>
      </c>
      <c r="BD8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0" ht="43.25" customHeight="1" s="51">
      <c r="A810" t="inlineStr">
        <is>
          <t>Washing Machine Cleaner - SBV - KW - Comp Video - KW Exact - Comp Terms</t>
        </is>
      </c>
      <c r="B810" t="inlineStr">
        <is>
          <t>Washing Machine Cleaner</t>
        </is>
      </c>
      <c r="C810" t="inlineStr">
        <is>
          <t>KW Exact</t>
        </is>
      </c>
      <c r="D810" t="n">
        <v>2.02</v>
      </c>
      <c r="E810" t="inlineStr"/>
      <c r="F810" t="inlineStr"/>
      <c r="G810" t="n">
        <v>0.2372</v>
      </c>
      <c r="H810" t="inlineStr">
        <is>
          <t>Sponsored Brands</t>
        </is>
      </c>
      <c r="I810" t="inlineStr">
        <is>
          <t>Keyword</t>
        </is>
      </c>
      <c r="J810" t="inlineStr">
        <is>
          <t>220617038715955</t>
        </is>
      </c>
      <c r="K810" t="inlineStr"/>
      <c r="L810" t="inlineStr">
        <is>
          <t>13520630392855</t>
        </is>
      </c>
      <c r="M810" t="inlineStr"/>
      <c r="N810" t="inlineStr">
        <is>
          <t>washing machine affresh</t>
        </is>
      </c>
      <c r="O810" t="inlineStr"/>
      <c r="P810" t="inlineStr">
        <is>
          <t>Washing Machine Cleaner - SBV - KW - Comp Video - KW Exact - Comp Terms</t>
        </is>
      </c>
      <c r="Q810" t="inlineStr">
        <is>
          <t>washing machine affresh</t>
        </is>
      </c>
      <c r="R810" t="inlineStr">
        <is>
          <t>exact</t>
        </is>
      </c>
      <c r="S810" t="n">
        <v>2.11</v>
      </c>
      <c r="T810" t="n">
        <v>1</v>
      </c>
      <c r="U810" t="n">
        <v>2.11</v>
      </c>
      <c r="V810" t="n">
        <v>22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28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s="99" t="n"/>
      <c r="AR810" t="inlineStr"/>
      <c r="AS810" t="inlineStr"/>
      <c r="AT810" t="inlineStr"/>
      <c r="AU810" t="inlineStr">
        <is>
          <t>0101</t>
        </is>
      </c>
      <c r="AV810" t="inlineStr">
        <is>
          <t>Stale</t>
        </is>
      </c>
      <c r="AW810" t="inlineStr">
        <is>
          <t>Low Data - Raise Bid or Kill</t>
        </is>
      </c>
      <c r="AX810" t="n">
        <v>2.22</v>
      </c>
      <c r="AY810" t="b">
        <v>0</v>
      </c>
      <c r="AZ810" t="inlineStr"/>
      <c r="BA810">
        <f>IF(NOT(ISBLANK(INDIRECT("RC[-1]",FALSE()))),IF(NOT(INDIRECT("RC[-2]",FALSE())),INDIRECT("RC[-1]",FALSE()),""),IF(NOT(INDIRECT("RC[-2]",FALSE())),INDIRECT("RC[-3]",FALSE()),""))</f>
        <v/>
      </c>
      <c r="BB810" t="n">
        <v>1</v>
      </c>
      <c r="BC810">
        <f>IFERROR(ROUND(INDIRECT("RC[-1]",FALSE)*INDIRECT("RC[-2]",FALSE),2),"")</f>
        <v/>
      </c>
      <c r="BD8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1" ht="43.25" customHeight="1" s="51">
      <c r="A811" t="inlineStr">
        <is>
          <t>Washing Machine Cleaner - SBV - KW - Comp Video - KW Exact - Comp Terms</t>
        </is>
      </c>
      <c r="B811" t="inlineStr">
        <is>
          <t>Washing Machine Cleaner</t>
        </is>
      </c>
      <c r="C811" t="inlineStr">
        <is>
          <t>KW Exact</t>
        </is>
      </c>
      <c r="D811" t="n">
        <v>2.02</v>
      </c>
      <c r="E811" t="inlineStr"/>
      <c r="F811" t="inlineStr"/>
      <c r="G811" t="n">
        <v>0.2372</v>
      </c>
      <c r="H811" t="inlineStr">
        <is>
          <t>Sponsored Brands</t>
        </is>
      </c>
      <c r="I811" t="inlineStr">
        <is>
          <t>Keyword</t>
        </is>
      </c>
      <c r="J811" t="inlineStr">
        <is>
          <t>220617038715955</t>
        </is>
      </c>
      <c r="K811" t="inlineStr"/>
      <c r="L811" t="inlineStr">
        <is>
          <t>40053625930351</t>
        </is>
      </c>
      <c r="M811" t="inlineStr"/>
      <c r="N811" t="inlineStr">
        <is>
          <t>laundry cleaner affresh</t>
        </is>
      </c>
      <c r="O811" t="inlineStr"/>
      <c r="P811" t="inlineStr">
        <is>
          <t>Washing Machine Cleaner - SBV - KW - Comp Video - KW Exact - Comp Terms</t>
        </is>
      </c>
      <c r="Q811" t="inlineStr">
        <is>
          <t>laundry cleaner affresh</t>
        </is>
      </c>
      <c r="R811" t="inlineStr">
        <is>
          <t>exact</t>
        </is>
      </c>
      <c r="S811" t="n">
        <v>2.11</v>
      </c>
      <c r="T811" t="n">
        <v>1</v>
      </c>
      <c r="U811" t="n">
        <v>2.11</v>
      </c>
      <c r="V811" t="n">
        <v>2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5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s="99" t="n"/>
      <c r="AR811" t="inlineStr"/>
      <c r="AS811" t="inlineStr"/>
      <c r="AT811" t="inlineStr"/>
      <c r="AU811" t="inlineStr">
        <is>
          <t>0101</t>
        </is>
      </c>
      <c r="AV811" t="inlineStr">
        <is>
          <t>Stale</t>
        </is>
      </c>
      <c r="AW811" t="inlineStr">
        <is>
          <t>Low Data - Raise Bid or Kill</t>
        </is>
      </c>
      <c r="AX811" t="n">
        <v>2.22</v>
      </c>
      <c r="AY811" t="b">
        <v>0</v>
      </c>
      <c r="AZ811" t="inlineStr"/>
      <c r="BA811">
        <f>IF(NOT(ISBLANK(INDIRECT("RC[-1]",FALSE()))),IF(NOT(INDIRECT("RC[-2]",FALSE())),INDIRECT("RC[-1]",FALSE()),""),IF(NOT(INDIRECT("RC[-2]",FALSE())),INDIRECT("RC[-3]",FALSE()),""))</f>
        <v/>
      </c>
      <c r="BB811" t="n">
        <v>1</v>
      </c>
      <c r="BC811">
        <f>IFERROR(ROUND(INDIRECT("RC[-1]",FALSE)*INDIRECT("RC[-2]",FALSE),2),"")</f>
        <v/>
      </c>
      <c r="BD8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2" ht="43.25" customHeight="1" s="51">
      <c r="A812" t="inlineStr">
        <is>
          <t>Washing Machine Cleaner - SBV - KW - Comp Video - KW Exact - Comp Terms</t>
        </is>
      </c>
      <c r="B812" t="inlineStr">
        <is>
          <t>Washing Machine Cleaner</t>
        </is>
      </c>
      <c r="C812" t="inlineStr">
        <is>
          <t>KW Exact</t>
        </is>
      </c>
      <c r="D812" t="n">
        <v>2.02</v>
      </c>
      <c r="E812" t="inlineStr"/>
      <c r="F812" t="inlineStr"/>
      <c r="G812" t="n">
        <v>0.2372</v>
      </c>
      <c r="H812" t="inlineStr">
        <is>
          <t>Sponsored Brands</t>
        </is>
      </c>
      <c r="I812" t="inlineStr">
        <is>
          <t>Keyword</t>
        </is>
      </c>
      <c r="J812" t="inlineStr">
        <is>
          <t>220617038715955</t>
        </is>
      </c>
      <c r="K812" t="inlineStr"/>
      <c r="L812" t="inlineStr">
        <is>
          <t>227903373584887</t>
        </is>
      </c>
      <c r="M812" t="inlineStr"/>
      <c r="N812" t="inlineStr">
        <is>
          <t>affresh he washing machine cleaner</t>
        </is>
      </c>
      <c r="O812" t="inlineStr"/>
      <c r="P812" t="inlineStr">
        <is>
          <t>Washing Machine Cleaner - SBV - KW - Comp Video - KW Exact - Comp Terms</t>
        </is>
      </c>
      <c r="Q812" t="inlineStr">
        <is>
          <t>affresh he washing machine cleaner</t>
        </is>
      </c>
      <c r="R812" t="inlineStr">
        <is>
          <t>exact</t>
        </is>
      </c>
      <c r="S812" t="n">
        <v>2.11</v>
      </c>
      <c r="T812" t="n">
        <v>1</v>
      </c>
      <c r="U812" t="n">
        <v>2.11</v>
      </c>
      <c r="V812" t="n">
        <v>28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34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s="99" t="n"/>
      <c r="AR812" t="inlineStr"/>
      <c r="AS812" t="inlineStr"/>
      <c r="AT812" t="inlineStr"/>
      <c r="AU812" t="inlineStr">
        <is>
          <t>0101</t>
        </is>
      </c>
      <c r="AV812" t="inlineStr">
        <is>
          <t>Stale</t>
        </is>
      </c>
      <c r="AW812" t="inlineStr">
        <is>
          <t>Low Data - Raise Bid or Kill</t>
        </is>
      </c>
      <c r="AX812" t="n">
        <v>2.22</v>
      </c>
      <c r="AY812" t="b">
        <v>0</v>
      </c>
      <c r="AZ812" t="inlineStr"/>
      <c r="BA812">
        <f>IF(NOT(ISBLANK(INDIRECT("RC[-1]",FALSE()))),IF(NOT(INDIRECT("RC[-2]",FALSE())),INDIRECT("RC[-1]",FALSE()),""),IF(NOT(INDIRECT("RC[-2]",FALSE())),INDIRECT("RC[-3]",FALSE()),""))</f>
        <v/>
      </c>
      <c r="BB812" t="n">
        <v>1</v>
      </c>
      <c r="BC812">
        <f>IFERROR(ROUND(INDIRECT("RC[-1]",FALSE)*INDIRECT("RC[-2]",FALSE),2),"")</f>
        <v/>
      </c>
      <c r="BD8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3" ht="43.25" customHeight="1" s="51">
      <c r="A813" t="inlineStr">
        <is>
          <t>Washing Machine Cleaner - SBV - KW - Comp Video - KW Exact - Comp Terms</t>
        </is>
      </c>
      <c r="B813" t="inlineStr">
        <is>
          <t>Washing Machine Cleaner</t>
        </is>
      </c>
      <c r="C813" t="inlineStr">
        <is>
          <t>KW Exact</t>
        </is>
      </c>
      <c r="D813" t="n">
        <v>2.02</v>
      </c>
      <c r="E813" t="inlineStr"/>
      <c r="F813" t="inlineStr"/>
      <c r="G813" t="n">
        <v>0.2372</v>
      </c>
      <c r="H813" t="inlineStr">
        <is>
          <t>Sponsored Brands</t>
        </is>
      </c>
      <c r="I813" t="inlineStr">
        <is>
          <t>Keyword</t>
        </is>
      </c>
      <c r="J813" t="inlineStr">
        <is>
          <t>220617038715955</t>
        </is>
      </c>
      <c r="K813" t="inlineStr"/>
      <c r="L813" t="inlineStr">
        <is>
          <t>95323485280315</t>
        </is>
      </c>
      <c r="M813" t="inlineStr"/>
      <c r="N813" t="inlineStr">
        <is>
          <t>maytag affresh washing machine cleaner</t>
        </is>
      </c>
      <c r="O813" t="inlineStr"/>
      <c r="P813" t="inlineStr">
        <is>
          <t>Washing Machine Cleaner - SBV - KW - Comp Video - KW Exact - Comp Terms</t>
        </is>
      </c>
      <c r="Q813" t="inlineStr">
        <is>
          <t>maytag affresh washing machine cleaner</t>
        </is>
      </c>
      <c r="R813" t="inlineStr">
        <is>
          <t>exact</t>
        </is>
      </c>
      <c r="S813" t="n">
        <v>2.11</v>
      </c>
      <c r="T813" t="n">
        <v>1</v>
      </c>
      <c r="U813" t="n">
        <v>2.11</v>
      </c>
      <c r="V813" t="n">
        <v>35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57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s="99" t="n"/>
      <c r="AR813" t="inlineStr"/>
      <c r="AS813" t="inlineStr"/>
      <c r="AT813" t="inlineStr"/>
      <c r="AU813" t="inlineStr">
        <is>
          <t>0101</t>
        </is>
      </c>
      <c r="AV813" t="inlineStr">
        <is>
          <t>Stale</t>
        </is>
      </c>
      <c r="AW813" t="inlineStr">
        <is>
          <t>Low Data - Raise Bid or Kill</t>
        </is>
      </c>
      <c r="AX813" t="n">
        <v>2.22</v>
      </c>
      <c r="AY813" t="b">
        <v>0</v>
      </c>
      <c r="AZ813" t="inlineStr"/>
      <c r="BA813">
        <f>IF(NOT(ISBLANK(INDIRECT("RC[-1]",FALSE()))),IF(NOT(INDIRECT("RC[-2]",FALSE())),INDIRECT("RC[-1]",FALSE()),""),IF(NOT(INDIRECT("RC[-2]",FALSE())),INDIRECT("RC[-3]",FALSE()),""))</f>
        <v/>
      </c>
      <c r="BB813" t="n">
        <v>1</v>
      </c>
      <c r="BC813">
        <f>IFERROR(ROUND(INDIRECT("RC[-1]",FALSE)*INDIRECT("RC[-2]",FALSE),2),"")</f>
        <v/>
      </c>
      <c r="BD8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4" ht="43.25" customHeight="1" s="51">
      <c r="A814" t="inlineStr">
        <is>
          <t>Washing Machine Cleaner - SBV - KW - Comp Video - KW Exact - Comp Terms</t>
        </is>
      </c>
      <c r="B814" t="inlineStr">
        <is>
          <t>Washing Machine Cleaner</t>
        </is>
      </c>
      <c r="C814" t="inlineStr">
        <is>
          <t>KW Exact</t>
        </is>
      </c>
      <c r="D814" t="n">
        <v>2.02</v>
      </c>
      <c r="E814" t="inlineStr"/>
      <c r="F814" t="inlineStr"/>
      <c r="G814" t="n">
        <v>0.2372</v>
      </c>
      <c r="H814" t="inlineStr">
        <is>
          <t>Sponsored Brands</t>
        </is>
      </c>
      <c r="I814" t="inlineStr">
        <is>
          <t>Keyword</t>
        </is>
      </c>
      <c r="J814" t="inlineStr">
        <is>
          <t>220617038715955</t>
        </is>
      </c>
      <c r="K814" t="inlineStr"/>
      <c r="L814" t="inlineStr">
        <is>
          <t>37034570123250</t>
        </is>
      </c>
      <c r="M814" t="inlineStr"/>
      <c r="N814" t="inlineStr">
        <is>
          <t>lemishine washing machine cleaner</t>
        </is>
      </c>
      <c r="O814" t="inlineStr"/>
      <c r="P814" t="inlineStr">
        <is>
          <t>Washing Machine Cleaner - SBV - KW - Comp Video - KW Exact - Comp Terms</t>
        </is>
      </c>
      <c r="Q814" t="inlineStr">
        <is>
          <t>lemishine washing machine cleaner</t>
        </is>
      </c>
      <c r="R814" t="inlineStr">
        <is>
          <t>exact</t>
        </is>
      </c>
      <c r="S814" t="n">
        <v>2.11</v>
      </c>
      <c r="T814" t="n">
        <v>1</v>
      </c>
      <c r="U814" t="n">
        <v>2.11</v>
      </c>
      <c r="V814" t="n">
        <v>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s="99" t="n"/>
      <c r="AR814" t="inlineStr"/>
      <c r="AS814" t="inlineStr"/>
      <c r="AT814" t="inlineStr"/>
      <c r="AU814" t="inlineStr">
        <is>
          <t>0101</t>
        </is>
      </c>
      <c r="AV814" t="inlineStr">
        <is>
          <t>Stale</t>
        </is>
      </c>
      <c r="AW814" t="inlineStr">
        <is>
          <t>Low Data - Raise Bid or Kill</t>
        </is>
      </c>
      <c r="AX814" t="n">
        <v>2.22</v>
      </c>
      <c r="AY814" t="b">
        <v>0</v>
      </c>
      <c r="AZ814" t="inlineStr"/>
      <c r="BA814">
        <f>IF(NOT(ISBLANK(INDIRECT("RC[-1]",FALSE()))),IF(NOT(INDIRECT("RC[-2]",FALSE())),INDIRECT("RC[-1]",FALSE()),""),IF(NOT(INDIRECT("RC[-2]",FALSE())),INDIRECT("RC[-3]",FALSE()),""))</f>
        <v/>
      </c>
      <c r="BB814" t="n">
        <v>1</v>
      </c>
      <c r="BC814">
        <f>IFERROR(ROUND(INDIRECT("RC[-1]",FALSE)*INDIRECT("RC[-2]",FALSE),2),"")</f>
        <v/>
      </c>
      <c r="BD8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5" ht="43.25" customHeight="1" s="51">
      <c r="A815" t="inlineStr">
        <is>
          <t>Washing Machine Cleaner - SBV - KW - Comp Video - KW Exact - Comp Terms</t>
        </is>
      </c>
      <c r="B815" t="inlineStr">
        <is>
          <t>Washing Machine Cleaner</t>
        </is>
      </c>
      <c r="C815" t="inlineStr">
        <is>
          <t>KW Exact</t>
        </is>
      </c>
      <c r="D815" t="n">
        <v>2.02</v>
      </c>
      <c r="E815" t="inlineStr"/>
      <c r="F815" t="inlineStr"/>
      <c r="G815" t="n">
        <v>0.2372</v>
      </c>
      <c r="H815" t="inlineStr">
        <is>
          <t>Sponsored Brands</t>
        </is>
      </c>
      <c r="I815" t="inlineStr">
        <is>
          <t>Keyword</t>
        </is>
      </c>
      <c r="J815" t="inlineStr">
        <is>
          <t>220617038715955</t>
        </is>
      </c>
      <c r="K815" t="inlineStr"/>
      <c r="L815" t="inlineStr">
        <is>
          <t>169798043182198</t>
        </is>
      </c>
      <c r="M815" t="inlineStr"/>
      <c r="N815" t="inlineStr">
        <is>
          <t>swirlz washing machine cleaner</t>
        </is>
      </c>
      <c r="O815" t="inlineStr"/>
      <c r="P815" t="inlineStr">
        <is>
          <t>Washing Machine Cleaner - SBV - KW - Comp Video - KW Exact - Comp Terms</t>
        </is>
      </c>
      <c r="Q815" t="inlineStr">
        <is>
          <t>swirlz washing machine cleaner</t>
        </is>
      </c>
      <c r="R815" t="inlineStr">
        <is>
          <t>exact</t>
        </is>
      </c>
      <c r="S815" t="n">
        <v>2.11</v>
      </c>
      <c r="T815" t="n">
        <v>1</v>
      </c>
      <c r="U815" t="n">
        <v>2.11</v>
      </c>
      <c r="V815" t="n">
        <v>25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75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s="99" t="n"/>
      <c r="AR815" t="inlineStr"/>
      <c r="AS815" t="inlineStr"/>
      <c r="AT815" t="inlineStr"/>
      <c r="AU815" t="inlineStr">
        <is>
          <t>0101</t>
        </is>
      </c>
      <c r="AV815" t="inlineStr">
        <is>
          <t>Stale</t>
        </is>
      </c>
      <c r="AW815" t="inlineStr">
        <is>
          <t>Low Data - Raise Bid or Kill</t>
        </is>
      </c>
      <c r="AX815" t="n">
        <v>2.22</v>
      </c>
      <c r="AY815" t="b">
        <v>0</v>
      </c>
      <c r="AZ815" t="inlineStr"/>
      <c r="BA815">
        <f>IF(NOT(ISBLANK(INDIRECT("RC[-1]",FALSE()))),IF(NOT(INDIRECT("RC[-2]",FALSE())),INDIRECT("RC[-1]",FALSE()),""),IF(NOT(INDIRECT("RC[-2]",FALSE())),INDIRECT("RC[-3]",FALSE()),""))</f>
        <v/>
      </c>
      <c r="BB815" t="n">
        <v>1</v>
      </c>
      <c r="BC815">
        <f>IFERROR(ROUND(INDIRECT("RC[-1]",FALSE)*INDIRECT("RC[-2]",FALSE),2),"")</f>
        <v/>
      </c>
      <c r="BD8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6" ht="43.25" customHeight="1" s="51">
      <c r="A816" t="inlineStr">
        <is>
          <t>Washing Machine Cleaner - SBV - KW - Comp Video - KW Exact - Comp Terms</t>
        </is>
      </c>
      <c r="B816" t="inlineStr">
        <is>
          <t>Washing Machine Cleaner</t>
        </is>
      </c>
      <c r="C816" t="inlineStr">
        <is>
          <t>KW Exact</t>
        </is>
      </c>
      <c r="D816" t="n">
        <v>2.02</v>
      </c>
      <c r="E816" t="inlineStr"/>
      <c r="F816" t="inlineStr"/>
      <c r="G816" t="n">
        <v>0.2372</v>
      </c>
      <c r="H816" t="inlineStr">
        <is>
          <t>Sponsored Brands</t>
        </is>
      </c>
      <c r="I816" t="inlineStr">
        <is>
          <t>Keyword</t>
        </is>
      </c>
      <c r="J816" t="inlineStr">
        <is>
          <t>220617038715955</t>
        </is>
      </c>
      <c r="K816" t="inlineStr"/>
      <c r="L816" t="inlineStr">
        <is>
          <t>255403711504636</t>
        </is>
      </c>
      <c r="M816" t="inlineStr"/>
      <c r="N816" t="inlineStr">
        <is>
          <t>swirl washing machine cleaner</t>
        </is>
      </c>
      <c r="O816" t="inlineStr"/>
      <c r="P816" t="inlineStr">
        <is>
          <t>Washing Machine Cleaner - SBV - KW - Comp Video - KW Exact - Comp Terms</t>
        </is>
      </c>
      <c r="Q816" t="inlineStr">
        <is>
          <t>swirl washing machine cleaner</t>
        </is>
      </c>
      <c r="R816" t="inlineStr">
        <is>
          <t>exact</t>
        </is>
      </c>
      <c r="S816" t="n">
        <v>2.11</v>
      </c>
      <c r="T816" t="n">
        <v>1</v>
      </c>
      <c r="U816" t="n">
        <v>2.11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s="99" t="n"/>
      <c r="AR816" t="inlineStr"/>
      <c r="AS816" t="inlineStr"/>
      <c r="AT816" t="inlineStr"/>
      <c r="AU816" t="inlineStr">
        <is>
          <t>0101</t>
        </is>
      </c>
      <c r="AV816" t="inlineStr">
        <is>
          <t>Stale</t>
        </is>
      </c>
      <c r="AW816" t="inlineStr">
        <is>
          <t>Low Data - Raise Bid or Kill</t>
        </is>
      </c>
      <c r="AX816" t="n">
        <v>2.22</v>
      </c>
      <c r="AY816" t="b">
        <v>0</v>
      </c>
      <c r="AZ816" t="inlineStr"/>
      <c r="BA816">
        <f>IF(NOT(ISBLANK(INDIRECT("RC[-1]",FALSE()))),IF(NOT(INDIRECT("RC[-2]",FALSE())),INDIRECT("RC[-1]",FALSE()),""),IF(NOT(INDIRECT("RC[-2]",FALSE())),INDIRECT("RC[-3]",FALSE()),""))</f>
        <v/>
      </c>
      <c r="BB816" t="n">
        <v>1</v>
      </c>
      <c r="BC816">
        <f>IFERROR(ROUND(INDIRECT("RC[-1]",FALSE)*INDIRECT("RC[-2]",FALSE),2),"")</f>
        <v/>
      </c>
      <c r="BD8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7" ht="43.25" customHeight="1" s="51">
      <c r="A817" t="inlineStr">
        <is>
          <t>Washing Machine Cleaner - SBV - KW - Comp Video - KW Exact - Comp Terms</t>
        </is>
      </c>
      <c r="B817" t="inlineStr">
        <is>
          <t>Washing Machine Cleaner</t>
        </is>
      </c>
      <c r="C817" t="inlineStr">
        <is>
          <t>KW Exact</t>
        </is>
      </c>
      <c r="D817" t="n">
        <v>2.02</v>
      </c>
      <c r="E817" t="inlineStr"/>
      <c r="F817" t="inlineStr"/>
      <c r="G817" t="n">
        <v>0.2372</v>
      </c>
      <c r="H817" t="inlineStr">
        <is>
          <t>Sponsored Brands</t>
        </is>
      </c>
      <c r="I817" t="inlineStr">
        <is>
          <t>Keyword</t>
        </is>
      </c>
      <c r="J817" t="inlineStr">
        <is>
          <t>220617038715955</t>
        </is>
      </c>
      <c r="K817" t="inlineStr"/>
      <c r="L817" t="inlineStr">
        <is>
          <t>239031559827061</t>
        </is>
      </c>
      <c r="M817" t="inlineStr"/>
      <c r="N817" t="inlineStr">
        <is>
          <t>amaze washing machine cleaner</t>
        </is>
      </c>
      <c r="O817" t="inlineStr"/>
      <c r="P817" t="inlineStr">
        <is>
          <t>Washing Machine Cleaner - SBV - KW - Comp Video - KW Exact - Comp Terms</t>
        </is>
      </c>
      <c r="Q817" t="inlineStr">
        <is>
          <t>amaze washing machine cleaner</t>
        </is>
      </c>
      <c r="R817" t="inlineStr">
        <is>
          <t>exact</t>
        </is>
      </c>
      <c r="S817" t="n">
        <v>2.11</v>
      </c>
      <c r="T817" t="n">
        <v>1</v>
      </c>
      <c r="U817" t="n">
        <v>2.11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s="99" t="n"/>
      <c r="AR817" t="inlineStr"/>
      <c r="AS817" t="inlineStr"/>
      <c r="AT817" t="inlineStr"/>
      <c r="AU817" t="inlineStr">
        <is>
          <t>0101</t>
        </is>
      </c>
      <c r="AV817" t="inlineStr">
        <is>
          <t>Stale</t>
        </is>
      </c>
      <c r="AW817" t="inlineStr">
        <is>
          <t>Low Data - Raise Bid or Kill</t>
        </is>
      </c>
      <c r="AX817" t="n">
        <v>2.22</v>
      </c>
      <c r="AY817" t="b">
        <v>0</v>
      </c>
      <c r="AZ817" t="inlineStr"/>
      <c r="BA817">
        <f>IF(NOT(ISBLANK(INDIRECT("RC[-1]",FALSE()))),IF(NOT(INDIRECT("RC[-2]",FALSE())),INDIRECT("RC[-1]",FALSE()),""),IF(NOT(INDIRECT("RC[-2]",FALSE())),INDIRECT("RC[-3]",FALSE()),""))</f>
        <v/>
      </c>
      <c r="BB817" t="n">
        <v>1</v>
      </c>
      <c r="BC817">
        <f>IFERROR(ROUND(INDIRECT("RC[-1]",FALSE)*INDIRECT("RC[-2]",FALSE),2),"")</f>
        <v/>
      </c>
      <c r="BD8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8" ht="43.25" customHeight="1" s="51">
      <c r="A818" t="inlineStr">
        <is>
          <t>Washing Machine Cleaner - SBV - KW - Comp Video - KW Exact - Comp Terms</t>
        </is>
      </c>
      <c r="B818" t="inlineStr">
        <is>
          <t>Washing Machine Cleaner</t>
        </is>
      </c>
      <c r="C818" t="inlineStr">
        <is>
          <t>KW Exact</t>
        </is>
      </c>
      <c r="D818" t="n">
        <v>2.02</v>
      </c>
      <c r="E818" t="inlineStr"/>
      <c r="F818" t="inlineStr"/>
      <c r="G818" t="n">
        <v>0.2372</v>
      </c>
      <c r="H818" t="inlineStr">
        <is>
          <t>Sponsored Brands</t>
        </is>
      </c>
      <c r="I818" t="inlineStr">
        <is>
          <t>Keyword</t>
        </is>
      </c>
      <c r="J818" t="inlineStr">
        <is>
          <t>220617038715955</t>
        </is>
      </c>
      <c r="K818" t="inlineStr"/>
      <c r="L818" t="inlineStr">
        <is>
          <t>234922460298617</t>
        </is>
      </c>
      <c r="M818" t="inlineStr"/>
      <c r="N818" t="inlineStr">
        <is>
          <t>wash warrior washing machine cleaning tablets</t>
        </is>
      </c>
      <c r="O818" t="inlineStr"/>
      <c r="P818" t="inlineStr">
        <is>
          <t>Washing Machine Cleaner - SBV - KW - Comp Video - KW Exact - Comp Terms</t>
        </is>
      </c>
      <c r="Q818" t="inlineStr">
        <is>
          <t>wash warrior washing machine cleaning tablets</t>
        </is>
      </c>
      <c r="R818" t="inlineStr">
        <is>
          <t>exact</t>
        </is>
      </c>
      <c r="S818" t="n">
        <v>2.11</v>
      </c>
      <c r="T818" t="n">
        <v>1</v>
      </c>
      <c r="U818" t="n">
        <v>2.11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s="99" t="n"/>
      <c r="AR818" t="inlineStr"/>
      <c r="AS818" t="inlineStr"/>
      <c r="AT818" t="inlineStr"/>
      <c r="AU818" t="inlineStr">
        <is>
          <t>0101</t>
        </is>
      </c>
      <c r="AV818" t="inlineStr">
        <is>
          <t>Stale</t>
        </is>
      </c>
      <c r="AW818" t="inlineStr">
        <is>
          <t>Low Data - Raise Bid or Kill</t>
        </is>
      </c>
      <c r="AX818" t="n">
        <v>2.22</v>
      </c>
      <c r="AY818" t="b">
        <v>0</v>
      </c>
      <c r="AZ818" t="inlineStr"/>
      <c r="BA818">
        <f>IF(NOT(ISBLANK(INDIRECT("RC[-1]",FALSE()))),IF(NOT(INDIRECT("RC[-2]",FALSE())),INDIRECT("RC[-1]",FALSE()),""),IF(NOT(INDIRECT("RC[-2]",FALSE())),INDIRECT("RC[-3]",FALSE()),""))</f>
        <v/>
      </c>
      <c r="BB818" t="n">
        <v>1</v>
      </c>
      <c r="BC818">
        <f>IFERROR(ROUND(INDIRECT("RC[-1]",FALSE)*INDIRECT("RC[-2]",FALSE),2),"")</f>
        <v/>
      </c>
      <c r="BD8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9" ht="43.25" customHeight="1" s="51">
      <c r="A819" t="inlineStr">
        <is>
          <t>Washing Machine Cleaner - SBV - KW - Comp Video - KW Exact - Comp Terms</t>
        </is>
      </c>
      <c r="B819" t="inlineStr">
        <is>
          <t>Washing Machine Cleaner</t>
        </is>
      </c>
      <c r="C819" t="inlineStr">
        <is>
          <t>KW Exact</t>
        </is>
      </c>
      <c r="D819" t="n">
        <v>2.02</v>
      </c>
      <c r="E819" t="inlineStr"/>
      <c r="F819" t="inlineStr"/>
      <c r="G819" t="n">
        <v>0.2372</v>
      </c>
      <c r="H819" t="inlineStr">
        <is>
          <t>Sponsored Brands</t>
        </is>
      </c>
      <c r="I819" t="inlineStr">
        <is>
          <t>Keyword</t>
        </is>
      </c>
      <c r="J819" t="inlineStr">
        <is>
          <t>220617038715955</t>
        </is>
      </c>
      <c r="K819" t="inlineStr"/>
      <c r="L819" t="inlineStr">
        <is>
          <t>96842191358408</t>
        </is>
      </c>
      <c r="M819" t="inlineStr"/>
      <c r="N819" t="inlineStr">
        <is>
          <t>affresh laundry cleaner</t>
        </is>
      </c>
      <c r="O819" t="inlineStr"/>
      <c r="P819" t="inlineStr">
        <is>
          <t>Washing Machine Cleaner - SBV - KW - Comp Video - KW Exact - Comp Terms</t>
        </is>
      </c>
      <c r="Q819" t="inlineStr">
        <is>
          <t>affresh laundry cleaner</t>
        </is>
      </c>
      <c r="R819" t="inlineStr">
        <is>
          <t>exact</t>
        </is>
      </c>
      <c r="S819" t="n">
        <v>2.11</v>
      </c>
      <c r="T819" t="n">
        <v>1</v>
      </c>
      <c r="U819" t="n">
        <v>2.11</v>
      </c>
      <c r="V819" t="n">
        <v>24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79</v>
      </c>
      <c r="AG819" t="n">
        <v>0.01265822784810127</v>
      </c>
      <c r="AH819" t="n">
        <v>1</v>
      </c>
      <c r="AI819" t="n">
        <v>1.97</v>
      </c>
      <c r="AJ819" t="n">
        <v>7.588832487309644</v>
      </c>
      <c r="AK819" t="inlineStr"/>
      <c r="AL819" t="inlineStr"/>
      <c r="AM819" t="inlineStr"/>
      <c r="AN819" t="inlineStr"/>
      <c r="AO819" t="inlineStr"/>
      <c r="AP819" t="inlineStr"/>
      <c r="AQ819" s="99" t="n"/>
      <c r="AR819" t="inlineStr"/>
      <c r="AS819" t="inlineStr"/>
      <c r="AT819" t="inlineStr"/>
      <c r="AU819" t="inlineStr">
        <is>
          <t>0101</t>
        </is>
      </c>
      <c r="AV819" t="inlineStr">
        <is>
          <t>Stale</t>
        </is>
      </c>
      <c r="AW819" t="inlineStr">
        <is>
          <t>Low Data - Raise Bid or Kill</t>
        </is>
      </c>
      <c r="AX819" t="n">
        <v>2.22</v>
      </c>
      <c r="AY819" t="b">
        <v>0</v>
      </c>
      <c r="AZ819" t="inlineStr"/>
      <c r="BA819">
        <f>IF(NOT(ISBLANK(INDIRECT("RC[-1]",FALSE()))),IF(NOT(INDIRECT("RC[-2]",FALSE())),INDIRECT("RC[-1]",FALSE()),""),IF(NOT(INDIRECT("RC[-2]",FALSE())),INDIRECT("RC[-3]",FALSE()),""))</f>
        <v/>
      </c>
      <c r="BB819" t="n">
        <v>1</v>
      </c>
      <c r="BC819">
        <f>IFERROR(ROUND(INDIRECT("RC[-1]",FALSE)*INDIRECT("RC[-2]",FALSE),2),"")</f>
        <v/>
      </c>
      <c r="BD8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0" ht="43.25" customHeight="1" s="51">
      <c r="A820" t="inlineStr">
        <is>
          <t>Washing Machine Cleaner - SBV - KW - Comp Video - KW Exact - Comp Terms</t>
        </is>
      </c>
      <c r="B820" t="inlineStr">
        <is>
          <t>Washing Machine Cleaner</t>
        </is>
      </c>
      <c r="C820" t="inlineStr">
        <is>
          <t>KW Exact</t>
        </is>
      </c>
      <c r="D820" t="n">
        <v>2.02</v>
      </c>
      <c r="E820" t="inlineStr"/>
      <c r="F820" t="inlineStr"/>
      <c r="G820" t="n">
        <v>0.2372</v>
      </c>
      <c r="H820" t="inlineStr">
        <is>
          <t>Sponsored Brands</t>
        </is>
      </c>
      <c r="I820" t="inlineStr">
        <is>
          <t>Keyword</t>
        </is>
      </c>
      <c r="J820" t="inlineStr">
        <is>
          <t>220617038715955</t>
        </is>
      </c>
      <c r="K820" t="inlineStr"/>
      <c r="L820" t="inlineStr">
        <is>
          <t>90380002514379</t>
        </is>
      </c>
      <c r="M820" t="inlineStr"/>
      <c r="N820" t="inlineStr">
        <is>
          <t>washing machine cleaning tablets affresh</t>
        </is>
      </c>
      <c r="O820" t="inlineStr"/>
      <c r="P820" t="inlineStr">
        <is>
          <t>Washing Machine Cleaner - SBV - KW - Comp Video - KW Exact - Comp Terms</t>
        </is>
      </c>
      <c r="Q820" t="inlineStr">
        <is>
          <t>washing machine cleaning tablets affresh</t>
        </is>
      </c>
      <c r="R820" t="inlineStr">
        <is>
          <t>exact</t>
        </is>
      </c>
      <c r="S820" t="n">
        <v>2.11</v>
      </c>
      <c r="T820" t="n">
        <v>1</v>
      </c>
      <c r="U820" t="n">
        <v>2.11</v>
      </c>
      <c r="V820" t="n">
        <v>4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9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s="99" t="n"/>
      <c r="AR820" t="inlineStr"/>
      <c r="AS820" t="inlineStr"/>
      <c r="AT820" t="inlineStr"/>
      <c r="AU820" t="inlineStr">
        <is>
          <t>0101</t>
        </is>
      </c>
      <c r="AV820" t="inlineStr">
        <is>
          <t>Stale</t>
        </is>
      </c>
      <c r="AW820" t="inlineStr">
        <is>
          <t>Low Data - Raise Bid or Kill</t>
        </is>
      </c>
      <c r="AX820" t="n">
        <v>2.22</v>
      </c>
      <c r="AY820" t="b">
        <v>0</v>
      </c>
      <c r="AZ820" t="inlineStr"/>
      <c r="BA820">
        <f>IF(NOT(ISBLANK(INDIRECT("RC[-1]",FALSE()))),IF(NOT(INDIRECT("RC[-2]",FALSE())),INDIRECT("RC[-1]",FALSE()),""),IF(NOT(INDIRECT("RC[-2]",FALSE())),INDIRECT("RC[-3]",FALSE()),""))</f>
        <v/>
      </c>
      <c r="BB820" t="n">
        <v>1</v>
      </c>
      <c r="BC820">
        <f>IFERROR(ROUND(INDIRECT("RC[-1]",FALSE)*INDIRECT("RC[-2]",FALSE),2),"")</f>
        <v/>
      </c>
      <c r="BD8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1" ht="43.25" customHeight="1" s="51">
      <c r="A821" t="inlineStr">
        <is>
          <t>Washing Machine Cleaner - SBV - KW - Comp Video - KW Exact - Comp Terms</t>
        </is>
      </c>
      <c r="B821" t="inlineStr">
        <is>
          <t>Washing Machine Cleaner</t>
        </is>
      </c>
      <c r="C821" t="inlineStr">
        <is>
          <t>KW Exact</t>
        </is>
      </c>
      <c r="D821" t="n">
        <v>2.02</v>
      </c>
      <c r="E821" t="inlineStr"/>
      <c r="F821" t="inlineStr"/>
      <c r="G821" t="n">
        <v>0.2372</v>
      </c>
      <c r="H821" t="inlineStr">
        <is>
          <t>Sponsored Brands</t>
        </is>
      </c>
      <c r="I821" t="inlineStr">
        <is>
          <t>Keyword</t>
        </is>
      </c>
      <c r="J821" t="inlineStr">
        <is>
          <t>220617038715955</t>
        </is>
      </c>
      <c r="K821" t="inlineStr"/>
      <c r="L821" t="inlineStr">
        <is>
          <t>68122355662177</t>
        </is>
      </c>
      <c r="M821" t="inlineStr"/>
      <c r="N821" t="inlineStr">
        <is>
          <t>affresh washing machine cleaner he</t>
        </is>
      </c>
      <c r="O821" t="inlineStr"/>
      <c r="P821" t="inlineStr">
        <is>
          <t>Washing Machine Cleaner - SBV - KW - Comp Video - KW Exact - Comp Terms</t>
        </is>
      </c>
      <c r="Q821" t="inlineStr">
        <is>
          <t>affresh washing machine cleaner he</t>
        </is>
      </c>
      <c r="R821" t="inlineStr">
        <is>
          <t>exact</t>
        </is>
      </c>
      <c r="S821" t="n">
        <v>2.11</v>
      </c>
      <c r="T821" t="n">
        <v>1</v>
      </c>
      <c r="U821" t="n">
        <v>2.11</v>
      </c>
      <c r="V821" t="n">
        <v>16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35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s="99" t="n"/>
      <c r="AR821" t="inlineStr"/>
      <c r="AS821" t="inlineStr"/>
      <c r="AT821" t="inlineStr"/>
      <c r="AU821" t="inlineStr">
        <is>
          <t>0101</t>
        </is>
      </c>
      <c r="AV821" t="inlineStr">
        <is>
          <t>Stale</t>
        </is>
      </c>
      <c r="AW821" t="inlineStr">
        <is>
          <t>Low Data - Raise Bid or Kill</t>
        </is>
      </c>
      <c r="AX821" t="n">
        <v>2.22</v>
      </c>
      <c r="AY821" t="b">
        <v>0</v>
      </c>
      <c r="AZ821" t="inlineStr"/>
      <c r="BA821">
        <f>IF(NOT(ISBLANK(INDIRECT("RC[-1]",FALSE()))),IF(NOT(INDIRECT("RC[-2]",FALSE())),INDIRECT("RC[-1]",FALSE()),""),IF(NOT(INDIRECT("RC[-2]",FALSE())),INDIRECT("RC[-3]",FALSE()),""))</f>
        <v/>
      </c>
      <c r="BB821" t="n">
        <v>1</v>
      </c>
      <c r="BC821">
        <f>IFERROR(ROUND(INDIRECT("RC[-1]",FALSE)*INDIRECT("RC[-2]",FALSE),2),"")</f>
        <v/>
      </c>
      <c r="BD8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2" ht="43.25" customHeight="1" s="51">
      <c r="A822" t="inlineStr">
        <is>
          <t>Washing Machine Cleaner - SBV - KW - Comp Video - KW Exact - Comp Terms</t>
        </is>
      </c>
      <c r="B822" t="inlineStr">
        <is>
          <t>Washing Machine Cleaner</t>
        </is>
      </c>
      <c r="C822" t="inlineStr">
        <is>
          <t>KW Exact</t>
        </is>
      </c>
      <c r="D822" t="n">
        <v>2.02</v>
      </c>
      <c r="E822" t="inlineStr"/>
      <c r="F822" t="inlineStr"/>
      <c r="G822" t="n">
        <v>0.2372</v>
      </c>
      <c r="H822" t="inlineStr">
        <is>
          <t>Sponsored Brands</t>
        </is>
      </c>
      <c r="I822" t="inlineStr">
        <is>
          <t>Keyword</t>
        </is>
      </c>
      <c r="J822" t="inlineStr">
        <is>
          <t>220617038715955</t>
        </is>
      </c>
      <c r="K822" t="inlineStr"/>
      <c r="L822" t="inlineStr">
        <is>
          <t>80566111999350</t>
        </is>
      </c>
      <c r="M822" t="inlineStr"/>
      <c r="N822" t="inlineStr">
        <is>
          <t>affresh front load washing machine cleaner</t>
        </is>
      </c>
      <c r="O822" t="inlineStr"/>
      <c r="P822" t="inlineStr">
        <is>
          <t>Washing Machine Cleaner - SBV - KW - Comp Video - KW Exact - Comp Terms</t>
        </is>
      </c>
      <c r="Q822" t="inlineStr">
        <is>
          <t>affresh front load washing machine cleaner</t>
        </is>
      </c>
      <c r="R822" t="inlineStr">
        <is>
          <t>exact</t>
        </is>
      </c>
      <c r="S822" t="n">
        <v>2.11</v>
      </c>
      <c r="T822" t="n">
        <v>1</v>
      </c>
      <c r="U822" t="n">
        <v>2.11</v>
      </c>
      <c r="V822" t="n">
        <v>31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44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s="99" t="n"/>
      <c r="AR822" t="inlineStr"/>
      <c r="AS822" t="inlineStr"/>
      <c r="AT822" t="inlineStr"/>
      <c r="AU822" t="inlineStr">
        <is>
          <t>0101</t>
        </is>
      </c>
      <c r="AV822" t="inlineStr">
        <is>
          <t>Stale</t>
        </is>
      </c>
      <c r="AW822" t="inlineStr">
        <is>
          <t>Low Data - Raise Bid or Kill</t>
        </is>
      </c>
      <c r="AX822" t="n">
        <v>2.22</v>
      </c>
      <c r="AY822" t="b">
        <v>0</v>
      </c>
      <c r="AZ822" t="inlineStr"/>
      <c r="BA822">
        <f>IF(NOT(ISBLANK(INDIRECT("RC[-1]",FALSE()))),IF(NOT(INDIRECT("RC[-2]",FALSE())),INDIRECT("RC[-1]",FALSE()),""),IF(NOT(INDIRECT("RC[-2]",FALSE())),INDIRECT("RC[-3]",FALSE()),""))</f>
        <v/>
      </c>
      <c r="BB822" t="n">
        <v>1</v>
      </c>
      <c r="BC822">
        <f>IFERROR(ROUND(INDIRECT("RC[-1]",FALSE)*INDIRECT("RC[-2]",FALSE),2),"")</f>
        <v/>
      </c>
      <c r="BD8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3" ht="43.25" customHeight="1" s="51">
      <c r="A823" t="inlineStr">
        <is>
          <t>Washing Machine Cleaner - SBV - KW - Comp Video - KW Exact - Comp Terms</t>
        </is>
      </c>
      <c r="B823" t="inlineStr">
        <is>
          <t>Washing Machine Cleaner</t>
        </is>
      </c>
      <c r="C823" t="inlineStr">
        <is>
          <t>KW Exact</t>
        </is>
      </c>
      <c r="D823" t="n">
        <v>2.02</v>
      </c>
      <c r="E823" t="inlineStr"/>
      <c r="F823" t="inlineStr"/>
      <c r="G823" t="n">
        <v>0.2372</v>
      </c>
      <c r="H823" t="inlineStr">
        <is>
          <t>Sponsored Brands</t>
        </is>
      </c>
      <c r="I823" t="inlineStr">
        <is>
          <t>Keyword</t>
        </is>
      </c>
      <c r="J823" t="inlineStr">
        <is>
          <t>220617038715955</t>
        </is>
      </c>
      <c r="K823" t="inlineStr"/>
      <c r="L823" t="inlineStr">
        <is>
          <t>10611289025256</t>
        </is>
      </c>
      <c r="M823" t="inlineStr"/>
      <c r="N823" t="inlineStr">
        <is>
          <t>affresh washing machine cleaner 3 tablets</t>
        </is>
      </c>
      <c r="O823" t="inlineStr"/>
      <c r="P823" t="inlineStr">
        <is>
          <t>Washing Machine Cleaner - SBV - KW - Comp Video - KW Exact - Comp Terms</t>
        </is>
      </c>
      <c r="Q823" t="inlineStr">
        <is>
          <t>affresh washing machine cleaner 3 tablets</t>
        </is>
      </c>
      <c r="R823" t="inlineStr">
        <is>
          <t>exact</t>
        </is>
      </c>
      <c r="S823" t="n">
        <v>2.11</v>
      </c>
      <c r="T823" t="n">
        <v>1</v>
      </c>
      <c r="U823" t="n">
        <v>2.11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9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s="99" t="n"/>
      <c r="AR823" t="inlineStr"/>
      <c r="AS823" t="inlineStr"/>
      <c r="AT823" t="inlineStr"/>
      <c r="AU823" t="inlineStr">
        <is>
          <t>0101</t>
        </is>
      </c>
      <c r="AV823" t="inlineStr">
        <is>
          <t>Stale</t>
        </is>
      </c>
      <c r="AW823" t="inlineStr">
        <is>
          <t>Low Data - Raise Bid or Kill</t>
        </is>
      </c>
      <c r="AX823" t="n">
        <v>2.22</v>
      </c>
      <c r="AY823" t="b">
        <v>0</v>
      </c>
      <c r="AZ823" t="inlineStr"/>
      <c r="BA823">
        <f>IF(NOT(ISBLANK(INDIRECT("RC[-1]",FALSE()))),IF(NOT(INDIRECT("RC[-2]",FALSE())),INDIRECT("RC[-1]",FALSE()),""),IF(NOT(INDIRECT("RC[-2]",FALSE())),INDIRECT("RC[-3]",FALSE()),""))</f>
        <v/>
      </c>
      <c r="BB823" t="n">
        <v>1</v>
      </c>
      <c r="BC823">
        <f>IFERROR(ROUND(INDIRECT("RC[-1]",FALSE)*INDIRECT("RC[-2]",FALSE),2),"")</f>
        <v/>
      </c>
      <c r="BD8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4" ht="43.25" customHeight="1" s="51">
      <c r="A824" t="inlineStr">
        <is>
          <t>Washing Machine Cleaner - SBV - KW - Comp Video - KW Exact - Comp Terms</t>
        </is>
      </c>
      <c r="B824" t="inlineStr">
        <is>
          <t>Washing Machine Cleaner</t>
        </is>
      </c>
      <c r="C824" t="inlineStr">
        <is>
          <t>KW Exact</t>
        </is>
      </c>
      <c r="D824" t="n">
        <v>2.02</v>
      </c>
      <c r="E824" t="inlineStr"/>
      <c r="F824" t="inlineStr"/>
      <c r="G824" t="n">
        <v>0.2372</v>
      </c>
      <c r="H824" t="inlineStr">
        <is>
          <t>Sponsored Brands</t>
        </is>
      </c>
      <c r="I824" t="inlineStr">
        <is>
          <t>Keyword</t>
        </is>
      </c>
      <c r="J824" t="inlineStr">
        <is>
          <t>220617038715955</t>
        </is>
      </c>
      <c r="K824" t="inlineStr"/>
      <c r="L824" t="inlineStr">
        <is>
          <t>115374133726477</t>
        </is>
      </c>
      <c r="M824" t="inlineStr"/>
      <c r="N824" t="inlineStr">
        <is>
          <t>affresh washing machine cleaner whirlpool</t>
        </is>
      </c>
      <c r="O824" t="inlineStr"/>
      <c r="P824" t="inlineStr">
        <is>
          <t>Washing Machine Cleaner - SBV - KW - Comp Video - KW Exact - Comp Terms</t>
        </is>
      </c>
      <c r="Q824" t="inlineStr">
        <is>
          <t>affresh washing machine cleaner whirlpool</t>
        </is>
      </c>
      <c r="R824" t="inlineStr">
        <is>
          <t>exact</t>
        </is>
      </c>
      <c r="S824" t="n">
        <v>2.11</v>
      </c>
      <c r="T824" t="n">
        <v>1</v>
      </c>
      <c r="U824" t="n">
        <v>2.11</v>
      </c>
      <c r="V824" t="n">
        <v>7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10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s="99" t="n"/>
      <c r="AR824" t="inlineStr"/>
      <c r="AS824" t="inlineStr"/>
      <c r="AT824" t="inlineStr"/>
      <c r="AU824" t="inlineStr">
        <is>
          <t>0101</t>
        </is>
      </c>
      <c r="AV824" t="inlineStr">
        <is>
          <t>Stale</t>
        </is>
      </c>
      <c r="AW824" t="inlineStr">
        <is>
          <t>Low Data - Raise Bid or Kill</t>
        </is>
      </c>
      <c r="AX824" t="n">
        <v>2.22</v>
      </c>
      <c r="AY824" t="b">
        <v>0</v>
      </c>
      <c r="AZ824" t="inlineStr"/>
      <c r="BA824">
        <f>IF(NOT(ISBLANK(INDIRECT("RC[-1]",FALSE()))),IF(NOT(INDIRECT("RC[-2]",FALSE())),INDIRECT("RC[-1]",FALSE()),""),IF(NOT(INDIRECT("RC[-2]",FALSE())),INDIRECT("RC[-3]",FALSE()),""))</f>
        <v/>
      </c>
      <c r="BB824" t="n">
        <v>1</v>
      </c>
      <c r="BC824">
        <f>IFERROR(ROUND(INDIRECT("RC[-1]",FALSE)*INDIRECT("RC[-2]",FALSE),2),"")</f>
        <v/>
      </c>
      <c r="BD8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5" ht="43.25" customHeight="1" s="51">
      <c r="A825" t="inlineStr">
        <is>
          <t>Washing Machine Cleaner - SBV - KW - Comp Video - KW Exact - Comp Terms</t>
        </is>
      </c>
      <c r="B825" t="inlineStr">
        <is>
          <t>Washing Machine Cleaner</t>
        </is>
      </c>
      <c r="C825" t="inlineStr">
        <is>
          <t>KW Exact</t>
        </is>
      </c>
      <c r="D825" t="n">
        <v>2.02</v>
      </c>
      <c r="E825" t="inlineStr"/>
      <c r="F825" t="inlineStr"/>
      <c r="G825" t="n">
        <v>0.2372</v>
      </c>
      <c r="H825" t="inlineStr">
        <is>
          <t>Sponsored Brands</t>
        </is>
      </c>
      <c r="I825" t="inlineStr">
        <is>
          <t>Keyword</t>
        </is>
      </c>
      <c r="J825" t="inlineStr">
        <is>
          <t>220617038715955</t>
        </is>
      </c>
      <c r="K825" t="inlineStr"/>
      <c r="L825" t="inlineStr">
        <is>
          <t>264700597294011</t>
        </is>
      </c>
      <c r="M825" t="inlineStr"/>
      <c r="N825" t="inlineStr">
        <is>
          <t>affresh washing machine cleaner value pack</t>
        </is>
      </c>
      <c r="O825" t="inlineStr"/>
      <c r="P825" t="inlineStr">
        <is>
          <t>Washing Machine Cleaner - SBV - KW - Comp Video - KW Exact - Comp Terms</t>
        </is>
      </c>
      <c r="Q825" t="inlineStr">
        <is>
          <t>affresh washing machine cleaner value pack</t>
        </is>
      </c>
      <c r="R825" t="inlineStr">
        <is>
          <t>exact</t>
        </is>
      </c>
      <c r="S825" t="n">
        <v>2.11</v>
      </c>
      <c r="T825" t="n">
        <v>1</v>
      </c>
      <c r="U825" t="n">
        <v>2.11</v>
      </c>
      <c r="V825" t="n">
        <v>9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12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s="99" t="n"/>
      <c r="AR825" t="inlineStr"/>
      <c r="AS825" t="inlineStr"/>
      <c r="AT825" t="inlineStr"/>
      <c r="AU825" t="inlineStr">
        <is>
          <t>0101</t>
        </is>
      </c>
      <c r="AV825" t="inlineStr">
        <is>
          <t>Stale</t>
        </is>
      </c>
      <c r="AW825" t="inlineStr">
        <is>
          <t>Low Data - Raise Bid or Kill</t>
        </is>
      </c>
      <c r="AX825" t="n">
        <v>2.22</v>
      </c>
      <c r="AY825" t="b">
        <v>0</v>
      </c>
      <c r="AZ825" t="inlineStr"/>
      <c r="BA825">
        <f>IF(NOT(ISBLANK(INDIRECT("RC[-1]",FALSE()))),IF(NOT(INDIRECT("RC[-2]",FALSE())),INDIRECT("RC[-1]",FALSE()),""),IF(NOT(INDIRECT("RC[-2]",FALSE())),INDIRECT("RC[-3]",FALSE()),""))</f>
        <v/>
      </c>
      <c r="BB825" t="n">
        <v>1</v>
      </c>
      <c r="BC825">
        <f>IFERROR(ROUND(INDIRECT("RC[-1]",FALSE)*INDIRECT("RC[-2]",FALSE),2),"")</f>
        <v/>
      </c>
      <c r="BD8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6" ht="43.25" customHeight="1" s="51">
      <c r="A826" t="inlineStr">
        <is>
          <t>Washing Machine Cleaner - SBV - KW - Comp Video - KW Exact - Comp Terms</t>
        </is>
      </c>
      <c r="B826" t="inlineStr">
        <is>
          <t>Washing Machine Cleaner</t>
        </is>
      </c>
      <c r="C826" t="inlineStr">
        <is>
          <t>KW Exact</t>
        </is>
      </c>
      <c r="D826" t="n">
        <v>2.02</v>
      </c>
      <c r="E826" t="inlineStr"/>
      <c r="F826" t="inlineStr"/>
      <c r="G826" t="n">
        <v>0.2372</v>
      </c>
      <c r="H826" t="inlineStr">
        <is>
          <t>Sponsored Brands</t>
        </is>
      </c>
      <c r="I826" t="inlineStr">
        <is>
          <t>Keyword</t>
        </is>
      </c>
      <c r="J826" t="inlineStr">
        <is>
          <t>220617038715955</t>
        </is>
      </c>
      <c r="K826" t="inlineStr"/>
      <c r="L826" t="inlineStr">
        <is>
          <t>128463561165940</t>
        </is>
      </c>
      <c r="M826" t="inlineStr"/>
      <c r="N826" t="inlineStr">
        <is>
          <t>affresh washing machine cleaner high efficiency</t>
        </is>
      </c>
      <c r="O826" t="inlineStr"/>
      <c r="P826" t="inlineStr">
        <is>
          <t>Washing Machine Cleaner - SBV - KW - Comp Video - KW Exact - Comp Terms</t>
        </is>
      </c>
      <c r="Q826" t="inlineStr">
        <is>
          <t>affresh washing machine cleaner high efficiency</t>
        </is>
      </c>
      <c r="R826" t="inlineStr">
        <is>
          <t>exact</t>
        </is>
      </c>
      <c r="S826" t="n">
        <v>2.11</v>
      </c>
      <c r="T826" t="n">
        <v>1</v>
      </c>
      <c r="U826" t="n">
        <v>2.11</v>
      </c>
      <c r="V826" t="n">
        <v>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3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s="99" t="n"/>
      <c r="AR826" t="inlineStr"/>
      <c r="AS826" t="inlineStr"/>
      <c r="AT826" t="inlineStr"/>
      <c r="AU826" t="inlineStr">
        <is>
          <t>0101</t>
        </is>
      </c>
      <c r="AV826" t="inlineStr">
        <is>
          <t>Stale</t>
        </is>
      </c>
      <c r="AW826" t="inlineStr">
        <is>
          <t>Low Data - Raise Bid or Kill</t>
        </is>
      </c>
      <c r="AX826" t="n">
        <v>2.22</v>
      </c>
      <c r="AY826" t="b">
        <v>0</v>
      </c>
      <c r="AZ826" t="inlineStr"/>
      <c r="BA826">
        <f>IF(NOT(ISBLANK(INDIRECT("RC[-1]",FALSE()))),IF(NOT(INDIRECT("RC[-2]",FALSE())),INDIRECT("RC[-1]",FALSE()),""),IF(NOT(INDIRECT("RC[-2]",FALSE())),INDIRECT("RC[-3]",FALSE()),""))</f>
        <v/>
      </c>
      <c r="BB826" t="n">
        <v>1</v>
      </c>
      <c r="BC826">
        <f>IFERROR(ROUND(INDIRECT("RC[-1]",FALSE)*INDIRECT("RC[-2]",FALSE),2),"")</f>
        <v/>
      </c>
      <c r="BD8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7" ht="43.25" customHeight="1" s="51">
      <c r="A827" t="inlineStr">
        <is>
          <t>Washing Machine Cleaner - SBV - KW - Comp Video - KW Exact - Comp Terms</t>
        </is>
      </c>
      <c r="B827" t="inlineStr">
        <is>
          <t>Washing Machine Cleaner</t>
        </is>
      </c>
      <c r="C827" t="inlineStr">
        <is>
          <t>KW Exact</t>
        </is>
      </c>
      <c r="D827" t="n">
        <v>2.02</v>
      </c>
      <c r="E827" t="inlineStr"/>
      <c r="F827" t="inlineStr"/>
      <c r="G827" t="n">
        <v>0.2372</v>
      </c>
      <c r="H827" t="inlineStr">
        <is>
          <t>Sponsored Brands</t>
        </is>
      </c>
      <c r="I827" t="inlineStr">
        <is>
          <t>Keyword</t>
        </is>
      </c>
      <c r="J827" t="inlineStr">
        <is>
          <t>220617038715955</t>
        </is>
      </c>
      <c r="K827" t="inlineStr"/>
      <c r="L827" t="inlineStr">
        <is>
          <t>69770297182377</t>
        </is>
      </c>
      <c r="M827" t="inlineStr"/>
      <c r="N827" t="inlineStr">
        <is>
          <t>washing machine cleaner dexter</t>
        </is>
      </c>
      <c r="O827" t="inlineStr"/>
      <c r="P827" t="inlineStr">
        <is>
          <t>Washing Machine Cleaner - SBV - KW - Comp Video - KW Exact - Comp Terms</t>
        </is>
      </c>
      <c r="Q827" t="inlineStr">
        <is>
          <t>washing machine cleaner dexter</t>
        </is>
      </c>
      <c r="R827" t="inlineStr">
        <is>
          <t>exact</t>
        </is>
      </c>
      <c r="S827" t="n">
        <v>2.11</v>
      </c>
      <c r="T827" t="n">
        <v>1</v>
      </c>
      <c r="U827" t="n">
        <v>2.11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s="99" t="n"/>
      <c r="AR827" t="inlineStr"/>
      <c r="AS827" t="inlineStr"/>
      <c r="AT827" t="inlineStr"/>
      <c r="AU827" t="inlineStr">
        <is>
          <t>0101</t>
        </is>
      </c>
      <c r="AV827" t="inlineStr">
        <is>
          <t>Stale</t>
        </is>
      </c>
      <c r="AW827" t="inlineStr">
        <is>
          <t>Low Data - Raise Bid or Kill</t>
        </is>
      </c>
      <c r="AX827" t="n">
        <v>2.22</v>
      </c>
      <c r="AY827" t="b">
        <v>0</v>
      </c>
      <c r="AZ827" t="inlineStr"/>
      <c r="BA827">
        <f>IF(NOT(ISBLANK(INDIRECT("RC[-1]",FALSE()))),IF(NOT(INDIRECT("RC[-2]",FALSE())),INDIRECT("RC[-1]",FALSE()),""),IF(NOT(INDIRECT("RC[-2]",FALSE())),INDIRECT("RC[-3]",FALSE()),""))</f>
        <v/>
      </c>
      <c r="BB827" t="n">
        <v>1</v>
      </c>
      <c r="BC827">
        <f>IFERROR(ROUND(INDIRECT("RC[-1]",FALSE)*INDIRECT("RC[-2]",FALSE),2),"")</f>
        <v/>
      </c>
      <c r="BD8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8" ht="43.25" customHeight="1" s="51">
      <c r="A828" t="inlineStr">
        <is>
          <t>Washing Machine Cleaner - SBV - KW - Comp Video - KW Exact - Comp Terms</t>
        </is>
      </c>
      <c r="B828" t="inlineStr">
        <is>
          <t>Washing Machine Cleaner</t>
        </is>
      </c>
      <c r="C828" t="inlineStr">
        <is>
          <t>KW Exact</t>
        </is>
      </c>
      <c r="D828" t="n">
        <v>2.02</v>
      </c>
      <c r="E828" t="inlineStr"/>
      <c r="F828" t="inlineStr"/>
      <c r="G828" t="n">
        <v>0.2372</v>
      </c>
      <c r="H828" t="inlineStr">
        <is>
          <t>Sponsored Brands</t>
        </is>
      </c>
      <c r="I828" t="inlineStr">
        <is>
          <t>Keyword</t>
        </is>
      </c>
      <c r="J828" t="inlineStr">
        <is>
          <t>220617038715955</t>
        </is>
      </c>
      <c r="K828" t="inlineStr"/>
      <c r="L828" t="inlineStr">
        <is>
          <t>172733466499527</t>
        </is>
      </c>
      <c r="M828" t="inlineStr"/>
      <c r="N828" t="inlineStr">
        <is>
          <t>washer machine cleaner gain</t>
        </is>
      </c>
      <c r="O828" t="inlineStr"/>
      <c r="P828" t="inlineStr">
        <is>
          <t>Washing Machine Cleaner - SBV - KW - Comp Video - KW Exact - Comp Terms</t>
        </is>
      </c>
      <c r="Q828" t="inlineStr">
        <is>
          <t>washer machine cleaner gain</t>
        </is>
      </c>
      <c r="R828" t="inlineStr">
        <is>
          <t>exact</t>
        </is>
      </c>
      <c r="S828" t="n">
        <v>2.11</v>
      </c>
      <c r="T828" t="n">
        <v>1</v>
      </c>
      <c r="U828" t="n">
        <v>2.11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4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s="99" t="n"/>
      <c r="AR828" t="inlineStr"/>
      <c r="AS828" t="inlineStr"/>
      <c r="AT828" t="inlineStr"/>
      <c r="AU828" t="inlineStr">
        <is>
          <t>0101</t>
        </is>
      </c>
      <c r="AV828" t="inlineStr">
        <is>
          <t>Stale</t>
        </is>
      </c>
      <c r="AW828" t="inlineStr">
        <is>
          <t>Low Data - Raise Bid or Kill</t>
        </is>
      </c>
      <c r="AX828" t="n">
        <v>2.22</v>
      </c>
      <c r="AY828" t="b">
        <v>0</v>
      </c>
      <c r="AZ828" t="inlineStr"/>
      <c r="BA828">
        <f>IF(NOT(ISBLANK(INDIRECT("RC[-1]",FALSE()))),IF(NOT(INDIRECT("RC[-2]",FALSE())),INDIRECT("RC[-1]",FALSE()),""),IF(NOT(INDIRECT("RC[-2]",FALSE())),INDIRECT("RC[-3]",FALSE()),""))</f>
        <v/>
      </c>
      <c r="BB828" t="n">
        <v>1</v>
      </c>
      <c r="BC828">
        <f>IFERROR(ROUND(INDIRECT("RC[-1]",FALSE)*INDIRECT("RC[-2]",FALSE),2),"")</f>
        <v/>
      </c>
      <c r="BD8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9" ht="43.25" customHeight="1" s="51">
      <c r="A829" t="inlineStr">
        <is>
          <t>Washing Machine Cleaner - SBV - KW - Comp Video - KW Exact - Comp Terms</t>
        </is>
      </c>
      <c r="B829" t="inlineStr">
        <is>
          <t>Washing Machine Cleaner</t>
        </is>
      </c>
      <c r="C829" t="inlineStr">
        <is>
          <t>KW Exact</t>
        </is>
      </c>
      <c r="D829" t="n">
        <v>2.02</v>
      </c>
      <c r="E829" t="inlineStr"/>
      <c r="F829" t="inlineStr"/>
      <c r="G829" t="n">
        <v>0.2372</v>
      </c>
      <c r="H829" t="inlineStr">
        <is>
          <t>Sponsored Brands</t>
        </is>
      </c>
      <c r="I829" t="inlineStr">
        <is>
          <t>Keyword</t>
        </is>
      </c>
      <c r="J829" t="inlineStr">
        <is>
          <t>220617038715955</t>
        </is>
      </c>
      <c r="K829" t="inlineStr"/>
      <c r="L829" t="inlineStr">
        <is>
          <t>253210969345577</t>
        </is>
      </c>
      <c r="M829" t="inlineStr"/>
      <c r="N829" t="inlineStr">
        <is>
          <t>affresh maytag washing machine cleaner</t>
        </is>
      </c>
      <c r="O829" t="inlineStr"/>
      <c r="P829" t="inlineStr">
        <is>
          <t>Washing Machine Cleaner - SBV - KW - Comp Video - KW Exact - Comp Terms</t>
        </is>
      </c>
      <c r="Q829" t="inlineStr">
        <is>
          <t>affresh maytag washing machine cleaner</t>
        </is>
      </c>
      <c r="R829" t="inlineStr">
        <is>
          <t>exact</t>
        </is>
      </c>
      <c r="S829" t="n">
        <v>2.11</v>
      </c>
      <c r="T829" t="n">
        <v>1</v>
      </c>
      <c r="U829" t="n">
        <v>2.11</v>
      </c>
      <c r="V829" t="n">
        <v>9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14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s="99" t="n"/>
      <c r="AR829" t="inlineStr"/>
      <c r="AS829" t="inlineStr"/>
      <c r="AT829" t="inlineStr"/>
      <c r="AU829" t="inlineStr">
        <is>
          <t>0101</t>
        </is>
      </c>
      <c r="AV829" t="inlineStr">
        <is>
          <t>Stale</t>
        </is>
      </c>
      <c r="AW829" t="inlineStr">
        <is>
          <t>Low Data - Raise Bid or Kill</t>
        </is>
      </c>
      <c r="AX829" t="n">
        <v>2.22</v>
      </c>
      <c r="AY829" t="b">
        <v>0</v>
      </c>
      <c r="AZ829" t="inlineStr"/>
      <c r="BA829">
        <f>IF(NOT(ISBLANK(INDIRECT("RC[-1]",FALSE()))),IF(NOT(INDIRECT("RC[-2]",FALSE())),INDIRECT("RC[-1]",FALSE()),""),IF(NOT(INDIRECT("RC[-2]",FALSE())),INDIRECT("RC[-3]",FALSE()),""))</f>
        <v/>
      </c>
      <c r="BB829" t="n">
        <v>1</v>
      </c>
      <c r="BC829">
        <f>IFERROR(ROUND(INDIRECT("RC[-1]",FALSE)*INDIRECT("RC[-2]",FALSE),2),"")</f>
        <v/>
      </c>
      <c r="BD8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0" ht="43.25" customHeight="1" s="51">
      <c r="A830" t="inlineStr">
        <is>
          <t>Washing Machine Cleaner - SBV - KW - Comp Video - KW Exact - Comp Terms</t>
        </is>
      </c>
      <c r="B830" t="inlineStr">
        <is>
          <t>Washing Machine Cleaner</t>
        </is>
      </c>
      <c r="C830" t="inlineStr">
        <is>
          <t>KW Exact</t>
        </is>
      </c>
      <c r="D830" t="n">
        <v>2.02</v>
      </c>
      <c r="E830" t="inlineStr"/>
      <c r="F830" t="inlineStr"/>
      <c r="G830" t="n">
        <v>0.2372</v>
      </c>
      <c r="H830" t="inlineStr">
        <is>
          <t>Sponsored Brands</t>
        </is>
      </c>
      <c r="I830" t="inlineStr">
        <is>
          <t>Keyword</t>
        </is>
      </c>
      <c r="J830" t="inlineStr">
        <is>
          <t>220617038715955</t>
        </is>
      </c>
      <c r="K830" t="inlineStr"/>
      <c r="L830" t="inlineStr">
        <is>
          <t>141710809843084</t>
        </is>
      </c>
      <c r="M830" t="inlineStr"/>
      <c r="N830" t="inlineStr">
        <is>
          <t>affresh washing machine cleaner maytag</t>
        </is>
      </c>
      <c r="O830" t="inlineStr"/>
      <c r="P830" t="inlineStr">
        <is>
          <t>Washing Machine Cleaner - SBV - KW - Comp Video - KW Exact - Comp Terms</t>
        </is>
      </c>
      <c r="Q830" t="inlineStr">
        <is>
          <t>affresh washing machine cleaner maytag</t>
        </is>
      </c>
      <c r="R830" t="inlineStr">
        <is>
          <t>exact</t>
        </is>
      </c>
      <c r="S830" t="n">
        <v>2.11</v>
      </c>
      <c r="T830" t="n">
        <v>1</v>
      </c>
      <c r="U830" t="n">
        <v>2.11</v>
      </c>
      <c r="V830" t="n">
        <v>18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23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s="99" t="n"/>
      <c r="AR830" t="inlineStr"/>
      <c r="AS830" t="inlineStr"/>
      <c r="AT830" t="inlineStr"/>
      <c r="AU830" t="inlineStr">
        <is>
          <t>0101</t>
        </is>
      </c>
      <c r="AV830" t="inlineStr">
        <is>
          <t>Stale</t>
        </is>
      </c>
      <c r="AW830" t="inlineStr">
        <is>
          <t>Low Data - Raise Bid or Kill</t>
        </is>
      </c>
      <c r="AX830" t="n">
        <v>2.22</v>
      </c>
      <c r="AY830" t="b">
        <v>0</v>
      </c>
      <c r="AZ830" t="inlineStr"/>
      <c r="BA830">
        <f>IF(NOT(ISBLANK(INDIRECT("RC[-1]",FALSE()))),IF(NOT(INDIRECT("RC[-2]",FALSE())),INDIRECT("RC[-1]",FALSE()),""),IF(NOT(INDIRECT("RC[-2]",FALSE())),INDIRECT("RC[-3]",FALSE()),""))</f>
        <v/>
      </c>
      <c r="BB830" t="n">
        <v>1</v>
      </c>
      <c r="BC830">
        <f>IFERROR(ROUND(INDIRECT("RC[-1]",FALSE)*INDIRECT("RC[-2]",FALSE),2),"")</f>
        <v/>
      </c>
      <c r="BD8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1" ht="43.25" customHeight="1" s="51">
      <c r="A831" t="inlineStr">
        <is>
          <t>Washing Machine Cleaner - SBV - KW - Comp Video - KW Exact - Comp Terms</t>
        </is>
      </c>
      <c r="B831" t="inlineStr">
        <is>
          <t>Washing Machine Cleaner</t>
        </is>
      </c>
      <c r="C831" t="inlineStr">
        <is>
          <t>KW Exact</t>
        </is>
      </c>
      <c r="D831" t="n">
        <v>2.02</v>
      </c>
      <c r="E831" t="inlineStr"/>
      <c r="F831" t="inlineStr"/>
      <c r="G831" t="n">
        <v>0.2372</v>
      </c>
      <c r="H831" t="inlineStr">
        <is>
          <t>Sponsored Brands</t>
        </is>
      </c>
      <c r="I831" t="inlineStr">
        <is>
          <t>Keyword</t>
        </is>
      </c>
      <c r="J831" t="inlineStr">
        <is>
          <t>220617038715955</t>
        </is>
      </c>
      <c r="K831" t="inlineStr"/>
      <c r="L831" t="inlineStr">
        <is>
          <t>128109607161439</t>
        </is>
      </c>
      <c r="M831" t="inlineStr"/>
      <c r="N831" t="inlineStr">
        <is>
          <t>affresh washer cleaning tablets</t>
        </is>
      </c>
      <c r="O831" t="inlineStr"/>
      <c r="P831" t="inlineStr">
        <is>
          <t>Washing Machine Cleaner - SBV - KW - Comp Video - KW Exact - Comp Terms</t>
        </is>
      </c>
      <c r="Q831" t="inlineStr">
        <is>
          <t>affresh washer cleaning tablets</t>
        </is>
      </c>
      <c r="R831" t="inlineStr">
        <is>
          <t>exact</t>
        </is>
      </c>
      <c r="S831" t="n">
        <v>2.11</v>
      </c>
      <c r="T831" t="n">
        <v>1</v>
      </c>
      <c r="U831" t="n">
        <v>2.11</v>
      </c>
      <c r="V831" t="n">
        <v>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13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s="99" t="n"/>
      <c r="AR831" t="inlineStr"/>
      <c r="AS831" t="inlineStr"/>
      <c r="AT831" t="inlineStr"/>
      <c r="AU831" t="inlineStr">
        <is>
          <t>0101</t>
        </is>
      </c>
      <c r="AV831" t="inlineStr">
        <is>
          <t>Stale</t>
        </is>
      </c>
      <c r="AW831" t="inlineStr">
        <is>
          <t>Low Data - Raise Bid or Kill</t>
        </is>
      </c>
      <c r="AX831" t="n">
        <v>2.22</v>
      </c>
      <c r="AY831" t="b">
        <v>0</v>
      </c>
      <c r="AZ831" t="inlineStr"/>
      <c r="BA831">
        <f>IF(NOT(ISBLANK(INDIRECT("RC[-1]",FALSE()))),IF(NOT(INDIRECT("RC[-2]",FALSE())),INDIRECT("RC[-1]",FALSE()),""),IF(NOT(INDIRECT("RC[-2]",FALSE())),INDIRECT("RC[-3]",FALSE()),""))</f>
        <v/>
      </c>
      <c r="BB831" t="n">
        <v>1</v>
      </c>
      <c r="BC831">
        <f>IFERROR(ROUND(INDIRECT("RC[-1]",FALSE)*INDIRECT("RC[-2]",FALSE),2),"")</f>
        <v/>
      </c>
      <c r="BD8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2" ht="43.25" customHeight="1" s="51">
      <c r="A832" t="inlineStr">
        <is>
          <t>Washing Machine Cleaner - SBV - KW - Comp Video - KW Exact - Comp Terms</t>
        </is>
      </c>
      <c r="B832" t="inlineStr">
        <is>
          <t>Washing Machine Cleaner</t>
        </is>
      </c>
      <c r="C832" t="inlineStr">
        <is>
          <t>KW Exact</t>
        </is>
      </c>
      <c r="D832" t="n">
        <v>2.02</v>
      </c>
      <c r="E832" t="inlineStr"/>
      <c r="F832" t="inlineStr"/>
      <c r="G832" t="n">
        <v>0.2372</v>
      </c>
      <c r="H832" t="inlineStr">
        <is>
          <t>Sponsored Brands</t>
        </is>
      </c>
      <c r="I832" t="inlineStr">
        <is>
          <t>Keyword</t>
        </is>
      </c>
      <c r="J832" t="inlineStr">
        <is>
          <t>220617038715955</t>
        </is>
      </c>
      <c r="K832" t="inlineStr"/>
      <c r="L832" t="inlineStr">
        <is>
          <t>206878985731261</t>
        </is>
      </c>
      <c r="M832" t="inlineStr"/>
      <c r="N832" t="inlineStr">
        <is>
          <t>affresh washing machine cleaner tablets for front loaders</t>
        </is>
      </c>
      <c r="O832" t="inlineStr"/>
      <c r="P832" t="inlineStr">
        <is>
          <t>Washing Machine Cleaner - SBV - KW - Comp Video - KW Exact - Comp Terms</t>
        </is>
      </c>
      <c r="Q832" t="inlineStr">
        <is>
          <t>affresh washing machine cleaner tablets for front loaders</t>
        </is>
      </c>
      <c r="R832" t="inlineStr">
        <is>
          <t>exact</t>
        </is>
      </c>
      <c r="S832" t="n">
        <v>2.11</v>
      </c>
      <c r="T832" t="n">
        <v>1</v>
      </c>
      <c r="U832" t="n">
        <v>2.11</v>
      </c>
      <c r="V832" t="n">
        <v>24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24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s="99" t="n"/>
      <c r="AR832" t="inlineStr"/>
      <c r="AS832" t="inlineStr"/>
      <c r="AT832" t="inlineStr"/>
      <c r="AU832" t="inlineStr">
        <is>
          <t>0101</t>
        </is>
      </c>
      <c r="AV832" t="inlineStr">
        <is>
          <t>Stale</t>
        </is>
      </c>
      <c r="AW832" t="inlineStr">
        <is>
          <t>Low Data - Raise Bid or Kill</t>
        </is>
      </c>
      <c r="AX832" t="n">
        <v>2.22</v>
      </c>
      <c r="AY832" t="b">
        <v>0</v>
      </c>
      <c r="AZ832" t="inlineStr"/>
      <c r="BA832">
        <f>IF(NOT(ISBLANK(INDIRECT("RC[-1]",FALSE()))),IF(NOT(INDIRECT("RC[-2]",FALSE())),INDIRECT("RC[-1]",FALSE()),""),IF(NOT(INDIRECT("RC[-2]",FALSE())),INDIRECT("RC[-3]",FALSE()),""))</f>
        <v/>
      </c>
      <c r="BB832" t="n">
        <v>1</v>
      </c>
      <c r="BC832">
        <f>IFERROR(ROUND(INDIRECT("RC[-1]",FALSE)*INDIRECT("RC[-2]",FALSE),2),"")</f>
        <v/>
      </c>
      <c r="BD8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3" ht="43.25" customHeight="1" s="51">
      <c r="A833" t="inlineStr">
        <is>
          <t>Washing Machine Cleaner - SBV - KW - Comp Video - KW Exact - Comp Terms</t>
        </is>
      </c>
      <c r="B833" t="inlineStr">
        <is>
          <t>Washing Machine Cleaner</t>
        </is>
      </c>
      <c r="C833" t="inlineStr">
        <is>
          <t>KW Exact</t>
        </is>
      </c>
      <c r="D833" t="n">
        <v>2.02</v>
      </c>
      <c r="E833" t="inlineStr"/>
      <c r="F833" t="inlineStr"/>
      <c r="G833" t="n">
        <v>0.2372</v>
      </c>
      <c r="H833" t="inlineStr">
        <is>
          <t>Sponsored Brands</t>
        </is>
      </c>
      <c r="I833" t="inlineStr">
        <is>
          <t>Keyword</t>
        </is>
      </c>
      <c r="J833" t="inlineStr">
        <is>
          <t>220617038715955</t>
        </is>
      </c>
      <c r="K833" t="inlineStr"/>
      <c r="L833" t="inlineStr">
        <is>
          <t>242799463771807</t>
        </is>
      </c>
      <c r="M833" t="inlineStr"/>
      <c r="N833" t="inlineStr">
        <is>
          <t>affresh washing machine cleaner tablets top load</t>
        </is>
      </c>
      <c r="O833" t="inlineStr"/>
      <c r="P833" t="inlineStr">
        <is>
          <t>Washing Machine Cleaner - SBV - KW - Comp Video - KW Exact - Comp Terms</t>
        </is>
      </c>
      <c r="Q833" t="inlineStr">
        <is>
          <t>affresh washing machine cleaner tablets top load</t>
        </is>
      </c>
      <c r="R833" t="inlineStr">
        <is>
          <t>exact</t>
        </is>
      </c>
      <c r="S833" t="n">
        <v>2.11</v>
      </c>
      <c r="T833" t="n">
        <v>1</v>
      </c>
      <c r="U833" t="n">
        <v>2.11</v>
      </c>
      <c r="V833" t="n">
        <v>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11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s="99" t="n"/>
      <c r="AR833" t="inlineStr"/>
      <c r="AS833" t="inlineStr"/>
      <c r="AT833" t="inlineStr"/>
      <c r="AU833" t="inlineStr">
        <is>
          <t>0101</t>
        </is>
      </c>
      <c r="AV833" t="inlineStr">
        <is>
          <t>Stale</t>
        </is>
      </c>
      <c r="AW833" t="inlineStr">
        <is>
          <t>Low Data - Raise Bid or Kill</t>
        </is>
      </c>
      <c r="AX833" t="n">
        <v>2.22</v>
      </c>
      <c r="AY833" t="b">
        <v>0</v>
      </c>
      <c r="AZ833" t="inlineStr"/>
      <c r="BA833">
        <f>IF(NOT(ISBLANK(INDIRECT("RC[-1]",FALSE()))),IF(NOT(INDIRECT("RC[-2]",FALSE())),INDIRECT("RC[-1]",FALSE()),""),IF(NOT(INDIRECT("RC[-2]",FALSE())),INDIRECT("RC[-3]",FALSE()),""))</f>
        <v/>
      </c>
      <c r="BB833" t="n">
        <v>1</v>
      </c>
      <c r="BC833">
        <f>IFERROR(ROUND(INDIRECT("RC[-1]",FALSE)*INDIRECT("RC[-2]",FALSE),2),"")</f>
        <v/>
      </c>
      <c r="BD8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4" ht="43.25" customHeight="1" s="51">
      <c r="A834" t="inlineStr">
        <is>
          <t>Washing Machine Cleaner - SBV - KW - Comp Video - KW Exact - Comp Terms</t>
        </is>
      </c>
      <c r="B834" t="inlineStr">
        <is>
          <t>Washing Machine Cleaner</t>
        </is>
      </c>
      <c r="C834" t="inlineStr">
        <is>
          <t>KW Exact</t>
        </is>
      </c>
      <c r="D834" t="n">
        <v>2.02</v>
      </c>
      <c r="E834" t="inlineStr"/>
      <c r="F834" t="inlineStr"/>
      <c r="G834" t="n">
        <v>0.2372</v>
      </c>
      <c r="H834" t="inlineStr">
        <is>
          <t>Sponsored Brands</t>
        </is>
      </c>
      <c r="I834" t="inlineStr">
        <is>
          <t>Keyword</t>
        </is>
      </c>
      <c r="J834" t="inlineStr">
        <is>
          <t>220617038715955</t>
        </is>
      </c>
      <c r="K834" t="inlineStr"/>
      <c r="L834" t="inlineStr">
        <is>
          <t>276479377495397</t>
        </is>
      </c>
      <c r="M834" t="inlineStr"/>
      <c r="N834" t="inlineStr">
        <is>
          <t>washing machine cleaner affresh</t>
        </is>
      </c>
      <c r="O834" t="inlineStr"/>
      <c r="P834" t="inlineStr">
        <is>
          <t>Washing Machine Cleaner - SBV - KW - Comp Video - KW Exact - Comp Terms</t>
        </is>
      </c>
      <c r="Q834" t="inlineStr">
        <is>
          <t>washing machine cleaner affresh</t>
        </is>
      </c>
      <c r="R834" t="inlineStr">
        <is>
          <t>exact</t>
        </is>
      </c>
      <c r="S834" t="n">
        <v>2.11</v>
      </c>
      <c r="T834" t="n">
        <v>1</v>
      </c>
      <c r="U834" t="n">
        <v>2.11</v>
      </c>
      <c r="V834" t="n">
        <v>12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107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s="99" t="n"/>
      <c r="AR834" t="inlineStr"/>
      <c r="AS834" t="inlineStr"/>
      <c r="AT834" t="inlineStr"/>
      <c r="AU834" t="inlineStr">
        <is>
          <t>0101</t>
        </is>
      </c>
      <c r="AV834" t="inlineStr">
        <is>
          <t>Stale</t>
        </is>
      </c>
      <c r="AW834" t="inlineStr">
        <is>
          <t>Low Data - Raise Bid or Kill</t>
        </is>
      </c>
      <c r="AX834" t="n">
        <v>2.22</v>
      </c>
      <c r="AY834" t="b">
        <v>0</v>
      </c>
      <c r="AZ834" t="inlineStr"/>
      <c r="BA834">
        <f>IF(NOT(ISBLANK(INDIRECT("RC[-1]",FALSE()))),IF(NOT(INDIRECT("RC[-2]",FALSE())),INDIRECT("RC[-1]",FALSE()),""),IF(NOT(INDIRECT("RC[-2]",FALSE())),INDIRECT("RC[-3]",FALSE()),""))</f>
        <v/>
      </c>
      <c r="BB834" t="n">
        <v>1</v>
      </c>
      <c r="BC834">
        <f>IFERROR(ROUND(INDIRECT("RC[-1]",FALSE)*INDIRECT("RC[-2]",FALSE),2),"")</f>
        <v/>
      </c>
      <c r="BD8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5" ht="43.25" customHeight="1" s="51">
      <c r="A835" t="inlineStr">
        <is>
          <t>Washing Machine Cleaner - SBV - KW - Comp Video - KW Exact - Comp Terms</t>
        </is>
      </c>
      <c r="B835" t="inlineStr">
        <is>
          <t>Washing Machine Cleaner</t>
        </is>
      </c>
      <c r="C835" t="inlineStr">
        <is>
          <t>KW Exact</t>
        </is>
      </c>
      <c r="D835" t="n">
        <v>2.02</v>
      </c>
      <c r="E835" t="inlineStr"/>
      <c r="F835" t="inlineStr"/>
      <c r="G835" t="n">
        <v>0.2372</v>
      </c>
      <c r="H835" t="inlineStr">
        <is>
          <t>Sponsored Brands</t>
        </is>
      </c>
      <c r="I835" t="inlineStr">
        <is>
          <t>Keyword</t>
        </is>
      </c>
      <c r="J835" t="inlineStr">
        <is>
          <t>220617038715955</t>
        </is>
      </c>
      <c r="K835" t="inlineStr"/>
      <c r="L835" t="inlineStr">
        <is>
          <t>171270137547945</t>
        </is>
      </c>
      <c r="M835" t="inlineStr"/>
      <c r="N835" t="inlineStr">
        <is>
          <t>affresh washer cleaner tablets</t>
        </is>
      </c>
      <c r="O835" t="inlineStr"/>
      <c r="P835" t="inlineStr">
        <is>
          <t>Washing Machine Cleaner - SBV - KW - Comp Video - KW Exact - Comp Terms</t>
        </is>
      </c>
      <c r="Q835" t="inlineStr">
        <is>
          <t>affresh washer cleaner tablets</t>
        </is>
      </c>
      <c r="R835" t="inlineStr">
        <is>
          <t>exact</t>
        </is>
      </c>
      <c r="S835" t="n">
        <v>2.11</v>
      </c>
      <c r="T835" t="n">
        <v>1</v>
      </c>
      <c r="U835" t="n">
        <v>2.11</v>
      </c>
      <c r="V835" t="n">
        <v>51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129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s="99" t="n"/>
      <c r="AR835" t="inlineStr"/>
      <c r="AS835" t="inlineStr"/>
      <c r="AT835" t="inlineStr"/>
      <c r="AU835" t="inlineStr">
        <is>
          <t>0101</t>
        </is>
      </c>
      <c r="AV835" t="inlineStr">
        <is>
          <t>Stale</t>
        </is>
      </c>
      <c r="AW835" t="inlineStr">
        <is>
          <t>Low Data - Raise Bid or Kill</t>
        </is>
      </c>
      <c r="AX835" t="n">
        <v>2.22</v>
      </c>
      <c r="AY835" t="b">
        <v>0</v>
      </c>
      <c r="AZ835" t="inlineStr"/>
      <c r="BA835">
        <f>IF(NOT(ISBLANK(INDIRECT("RC[-1]",FALSE()))),IF(NOT(INDIRECT("RC[-2]",FALSE())),INDIRECT("RC[-1]",FALSE()),""),IF(NOT(INDIRECT("RC[-2]",FALSE())),INDIRECT("RC[-3]",FALSE()),""))</f>
        <v/>
      </c>
      <c r="BB835" t="n">
        <v>1</v>
      </c>
      <c r="BC835">
        <f>IFERROR(ROUND(INDIRECT("RC[-1]",FALSE)*INDIRECT("RC[-2]",FALSE),2),"")</f>
        <v/>
      </c>
      <c r="BD8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6" ht="43.25" customHeight="1" s="51">
      <c r="A836" t="inlineStr">
        <is>
          <t>Washing Machine Cleaner - SBV - KW - Comp Video - KW Exact - Comp Terms</t>
        </is>
      </c>
      <c r="B836" t="inlineStr">
        <is>
          <t>Washing Machine Cleaner</t>
        </is>
      </c>
      <c r="C836" t="inlineStr">
        <is>
          <t>KW Exact</t>
        </is>
      </c>
      <c r="D836" t="n">
        <v>2.02</v>
      </c>
      <c r="E836" t="inlineStr"/>
      <c r="F836" t="inlineStr"/>
      <c r="G836" t="n">
        <v>0.2372</v>
      </c>
      <c r="H836" t="inlineStr">
        <is>
          <t>Sponsored Brands</t>
        </is>
      </c>
      <c r="I836" t="inlineStr">
        <is>
          <t>Keyword</t>
        </is>
      </c>
      <c r="J836" t="inlineStr">
        <is>
          <t>220617038715955</t>
        </is>
      </c>
      <c r="K836" t="inlineStr"/>
      <c r="L836" t="inlineStr">
        <is>
          <t>100544482918657</t>
        </is>
      </c>
      <c r="M836" t="inlineStr"/>
      <c r="N836" t="inlineStr">
        <is>
          <t>affresh washer cleaner 6 tablets</t>
        </is>
      </c>
      <c r="O836" t="inlineStr"/>
      <c r="P836" t="inlineStr">
        <is>
          <t>Washing Machine Cleaner - SBV - KW - Comp Video - KW Exact - Comp Terms</t>
        </is>
      </c>
      <c r="Q836" t="inlineStr">
        <is>
          <t>affresh washer cleaner 6 tablets</t>
        </is>
      </c>
      <c r="R836" t="inlineStr">
        <is>
          <t>exact</t>
        </is>
      </c>
      <c r="S836" t="n">
        <v>2.11</v>
      </c>
      <c r="T836" t="n">
        <v>1</v>
      </c>
      <c r="U836" t="n">
        <v>2.11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s="99" t="n"/>
      <c r="AR836" t="inlineStr"/>
      <c r="AS836" t="inlineStr"/>
      <c r="AT836" t="inlineStr"/>
      <c r="AU836" t="inlineStr">
        <is>
          <t>0101</t>
        </is>
      </c>
      <c r="AV836" t="inlineStr">
        <is>
          <t>Stale</t>
        </is>
      </c>
      <c r="AW836" t="inlineStr">
        <is>
          <t>Low Data - Raise Bid or Kill</t>
        </is>
      </c>
      <c r="AX836" t="n">
        <v>2.22</v>
      </c>
      <c r="AY836" t="b">
        <v>0</v>
      </c>
      <c r="AZ836" t="inlineStr"/>
      <c r="BA836">
        <f>IF(NOT(ISBLANK(INDIRECT("RC[-1]",FALSE()))),IF(NOT(INDIRECT("RC[-2]",FALSE())),INDIRECT("RC[-1]",FALSE()),""),IF(NOT(INDIRECT("RC[-2]",FALSE())),INDIRECT("RC[-3]",FALSE()),""))</f>
        <v/>
      </c>
      <c r="BB836" t="n">
        <v>1</v>
      </c>
      <c r="BC836">
        <f>IFERROR(ROUND(INDIRECT("RC[-1]",FALSE)*INDIRECT("RC[-2]",FALSE),2),"")</f>
        <v/>
      </c>
      <c r="BD8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7" ht="43.25" customHeight="1" s="51">
      <c r="A837" t="inlineStr">
        <is>
          <t>Washing Machine Cleaner - SBV - KW - Comp Video - KW Exact - Comp Terms</t>
        </is>
      </c>
      <c r="B837" t="inlineStr">
        <is>
          <t>Washing Machine Cleaner</t>
        </is>
      </c>
      <c r="C837" t="inlineStr">
        <is>
          <t>KW Exact</t>
        </is>
      </c>
      <c r="D837" t="n">
        <v>2.02</v>
      </c>
      <c r="E837" t="inlineStr"/>
      <c r="F837" t="inlineStr"/>
      <c r="G837" t="n">
        <v>0.2372</v>
      </c>
      <c r="H837" t="inlineStr">
        <is>
          <t>Sponsored Brands</t>
        </is>
      </c>
      <c r="I837" t="inlineStr">
        <is>
          <t>Keyword</t>
        </is>
      </c>
      <c r="J837" t="inlineStr">
        <is>
          <t>220617038715955</t>
        </is>
      </c>
      <c r="K837" t="inlineStr"/>
      <c r="L837" t="inlineStr">
        <is>
          <t>186605640729153</t>
        </is>
      </c>
      <c r="M837" t="inlineStr"/>
      <c r="N837" t="inlineStr">
        <is>
          <t>affresh washer machine</t>
        </is>
      </c>
      <c r="O837" t="inlineStr"/>
      <c r="P837" t="inlineStr">
        <is>
          <t>Washing Machine Cleaner - SBV - KW - Comp Video - KW Exact - Comp Terms</t>
        </is>
      </c>
      <c r="Q837" t="inlineStr">
        <is>
          <t>affresh washer machine</t>
        </is>
      </c>
      <c r="R837" t="inlineStr">
        <is>
          <t>exact</t>
        </is>
      </c>
      <c r="S837" t="n">
        <v>2.11</v>
      </c>
      <c r="T837" t="n">
        <v>1</v>
      </c>
      <c r="U837" t="n">
        <v>2.11</v>
      </c>
      <c r="V837" t="n">
        <v>35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62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s="99" t="n"/>
      <c r="AR837" t="inlineStr"/>
      <c r="AS837" t="inlineStr"/>
      <c r="AT837" t="inlineStr"/>
      <c r="AU837" t="inlineStr">
        <is>
          <t>0101</t>
        </is>
      </c>
      <c r="AV837" t="inlineStr">
        <is>
          <t>Stale</t>
        </is>
      </c>
      <c r="AW837" t="inlineStr">
        <is>
          <t>Low Data - Raise Bid or Kill</t>
        </is>
      </c>
      <c r="AX837" t="n">
        <v>2.22</v>
      </c>
      <c r="AY837" t="b">
        <v>0</v>
      </c>
      <c r="AZ837" t="inlineStr"/>
      <c r="BA837">
        <f>IF(NOT(ISBLANK(INDIRECT("RC[-1]",FALSE()))),IF(NOT(INDIRECT("RC[-2]",FALSE())),INDIRECT("RC[-1]",FALSE()),""),IF(NOT(INDIRECT("RC[-2]",FALSE())),INDIRECT("RC[-3]",FALSE()),""))</f>
        <v/>
      </c>
      <c r="BB837" t="n">
        <v>1</v>
      </c>
      <c r="BC837">
        <f>IFERROR(ROUND(INDIRECT("RC[-1]",FALSE)*INDIRECT("RC[-2]",FALSE),2),"")</f>
        <v/>
      </c>
      <c r="BD8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8" ht="43.25" customHeight="1" s="51">
      <c r="A838" t="inlineStr">
        <is>
          <t>Washing Machine Cleaner - SBV - KW - Comp Video - KW Exact - Comp Terms</t>
        </is>
      </c>
      <c r="B838" t="inlineStr">
        <is>
          <t>Washing Machine Cleaner</t>
        </is>
      </c>
      <c r="C838" t="inlineStr">
        <is>
          <t>KW Exact</t>
        </is>
      </c>
      <c r="D838" t="n">
        <v>2.02</v>
      </c>
      <c r="E838" t="inlineStr"/>
      <c r="F838" t="inlineStr"/>
      <c r="G838" t="n">
        <v>0.2372</v>
      </c>
      <c r="H838" t="inlineStr">
        <is>
          <t>Sponsored Brands</t>
        </is>
      </c>
      <c r="I838" t="inlineStr">
        <is>
          <t>Keyword</t>
        </is>
      </c>
      <c r="J838" t="inlineStr">
        <is>
          <t>220617038715955</t>
        </is>
      </c>
      <c r="K838" t="inlineStr"/>
      <c r="L838" t="inlineStr">
        <is>
          <t>255041863508495</t>
        </is>
      </c>
      <c r="M838" t="inlineStr"/>
      <c r="N838" t="inlineStr">
        <is>
          <t>affresh washing machine cleaner 6 tablets</t>
        </is>
      </c>
      <c r="O838" t="inlineStr"/>
      <c r="P838" t="inlineStr">
        <is>
          <t>Washing Machine Cleaner - SBV - KW - Comp Video - KW Exact - Comp Terms</t>
        </is>
      </c>
      <c r="Q838" t="inlineStr">
        <is>
          <t>affresh washing machine cleaner 6 tablets</t>
        </is>
      </c>
      <c r="R838" t="inlineStr">
        <is>
          <t>exact</t>
        </is>
      </c>
      <c r="S838" t="n">
        <v>2.11</v>
      </c>
      <c r="T838" t="n">
        <v>1</v>
      </c>
      <c r="U838" t="n">
        <v>2.11</v>
      </c>
      <c r="V838" t="n">
        <v>18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24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s="99" t="n"/>
      <c r="AR838" t="inlineStr"/>
      <c r="AS838" t="inlineStr"/>
      <c r="AT838" t="inlineStr"/>
      <c r="AU838" t="inlineStr">
        <is>
          <t>0101</t>
        </is>
      </c>
      <c r="AV838" t="inlineStr">
        <is>
          <t>Stale</t>
        </is>
      </c>
      <c r="AW838" t="inlineStr">
        <is>
          <t>Low Data - Raise Bid or Kill</t>
        </is>
      </c>
      <c r="AX838" t="n">
        <v>2.22</v>
      </c>
      <c r="AY838" t="b">
        <v>0</v>
      </c>
      <c r="AZ838" t="inlineStr"/>
      <c r="BA838">
        <f>IF(NOT(ISBLANK(INDIRECT("RC[-1]",FALSE()))),IF(NOT(INDIRECT("RC[-2]",FALSE())),INDIRECT("RC[-1]",FALSE()),""),IF(NOT(INDIRECT("RC[-2]",FALSE())),INDIRECT("RC[-3]",FALSE()),""))</f>
        <v/>
      </c>
      <c r="BB838" t="n">
        <v>1</v>
      </c>
      <c r="BC838">
        <f>IFERROR(ROUND(INDIRECT("RC[-1]",FALSE)*INDIRECT("RC[-2]",FALSE),2),"")</f>
        <v/>
      </c>
      <c r="BD8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9" ht="43.25" customHeight="1" s="51">
      <c r="A839" t="inlineStr">
        <is>
          <t>Washing Machine Cleaner - SBV - KW - Comp Video - KW Exact - Comp Terms</t>
        </is>
      </c>
      <c r="B839" t="inlineStr">
        <is>
          <t>Washing Machine Cleaner</t>
        </is>
      </c>
      <c r="C839" t="inlineStr">
        <is>
          <t>KW Exact</t>
        </is>
      </c>
      <c r="D839" t="n">
        <v>2.02</v>
      </c>
      <c r="E839" t="inlineStr"/>
      <c r="F839" t="inlineStr"/>
      <c r="G839" t="n">
        <v>0.2372</v>
      </c>
      <c r="H839" t="inlineStr">
        <is>
          <t>Sponsored Brands</t>
        </is>
      </c>
      <c r="I839" t="inlineStr">
        <is>
          <t>Keyword</t>
        </is>
      </c>
      <c r="J839" t="inlineStr">
        <is>
          <t>220617038715955</t>
        </is>
      </c>
      <c r="K839" t="inlineStr"/>
      <c r="L839" t="inlineStr">
        <is>
          <t>34361518853004</t>
        </is>
      </c>
      <c r="M839" t="inlineStr"/>
      <c r="N839" t="inlineStr">
        <is>
          <t>oxi washing machine cleaner</t>
        </is>
      </c>
      <c r="O839" t="inlineStr"/>
      <c r="P839" t="inlineStr">
        <is>
          <t>Washing Machine Cleaner - SBV - KW - Comp Video - KW Exact - Comp Terms</t>
        </is>
      </c>
      <c r="Q839" t="inlineStr">
        <is>
          <t>oxi washing machine cleaner</t>
        </is>
      </c>
      <c r="R839" t="inlineStr">
        <is>
          <t>exact</t>
        </is>
      </c>
      <c r="S839" t="n">
        <v>2.11</v>
      </c>
      <c r="T839" t="n">
        <v>1</v>
      </c>
      <c r="U839" t="n">
        <v>2.11</v>
      </c>
      <c r="V839" t="n">
        <v>10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100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s="99" t="n"/>
      <c r="AR839" t="inlineStr"/>
      <c r="AS839" t="inlineStr"/>
      <c r="AT839" t="inlineStr"/>
      <c r="AU839" t="inlineStr">
        <is>
          <t>0101</t>
        </is>
      </c>
      <c r="AV839" t="inlineStr">
        <is>
          <t>Stale</t>
        </is>
      </c>
      <c r="AW839" t="inlineStr">
        <is>
          <t>Low Data - Raise Bid or Kill</t>
        </is>
      </c>
      <c r="AX839" t="n">
        <v>2.22</v>
      </c>
      <c r="AY839" t="b">
        <v>0</v>
      </c>
      <c r="AZ839" t="inlineStr"/>
      <c r="BA839">
        <f>IF(NOT(ISBLANK(INDIRECT("RC[-1]",FALSE()))),IF(NOT(INDIRECT("RC[-2]",FALSE())),INDIRECT("RC[-1]",FALSE()),""),IF(NOT(INDIRECT("RC[-2]",FALSE())),INDIRECT("RC[-3]",FALSE()),""))</f>
        <v/>
      </c>
      <c r="BB839" t="n">
        <v>1</v>
      </c>
      <c r="BC839">
        <f>IFERROR(ROUND(INDIRECT("RC[-1]",FALSE)*INDIRECT("RC[-2]",FALSE),2),"")</f>
        <v/>
      </c>
      <c r="BD8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0" ht="43.25" customHeight="1" s="51">
      <c r="A840" t="inlineStr">
        <is>
          <t>Washing Machine Cleaner - SBV - KW - Comp Video - KW Exact - Comp Terms</t>
        </is>
      </c>
      <c r="B840" t="inlineStr">
        <is>
          <t>Washing Machine Cleaner</t>
        </is>
      </c>
      <c r="C840" t="inlineStr">
        <is>
          <t>KW Exact</t>
        </is>
      </c>
      <c r="D840" t="n">
        <v>2.02</v>
      </c>
      <c r="E840" t="inlineStr"/>
      <c r="F840" t="inlineStr"/>
      <c r="G840" t="n">
        <v>0.2372</v>
      </c>
      <c r="H840" t="inlineStr">
        <is>
          <t>Sponsored Brands</t>
        </is>
      </c>
      <c r="I840" t="inlineStr">
        <is>
          <t>Keyword</t>
        </is>
      </c>
      <c r="J840" t="inlineStr">
        <is>
          <t>220617038715955</t>
        </is>
      </c>
      <c r="K840" t="inlineStr"/>
      <c r="L840" t="inlineStr">
        <is>
          <t>67584558066051</t>
        </is>
      </c>
      <c r="M840" t="inlineStr"/>
      <c r="N840" t="inlineStr">
        <is>
          <t>wash warrior washing machine cleaner top load</t>
        </is>
      </c>
      <c r="O840" t="inlineStr"/>
      <c r="P840" t="inlineStr">
        <is>
          <t>Washing Machine Cleaner - SBV - KW - Comp Video - KW Exact - Comp Terms</t>
        </is>
      </c>
      <c r="Q840" t="inlineStr">
        <is>
          <t>wash warrior washing machine cleaner top load</t>
        </is>
      </c>
      <c r="R840" t="inlineStr">
        <is>
          <t>exact</t>
        </is>
      </c>
      <c r="S840" t="n">
        <v>2.11</v>
      </c>
      <c r="T840" t="n">
        <v>1</v>
      </c>
      <c r="U840" t="n">
        <v>2.11</v>
      </c>
      <c r="V840" t="n">
        <v>2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2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s="99" t="n"/>
      <c r="AR840" t="inlineStr"/>
      <c r="AS840" t="inlineStr"/>
      <c r="AT840" t="inlineStr"/>
      <c r="AU840" t="inlineStr">
        <is>
          <t>0101</t>
        </is>
      </c>
      <c r="AV840" t="inlineStr">
        <is>
          <t>Stale</t>
        </is>
      </c>
      <c r="AW840" t="inlineStr">
        <is>
          <t>Low Data - Raise Bid or Kill</t>
        </is>
      </c>
      <c r="AX840" t="n">
        <v>2.22</v>
      </c>
      <c r="AY840" t="b">
        <v>0</v>
      </c>
      <c r="AZ840" t="inlineStr"/>
      <c r="BA840">
        <f>IF(NOT(ISBLANK(INDIRECT("RC[-1]",FALSE()))),IF(NOT(INDIRECT("RC[-2]",FALSE())),INDIRECT("RC[-1]",FALSE()),""),IF(NOT(INDIRECT("RC[-2]",FALSE())),INDIRECT("RC[-3]",FALSE()),""))</f>
        <v/>
      </c>
      <c r="BB840" t="n">
        <v>1</v>
      </c>
      <c r="BC840">
        <f>IFERROR(ROUND(INDIRECT("RC[-1]",FALSE)*INDIRECT("RC[-2]",FALSE),2),"")</f>
        <v/>
      </c>
      <c r="BD8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1" ht="43.25" customHeight="1" s="51">
      <c r="A841" t="inlineStr">
        <is>
          <t>Washing Machine Cleaner - SBV - KW - Comp Video - KW Exact - Comp Terms</t>
        </is>
      </c>
      <c r="B841" t="inlineStr">
        <is>
          <t>Washing Machine Cleaner</t>
        </is>
      </c>
      <c r="C841" t="inlineStr">
        <is>
          <t>KW Exact</t>
        </is>
      </c>
      <c r="D841" t="n">
        <v>2.02</v>
      </c>
      <c r="E841" t="inlineStr"/>
      <c r="F841" t="inlineStr"/>
      <c r="G841" t="n">
        <v>0.2372</v>
      </c>
      <c r="H841" t="inlineStr">
        <is>
          <t>Sponsored Brands</t>
        </is>
      </c>
      <c r="I841" t="inlineStr">
        <is>
          <t>Keyword</t>
        </is>
      </c>
      <c r="J841" t="inlineStr">
        <is>
          <t>220617038715955</t>
        </is>
      </c>
      <c r="K841" t="inlineStr"/>
      <c r="L841" t="inlineStr">
        <is>
          <t>202176260147625</t>
        </is>
      </c>
      <c r="M841" t="inlineStr"/>
      <c r="N841" t="inlineStr">
        <is>
          <t>dr beckmann washing machine cleaner</t>
        </is>
      </c>
      <c r="O841" t="inlineStr"/>
      <c r="P841" t="inlineStr">
        <is>
          <t>Washing Machine Cleaner - SBV - KW - Comp Video - KW Exact - Comp Terms</t>
        </is>
      </c>
      <c r="Q841" t="inlineStr">
        <is>
          <t>dr beckmann washing machine cleaner</t>
        </is>
      </c>
      <c r="R841" t="inlineStr">
        <is>
          <t>exact</t>
        </is>
      </c>
      <c r="S841" t="n">
        <v>2.11</v>
      </c>
      <c r="T841" t="n">
        <v>1</v>
      </c>
      <c r="U841" t="n">
        <v>2.11</v>
      </c>
      <c r="V841" t="n">
        <v>56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89</v>
      </c>
      <c r="AG841" t="n">
        <v>0.01123595505617978</v>
      </c>
      <c r="AH841" t="n">
        <v>1</v>
      </c>
      <c r="AI841" t="n">
        <v>1.79</v>
      </c>
      <c r="AJ841" t="n">
        <v>8.351955307262569</v>
      </c>
      <c r="AK841" t="inlineStr"/>
      <c r="AL841" t="inlineStr"/>
      <c r="AM841" t="inlineStr"/>
      <c r="AN841" t="inlineStr"/>
      <c r="AO841" t="inlineStr"/>
      <c r="AP841" t="inlineStr"/>
      <c r="AQ841" s="99" t="n"/>
      <c r="AR841" t="inlineStr"/>
      <c r="AS841" t="inlineStr"/>
      <c r="AT841" t="inlineStr"/>
      <c r="AU841" t="inlineStr">
        <is>
          <t>0101</t>
        </is>
      </c>
      <c r="AV841" t="inlineStr">
        <is>
          <t>Stale</t>
        </is>
      </c>
      <c r="AW841" t="inlineStr">
        <is>
          <t>Low Data - Raise Bid or Kill</t>
        </is>
      </c>
      <c r="AX841" t="n">
        <v>2.22</v>
      </c>
      <c r="AY841" t="b">
        <v>0</v>
      </c>
      <c r="AZ841" t="inlineStr"/>
      <c r="BA841">
        <f>IF(NOT(ISBLANK(INDIRECT("RC[-1]",FALSE()))),IF(NOT(INDIRECT("RC[-2]",FALSE())),INDIRECT("RC[-1]",FALSE()),""),IF(NOT(INDIRECT("RC[-2]",FALSE())),INDIRECT("RC[-3]",FALSE()),""))</f>
        <v/>
      </c>
      <c r="BB841" t="n">
        <v>1</v>
      </c>
      <c r="BC841">
        <f>IFERROR(ROUND(INDIRECT("RC[-1]",FALSE)*INDIRECT("RC[-2]",FALSE),2),"")</f>
        <v/>
      </c>
      <c r="BD8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2" ht="43.25" customHeight="1" s="51">
      <c r="A842" t="inlineStr">
        <is>
          <t>Washing Machine Cleaner - SBV - KW - Comp Video - KW Exact - Comp Terms</t>
        </is>
      </c>
      <c r="B842" t="inlineStr">
        <is>
          <t>Washing Machine Cleaner</t>
        </is>
      </c>
      <c r="C842" t="inlineStr">
        <is>
          <t>KW Exact</t>
        </is>
      </c>
      <c r="D842" t="n">
        <v>2.02</v>
      </c>
      <c r="E842" t="inlineStr"/>
      <c r="F842" t="inlineStr"/>
      <c r="G842" t="n">
        <v>0.2372</v>
      </c>
      <c r="H842" t="inlineStr">
        <is>
          <t>Sponsored Brands</t>
        </is>
      </c>
      <c r="I842" t="inlineStr">
        <is>
          <t>Keyword</t>
        </is>
      </c>
      <c r="J842" t="inlineStr">
        <is>
          <t>220617038715955</t>
        </is>
      </c>
      <c r="K842" t="inlineStr"/>
      <c r="L842" t="inlineStr">
        <is>
          <t>278303416133881</t>
        </is>
      </c>
      <c r="M842" t="inlineStr"/>
      <c r="N842" t="inlineStr">
        <is>
          <t>washing machine bomb cleaner</t>
        </is>
      </c>
      <c r="O842" t="inlineStr"/>
      <c r="P842" t="inlineStr">
        <is>
          <t>Washing Machine Cleaner - SBV - KW - Comp Video - KW Exact - Comp Terms</t>
        </is>
      </c>
      <c r="Q842" t="inlineStr">
        <is>
          <t>washing machine bomb cleaner</t>
        </is>
      </c>
      <c r="R842" t="inlineStr">
        <is>
          <t>exact</t>
        </is>
      </c>
      <c r="S842" t="n">
        <v>2.11</v>
      </c>
      <c r="T842" t="n">
        <v>1</v>
      </c>
      <c r="U842" t="n">
        <v>2.11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9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s="99" t="n"/>
      <c r="AR842" t="inlineStr"/>
      <c r="AS842" t="inlineStr"/>
      <c r="AT842" t="inlineStr"/>
      <c r="AU842" t="inlineStr">
        <is>
          <t>0101</t>
        </is>
      </c>
      <c r="AV842" t="inlineStr">
        <is>
          <t>Stale</t>
        </is>
      </c>
      <c r="AW842" t="inlineStr">
        <is>
          <t>Low Data - Raise Bid or Kill</t>
        </is>
      </c>
      <c r="AX842" t="n">
        <v>2.22</v>
      </c>
      <c r="AY842" t="b">
        <v>0</v>
      </c>
      <c r="AZ842" t="inlineStr"/>
      <c r="BA842">
        <f>IF(NOT(ISBLANK(INDIRECT("RC[-1]",FALSE()))),IF(NOT(INDIRECT("RC[-2]",FALSE())),INDIRECT("RC[-1]",FALSE()),""),IF(NOT(INDIRECT("RC[-2]",FALSE())),INDIRECT("RC[-3]",FALSE()),""))</f>
        <v/>
      </c>
      <c r="BB842" t="n">
        <v>1</v>
      </c>
      <c r="BC842">
        <f>IFERROR(ROUND(INDIRECT("RC[-1]",FALSE)*INDIRECT("RC[-2]",FALSE),2),"")</f>
        <v/>
      </c>
      <c r="BD8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3" ht="43.25" customHeight="1" s="51">
      <c r="A843" t="inlineStr">
        <is>
          <t>Washing Machine Cleaner - SBV - KW - Comp Video - KW Exact - Comp Terms</t>
        </is>
      </c>
      <c r="B843" t="inlineStr">
        <is>
          <t>Washing Machine Cleaner</t>
        </is>
      </c>
      <c r="C843" t="inlineStr">
        <is>
          <t>KW Exact</t>
        </is>
      </c>
      <c r="D843" t="n">
        <v>2.02</v>
      </c>
      <c r="E843" t="inlineStr"/>
      <c r="F843" t="inlineStr"/>
      <c r="G843" t="n">
        <v>0.2372</v>
      </c>
      <c r="H843" t="inlineStr">
        <is>
          <t>Sponsored Brands</t>
        </is>
      </c>
      <c r="I843" t="inlineStr">
        <is>
          <t>Keyword</t>
        </is>
      </c>
      <c r="J843" t="inlineStr">
        <is>
          <t>220617038715955</t>
        </is>
      </c>
      <c r="K843" t="inlineStr"/>
      <c r="L843" t="inlineStr">
        <is>
          <t>172998480177435</t>
        </is>
      </c>
      <c r="M843" t="inlineStr"/>
      <c r="N843" t="inlineStr">
        <is>
          <t>affresh he laundry washer cleaner</t>
        </is>
      </c>
      <c r="O843" t="inlineStr"/>
      <c r="P843" t="inlineStr">
        <is>
          <t>Washing Machine Cleaner - SBV - KW - Comp Video - KW Exact - Comp Terms</t>
        </is>
      </c>
      <c r="Q843" t="inlineStr">
        <is>
          <t>affresh he laundry washer cleaner</t>
        </is>
      </c>
      <c r="R843" t="inlineStr">
        <is>
          <t>exact</t>
        </is>
      </c>
      <c r="S843" t="n">
        <v>2.11</v>
      </c>
      <c r="T843" t="n">
        <v>1</v>
      </c>
      <c r="U843" t="n">
        <v>2.11</v>
      </c>
      <c r="V843" t="n">
        <v>4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8</v>
      </c>
      <c r="AG843" t="n">
        <v>0.125</v>
      </c>
      <c r="AH843" t="n">
        <v>1</v>
      </c>
      <c r="AI843" t="n">
        <v>1.86</v>
      </c>
      <c r="AJ843" t="n">
        <v>8.03763440860215</v>
      </c>
      <c r="AK843" t="inlineStr"/>
      <c r="AL843" t="inlineStr"/>
      <c r="AM843" t="inlineStr"/>
      <c r="AN843" t="inlineStr"/>
      <c r="AO843" t="inlineStr"/>
      <c r="AP843" t="inlineStr"/>
      <c r="AQ843" s="99" t="n"/>
      <c r="AR843" t="inlineStr"/>
      <c r="AS843" t="inlineStr"/>
      <c r="AT843" t="inlineStr"/>
      <c r="AU843" t="inlineStr">
        <is>
          <t>0101</t>
        </is>
      </c>
      <c r="AV843" t="inlineStr">
        <is>
          <t>Stale</t>
        </is>
      </c>
      <c r="AW843" t="inlineStr">
        <is>
          <t>Low Data - Raise Bid or Kill</t>
        </is>
      </c>
      <c r="AX843" t="n">
        <v>2.22</v>
      </c>
      <c r="AY843" t="b">
        <v>0</v>
      </c>
      <c r="AZ843" t="inlineStr"/>
      <c r="BA843">
        <f>IF(NOT(ISBLANK(INDIRECT("RC[-1]",FALSE()))),IF(NOT(INDIRECT("RC[-2]",FALSE())),INDIRECT("RC[-1]",FALSE()),""),IF(NOT(INDIRECT("RC[-2]",FALSE())),INDIRECT("RC[-3]",FALSE()),""))</f>
        <v/>
      </c>
      <c r="BB843" t="n">
        <v>1</v>
      </c>
      <c r="BC843">
        <f>IFERROR(ROUND(INDIRECT("RC[-1]",FALSE)*INDIRECT("RC[-2]",FALSE),2),"")</f>
        <v/>
      </c>
      <c r="BD8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4" ht="43.25" customHeight="1" s="51">
      <c r="A844" t="inlineStr">
        <is>
          <t>Washing Machine Cleaner - SBV - KW - Comp Video - KW Exact - Comp Terms</t>
        </is>
      </c>
      <c r="B844" t="inlineStr">
        <is>
          <t>Washing Machine Cleaner</t>
        </is>
      </c>
      <c r="C844" t="inlineStr">
        <is>
          <t>KW Exact</t>
        </is>
      </c>
      <c r="D844" t="n">
        <v>2.02</v>
      </c>
      <c r="E844" t="inlineStr"/>
      <c r="F844" t="inlineStr"/>
      <c r="G844" t="n">
        <v>0.2372</v>
      </c>
      <c r="H844" t="inlineStr">
        <is>
          <t>Sponsored Brands</t>
        </is>
      </c>
      <c r="I844" t="inlineStr">
        <is>
          <t>Keyword</t>
        </is>
      </c>
      <c r="J844" t="inlineStr">
        <is>
          <t>220617038715955</t>
        </is>
      </c>
      <c r="K844" t="inlineStr"/>
      <c r="L844" t="inlineStr">
        <is>
          <t>197818461573586</t>
        </is>
      </c>
      <c r="M844" t="inlineStr"/>
      <c r="N844" t="inlineStr">
        <is>
          <t>oxiclean washer machine cleaner</t>
        </is>
      </c>
      <c r="O844" t="inlineStr"/>
      <c r="P844" t="inlineStr">
        <is>
          <t>Washing Machine Cleaner - SBV - KW - Comp Video - KW Exact - Comp Terms</t>
        </is>
      </c>
      <c r="Q844" t="inlineStr">
        <is>
          <t>oxiclean washer machine cleaner</t>
        </is>
      </c>
      <c r="R844" t="inlineStr">
        <is>
          <t>exact</t>
        </is>
      </c>
      <c r="S844" t="n">
        <v>2.11</v>
      </c>
      <c r="T844" t="n">
        <v>1</v>
      </c>
      <c r="U844" t="n">
        <v>2.11</v>
      </c>
      <c r="V844" t="n">
        <v>87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302</v>
      </c>
      <c r="AG844" t="n">
        <v>0.006622516556291392</v>
      </c>
      <c r="AH844" t="n">
        <v>0.5</v>
      </c>
      <c r="AI844" t="n">
        <v>1.65</v>
      </c>
      <c r="AJ844" t="n">
        <v>4.53030303030303</v>
      </c>
      <c r="AK844" t="inlineStr"/>
      <c r="AL844" t="inlineStr"/>
      <c r="AM844" t="inlineStr"/>
      <c r="AN844" t="inlineStr"/>
      <c r="AO844" t="inlineStr"/>
      <c r="AP844" t="inlineStr"/>
      <c r="AQ844" s="99" t="n"/>
      <c r="AR844" t="inlineStr"/>
      <c r="AS844" t="inlineStr"/>
      <c r="AT844" t="inlineStr"/>
      <c r="AU844" t="inlineStr">
        <is>
          <t>0101</t>
        </is>
      </c>
      <c r="AV844" t="inlineStr">
        <is>
          <t>Stale</t>
        </is>
      </c>
      <c r="AW844" t="inlineStr">
        <is>
          <t>Low Data - Raise Bid or Kill</t>
        </is>
      </c>
      <c r="AX844" t="n">
        <v>2.22</v>
      </c>
      <c r="AY844" t="b">
        <v>0</v>
      </c>
      <c r="AZ844" t="inlineStr"/>
      <c r="BA844">
        <f>IF(NOT(ISBLANK(INDIRECT("RC[-1]",FALSE()))),IF(NOT(INDIRECT("RC[-2]",FALSE())),INDIRECT("RC[-1]",FALSE()),""),IF(NOT(INDIRECT("RC[-2]",FALSE())),INDIRECT("RC[-3]",FALSE()),""))</f>
        <v/>
      </c>
      <c r="BB844" t="n">
        <v>1</v>
      </c>
      <c r="BC844">
        <f>IFERROR(ROUND(INDIRECT("RC[-1]",FALSE)*INDIRECT("RC[-2]",FALSE),2),"")</f>
        <v/>
      </c>
      <c r="BD8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5" ht="43.25" customHeight="1" s="51">
      <c r="A845" t="inlineStr">
        <is>
          <t>Washing Machine Cleaner - SBV - KW - Comp Video - KW Exact - Comp Terms</t>
        </is>
      </c>
      <c r="B845" t="inlineStr">
        <is>
          <t>Washing Machine Cleaner</t>
        </is>
      </c>
      <c r="C845" t="inlineStr">
        <is>
          <t>KW Exact</t>
        </is>
      </c>
      <c r="D845" t="n">
        <v>2.02</v>
      </c>
      <c r="E845" t="inlineStr"/>
      <c r="F845" t="inlineStr"/>
      <c r="G845" t="n">
        <v>0.2372</v>
      </c>
      <c r="H845" t="inlineStr">
        <is>
          <t>Sponsored Brands</t>
        </is>
      </c>
      <c r="I845" t="inlineStr">
        <is>
          <t>Keyword</t>
        </is>
      </c>
      <c r="J845" t="inlineStr">
        <is>
          <t>220617038715955</t>
        </is>
      </c>
      <c r="K845" t="inlineStr"/>
      <c r="L845" t="inlineStr">
        <is>
          <t>151878112687018</t>
        </is>
      </c>
      <c r="M845" t="inlineStr"/>
      <c r="N845" t="inlineStr">
        <is>
          <t>washing machine cleaners compare</t>
        </is>
      </c>
      <c r="O845" t="inlineStr"/>
      <c r="P845" t="inlineStr">
        <is>
          <t>Washing Machine Cleaner - SBV - KW - Comp Video - KW Exact - Comp Terms</t>
        </is>
      </c>
      <c r="Q845" t="inlineStr">
        <is>
          <t>washing machine cleaners compare</t>
        </is>
      </c>
      <c r="R845" t="inlineStr">
        <is>
          <t>exact</t>
        </is>
      </c>
      <c r="S845" t="n">
        <v>2.11</v>
      </c>
      <c r="T845" t="n">
        <v>1</v>
      </c>
      <c r="U845" t="n">
        <v>2.11</v>
      </c>
      <c r="V845" t="n">
        <v>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17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s="99" t="n"/>
      <c r="AR845" t="inlineStr"/>
      <c r="AS845" t="inlineStr"/>
      <c r="AT845" t="inlineStr"/>
      <c r="AU845" t="inlineStr">
        <is>
          <t>0101</t>
        </is>
      </c>
      <c r="AV845" t="inlineStr">
        <is>
          <t>Stale</t>
        </is>
      </c>
      <c r="AW845" t="inlineStr">
        <is>
          <t>Low Data - Raise Bid or Kill</t>
        </is>
      </c>
      <c r="AX845" t="n">
        <v>2.22</v>
      </c>
      <c r="AY845" t="b">
        <v>0</v>
      </c>
      <c r="AZ845" t="inlineStr"/>
      <c r="BA845">
        <f>IF(NOT(ISBLANK(INDIRECT("RC[-1]",FALSE()))),IF(NOT(INDIRECT("RC[-2]",FALSE())),INDIRECT("RC[-1]",FALSE()),""),IF(NOT(INDIRECT("RC[-2]",FALSE())),INDIRECT("RC[-3]",FALSE()),""))</f>
        <v/>
      </c>
      <c r="BB845" t="n">
        <v>1</v>
      </c>
      <c r="BC845">
        <f>IFERROR(ROUND(INDIRECT("RC[-1]",FALSE)*INDIRECT("RC[-2]",FALSE),2),"")</f>
        <v/>
      </c>
      <c r="BD8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6" ht="43.25" customHeight="1" s="51">
      <c r="A846" t="inlineStr">
        <is>
          <t>Washing Machine Cleaner - SBV - KW - Comp Video - KW Exact - Comp Terms</t>
        </is>
      </c>
      <c r="B846" t="inlineStr">
        <is>
          <t>Washing Machine Cleaner</t>
        </is>
      </c>
      <c r="C846" t="inlineStr">
        <is>
          <t>KW Exact</t>
        </is>
      </c>
      <c r="D846" t="n">
        <v>2.02</v>
      </c>
      <c r="E846" t="inlineStr"/>
      <c r="F846" t="inlineStr"/>
      <c r="G846" t="n">
        <v>0.2372</v>
      </c>
      <c r="H846" t="inlineStr">
        <is>
          <t>Sponsored Brands</t>
        </is>
      </c>
      <c r="I846" t="inlineStr">
        <is>
          <t>Keyword</t>
        </is>
      </c>
      <c r="J846" t="inlineStr">
        <is>
          <t>220617038715955</t>
        </is>
      </c>
      <c r="K846" t="inlineStr"/>
      <c r="L846" t="inlineStr">
        <is>
          <t>233425175449610</t>
        </is>
      </c>
      <c r="M846" t="inlineStr"/>
      <c r="N846" t="inlineStr">
        <is>
          <t>washing machine cleaner wash warrior</t>
        </is>
      </c>
      <c r="O846" t="inlineStr"/>
      <c r="P846" t="inlineStr">
        <is>
          <t>Washing Machine Cleaner - SBV - KW - Comp Video - KW Exact - Comp Terms</t>
        </is>
      </c>
      <c r="Q846" t="inlineStr">
        <is>
          <t>washing machine cleaner wash warrior</t>
        </is>
      </c>
      <c r="R846" t="inlineStr">
        <is>
          <t>exact</t>
        </is>
      </c>
      <c r="S846" t="n">
        <v>2.11</v>
      </c>
      <c r="T846" t="n">
        <v>1</v>
      </c>
      <c r="U846" t="n">
        <v>2.11</v>
      </c>
      <c r="V846" t="n">
        <v>20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21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s="99" t="n"/>
      <c r="AR846" t="inlineStr"/>
      <c r="AS846" t="inlineStr"/>
      <c r="AT846" t="inlineStr"/>
      <c r="AU846" t="inlineStr">
        <is>
          <t>0101</t>
        </is>
      </c>
      <c r="AV846" t="inlineStr">
        <is>
          <t>Stale</t>
        </is>
      </c>
      <c r="AW846" t="inlineStr">
        <is>
          <t>Low Data - Raise Bid or Kill</t>
        </is>
      </c>
      <c r="AX846" t="n">
        <v>2.22</v>
      </c>
      <c r="AY846" t="b">
        <v>0</v>
      </c>
      <c r="AZ846" t="inlineStr"/>
      <c r="BA846">
        <f>IF(NOT(ISBLANK(INDIRECT("RC[-1]",FALSE()))),IF(NOT(INDIRECT("RC[-2]",FALSE())),INDIRECT("RC[-1]",FALSE()),""),IF(NOT(INDIRECT("RC[-2]",FALSE())),INDIRECT("RC[-3]",FALSE()),""))</f>
        <v/>
      </c>
      <c r="BB846" t="n">
        <v>1</v>
      </c>
      <c r="BC846">
        <f>IFERROR(ROUND(INDIRECT("RC[-1]",FALSE)*INDIRECT("RC[-2]",FALSE),2),"")</f>
        <v/>
      </c>
      <c r="BD8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7" ht="43.25" customHeight="1" s="51">
      <c r="A847" t="inlineStr">
        <is>
          <t>Washing Machine Cleaner - SBV - KW - Comp Video - KW Exact - Comp Terms</t>
        </is>
      </c>
      <c r="B847" t="inlineStr">
        <is>
          <t>Washing Machine Cleaner</t>
        </is>
      </c>
      <c r="C847" t="inlineStr">
        <is>
          <t>KW Exact</t>
        </is>
      </c>
      <c r="D847" t="n">
        <v>2.02</v>
      </c>
      <c r="E847" t="inlineStr"/>
      <c r="F847" t="inlineStr"/>
      <c r="G847" t="n">
        <v>0.2372</v>
      </c>
      <c r="H847" t="inlineStr">
        <is>
          <t>Sponsored Brands</t>
        </is>
      </c>
      <c r="I847" t="inlineStr">
        <is>
          <t>Keyword</t>
        </is>
      </c>
      <c r="J847" t="inlineStr">
        <is>
          <t>220617038715955</t>
        </is>
      </c>
      <c r="K847" t="inlineStr"/>
      <c r="L847" t="inlineStr">
        <is>
          <t>37699939498906</t>
        </is>
      </c>
      <c r="M847" t="inlineStr"/>
      <c r="N847" t="inlineStr">
        <is>
          <t>washing machine warrior cleaning tablets</t>
        </is>
      </c>
      <c r="O847" t="inlineStr"/>
      <c r="P847" t="inlineStr">
        <is>
          <t>Washing Machine Cleaner - SBV - KW - Comp Video - KW Exact - Comp Terms</t>
        </is>
      </c>
      <c r="Q847" t="inlineStr">
        <is>
          <t>washing machine warrior cleaning tablets</t>
        </is>
      </c>
      <c r="R847" t="inlineStr">
        <is>
          <t>exact</t>
        </is>
      </c>
      <c r="S847" t="n">
        <v>2.11</v>
      </c>
      <c r="T847" t="n">
        <v>1</v>
      </c>
      <c r="U847" t="n">
        <v>2.11</v>
      </c>
      <c r="V847" t="n">
        <v>5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5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s="99" t="n"/>
      <c r="AR847" t="inlineStr"/>
      <c r="AS847" t="inlineStr"/>
      <c r="AT847" t="inlineStr"/>
      <c r="AU847" t="inlineStr">
        <is>
          <t>0101</t>
        </is>
      </c>
      <c r="AV847" t="inlineStr">
        <is>
          <t>Stale</t>
        </is>
      </c>
      <c r="AW847" t="inlineStr">
        <is>
          <t>Low Data - Raise Bid or Kill</t>
        </is>
      </c>
      <c r="AX847" t="n">
        <v>2.22</v>
      </c>
      <c r="AY847" t="b">
        <v>0</v>
      </c>
      <c r="AZ847" t="inlineStr"/>
      <c r="BA847">
        <f>IF(NOT(ISBLANK(INDIRECT("RC[-1]",FALSE()))),IF(NOT(INDIRECT("RC[-2]",FALSE())),INDIRECT("RC[-1]",FALSE()),""),IF(NOT(INDIRECT("RC[-2]",FALSE())),INDIRECT("RC[-3]",FALSE()),""))</f>
        <v/>
      </c>
      <c r="BB847" t="n">
        <v>1</v>
      </c>
      <c r="BC847">
        <f>IFERROR(ROUND(INDIRECT("RC[-1]",FALSE)*INDIRECT("RC[-2]",FALSE),2),"")</f>
        <v/>
      </c>
      <c r="BD8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8" ht="43.25" customHeight="1" s="51">
      <c r="A848" t="inlineStr">
        <is>
          <t>Washing Machine Cleaner - SBV - KW - Comp Video - KW Exact - Comp Terms</t>
        </is>
      </c>
      <c r="B848" t="inlineStr">
        <is>
          <t>Washing Machine Cleaner</t>
        </is>
      </c>
      <c r="C848" t="inlineStr">
        <is>
          <t>KW Exact</t>
        </is>
      </c>
      <c r="D848" t="n">
        <v>2.02</v>
      </c>
      <c r="E848" t="inlineStr"/>
      <c r="F848" t="inlineStr"/>
      <c r="G848" t="n">
        <v>0.2372</v>
      </c>
      <c r="H848" t="inlineStr">
        <is>
          <t>Sponsored Brands</t>
        </is>
      </c>
      <c r="I848" t="inlineStr">
        <is>
          <t>Keyword</t>
        </is>
      </c>
      <c r="J848" t="inlineStr">
        <is>
          <t>220617038715955</t>
        </is>
      </c>
      <c r="K848" t="inlineStr"/>
      <c r="L848" t="inlineStr">
        <is>
          <t>194245175531750</t>
        </is>
      </c>
      <c r="M848" t="inlineStr"/>
      <c r="N848" t="inlineStr">
        <is>
          <t>magic washing machine cleaner</t>
        </is>
      </c>
      <c r="O848" t="inlineStr"/>
      <c r="P848" t="inlineStr">
        <is>
          <t>Washing Machine Cleaner - SBV - KW - Comp Video - KW Exact - Comp Terms</t>
        </is>
      </c>
      <c r="Q848" t="inlineStr">
        <is>
          <t>magic washing machine cleaner</t>
        </is>
      </c>
      <c r="R848" t="inlineStr">
        <is>
          <t>exact</t>
        </is>
      </c>
      <c r="S848" t="n">
        <v>2.11</v>
      </c>
      <c r="T848" t="n">
        <v>1</v>
      </c>
      <c r="U848" t="n">
        <v>2.11</v>
      </c>
      <c r="V848" t="n">
        <v>22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69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s="99" t="n"/>
      <c r="AR848" t="inlineStr"/>
      <c r="AS848" t="inlineStr"/>
      <c r="AT848" t="inlineStr"/>
      <c r="AU848" t="inlineStr">
        <is>
          <t>0101</t>
        </is>
      </c>
      <c r="AV848" t="inlineStr">
        <is>
          <t>Stale</t>
        </is>
      </c>
      <c r="AW848" t="inlineStr">
        <is>
          <t>Low Data - Raise Bid or Kill</t>
        </is>
      </c>
      <c r="AX848" t="n">
        <v>2.22</v>
      </c>
      <c r="AY848" t="b">
        <v>0</v>
      </c>
      <c r="AZ848" t="inlineStr"/>
      <c r="BA848">
        <f>IF(NOT(ISBLANK(INDIRECT("RC[-1]",FALSE()))),IF(NOT(INDIRECT("RC[-2]",FALSE())),INDIRECT("RC[-1]",FALSE()),""),IF(NOT(INDIRECT("RC[-2]",FALSE())),INDIRECT("RC[-3]",FALSE()),""))</f>
        <v/>
      </c>
      <c r="BB848" t="n">
        <v>1</v>
      </c>
      <c r="BC848">
        <f>IFERROR(ROUND(INDIRECT("RC[-1]",FALSE)*INDIRECT("RC[-2]",FALSE),2),"")</f>
        <v/>
      </c>
      <c r="BD8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9" ht="43.25" customHeight="1" s="51">
      <c r="A849" t="inlineStr">
        <is>
          <t>Washing Machine Cleaner - SBV - KW - Comp Video - KW Exact - Comp Terms</t>
        </is>
      </c>
      <c r="B849" t="inlineStr">
        <is>
          <t>Washing Machine Cleaner</t>
        </is>
      </c>
      <c r="C849" t="inlineStr">
        <is>
          <t>KW Exact</t>
        </is>
      </c>
      <c r="D849" t="n">
        <v>2.02</v>
      </c>
      <c r="E849" t="inlineStr"/>
      <c r="F849" t="inlineStr"/>
      <c r="G849" t="n">
        <v>0.2372</v>
      </c>
      <c r="H849" t="inlineStr">
        <is>
          <t>Sponsored Brands</t>
        </is>
      </c>
      <c r="I849" t="inlineStr">
        <is>
          <t>Keyword</t>
        </is>
      </c>
      <c r="J849" t="inlineStr">
        <is>
          <t>220617038715955</t>
        </is>
      </c>
      <c r="K849" t="inlineStr"/>
      <c r="L849" t="inlineStr">
        <is>
          <t>203405506086505</t>
        </is>
      </c>
      <c r="M849" t="inlineStr"/>
      <c r="N849" t="inlineStr">
        <is>
          <t>the cleaning store washing machine tablets</t>
        </is>
      </c>
      <c r="O849" t="inlineStr"/>
      <c r="P849" t="inlineStr">
        <is>
          <t>Washing Machine Cleaner - SBV - KW - Comp Video - KW Exact - Comp Terms</t>
        </is>
      </c>
      <c r="Q849" t="inlineStr">
        <is>
          <t>the cleaning store washing machine tablets</t>
        </is>
      </c>
      <c r="R849" t="inlineStr">
        <is>
          <t>exact</t>
        </is>
      </c>
      <c r="S849" t="n">
        <v>2.11</v>
      </c>
      <c r="T849" t="n">
        <v>1</v>
      </c>
      <c r="U849" t="n">
        <v>2.11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s="99" t="n"/>
      <c r="AR849" t="inlineStr"/>
      <c r="AS849" t="inlineStr"/>
      <c r="AT849" t="inlineStr"/>
      <c r="AU849" t="inlineStr">
        <is>
          <t>0101</t>
        </is>
      </c>
      <c r="AV849" t="inlineStr">
        <is>
          <t>Stale</t>
        </is>
      </c>
      <c r="AW849" t="inlineStr">
        <is>
          <t>Low Data - Raise Bid or Kill</t>
        </is>
      </c>
      <c r="AX849" t="n">
        <v>2.22</v>
      </c>
      <c r="AY849" t="b">
        <v>0</v>
      </c>
      <c r="AZ849" t="inlineStr"/>
      <c r="BA849">
        <f>IF(NOT(ISBLANK(INDIRECT("RC[-1]",FALSE()))),IF(NOT(INDIRECT("RC[-2]",FALSE())),INDIRECT("RC[-1]",FALSE()),""),IF(NOT(INDIRECT("RC[-2]",FALSE())),INDIRECT("RC[-3]",FALSE()),""))</f>
        <v/>
      </c>
      <c r="BB849" t="n">
        <v>1</v>
      </c>
      <c r="BC849">
        <f>IFERROR(ROUND(INDIRECT("RC[-1]",FALSE)*INDIRECT("RC[-2]",FALSE),2),"")</f>
        <v/>
      </c>
      <c r="BD8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0" ht="43.25" customHeight="1" s="51">
      <c r="A850" t="inlineStr">
        <is>
          <t>Washing Machine Cleaner - SBV - KW - Comp Video - KW Exact - Comp Terms</t>
        </is>
      </c>
      <c r="B850" t="inlineStr">
        <is>
          <t>Washing Machine Cleaner</t>
        </is>
      </c>
      <c r="C850" t="inlineStr">
        <is>
          <t>KW Exact</t>
        </is>
      </c>
      <c r="D850" t="n">
        <v>2.02</v>
      </c>
      <c r="E850" t="inlineStr"/>
      <c r="F850" t="inlineStr"/>
      <c r="G850" t="n">
        <v>0.2372</v>
      </c>
      <c r="H850" t="inlineStr">
        <is>
          <t>Sponsored Brands</t>
        </is>
      </c>
      <c r="I850" t="inlineStr">
        <is>
          <t>Keyword</t>
        </is>
      </c>
      <c r="J850" t="inlineStr">
        <is>
          <t>220617038715955</t>
        </is>
      </c>
      <c r="K850" t="inlineStr"/>
      <c r="L850" t="inlineStr">
        <is>
          <t>53679708500397</t>
        </is>
      </c>
      <c r="M850" t="inlineStr"/>
      <c r="N850" t="inlineStr">
        <is>
          <t>the cleaner store tablets for washing machine</t>
        </is>
      </c>
      <c r="O850" t="inlineStr"/>
      <c r="P850" t="inlineStr">
        <is>
          <t>Washing Machine Cleaner - SBV - KW - Comp Video - KW Exact - Comp Terms</t>
        </is>
      </c>
      <c r="Q850" t="inlineStr">
        <is>
          <t>the cleaner store tablets for washing machine</t>
        </is>
      </c>
      <c r="R850" t="inlineStr">
        <is>
          <t>exact</t>
        </is>
      </c>
      <c r="S850" t="n">
        <v>2.11</v>
      </c>
      <c r="T850" t="n">
        <v>1</v>
      </c>
      <c r="U850" t="n">
        <v>2.11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s="99" t="n"/>
      <c r="AR850" t="inlineStr"/>
      <c r="AS850" t="inlineStr"/>
      <c r="AT850" t="inlineStr"/>
      <c r="AU850" t="inlineStr">
        <is>
          <t>0101</t>
        </is>
      </c>
      <c r="AV850" t="inlineStr">
        <is>
          <t>Stale</t>
        </is>
      </c>
      <c r="AW850" t="inlineStr">
        <is>
          <t>Low Data - Raise Bid or Kill</t>
        </is>
      </c>
      <c r="AX850" t="n">
        <v>2.22</v>
      </c>
      <c r="AY850" t="b">
        <v>0</v>
      </c>
      <c r="AZ850" t="inlineStr"/>
      <c r="BA850">
        <f>IF(NOT(ISBLANK(INDIRECT("RC[-1]",FALSE()))),IF(NOT(INDIRECT("RC[-2]",FALSE())),INDIRECT("RC[-1]",FALSE()),""),IF(NOT(INDIRECT("RC[-2]",FALSE())),INDIRECT("RC[-3]",FALSE()),""))</f>
        <v/>
      </c>
      <c r="BB850" t="n">
        <v>1</v>
      </c>
      <c r="BC850">
        <f>IFERROR(ROUND(INDIRECT("RC[-1]",FALSE)*INDIRECT("RC[-2]",FALSE),2),"")</f>
        <v/>
      </c>
      <c r="BD8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1" ht="43.25" customHeight="1" s="51">
      <c r="A851" t="inlineStr">
        <is>
          <t>Washing Machine Cleaner - SBV - KW - Comp Video - KW Exact - Comp Terms</t>
        </is>
      </c>
      <c r="B851" t="inlineStr">
        <is>
          <t>Washing Machine Cleaner</t>
        </is>
      </c>
      <c r="C851" t="inlineStr">
        <is>
          <t>KW Exact</t>
        </is>
      </c>
      <c r="D851" t="n">
        <v>2.02</v>
      </c>
      <c r="E851" t="inlineStr"/>
      <c r="F851" t="inlineStr"/>
      <c r="G851" t="n">
        <v>0.2372</v>
      </c>
      <c r="H851" t="inlineStr">
        <is>
          <t>Sponsored Brands</t>
        </is>
      </c>
      <c r="I851" t="inlineStr">
        <is>
          <t>Keyword</t>
        </is>
      </c>
      <c r="J851" t="inlineStr">
        <is>
          <t>220617038715955</t>
        </is>
      </c>
      <c r="K851" t="inlineStr"/>
      <c r="L851" t="inlineStr">
        <is>
          <t>270845207748902</t>
        </is>
      </c>
      <c r="M851" t="inlineStr"/>
      <c r="N851" t="inlineStr">
        <is>
          <t>the cleaner store washing machine tablets</t>
        </is>
      </c>
      <c r="O851" t="inlineStr"/>
      <c r="P851" t="inlineStr">
        <is>
          <t>Washing Machine Cleaner - SBV - KW - Comp Video - KW Exact - Comp Terms</t>
        </is>
      </c>
      <c r="Q851" t="inlineStr">
        <is>
          <t>the cleaner store washing machine tablets</t>
        </is>
      </c>
      <c r="R851" t="inlineStr">
        <is>
          <t>exact</t>
        </is>
      </c>
      <c r="S851" t="n">
        <v>2.11</v>
      </c>
      <c r="T851" t="n">
        <v>1</v>
      </c>
      <c r="U851" t="n">
        <v>2.11</v>
      </c>
      <c r="V851" t="n">
        <v>24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39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s="99" t="n"/>
      <c r="AR851" t="inlineStr"/>
      <c r="AS851" t="inlineStr"/>
      <c r="AT851" t="inlineStr"/>
      <c r="AU851" t="inlineStr">
        <is>
          <t>0101</t>
        </is>
      </c>
      <c r="AV851" t="inlineStr">
        <is>
          <t>Stale</t>
        </is>
      </c>
      <c r="AW851" t="inlineStr">
        <is>
          <t>Low Data - Raise Bid or Kill</t>
        </is>
      </c>
      <c r="AX851" t="n">
        <v>2.22</v>
      </c>
      <c r="AY851" t="b">
        <v>0</v>
      </c>
      <c r="AZ851" t="inlineStr"/>
      <c r="BA851">
        <f>IF(NOT(ISBLANK(INDIRECT("RC[-1]",FALSE()))),IF(NOT(INDIRECT("RC[-2]",FALSE())),INDIRECT("RC[-1]",FALSE()),""),IF(NOT(INDIRECT("RC[-2]",FALSE())),INDIRECT("RC[-3]",FALSE()),""))</f>
        <v/>
      </c>
      <c r="BB851" t="n">
        <v>1</v>
      </c>
      <c r="BC851">
        <f>IFERROR(ROUND(INDIRECT("RC[-1]",FALSE)*INDIRECT("RC[-2]",FALSE),2),"")</f>
        <v/>
      </c>
      <c r="BD8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2" ht="43.25" customHeight="1" s="51">
      <c r="A852" t="inlineStr">
        <is>
          <t>Washing Machine Cleaner - SBV - KW - Comp Video - KW Exact - Comp Terms</t>
        </is>
      </c>
      <c r="B852" t="inlineStr">
        <is>
          <t>Washing Machine Cleaner</t>
        </is>
      </c>
      <c r="C852" t="inlineStr">
        <is>
          <t>KW Exact</t>
        </is>
      </c>
      <c r="D852" t="n">
        <v>2.02</v>
      </c>
      <c r="E852" t="inlineStr"/>
      <c r="F852" t="inlineStr"/>
      <c r="G852" t="n">
        <v>0.2372</v>
      </c>
      <c r="H852" t="inlineStr">
        <is>
          <t>Sponsored Brands</t>
        </is>
      </c>
      <c r="I852" t="inlineStr">
        <is>
          <t>Keyword</t>
        </is>
      </c>
      <c r="J852" t="inlineStr">
        <is>
          <t>220617038715955</t>
        </is>
      </c>
      <c r="K852" t="inlineStr"/>
      <c r="L852" t="inlineStr">
        <is>
          <t>68767758097680</t>
        </is>
      </c>
      <c r="M852" t="inlineStr"/>
      <c r="N852" t="inlineStr">
        <is>
          <t>the cleaner stone washing machine cleaner</t>
        </is>
      </c>
      <c r="O852" t="inlineStr"/>
      <c r="P852" t="inlineStr">
        <is>
          <t>Washing Machine Cleaner - SBV - KW - Comp Video - KW Exact - Comp Terms</t>
        </is>
      </c>
      <c r="Q852" t="inlineStr">
        <is>
          <t>the cleaner stone washing machine cleaner</t>
        </is>
      </c>
      <c r="R852" t="inlineStr">
        <is>
          <t>exact</t>
        </is>
      </c>
      <c r="S852" t="n">
        <v>2.11</v>
      </c>
      <c r="T852" t="n">
        <v>1</v>
      </c>
      <c r="U852" t="n">
        <v>2.11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s="99" t="n"/>
      <c r="AR852" t="inlineStr"/>
      <c r="AS852" t="inlineStr"/>
      <c r="AT852" t="inlineStr"/>
      <c r="AU852" t="inlineStr">
        <is>
          <t>0101</t>
        </is>
      </c>
      <c r="AV852" t="inlineStr">
        <is>
          <t>Stale</t>
        </is>
      </c>
      <c r="AW852" t="inlineStr">
        <is>
          <t>Low Data - Raise Bid or Kill</t>
        </is>
      </c>
      <c r="AX852" t="n">
        <v>2.22</v>
      </c>
      <c r="AY852" t="b">
        <v>0</v>
      </c>
      <c r="AZ852" t="inlineStr"/>
      <c r="BA852">
        <f>IF(NOT(ISBLANK(INDIRECT("RC[-1]",FALSE()))),IF(NOT(INDIRECT("RC[-2]",FALSE())),INDIRECT("RC[-1]",FALSE()),""),IF(NOT(INDIRECT("RC[-2]",FALSE())),INDIRECT("RC[-3]",FALSE()),""))</f>
        <v/>
      </c>
      <c r="BB852" t="n">
        <v>1</v>
      </c>
      <c r="BC852">
        <f>IFERROR(ROUND(INDIRECT("RC[-1]",FALSE)*INDIRECT("RC[-2]",FALSE),2),"")</f>
        <v/>
      </c>
      <c r="BD8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3" ht="43.25" customHeight="1" s="51">
      <c r="A853" t="inlineStr">
        <is>
          <t>Washing Machine Cleaner - SBV - KW - Comp Video - KW Exact - Comp Terms</t>
        </is>
      </c>
      <c r="B853" t="inlineStr">
        <is>
          <t>Washing Machine Cleaner</t>
        </is>
      </c>
      <c r="C853" t="inlineStr">
        <is>
          <t>KW Exact</t>
        </is>
      </c>
      <c r="D853" t="n">
        <v>2.02</v>
      </c>
      <c r="E853" t="inlineStr"/>
      <c r="F853" t="inlineStr"/>
      <c r="G853" t="n">
        <v>0.2372</v>
      </c>
      <c r="H853" t="inlineStr">
        <is>
          <t>Sponsored Brands</t>
        </is>
      </c>
      <c r="I853" t="inlineStr">
        <is>
          <t>Keyword</t>
        </is>
      </c>
      <c r="J853" t="inlineStr">
        <is>
          <t>220617038715955</t>
        </is>
      </c>
      <c r="K853" t="inlineStr"/>
      <c r="L853" t="inlineStr">
        <is>
          <t>114497259481353</t>
        </is>
      </c>
      <c r="M853" t="inlineStr"/>
      <c r="N853" t="inlineStr">
        <is>
          <t>cleaner store washer tablets</t>
        </is>
      </c>
      <c r="O853" t="inlineStr"/>
      <c r="P853" t="inlineStr">
        <is>
          <t>Washing Machine Cleaner - SBV - KW - Comp Video - KW Exact - Comp Terms</t>
        </is>
      </c>
      <c r="Q853" t="inlineStr">
        <is>
          <t>cleaner store washer tablets</t>
        </is>
      </c>
      <c r="R853" t="inlineStr">
        <is>
          <t>exact</t>
        </is>
      </c>
      <c r="S853" t="n">
        <v>2.11</v>
      </c>
      <c r="T853" t="n">
        <v>1</v>
      </c>
      <c r="U853" t="n">
        <v>2.11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s="99" t="n"/>
      <c r="AR853" t="inlineStr"/>
      <c r="AS853" t="inlineStr"/>
      <c r="AT853" t="inlineStr"/>
      <c r="AU853" t="inlineStr">
        <is>
          <t>0101</t>
        </is>
      </c>
      <c r="AV853" t="inlineStr">
        <is>
          <t>Stale</t>
        </is>
      </c>
      <c r="AW853" t="inlineStr">
        <is>
          <t>Low Data - Raise Bid or Kill</t>
        </is>
      </c>
      <c r="AX853" t="n">
        <v>2.22</v>
      </c>
      <c r="AY853" t="b">
        <v>0</v>
      </c>
      <c r="AZ853" t="inlineStr"/>
      <c r="BA853">
        <f>IF(NOT(ISBLANK(INDIRECT("RC[-1]",FALSE()))),IF(NOT(INDIRECT("RC[-2]",FALSE())),INDIRECT("RC[-1]",FALSE()),""),IF(NOT(INDIRECT("RC[-2]",FALSE())),INDIRECT("RC[-3]",FALSE()),""))</f>
        <v/>
      </c>
      <c r="BB853" t="n">
        <v>1</v>
      </c>
      <c r="BC853">
        <f>IFERROR(ROUND(INDIRECT("RC[-1]",FALSE)*INDIRECT("RC[-2]",FALSE),2),"")</f>
        <v/>
      </c>
      <c r="BD8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4" ht="43.25" customHeight="1" s="51">
      <c r="A854" t="inlineStr">
        <is>
          <t>Washing Machine Cleaner - SBV - KW - Comp Video - KW Exact - Comp Terms</t>
        </is>
      </c>
      <c r="B854" t="inlineStr">
        <is>
          <t>Washing Machine Cleaner</t>
        </is>
      </c>
      <c r="C854" t="inlineStr">
        <is>
          <t>KW Exact</t>
        </is>
      </c>
      <c r="D854" t="n">
        <v>2.02</v>
      </c>
      <c r="E854" t="inlineStr"/>
      <c r="F854" t="inlineStr"/>
      <c r="G854" t="n">
        <v>0.2372</v>
      </c>
      <c r="H854" t="inlineStr">
        <is>
          <t>Sponsored Brands</t>
        </is>
      </c>
      <c r="I854" t="inlineStr">
        <is>
          <t>Keyword</t>
        </is>
      </c>
      <c r="J854" t="inlineStr">
        <is>
          <t>220617038715955</t>
        </is>
      </c>
      <c r="K854" t="inlineStr"/>
      <c r="L854" t="inlineStr">
        <is>
          <t>265620514055240</t>
        </is>
      </c>
      <c r="M854" t="inlineStr"/>
      <c r="N854" t="inlineStr">
        <is>
          <t>the cleaner store washing machine cleaner</t>
        </is>
      </c>
      <c r="O854" t="inlineStr"/>
      <c r="P854" t="inlineStr">
        <is>
          <t>Washing Machine Cleaner - SBV - KW - Comp Video - KW Exact - Comp Terms</t>
        </is>
      </c>
      <c r="Q854" t="inlineStr">
        <is>
          <t>the cleaner store washing machine cleaner</t>
        </is>
      </c>
      <c r="R854" t="inlineStr">
        <is>
          <t>exact</t>
        </is>
      </c>
      <c r="S854" t="n">
        <v>2.11</v>
      </c>
      <c r="T854" t="n">
        <v>1</v>
      </c>
      <c r="U854" t="n">
        <v>2.11</v>
      </c>
      <c r="V854" t="n">
        <v>13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41</v>
      </c>
      <c r="AG854" t="n">
        <v>0.02439024390243903</v>
      </c>
      <c r="AH854" t="n">
        <v>0</v>
      </c>
      <c r="AI854" t="n">
        <v>2.01</v>
      </c>
      <c r="AJ854" t="n">
        <v>0</v>
      </c>
      <c r="AK854" t="inlineStr"/>
      <c r="AL854" t="inlineStr"/>
      <c r="AM854" t="inlineStr"/>
      <c r="AN854" t="inlineStr"/>
      <c r="AO854" t="inlineStr"/>
      <c r="AP854" t="inlineStr"/>
      <c r="AQ854" s="99" t="n"/>
      <c r="AR854" t="inlineStr"/>
      <c r="AS854" t="inlineStr"/>
      <c r="AT854" t="inlineStr"/>
      <c r="AU854" t="inlineStr">
        <is>
          <t>0101</t>
        </is>
      </c>
      <c r="AV854" t="inlineStr">
        <is>
          <t>Stale</t>
        </is>
      </c>
      <c r="AW854" t="inlineStr">
        <is>
          <t>Low Data - Raise Bid or Kill</t>
        </is>
      </c>
      <c r="AX854" t="n">
        <v>2.22</v>
      </c>
      <c r="AY854" t="b">
        <v>0</v>
      </c>
      <c r="AZ854" t="inlineStr"/>
      <c r="BA854">
        <f>IF(NOT(ISBLANK(INDIRECT("RC[-1]",FALSE()))),IF(NOT(INDIRECT("RC[-2]",FALSE())),INDIRECT("RC[-1]",FALSE()),""),IF(NOT(INDIRECT("RC[-2]",FALSE())),INDIRECT("RC[-3]",FALSE()),""))</f>
        <v/>
      </c>
      <c r="BB854" t="n">
        <v>1</v>
      </c>
      <c r="BC854">
        <f>IFERROR(ROUND(INDIRECT("RC[-1]",FALSE)*INDIRECT("RC[-2]",FALSE),2),"")</f>
        <v/>
      </c>
      <c r="BD8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5" ht="43.25" customHeight="1" s="51">
      <c r="A855" t="inlineStr">
        <is>
          <t>Washing Machine Cleaner - SBV - KW - Comp Video - KW Exact - Comp Terms</t>
        </is>
      </c>
      <c r="B855" t="inlineStr">
        <is>
          <t>Washing Machine Cleaner</t>
        </is>
      </c>
      <c r="C855" t="inlineStr">
        <is>
          <t>KW Exact</t>
        </is>
      </c>
      <c r="D855" t="n">
        <v>2.02</v>
      </c>
      <c r="E855" t="inlineStr"/>
      <c r="F855" t="inlineStr"/>
      <c r="G855" t="n">
        <v>0.2372</v>
      </c>
      <c r="H855" t="inlineStr">
        <is>
          <t>Sponsored Brands</t>
        </is>
      </c>
      <c r="I855" t="inlineStr">
        <is>
          <t>Keyword</t>
        </is>
      </c>
      <c r="J855" t="inlineStr">
        <is>
          <t>220617038715955</t>
        </is>
      </c>
      <c r="K855" t="inlineStr"/>
      <c r="L855" t="inlineStr">
        <is>
          <t>132309801656697</t>
        </is>
      </c>
      <c r="M855" t="inlineStr"/>
      <c r="N855" t="inlineStr">
        <is>
          <t>dexter washing machine deep cleaning tab</t>
        </is>
      </c>
      <c r="O855" t="inlineStr"/>
      <c r="P855" t="inlineStr">
        <is>
          <t>Washing Machine Cleaner - SBV - KW - Comp Video - KW Exact - Comp Terms</t>
        </is>
      </c>
      <c r="Q855" t="inlineStr">
        <is>
          <t>dexter washing machine deep cleaning tab</t>
        </is>
      </c>
      <c r="R855" t="inlineStr">
        <is>
          <t>exact</t>
        </is>
      </c>
      <c r="S855" t="n">
        <v>2.11</v>
      </c>
      <c r="T855" t="n">
        <v>1</v>
      </c>
      <c r="U855" t="n">
        <v>2.11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2</v>
      </c>
      <c r="AG855" t="n">
        <v>1</v>
      </c>
      <c r="AH855" t="n">
        <v>0.5</v>
      </c>
      <c r="AI855" t="n">
        <v>0.9</v>
      </c>
      <c r="AJ855" t="n">
        <v>8.305555555555555</v>
      </c>
      <c r="AK855" t="inlineStr"/>
      <c r="AL855" t="inlineStr"/>
      <c r="AM855" t="inlineStr"/>
      <c r="AN855" t="inlineStr"/>
      <c r="AO855" t="inlineStr"/>
      <c r="AP855" t="inlineStr"/>
      <c r="AQ855" s="99" t="n"/>
      <c r="AR855" t="inlineStr"/>
      <c r="AS855" t="inlineStr"/>
      <c r="AT855" t="inlineStr"/>
      <c r="AU855" t="inlineStr">
        <is>
          <t>0101</t>
        </is>
      </c>
      <c r="AV855" t="inlineStr">
        <is>
          <t>Stale</t>
        </is>
      </c>
      <c r="AW855" t="inlineStr">
        <is>
          <t>Low Data - Raise Bid or Kill</t>
        </is>
      </c>
      <c r="AX855" t="n">
        <v>2.22</v>
      </c>
      <c r="AY855" t="b">
        <v>0</v>
      </c>
      <c r="AZ855" t="inlineStr"/>
      <c r="BA855">
        <f>IF(NOT(ISBLANK(INDIRECT("RC[-1]",FALSE()))),IF(NOT(INDIRECT("RC[-2]",FALSE())),INDIRECT("RC[-1]",FALSE()),""),IF(NOT(INDIRECT("RC[-2]",FALSE())),INDIRECT("RC[-3]",FALSE()),""))</f>
        <v/>
      </c>
      <c r="BB855" t="n">
        <v>1</v>
      </c>
      <c r="BC855">
        <f>IFERROR(ROUND(INDIRECT("RC[-1]",FALSE)*INDIRECT("RC[-2]",FALSE),2),"")</f>
        <v/>
      </c>
      <c r="BD8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6" ht="43.25" customHeight="1" s="51">
      <c r="A856" t="inlineStr">
        <is>
          <t>Washing Machine Cleaner - SBV - KW - Comp Video - KW Exact - Comp Terms</t>
        </is>
      </c>
      <c r="B856" t="inlineStr">
        <is>
          <t>Washing Machine Cleaner</t>
        </is>
      </c>
      <c r="C856" t="inlineStr">
        <is>
          <t>KW Exact</t>
        </is>
      </c>
      <c r="D856" t="n">
        <v>2.02</v>
      </c>
      <c r="E856" t="inlineStr"/>
      <c r="F856" t="inlineStr"/>
      <c r="G856" t="n">
        <v>0.2372</v>
      </c>
      <c r="H856" t="inlineStr">
        <is>
          <t>Sponsored Brands</t>
        </is>
      </c>
      <c r="I856" t="inlineStr">
        <is>
          <t>Keyword</t>
        </is>
      </c>
      <c r="J856" t="inlineStr">
        <is>
          <t>220617038715955</t>
        </is>
      </c>
      <c r="K856" t="inlineStr"/>
      <c r="L856" t="inlineStr">
        <is>
          <t>52581796551913</t>
        </is>
      </c>
      <c r="M856" t="inlineStr"/>
      <c r="N856" t="inlineStr">
        <is>
          <t>affirm washer cleaner</t>
        </is>
      </c>
      <c r="O856" t="inlineStr"/>
      <c r="P856" t="inlineStr">
        <is>
          <t>Washing Machine Cleaner - SBV - KW - Comp Video - KW Exact - Comp Terms</t>
        </is>
      </c>
      <c r="Q856" t="inlineStr">
        <is>
          <t>affirm washer cleaner</t>
        </is>
      </c>
      <c r="R856" t="inlineStr">
        <is>
          <t>exact</t>
        </is>
      </c>
      <c r="S856" t="n">
        <v>2.11</v>
      </c>
      <c r="T856" t="n">
        <v>1</v>
      </c>
      <c r="U856" t="n">
        <v>2.11</v>
      </c>
      <c r="V856" t="n">
        <v>13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25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s="99" t="n"/>
      <c r="AR856" t="inlineStr"/>
      <c r="AS856" t="inlineStr"/>
      <c r="AT856" t="inlineStr"/>
      <c r="AU856" t="inlineStr">
        <is>
          <t>0101</t>
        </is>
      </c>
      <c r="AV856" t="inlineStr">
        <is>
          <t>Stale</t>
        </is>
      </c>
      <c r="AW856" t="inlineStr">
        <is>
          <t>Low Data - Raise Bid or Kill</t>
        </is>
      </c>
      <c r="AX856" t="n">
        <v>2.22</v>
      </c>
      <c r="AY856" t="b">
        <v>0</v>
      </c>
      <c r="AZ856" t="inlineStr"/>
      <c r="BA856">
        <f>IF(NOT(ISBLANK(INDIRECT("RC[-1]",FALSE()))),IF(NOT(INDIRECT("RC[-2]",FALSE())),INDIRECT("RC[-1]",FALSE()),""),IF(NOT(INDIRECT("RC[-2]",FALSE())),INDIRECT("RC[-3]",FALSE()),""))</f>
        <v/>
      </c>
      <c r="BB856" t="n">
        <v>1</v>
      </c>
      <c r="BC856">
        <f>IFERROR(ROUND(INDIRECT("RC[-1]",FALSE)*INDIRECT("RC[-2]",FALSE),2),"")</f>
        <v/>
      </c>
      <c r="BD8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7" ht="43.25" customHeight="1" s="51">
      <c r="A857" t="inlineStr">
        <is>
          <t>Washing Machine Cleaner - SBV - KW - Comp Video - KW Exact - Comp Terms</t>
        </is>
      </c>
      <c r="B857" t="inlineStr">
        <is>
          <t>Washing Machine Cleaner</t>
        </is>
      </c>
      <c r="C857" t="inlineStr">
        <is>
          <t>KW Exact</t>
        </is>
      </c>
      <c r="D857" t="n">
        <v>2.02</v>
      </c>
      <c r="E857" t="inlineStr"/>
      <c r="F857" t="inlineStr"/>
      <c r="G857" t="n">
        <v>0.2372</v>
      </c>
      <c r="H857" t="inlineStr">
        <is>
          <t>Sponsored Brands</t>
        </is>
      </c>
      <c r="I857" t="inlineStr">
        <is>
          <t>Keyword</t>
        </is>
      </c>
      <c r="J857" t="inlineStr">
        <is>
          <t>220617038715955</t>
        </is>
      </c>
      <c r="K857" t="inlineStr"/>
      <c r="L857" t="inlineStr">
        <is>
          <t>152870289098406</t>
        </is>
      </c>
      <c r="M857" t="inlineStr"/>
      <c r="N857" t="inlineStr">
        <is>
          <t>affresh washing machine cleaner front loader</t>
        </is>
      </c>
      <c r="O857" t="inlineStr"/>
      <c r="P857" t="inlineStr">
        <is>
          <t>Washing Machine Cleaner - SBV - KW - Comp Video - KW Exact - Comp Terms</t>
        </is>
      </c>
      <c r="Q857" t="inlineStr">
        <is>
          <t>affresh washing machine cleaner front loader</t>
        </is>
      </c>
      <c r="R857" t="inlineStr">
        <is>
          <t>exact</t>
        </is>
      </c>
      <c r="S857" t="n">
        <v>2.11</v>
      </c>
      <c r="T857" t="n">
        <v>1</v>
      </c>
      <c r="U857" t="n">
        <v>2.11</v>
      </c>
      <c r="V857" t="n">
        <v>40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54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s="99" t="n"/>
      <c r="AR857" t="inlineStr"/>
      <c r="AS857" t="inlineStr"/>
      <c r="AT857" t="inlineStr"/>
      <c r="AU857" t="inlineStr">
        <is>
          <t>0101</t>
        </is>
      </c>
      <c r="AV857" t="inlineStr">
        <is>
          <t>Stale</t>
        </is>
      </c>
      <c r="AW857" t="inlineStr">
        <is>
          <t>Low Data - Raise Bid or Kill</t>
        </is>
      </c>
      <c r="AX857" t="n">
        <v>2.22</v>
      </c>
      <c r="AY857" t="b">
        <v>0</v>
      </c>
      <c r="AZ857" t="inlineStr"/>
      <c r="BA857">
        <f>IF(NOT(ISBLANK(INDIRECT("RC[-1]",FALSE()))),IF(NOT(INDIRECT("RC[-2]",FALSE())),INDIRECT("RC[-1]",FALSE()),""),IF(NOT(INDIRECT("RC[-2]",FALSE())),INDIRECT("RC[-3]",FALSE()),""))</f>
        <v/>
      </c>
      <c r="BB857" t="n">
        <v>1</v>
      </c>
      <c r="BC857">
        <f>IFERROR(ROUND(INDIRECT("RC[-1]",FALSE)*INDIRECT("RC[-2]",FALSE),2),"")</f>
        <v/>
      </c>
      <c r="BD8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8" ht="43.25" customHeight="1" s="51">
      <c r="A858" t="inlineStr">
        <is>
          <t>Washing Machine Cleaner - SBV - KW - Comp Video - KW Exact - Comp Terms</t>
        </is>
      </c>
      <c r="B858" t="inlineStr">
        <is>
          <t>Washing Machine Cleaner</t>
        </is>
      </c>
      <c r="C858" t="inlineStr">
        <is>
          <t>KW Exact</t>
        </is>
      </c>
      <c r="D858" t="n">
        <v>2.02</v>
      </c>
      <c r="E858" t="inlineStr"/>
      <c r="F858" t="inlineStr"/>
      <c r="G858" t="n">
        <v>0.2372</v>
      </c>
      <c r="H858" t="inlineStr">
        <is>
          <t>Sponsored Brands</t>
        </is>
      </c>
      <c r="I858" t="inlineStr">
        <is>
          <t>Keyword</t>
        </is>
      </c>
      <c r="J858" t="inlineStr">
        <is>
          <t>220617038715955</t>
        </is>
      </c>
      <c r="K858" t="inlineStr"/>
      <c r="L858" t="inlineStr">
        <is>
          <t>102236588469591</t>
        </is>
      </c>
      <c r="M858" t="inlineStr"/>
      <c r="N858" t="inlineStr">
        <is>
          <t>affresh top load washing machine cleaner</t>
        </is>
      </c>
      <c r="O858" t="inlineStr"/>
      <c r="P858" t="inlineStr">
        <is>
          <t>Washing Machine Cleaner - SBV - KW - Comp Video - KW Exact - Comp Terms</t>
        </is>
      </c>
      <c r="Q858" t="inlineStr">
        <is>
          <t>affresh top load washing machine cleaner</t>
        </is>
      </c>
      <c r="R858" t="inlineStr">
        <is>
          <t>exact</t>
        </is>
      </c>
      <c r="S858" t="n">
        <v>2.11</v>
      </c>
      <c r="T858" t="n">
        <v>1</v>
      </c>
      <c r="U858" t="n">
        <v>2.11</v>
      </c>
      <c r="V858" t="n">
        <v>61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105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s="99" t="n"/>
      <c r="AR858" t="inlineStr"/>
      <c r="AS858" t="inlineStr"/>
      <c r="AT858" t="inlineStr"/>
      <c r="AU858" t="inlineStr">
        <is>
          <t>0101</t>
        </is>
      </c>
      <c r="AV858" t="inlineStr">
        <is>
          <t>Stale</t>
        </is>
      </c>
      <c r="AW858" t="inlineStr">
        <is>
          <t>Low Data - Raise Bid or Kill</t>
        </is>
      </c>
      <c r="AX858" t="n">
        <v>2.22</v>
      </c>
      <c r="AY858" t="b">
        <v>0</v>
      </c>
      <c r="AZ858" t="inlineStr"/>
      <c r="BA858">
        <f>IF(NOT(ISBLANK(INDIRECT("RC[-1]",FALSE()))),IF(NOT(INDIRECT("RC[-2]",FALSE())),INDIRECT("RC[-1]",FALSE()),""),IF(NOT(INDIRECT("RC[-2]",FALSE())),INDIRECT("RC[-3]",FALSE()),""))</f>
        <v/>
      </c>
      <c r="BB858" t="n">
        <v>1</v>
      </c>
      <c r="BC858">
        <f>IFERROR(ROUND(INDIRECT("RC[-1]",FALSE)*INDIRECT("RC[-2]",FALSE),2),"")</f>
        <v/>
      </c>
      <c r="BD8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9" ht="43.25" customHeight="1" s="51">
      <c r="A859" t="inlineStr">
        <is>
          <t>Washing Machine Cleaner - SBV - KW - Comp Video - KW Exact - Comp Terms</t>
        </is>
      </c>
      <c r="B859" t="inlineStr">
        <is>
          <t>Washing Machine Cleaner</t>
        </is>
      </c>
      <c r="C859" t="inlineStr">
        <is>
          <t>KW Exact</t>
        </is>
      </c>
      <c r="D859" t="n">
        <v>2.02</v>
      </c>
      <c r="E859" t="inlineStr"/>
      <c r="F859" t="inlineStr"/>
      <c r="G859" t="n">
        <v>0.2372</v>
      </c>
      <c r="H859" t="inlineStr">
        <is>
          <t>Sponsored Brands</t>
        </is>
      </c>
      <c r="I859" t="inlineStr">
        <is>
          <t>Keyword</t>
        </is>
      </c>
      <c r="J859" t="inlineStr">
        <is>
          <t>220617038715955</t>
        </is>
      </c>
      <c r="K859" t="inlineStr"/>
      <c r="L859" t="inlineStr">
        <is>
          <t>45787934886139</t>
        </is>
      </c>
      <c r="M859" t="inlineStr"/>
      <c r="N859" t="inlineStr">
        <is>
          <t>clorox washing machine cleaner</t>
        </is>
      </c>
      <c r="O859" t="inlineStr"/>
      <c r="P859" t="inlineStr">
        <is>
          <t>Washing Machine Cleaner - SBV - KW - Comp Video - KW Exact - Comp Terms</t>
        </is>
      </c>
      <c r="Q859" t="inlineStr">
        <is>
          <t>clorox washing machine cleaner</t>
        </is>
      </c>
      <c r="R859" t="inlineStr">
        <is>
          <t>exact</t>
        </is>
      </c>
      <c r="S859" t="n">
        <v>2.11</v>
      </c>
      <c r="T859" t="n">
        <v>1</v>
      </c>
      <c r="U859" t="n">
        <v>2.11</v>
      </c>
      <c r="V859" t="n">
        <v>51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66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s="99" t="n"/>
      <c r="AR859" t="inlineStr"/>
      <c r="AS859" t="inlineStr"/>
      <c r="AT859" t="inlineStr"/>
      <c r="AU859" t="inlineStr">
        <is>
          <t>0101</t>
        </is>
      </c>
      <c r="AV859" t="inlineStr">
        <is>
          <t>Stale</t>
        </is>
      </c>
      <c r="AW859" t="inlineStr">
        <is>
          <t>Low Data - Raise Bid or Kill</t>
        </is>
      </c>
      <c r="AX859" t="n">
        <v>2.22</v>
      </c>
      <c r="AY859" t="b">
        <v>0</v>
      </c>
      <c r="AZ859" t="inlineStr"/>
      <c r="BA859">
        <f>IF(NOT(ISBLANK(INDIRECT("RC[-1]",FALSE()))),IF(NOT(INDIRECT("RC[-2]",FALSE())),INDIRECT("RC[-1]",FALSE()),""),IF(NOT(INDIRECT("RC[-2]",FALSE())),INDIRECT("RC[-3]",FALSE()),""))</f>
        <v/>
      </c>
      <c r="BB859" t="n">
        <v>1</v>
      </c>
      <c r="BC859">
        <f>IFERROR(ROUND(INDIRECT("RC[-1]",FALSE)*INDIRECT("RC[-2]",FALSE),2),"")</f>
        <v/>
      </c>
      <c r="BD8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0" ht="43.25" customHeight="1" s="51">
      <c r="A860" t="inlineStr">
        <is>
          <t>Washing Machine Cleaner - SBV - KW - Comp Video - KW Exact - Comp Terms</t>
        </is>
      </c>
      <c r="B860" t="inlineStr">
        <is>
          <t>Washing Machine Cleaner</t>
        </is>
      </c>
      <c r="C860" t="inlineStr">
        <is>
          <t>KW Exact</t>
        </is>
      </c>
      <c r="D860" t="n">
        <v>2.02</v>
      </c>
      <c r="E860" t="inlineStr"/>
      <c r="F860" t="inlineStr"/>
      <c r="G860" t="n">
        <v>0.2372</v>
      </c>
      <c r="H860" t="inlineStr">
        <is>
          <t>Sponsored Brands</t>
        </is>
      </c>
      <c r="I860" t="inlineStr">
        <is>
          <t>Keyword</t>
        </is>
      </c>
      <c r="J860" t="inlineStr">
        <is>
          <t>220617038715955</t>
        </is>
      </c>
      <c r="K860" t="inlineStr"/>
      <c r="L860" t="inlineStr">
        <is>
          <t>194542470824158</t>
        </is>
      </c>
      <c r="M860" t="inlineStr"/>
      <c r="N860" t="inlineStr">
        <is>
          <t>affresh washer machine cleaner top load</t>
        </is>
      </c>
      <c r="O860" t="inlineStr"/>
      <c r="P860" t="inlineStr">
        <is>
          <t>Washing Machine Cleaner - SBV - KW - Comp Video - KW Exact - Comp Terms</t>
        </is>
      </c>
      <c r="Q860" t="inlineStr">
        <is>
          <t>affresh washer machine cleaner top load</t>
        </is>
      </c>
      <c r="R860" t="inlineStr">
        <is>
          <t>exact</t>
        </is>
      </c>
      <c r="S860" t="n">
        <v>2.11</v>
      </c>
      <c r="T860" t="n">
        <v>1</v>
      </c>
      <c r="U860" t="n">
        <v>2.11</v>
      </c>
      <c r="V860" t="n">
        <v>9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17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s="99" t="n"/>
      <c r="AR860" t="inlineStr"/>
      <c r="AS860" t="inlineStr"/>
      <c r="AT860" t="inlineStr"/>
      <c r="AU860" t="inlineStr">
        <is>
          <t>0101</t>
        </is>
      </c>
      <c r="AV860" t="inlineStr">
        <is>
          <t>Stale</t>
        </is>
      </c>
      <c r="AW860" t="inlineStr">
        <is>
          <t>Low Data - Raise Bid or Kill</t>
        </is>
      </c>
      <c r="AX860" t="n">
        <v>2.22</v>
      </c>
      <c r="AY860" t="b">
        <v>0</v>
      </c>
      <c r="AZ860" t="inlineStr"/>
      <c r="BA860">
        <f>IF(NOT(ISBLANK(INDIRECT("RC[-1]",FALSE()))),IF(NOT(INDIRECT("RC[-2]",FALSE())),INDIRECT("RC[-1]",FALSE()),""),IF(NOT(INDIRECT("RC[-2]",FALSE())),INDIRECT("RC[-3]",FALSE()),""))</f>
        <v/>
      </c>
      <c r="BB860" t="n">
        <v>1</v>
      </c>
      <c r="BC860">
        <f>IFERROR(ROUND(INDIRECT("RC[-1]",FALSE)*INDIRECT("RC[-2]",FALSE),2),"")</f>
        <v/>
      </c>
      <c r="BD8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1" ht="43.25" customHeight="1" s="51">
      <c r="A861" t="inlineStr">
        <is>
          <t>Washing Machine Cleaner - SBV - KW - Comp Video - KW Exact - Comp Terms</t>
        </is>
      </c>
      <c r="B861" t="inlineStr">
        <is>
          <t>Washing Machine Cleaner</t>
        </is>
      </c>
      <c r="C861" t="inlineStr">
        <is>
          <t>KW Exact</t>
        </is>
      </c>
      <c r="D861" t="n">
        <v>2.02</v>
      </c>
      <c r="E861" t="inlineStr"/>
      <c r="F861" t="inlineStr"/>
      <c r="G861" t="n">
        <v>0.2372</v>
      </c>
      <c r="H861" t="inlineStr">
        <is>
          <t>Sponsored Brands</t>
        </is>
      </c>
      <c r="I861" t="inlineStr">
        <is>
          <t>Keyword</t>
        </is>
      </c>
      <c r="J861" t="inlineStr">
        <is>
          <t>220617038715955</t>
        </is>
      </c>
      <c r="K861" t="inlineStr"/>
      <c r="L861" t="inlineStr">
        <is>
          <t>170397828331458</t>
        </is>
      </c>
      <c r="M861" t="inlineStr"/>
      <c r="N861" t="inlineStr">
        <is>
          <t>hydro washing machine cleaner</t>
        </is>
      </c>
      <c r="O861" t="inlineStr"/>
      <c r="P861" t="inlineStr">
        <is>
          <t>Washing Machine Cleaner - SBV - KW - Comp Video - KW Exact - Comp Terms</t>
        </is>
      </c>
      <c r="Q861" t="inlineStr">
        <is>
          <t>hydro washing machine cleaner</t>
        </is>
      </c>
      <c r="R861" t="inlineStr">
        <is>
          <t>exact</t>
        </is>
      </c>
      <c r="S861" t="n">
        <v>2.11</v>
      </c>
      <c r="T861" t="n">
        <v>1</v>
      </c>
      <c r="U861" t="n">
        <v>2.11</v>
      </c>
      <c r="V861" t="n">
        <v>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10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s="99" t="n"/>
      <c r="AR861" t="inlineStr"/>
      <c r="AS861" t="inlineStr"/>
      <c r="AT861" t="inlineStr"/>
      <c r="AU861" t="inlineStr">
        <is>
          <t>0101</t>
        </is>
      </c>
      <c r="AV861" t="inlineStr">
        <is>
          <t>Stale</t>
        </is>
      </c>
      <c r="AW861" t="inlineStr">
        <is>
          <t>Low Data - Raise Bid or Kill</t>
        </is>
      </c>
      <c r="AX861" t="n">
        <v>2.22</v>
      </c>
      <c r="AY861" t="b">
        <v>0</v>
      </c>
      <c r="AZ861" t="inlineStr"/>
      <c r="BA861">
        <f>IF(NOT(ISBLANK(INDIRECT("RC[-1]",FALSE()))),IF(NOT(INDIRECT("RC[-2]",FALSE())),INDIRECT("RC[-1]",FALSE()),""),IF(NOT(INDIRECT("RC[-2]",FALSE())),INDIRECT("RC[-3]",FALSE()),""))</f>
        <v/>
      </c>
      <c r="BB861" t="n">
        <v>1</v>
      </c>
      <c r="BC861">
        <f>IFERROR(ROUND(INDIRECT("RC[-1]",FALSE)*INDIRECT("RC[-2]",FALSE),2),"")</f>
        <v/>
      </c>
      <c r="BD8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2" ht="43.25" customHeight="1" s="51">
      <c r="A862" t="inlineStr">
        <is>
          <t>Washing Machine Cleaner - SBV - KW - Comp Video - KW Exact - Comp Terms</t>
        </is>
      </c>
      <c r="B862" t="inlineStr">
        <is>
          <t>Washing Machine Cleaner</t>
        </is>
      </c>
      <c r="C862" t="inlineStr">
        <is>
          <t>KW Exact</t>
        </is>
      </c>
      <c r="D862" t="n">
        <v>2.02</v>
      </c>
      <c r="E862" t="inlineStr"/>
      <c r="F862" t="inlineStr"/>
      <c r="G862" t="n">
        <v>0.2372</v>
      </c>
      <c r="H862" t="inlineStr">
        <is>
          <t>Sponsored Brands</t>
        </is>
      </c>
      <c r="I862" t="inlineStr">
        <is>
          <t>Keyword</t>
        </is>
      </c>
      <c r="J862" t="inlineStr">
        <is>
          <t>220617038715955</t>
        </is>
      </c>
      <c r="K862" t="inlineStr"/>
      <c r="L862" t="inlineStr">
        <is>
          <t>173009094346040</t>
        </is>
      </c>
      <c r="M862" t="inlineStr"/>
      <c r="N862" t="inlineStr">
        <is>
          <t>air fresh washing machine cleaner</t>
        </is>
      </c>
      <c r="O862" t="inlineStr"/>
      <c r="P862" t="inlineStr">
        <is>
          <t>Washing Machine Cleaner - SBV - KW - Comp Video - KW Exact - Comp Terms</t>
        </is>
      </c>
      <c r="Q862" t="inlineStr">
        <is>
          <t>air fresh washing machine cleaner</t>
        </is>
      </c>
      <c r="R862" t="inlineStr">
        <is>
          <t>exact</t>
        </is>
      </c>
      <c r="S862" t="n">
        <v>2.11</v>
      </c>
      <c r="T862" t="n">
        <v>1</v>
      </c>
      <c r="U862" t="n">
        <v>2.11</v>
      </c>
      <c r="V862" t="n">
        <v>34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52</v>
      </c>
      <c r="AG862" t="n">
        <v>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s="99" t="n"/>
      <c r="AR862" t="inlineStr"/>
      <c r="AS862" t="inlineStr"/>
      <c r="AT862" t="inlineStr"/>
      <c r="AU862" t="inlineStr">
        <is>
          <t>0101</t>
        </is>
      </c>
      <c r="AV862" t="inlineStr">
        <is>
          <t>Stale</t>
        </is>
      </c>
      <c r="AW862" t="inlineStr">
        <is>
          <t>Low Data - Raise Bid or Kill</t>
        </is>
      </c>
      <c r="AX862" t="n">
        <v>2.22</v>
      </c>
      <c r="AY862" t="b">
        <v>0</v>
      </c>
      <c r="AZ862" t="inlineStr"/>
      <c r="BA862">
        <f>IF(NOT(ISBLANK(INDIRECT("RC[-1]",FALSE()))),IF(NOT(INDIRECT("RC[-2]",FALSE())),INDIRECT("RC[-1]",FALSE()),""),IF(NOT(INDIRECT("RC[-2]",FALSE())),INDIRECT("RC[-3]",FALSE()),""))</f>
        <v/>
      </c>
      <c r="BB862" t="n">
        <v>1</v>
      </c>
      <c r="BC862">
        <f>IFERROR(ROUND(INDIRECT("RC[-1]",FALSE)*INDIRECT("RC[-2]",FALSE),2),"")</f>
        <v/>
      </c>
      <c r="BD8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3" ht="43.25" customHeight="1" s="51">
      <c r="A863" t="inlineStr">
        <is>
          <t>Washing Machine Cleaner - SBV - KW - Comp Video - KW Exact - Comp Terms</t>
        </is>
      </c>
      <c r="B863" t="inlineStr">
        <is>
          <t>Washing Machine Cleaner</t>
        </is>
      </c>
      <c r="C863" t="inlineStr">
        <is>
          <t>KW Exact</t>
        </is>
      </c>
      <c r="D863" t="n">
        <v>2.02</v>
      </c>
      <c r="E863" t="inlineStr"/>
      <c r="F863" t="inlineStr"/>
      <c r="G863" t="n">
        <v>0.2372</v>
      </c>
      <c r="H863" t="inlineStr">
        <is>
          <t>Sponsored Brands</t>
        </is>
      </c>
      <c r="I863" t="inlineStr">
        <is>
          <t>Keyword</t>
        </is>
      </c>
      <c r="J863" t="inlineStr">
        <is>
          <t>220617038715955</t>
        </is>
      </c>
      <c r="K863" t="inlineStr"/>
      <c r="L863" t="inlineStr">
        <is>
          <t>176294753510307</t>
        </is>
      </c>
      <c r="M863" t="inlineStr"/>
      <c r="N863" t="inlineStr">
        <is>
          <t>instant fresh washing machine cleaner</t>
        </is>
      </c>
      <c r="O863" t="inlineStr"/>
      <c r="P863" t="inlineStr">
        <is>
          <t>Washing Machine Cleaner - SBV - KW - Comp Video - KW Exact - Comp Terms</t>
        </is>
      </c>
      <c r="Q863" t="inlineStr">
        <is>
          <t>instant fresh washing machine cleaner</t>
        </is>
      </c>
      <c r="R863" t="inlineStr">
        <is>
          <t>exact</t>
        </is>
      </c>
      <c r="S863" t="n">
        <v>2.11</v>
      </c>
      <c r="T863" t="n">
        <v>1</v>
      </c>
      <c r="U863" t="n">
        <v>2.11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s="99" t="n"/>
      <c r="AR863" t="inlineStr"/>
      <c r="AS863" t="inlineStr"/>
      <c r="AT863" t="inlineStr"/>
      <c r="AU863" t="inlineStr">
        <is>
          <t>0101</t>
        </is>
      </c>
      <c r="AV863" t="inlineStr">
        <is>
          <t>Stale</t>
        </is>
      </c>
      <c r="AW863" t="inlineStr">
        <is>
          <t>Low Data - Raise Bid or Kill</t>
        </is>
      </c>
      <c r="AX863" t="n">
        <v>2.22</v>
      </c>
      <c r="AY863" t="b">
        <v>0</v>
      </c>
      <c r="AZ863" t="inlineStr"/>
      <c r="BA863">
        <f>IF(NOT(ISBLANK(INDIRECT("RC[-1]",FALSE()))),IF(NOT(INDIRECT("RC[-2]",FALSE())),INDIRECT("RC[-1]",FALSE()),""),IF(NOT(INDIRECT("RC[-2]",FALSE())),INDIRECT("RC[-3]",FALSE()),""))</f>
        <v/>
      </c>
      <c r="BB863" t="n">
        <v>1</v>
      </c>
      <c r="BC863">
        <f>IFERROR(ROUND(INDIRECT("RC[-1]",FALSE)*INDIRECT("RC[-2]",FALSE),2),"")</f>
        <v/>
      </c>
      <c r="BD8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4" ht="43.25" customHeight="1" s="51">
      <c r="A864" t="inlineStr">
        <is>
          <t>Washing Machine Cleaner - SBV - KW - Comp Video - KW Exact - Comp Terms</t>
        </is>
      </c>
      <c r="B864" t="inlineStr">
        <is>
          <t>Washing Machine Cleaner</t>
        </is>
      </c>
      <c r="C864" t="inlineStr">
        <is>
          <t>KW Exact</t>
        </is>
      </c>
      <c r="D864" t="n">
        <v>2.02</v>
      </c>
      <c r="E864" t="inlineStr"/>
      <c r="F864" t="inlineStr"/>
      <c r="G864" t="n">
        <v>0.2372</v>
      </c>
      <c r="H864" t="inlineStr">
        <is>
          <t>Sponsored Brands</t>
        </is>
      </c>
      <c r="I864" t="inlineStr">
        <is>
          <t>Keyword</t>
        </is>
      </c>
      <c r="J864" t="inlineStr">
        <is>
          <t>220617038715955</t>
        </is>
      </c>
      <c r="K864" t="inlineStr"/>
      <c r="L864" t="inlineStr">
        <is>
          <t>26326632978718</t>
        </is>
      </c>
      <c r="M864" t="inlineStr"/>
      <c r="N864" t="inlineStr">
        <is>
          <t>affresh cleaner for washer</t>
        </is>
      </c>
      <c r="O864" t="inlineStr"/>
      <c r="P864" t="inlineStr">
        <is>
          <t>Washing Machine Cleaner - SBV - KW - Comp Video - KW Exact - Comp Terms</t>
        </is>
      </c>
      <c r="Q864" t="inlineStr">
        <is>
          <t>affresh cleaner for washer</t>
        </is>
      </c>
      <c r="R864" t="inlineStr">
        <is>
          <t>exact</t>
        </is>
      </c>
      <c r="S864" t="n">
        <v>2.11</v>
      </c>
      <c r="T864" t="n">
        <v>1</v>
      </c>
      <c r="U864" t="n">
        <v>2.11</v>
      </c>
      <c r="V864" t="n">
        <v>74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139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s="99" t="n"/>
      <c r="AR864" t="inlineStr"/>
      <c r="AS864" t="inlineStr"/>
      <c r="AT864" t="inlineStr"/>
      <c r="AU864" t="inlineStr">
        <is>
          <t>0101</t>
        </is>
      </c>
      <c r="AV864" t="inlineStr">
        <is>
          <t>Stale</t>
        </is>
      </c>
      <c r="AW864" t="inlineStr">
        <is>
          <t>Low Data - Raise Bid or Kill</t>
        </is>
      </c>
      <c r="AX864" t="n">
        <v>2.22</v>
      </c>
      <c r="AY864" t="b">
        <v>0</v>
      </c>
      <c r="AZ864" t="inlineStr"/>
      <c r="BA864">
        <f>IF(NOT(ISBLANK(INDIRECT("RC[-1]",FALSE()))),IF(NOT(INDIRECT("RC[-2]",FALSE())),INDIRECT("RC[-1]",FALSE()),""),IF(NOT(INDIRECT("RC[-2]",FALSE())),INDIRECT("RC[-3]",FALSE()),""))</f>
        <v/>
      </c>
      <c r="BB864" t="n">
        <v>1</v>
      </c>
      <c r="BC864">
        <f>IFERROR(ROUND(INDIRECT("RC[-1]",FALSE)*INDIRECT("RC[-2]",FALSE),2),"")</f>
        <v/>
      </c>
      <c r="BD8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5" ht="43.25" customHeight="1" s="51">
      <c r="A865" t="inlineStr">
        <is>
          <t>Washing Machine Cleaner - SBV - KW - Comp Video - KW Exact - Comp Terms</t>
        </is>
      </c>
      <c r="B865" t="inlineStr">
        <is>
          <t>Washing Machine Cleaner</t>
        </is>
      </c>
      <c r="C865" t="inlineStr">
        <is>
          <t>KW Exact</t>
        </is>
      </c>
      <c r="D865" t="n">
        <v>2.02</v>
      </c>
      <c r="E865" t="inlineStr"/>
      <c r="F865" t="inlineStr"/>
      <c r="G865" t="n">
        <v>0.2372</v>
      </c>
      <c r="H865" t="inlineStr">
        <is>
          <t>Sponsored Brands</t>
        </is>
      </c>
      <c r="I865" t="inlineStr">
        <is>
          <t>Keyword</t>
        </is>
      </c>
      <c r="J865" t="inlineStr">
        <is>
          <t>220617038715955</t>
        </is>
      </c>
      <c r="K865" t="inlineStr"/>
      <c r="L865" t="inlineStr">
        <is>
          <t>148063435813563</t>
        </is>
      </c>
      <c r="M865" t="inlineStr"/>
      <c r="N865" t="inlineStr">
        <is>
          <t>lemi washing machine cleaner</t>
        </is>
      </c>
      <c r="O865" t="inlineStr"/>
      <c r="P865" t="inlineStr">
        <is>
          <t>Washing Machine Cleaner - SBV - KW - Comp Video - KW Exact - Comp Terms</t>
        </is>
      </c>
      <c r="Q865" t="inlineStr">
        <is>
          <t>lemi washing machine cleaner</t>
        </is>
      </c>
      <c r="R865" t="inlineStr">
        <is>
          <t>exact</t>
        </is>
      </c>
      <c r="S865" t="n">
        <v>2.11</v>
      </c>
      <c r="T865" t="n">
        <v>1</v>
      </c>
      <c r="U865" t="n">
        <v>2.11</v>
      </c>
      <c r="V865" t="n">
        <v>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21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s="99" t="n"/>
      <c r="AR865" t="inlineStr"/>
      <c r="AS865" t="inlineStr"/>
      <c r="AT865" t="inlineStr"/>
      <c r="AU865" t="inlineStr">
        <is>
          <t>0101</t>
        </is>
      </c>
      <c r="AV865" t="inlineStr">
        <is>
          <t>Stale</t>
        </is>
      </c>
      <c r="AW865" t="inlineStr">
        <is>
          <t>Low Data - Raise Bid or Kill</t>
        </is>
      </c>
      <c r="AX865" t="n">
        <v>2.22</v>
      </c>
      <c r="AY865" t="b">
        <v>0</v>
      </c>
      <c r="AZ865" t="inlineStr"/>
      <c r="BA865">
        <f>IF(NOT(ISBLANK(INDIRECT("RC[-1]",FALSE()))),IF(NOT(INDIRECT("RC[-2]",FALSE())),INDIRECT("RC[-1]",FALSE()),""),IF(NOT(INDIRECT("RC[-2]",FALSE())),INDIRECT("RC[-3]",FALSE()),""))</f>
        <v/>
      </c>
      <c r="BB865" t="n">
        <v>1</v>
      </c>
      <c r="BC865">
        <f>IFERROR(ROUND(INDIRECT("RC[-1]",FALSE)*INDIRECT("RC[-2]",FALSE),2),"")</f>
        <v/>
      </c>
      <c r="BD8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6" ht="43.25" customHeight="1" s="51">
      <c r="A866" t="inlineStr">
        <is>
          <t>Washing Machine Cleaner - SBV - KW - Comp Video - KW Exact - Comp Terms</t>
        </is>
      </c>
      <c r="B866" t="inlineStr">
        <is>
          <t>Washing Machine Cleaner</t>
        </is>
      </c>
      <c r="C866" t="inlineStr">
        <is>
          <t>KW Exact</t>
        </is>
      </c>
      <c r="D866" t="n">
        <v>2.02</v>
      </c>
      <c r="E866" t="inlineStr"/>
      <c r="F866" t="inlineStr"/>
      <c r="G866" t="n">
        <v>0.2372</v>
      </c>
      <c r="H866" t="inlineStr">
        <is>
          <t>Sponsored Brands</t>
        </is>
      </c>
      <c r="I866" t="inlineStr">
        <is>
          <t>Keyword</t>
        </is>
      </c>
      <c r="J866" t="inlineStr">
        <is>
          <t>220617038715955</t>
        </is>
      </c>
      <c r="K866" t="inlineStr"/>
      <c r="L866" t="inlineStr">
        <is>
          <t>73469962419374</t>
        </is>
      </c>
      <c r="M866" t="inlineStr"/>
      <c r="N866" t="inlineStr">
        <is>
          <t>fresh washing machine cleaner</t>
        </is>
      </c>
      <c r="O866" t="inlineStr"/>
      <c r="P866" t="inlineStr">
        <is>
          <t>Washing Machine Cleaner - SBV - KW - Comp Video - KW Exact - Comp Terms</t>
        </is>
      </c>
      <c r="Q866" t="inlineStr">
        <is>
          <t>fresh washing machine cleaner</t>
        </is>
      </c>
      <c r="R866" t="inlineStr">
        <is>
          <t>exact</t>
        </is>
      </c>
      <c r="S866" t="n">
        <v>2.11</v>
      </c>
      <c r="T866" t="n">
        <v>1</v>
      </c>
      <c r="U866" t="n">
        <v>2.11</v>
      </c>
      <c r="V866" t="n">
        <v>23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114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s="99" t="n"/>
      <c r="AR866" t="inlineStr"/>
      <c r="AS866" t="inlineStr"/>
      <c r="AT866" t="inlineStr"/>
      <c r="AU866" t="inlineStr">
        <is>
          <t>0101</t>
        </is>
      </c>
      <c r="AV866" t="inlineStr">
        <is>
          <t>Stale</t>
        </is>
      </c>
      <c r="AW866" t="inlineStr">
        <is>
          <t>Low Data - Raise Bid or Kill</t>
        </is>
      </c>
      <c r="AX866" t="n">
        <v>2.22</v>
      </c>
      <c r="AY866" t="b">
        <v>0</v>
      </c>
      <c r="AZ866" t="inlineStr"/>
      <c r="BA866">
        <f>IF(NOT(ISBLANK(INDIRECT("RC[-1]",FALSE()))),IF(NOT(INDIRECT("RC[-2]",FALSE())),INDIRECT("RC[-1]",FALSE()),""),IF(NOT(INDIRECT("RC[-2]",FALSE())),INDIRECT("RC[-3]",FALSE()),""))</f>
        <v/>
      </c>
      <c r="BB866" t="n">
        <v>1</v>
      </c>
      <c r="BC866">
        <f>IFERROR(ROUND(INDIRECT("RC[-1]",FALSE)*INDIRECT("RC[-2]",FALSE),2),"")</f>
        <v/>
      </c>
      <c r="BD8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7" ht="43.25" customHeight="1" s="51">
      <c r="A867" t="inlineStr">
        <is>
          <t>Washing Machine Cleaner - SBV - KW - Comp Video - KW Exact - Comp Terms</t>
        </is>
      </c>
      <c r="B867" t="inlineStr">
        <is>
          <t>Washing Machine Cleaner</t>
        </is>
      </c>
      <c r="C867" t="inlineStr">
        <is>
          <t>KW Exact</t>
        </is>
      </c>
      <c r="D867" t="n">
        <v>2.02</v>
      </c>
      <c r="E867" t="inlineStr"/>
      <c r="F867" t="inlineStr"/>
      <c r="G867" t="n">
        <v>0.2372</v>
      </c>
      <c r="H867" t="inlineStr">
        <is>
          <t>Sponsored Brands</t>
        </is>
      </c>
      <c r="I867" t="inlineStr">
        <is>
          <t>Keyword</t>
        </is>
      </c>
      <c r="J867" t="inlineStr">
        <is>
          <t>220617038715955</t>
        </is>
      </c>
      <c r="K867" t="inlineStr"/>
      <c r="L867" t="inlineStr">
        <is>
          <t>221202754704242</t>
        </is>
      </c>
      <c r="M867" t="inlineStr"/>
      <c r="N867" t="inlineStr">
        <is>
          <t>afresh laundry washer cleaner</t>
        </is>
      </c>
      <c r="O867" t="inlineStr"/>
      <c r="P867" t="inlineStr">
        <is>
          <t>Washing Machine Cleaner - SBV - KW - Comp Video - KW Exact - Comp Terms</t>
        </is>
      </c>
      <c r="Q867" t="inlineStr">
        <is>
          <t>afresh laundry washer cleaner</t>
        </is>
      </c>
      <c r="R867" t="inlineStr">
        <is>
          <t>exact</t>
        </is>
      </c>
      <c r="S867" t="n">
        <v>2.11</v>
      </c>
      <c r="T867" t="n">
        <v>1</v>
      </c>
      <c r="U867" t="n">
        <v>2.11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687</v>
      </c>
      <c r="AG867" t="n">
        <v>0.008733624454148471</v>
      </c>
      <c r="AH867" t="n">
        <v>0.3333333333333333</v>
      </c>
      <c r="AI867" t="n">
        <v>2.013333333333333</v>
      </c>
      <c r="AJ867" t="n">
        <v>2.475165562913907</v>
      </c>
      <c r="AK867" t="inlineStr"/>
      <c r="AL867" t="inlineStr"/>
      <c r="AM867" t="inlineStr"/>
      <c r="AN867" t="inlineStr"/>
      <c r="AO867" t="inlineStr"/>
      <c r="AP867" t="inlineStr"/>
      <c r="AQ867" s="99" t="n"/>
      <c r="AR867" t="inlineStr"/>
      <c r="AS867" t="inlineStr"/>
      <c r="AT867" t="inlineStr"/>
      <c r="AU867" t="inlineStr">
        <is>
          <t>0101</t>
        </is>
      </c>
      <c r="AV867" t="inlineStr">
        <is>
          <t>Stale</t>
        </is>
      </c>
      <c r="AW867" t="inlineStr">
        <is>
          <t>Low Data - Raise Bid or Kill</t>
        </is>
      </c>
      <c r="AX867" t="n">
        <v>2.22</v>
      </c>
      <c r="AY867" t="b">
        <v>0</v>
      </c>
      <c r="AZ867" t="inlineStr"/>
      <c r="BA867">
        <f>IF(NOT(ISBLANK(INDIRECT("RC[-1]",FALSE()))),IF(NOT(INDIRECT("RC[-2]",FALSE())),INDIRECT("RC[-1]",FALSE()),""),IF(NOT(INDIRECT("RC[-2]",FALSE())),INDIRECT("RC[-3]",FALSE()),""))</f>
        <v/>
      </c>
      <c r="BB867" t="n">
        <v>1</v>
      </c>
      <c r="BC867">
        <f>IFERROR(ROUND(INDIRECT("RC[-1]",FALSE)*INDIRECT("RC[-2]",FALSE),2),"")</f>
        <v/>
      </c>
      <c r="BD8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8" ht="43.25" customHeight="1" s="51">
      <c r="A868" t="inlineStr">
        <is>
          <t>Washing Machine Cleaner - SBV - KW - Comp Video - KW Exact - Comp Terms</t>
        </is>
      </c>
      <c r="B868" t="inlineStr">
        <is>
          <t>Washing Machine Cleaner</t>
        </is>
      </c>
      <c r="C868" t="inlineStr">
        <is>
          <t>KW Exact</t>
        </is>
      </c>
      <c r="D868" t="n">
        <v>2.02</v>
      </c>
      <c r="E868" t="inlineStr"/>
      <c r="F868" t="inlineStr"/>
      <c r="G868" t="n">
        <v>0.2372</v>
      </c>
      <c r="H868" t="inlineStr">
        <is>
          <t>Sponsored Brands</t>
        </is>
      </c>
      <c r="I868" t="inlineStr">
        <is>
          <t>Keyword</t>
        </is>
      </c>
      <c r="J868" t="inlineStr">
        <is>
          <t>220617038715955</t>
        </is>
      </c>
      <c r="K868" t="inlineStr"/>
      <c r="L868" t="inlineStr">
        <is>
          <t>226912052265415</t>
        </is>
      </c>
      <c r="M868" t="inlineStr"/>
      <c r="N868" t="inlineStr">
        <is>
          <t>oxy cleaner laundry</t>
        </is>
      </c>
      <c r="O868" t="inlineStr"/>
      <c r="P868" t="inlineStr">
        <is>
          <t>Washing Machine Cleaner - SBV - KW - Comp Video - KW Exact - Comp Terms</t>
        </is>
      </c>
      <c r="Q868" t="inlineStr">
        <is>
          <t>oxy cleaner laundry</t>
        </is>
      </c>
      <c r="R868" t="inlineStr">
        <is>
          <t>exact</t>
        </is>
      </c>
      <c r="S868" t="n">
        <v>2.11</v>
      </c>
      <c r="T868" t="n">
        <v>1</v>
      </c>
      <c r="U868" t="n">
        <v>2.11</v>
      </c>
      <c r="V868" t="n">
        <v>43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145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s="99" t="n"/>
      <c r="AR868" t="inlineStr"/>
      <c r="AS868" t="inlineStr"/>
      <c r="AT868" t="inlineStr"/>
      <c r="AU868" t="inlineStr">
        <is>
          <t>0101</t>
        </is>
      </c>
      <c r="AV868" t="inlineStr">
        <is>
          <t>Stale</t>
        </is>
      </c>
      <c r="AW868" t="inlineStr">
        <is>
          <t>Low Data - Raise Bid or Kill</t>
        </is>
      </c>
      <c r="AX868" t="n">
        <v>2.22</v>
      </c>
      <c r="AY868" t="b">
        <v>0</v>
      </c>
      <c r="AZ868" t="inlineStr"/>
      <c r="BA868">
        <f>IF(NOT(ISBLANK(INDIRECT("RC[-1]",FALSE()))),IF(NOT(INDIRECT("RC[-2]",FALSE())),INDIRECT("RC[-1]",FALSE()),""),IF(NOT(INDIRECT("RC[-2]",FALSE())),INDIRECT("RC[-3]",FALSE()),""))</f>
        <v/>
      </c>
      <c r="BB868" t="n">
        <v>1</v>
      </c>
      <c r="BC868">
        <f>IFERROR(ROUND(INDIRECT("RC[-1]",FALSE)*INDIRECT("RC[-2]",FALSE),2),"")</f>
        <v/>
      </c>
      <c r="BD8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9" ht="43.25" customHeight="1" s="51">
      <c r="A869" t="inlineStr">
        <is>
          <t>Washing Machine Cleaner - SBV - KW - Comp Video - KW Exact - Comp Terms</t>
        </is>
      </c>
      <c r="B869" t="inlineStr">
        <is>
          <t>Washing Machine Cleaner</t>
        </is>
      </c>
      <c r="C869" t="inlineStr">
        <is>
          <t>KW Exact</t>
        </is>
      </c>
      <c r="D869" t="n">
        <v>2.02</v>
      </c>
      <c r="E869" t="inlineStr"/>
      <c r="F869" t="inlineStr"/>
      <c r="G869" t="n">
        <v>0.2372</v>
      </c>
      <c r="H869" t="inlineStr">
        <is>
          <t>Sponsored Brands</t>
        </is>
      </c>
      <c r="I869" t="inlineStr">
        <is>
          <t>Keyword</t>
        </is>
      </c>
      <c r="J869" t="inlineStr">
        <is>
          <t>220617038715955</t>
        </is>
      </c>
      <c r="K869" t="inlineStr"/>
      <c r="L869" t="inlineStr">
        <is>
          <t>222592070085116</t>
        </is>
      </c>
      <c r="M869" t="inlineStr"/>
      <c r="N869" t="inlineStr">
        <is>
          <t>washer warrior washing machine cleaner</t>
        </is>
      </c>
      <c r="O869" t="inlineStr"/>
      <c r="P869" t="inlineStr">
        <is>
          <t>Washing Machine Cleaner - SBV - KW - Comp Video - KW Exact - Comp Terms</t>
        </is>
      </c>
      <c r="Q869" t="inlineStr">
        <is>
          <t>washer warrior washing machine cleaner</t>
        </is>
      </c>
      <c r="R869" t="inlineStr">
        <is>
          <t>exact</t>
        </is>
      </c>
      <c r="S869" t="n">
        <v>2.11</v>
      </c>
      <c r="T869" t="n">
        <v>1</v>
      </c>
      <c r="U869" t="n">
        <v>2.11</v>
      </c>
      <c r="V869" t="n">
        <v>23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32</v>
      </c>
      <c r="AG869" t="n">
        <v>0.03125</v>
      </c>
      <c r="AH869" t="n">
        <v>1</v>
      </c>
      <c r="AI869" t="n">
        <v>1.82</v>
      </c>
      <c r="AJ869" t="n">
        <v>8.214285714285714</v>
      </c>
      <c r="AK869" t="inlineStr"/>
      <c r="AL869" t="inlineStr"/>
      <c r="AM869" t="inlineStr"/>
      <c r="AN869" t="inlineStr"/>
      <c r="AO869" t="inlineStr"/>
      <c r="AP869" t="inlineStr"/>
      <c r="AQ869" s="99" t="n"/>
      <c r="AR869" t="inlineStr"/>
      <c r="AS869" t="inlineStr"/>
      <c r="AT869" t="inlineStr"/>
      <c r="AU869" t="inlineStr">
        <is>
          <t>0101</t>
        </is>
      </c>
      <c r="AV869" t="inlineStr">
        <is>
          <t>Stale</t>
        </is>
      </c>
      <c r="AW869" t="inlineStr">
        <is>
          <t>Low Data - Raise Bid or Kill</t>
        </is>
      </c>
      <c r="AX869" t="n">
        <v>2.22</v>
      </c>
      <c r="AY869" t="b">
        <v>0</v>
      </c>
      <c r="AZ869" t="inlineStr"/>
      <c r="BA869">
        <f>IF(NOT(ISBLANK(INDIRECT("RC[-1]",FALSE()))),IF(NOT(INDIRECT("RC[-2]",FALSE())),INDIRECT("RC[-1]",FALSE()),""),IF(NOT(INDIRECT("RC[-2]",FALSE())),INDIRECT("RC[-3]",FALSE()),""))</f>
        <v/>
      </c>
      <c r="BB869" t="n">
        <v>1</v>
      </c>
      <c r="BC869">
        <f>IFERROR(ROUND(INDIRECT("RC[-1]",FALSE)*INDIRECT("RC[-2]",FALSE),2),"")</f>
        <v/>
      </c>
      <c r="BD8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0" ht="43.25" customHeight="1" s="51">
      <c r="A870" t="inlineStr">
        <is>
          <t>Washing Machine Cleaner - SBV - KW - Comp Video - KW Exact - Comp Terms</t>
        </is>
      </c>
      <c r="B870" t="inlineStr">
        <is>
          <t>Washing Machine Cleaner</t>
        </is>
      </c>
      <c r="C870" t="inlineStr">
        <is>
          <t>KW Exact</t>
        </is>
      </c>
      <c r="D870" t="n">
        <v>2.02</v>
      </c>
      <c r="E870" t="inlineStr"/>
      <c r="F870" t="inlineStr"/>
      <c r="G870" t="n">
        <v>0.2372</v>
      </c>
      <c r="H870" t="inlineStr">
        <is>
          <t>Sponsored Brands</t>
        </is>
      </c>
      <c r="I870" t="inlineStr">
        <is>
          <t>Keyword</t>
        </is>
      </c>
      <c r="J870" t="inlineStr">
        <is>
          <t>220617038715955</t>
        </is>
      </c>
      <c r="K870" t="inlineStr"/>
      <c r="L870" t="inlineStr">
        <is>
          <t>190596175188055</t>
        </is>
      </c>
      <c r="M870" t="inlineStr"/>
      <c r="N870" t="inlineStr">
        <is>
          <t>affresh washing machine cleaner bulk</t>
        </is>
      </c>
      <c r="O870" t="inlineStr"/>
      <c r="P870" t="inlineStr">
        <is>
          <t>Washing Machine Cleaner - SBV - KW - Comp Video - KW Exact - Comp Terms</t>
        </is>
      </c>
      <c r="Q870" t="inlineStr">
        <is>
          <t>affresh washing machine cleaner bulk</t>
        </is>
      </c>
      <c r="R870" t="inlineStr">
        <is>
          <t>exact</t>
        </is>
      </c>
      <c r="S870" t="n">
        <v>2.11</v>
      </c>
      <c r="T870" t="n">
        <v>1</v>
      </c>
      <c r="U870" t="n">
        <v>2.11</v>
      </c>
      <c r="V870" t="n">
        <v>3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12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s="99" t="n"/>
      <c r="AR870" t="inlineStr"/>
      <c r="AS870" t="inlineStr"/>
      <c r="AT870" t="inlineStr"/>
      <c r="AU870" t="inlineStr">
        <is>
          <t>0101</t>
        </is>
      </c>
      <c r="AV870" t="inlineStr">
        <is>
          <t>Stale</t>
        </is>
      </c>
      <c r="AW870" t="inlineStr">
        <is>
          <t>Low Data - Raise Bid or Kill</t>
        </is>
      </c>
      <c r="AX870" t="n">
        <v>2.22</v>
      </c>
      <c r="AY870" t="b">
        <v>0</v>
      </c>
      <c r="AZ870" t="inlineStr"/>
      <c r="BA870">
        <f>IF(NOT(ISBLANK(INDIRECT("RC[-1]",FALSE()))),IF(NOT(INDIRECT("RC[-2]",FALSE())),INDIRECT("RC[-1]",FALSE()),""),IF(NOT(INDIRECT("RC[-2]",FALSE())),INDIRECT("RC[-3]",FALSE()),""))</f>
        <v/>
      </c>
      <c r="BB870" t="n">
        <v>1</v>
      </c>
      <c r="BC870">
        <f>IFERROR(ROUND(INDIRECT("RC[-1]",FALSE)*INDIRECT("RC[-2]",FALSE),2),"")</f>
        <v/>
      </c>
      <c r="BD8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1" ht="43.25" customHeight="1" s="51">
      <c r="A871" t="inlineStr">
        <is>
          <t>Washing Machine Cleaner - SBV - KW - Comp Video - KW Exact - Comp Terms</t>
        </is>
      </c>
      <c r="B871" t="inlineStr">
        <is>
          <t>Washing Machine Cleaner</t>
        </is>
      </c>
      <c r="C871" t="inlineStr">
        <is>
          <t>KW Exact</t>
        </is>
      </c>
      <c r="D871" t="n">
        <v>2.02</v>
      </c>
      <c r="E871" t="inlineStr"/>
      <c r="F871" t="inlineStr"/>
      <c r="G871" t="n">
        <v>0.2372</v>
      </c>
      <c r="H871" t="inlineStr">
        <is>
          <t>Sponsored Brands</t>
        </is>
      </c>
      <c r="I871" t="inlineStr">
        <is>
          <t>Keyword</t>
        </is>
      </c>
      <c r="J871" t="inlineStr">
        <is>
          <t>220617038715955</t>
        </is>
      </c>
      <c r="K871" t="inlineStr"/>
      <c r="L871" t="inlineStr">
        <is>
          <t>237024619132582</t>
        </is>
      </c>
      <c r="M871" t="inlineStr"/>
      <c r="N871" t="inlineStr">
        <is>
          <t>fresh washing machine cleaner tablets</t>
        </is>
      </c>
      <c r="O871" t="inlineStr"/>
      <c r="P871" t="inlineStr">
        <is>
          <t>Washing Machine Cleaner - SBV - KW - Comp Video - KW Exact - Comp Terms</t>
        </is>
      </c>
      <c r="Q871" t="inlineStr">
        <is>
          <t>fresh washing machine cleaner tablets</t>
        </is>
      </c>
      <c r="R871" t="inlineStr">
        <is>
          <t>exact</t>
        </is>
      </c>
      <c r="S871" t="n">
        <v>2.11</v>
      </c>
      <c r="T871" t="n">
        <v>1</v>
      </c>
      <c r="U871" t="n">
        <v>2.11</v>
      </c>
      <c r="V871" t="n">
        <v>40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73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s="99" t="n"/>
      <c r="AR871" t="inlineStr"/>
      <c r="AS871" t="inlineStr"/>
      <c r="AT871" t="inlineStr"/>
      <c r="AU871" t="inlineStr">
        <is>
          <t>0101</t>
        </is>
      </c>
      <c r="AV871" t="inlineStr">
        <is>
          <t>Stale</t>
        </is>
      </c>
      <c r="AW871" t="inlineStr">
        <is>
          <t>Low Data - Raise Bid or Kill</t>
        </is>
      </c>
      <c r="AX871" t="n">
        <v>2.22</v>
      </c>
      <c r="AY871" t="b">
        <v>0</v>
      </c>
      <c r="AZ871" t="inlineStr"/>
      <c r="BA871">
        <f>IF(NOT(ISBLANK(INDIRECT("RC[-1]",FALSE()))),IF(NOT(INDIRECT("RC[-2]",FALSE())),INDIRECT("RC[-1]",FALSE()),""),IF(NOT(INDIRECT("RC[-2]",FALSE())),INDIRECT("RC[-3]",FALSE()),""))</f>
        <v/>
      </c>
      <c r="BB871" t="n">
        <v>1</v>
      </c>
      <c r="BC871">
        <f>IFERROR(ROUND(INDIRECT("RC[-1]",FALSE)*INDIRECT("RC[-2]",FALSE),2),"")</f>
        <v/>
      </c>
      <c r="BD8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2" ht="43.25" customHeight="1" s="51">
      <c r="A872" t="inlineStr">
        <is>
          <t>Washing Machine Cleaner - SBV - KW - Comp Video - KW Exact - Comp Terms</t>
        </is>
      </c>
      <c r="B872" t="inlineStr">
        <is>
          <t>Washing Machine Cleaner</t>
        </is>
      </c>
      <c r="C872" t="inlineStr">
        <is>
          <t>KW Exact</t>
        </is>
      </c>
      <c r="D872" t="n">
        <v>2.02</v>
      </c>
      <c r="E872" t="inlineStr"/>
      <c r="F872" t="inlineStr"/>
      <c r="G872" t="n">
        <v>0.2372</v>
      </c>
      <c r="H872" t="inlineStr">
        <is>
          <t>Sponsored Brands</t>
        </is>
      </c>
      <c r="I872" t="inlineStr">
        <is>
          <t>Keyword</t>
        </is>
      </c>
      <c r="J872" t="inlineStr">
        <is>
          <t>220617038715955</t>
        </is>
      </c>
      <c r="K872" t="inlineStr"/>
      <c r="L872" t="inlineStr">
        <is>
          <t>33609366213478</t>
        </is>
      </c>
      <c r="M872" t="inlineStr"/>
      <c r="N872" t="inlineStr">
        <is>
          <t>fresh washer cleaner</t>
        </is>
      </c>
      <c r="O872" t="inlineStr"/>
      <c r="P872" t="inlineStr">
        <is>
          <t>Washing Machine Cleaner - SBV - KW - Comp Video - KW Exact - Comp Terms</t>
        </is>
      </c>
      <c r="Q872" t="inlineStr">
        <is>
          <t>fresh washer cleaner</t>
        </is>
      </c>
      <c r="R872" t="inlineStr">
        <is>
          <t>exact</t>
        </is>
      </c>
      <c r="S872" t="n">
        <v>2.11</v>
      </c>
      <c r="T872" t="n">
        <v>1</v>
      </c>
      <c r="U872" t="n">
        <v>2.11</v>
      </c>
      <c r="V872" t="n">
        <v>17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31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s="99" t="n"/>
      <c r="AR872" t="inlineStr"/>
      <c r="AS872" t="inlineStr"/>
      <c r="AT872" t="inlineStr"/>
      <c r="AU872" t="inlineStr">
        <is>
          <t>0101</t>
        </is>
      </c>
      <c r="AV872" t="inlineStr">
        <is>
          <t>Stale</t>
        </is>
      </c>
      <c r="AW872" t="inlineStr">
        <is>
          <t>Low Data - Raise Bid or Kill</t>
        </is>
      </c>
      <c r="AX872" t="n">
        <v>2.22</v>
      </c>
      <c r="AY872" t="b">
        <v>0</v>
      </c>
      <c r="AZ872" t="inlineStr"/>
      <c r="BA872">
        <f>IF(NOT(ISBLANK(INDIRECT("RC[-1]",FALSE()))),IF(NOT(INDIRECT("RC[-2]",FALSE())),INDIRECT("RC[-1]",FALSE()),""),IF(NOT(INDIRECT("RC[-2]",FALSE())),INDIRECT("RC[-3]",FALSE()),""))</f>
        <v/>
      </c>
      <c r="BB872" t="n">
        <v>1</v>
      </c>
      <c r="BC872">
        <f>IFERROR(ROUND(INDIRECT("RC[-1]",FALSE)*INDIRECT("RC[-2]",FALSE),2),"")</f>
        <v/>
      </c>
      <c r="BD8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3" ht="43.25" customHeight="1" s="51">
      <c r="A873" t="inlineStr">
        <is>
          <t>Washing Machine Cleaner - SBV - KW - Comp Video - KW Exact - Comp Terms</t>
        </is>
      </c>
      <c r="B873" t="inlineStr">
        <is>
          <t>Washing Machine Cleaner</t>
        </is>
      </c>
      <c r="C873" t="inlineStr">
        <is>
          <t>KW Exact</t>
        </is>
      </c>
      <c r="D873" t="n">
        <v>2.02</v>
      </c>
      <c r="E873" t="inlineStr"/>
      <c r="F873" t="inlineStr"/>
      <c r="G873" t="n">
        <v>0.2372</v>
      </c>
      <c r="H873" t="inlineStr">
        <is>
          <t>Sponsored Brands</t>
        </is>
      </c>
      <c r="I873" t="inlineStr">
        <is>
          <t>Keyword</t>
        </is>
      </c>
      <c r="J873" t="inlineStr">
        <is>
          <t>220617038715955</t>
        </is>
      </c>
      <c r="K873" t="inlineStr"/>
      <c r="L873" t="inlineStr">
        <is>
          <t>265848762003146</t>
        </is>
      </c>
      <c r="M873" t="inlineStr"/>
      <c r="N873" t="inlineStr">
        <is>
          <t>affresh washing machine cleaner single</t>
        </is>
      </c>
      <c r="O873" t="inlineStr"/>
      <c r="P873" t="inlineStr">
        <is>
          <t>Washing Machine Cleaner - SBV - KW - Comp Video - KW Exact - Comp Terms</t>
        </is>
      </c>
      <c r="Q873" t="inlineStr">
        <is>
          <t>affresh washing machine cleaner single</t>
        </is>
      </c>
      <c r="R873" t="inlineStr">
        <is>
          <t>exact</t>
        </is>
      </c>
      <c r="S873" t="n">
        <v>2.11</v>
      </c>
      <c r="T873" t="n">
        <v>1</v>
      </c>
      <c r="U873" t="n">
        <v>2.11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s="99" t="n"/>
      <c r="AR873" t="inlineStr"/>
      <c r="AS873" t="inlineStr"/>
      <c r="AT873" t="inlineStr"/>
      <c r="AU873" t="inlineStr">
        <is>
          <t>0101</t>
        </is>
      </c>
      <c r="AV873" t="inlineStr">
        <is>
          <t>Stale</t>
        </is>
      </c>
      <c r="AW873" t="inlineStr">
        <is>
          <t>Low Data - Raise Bid or Kill</t>
        </is>
      </c>
      <c r="AX873" t="n">
        <v>2.22</v>
      </c>
      <c r="AY873" t="b">
        <v>0</v>
      </c>
      <c r="AZ873" t="inlineStr"/>
      <c r="BA873">
        <f>IF(NOT(ISBLANK(INDIRECT("RC[-1]",FALSE()))),IF(NOT(INDIRECT("RC[-2]",FALSE())),INDIRECT("RC[-1]",FALSE()),""),IF(NOT(INDIRECT("RC[-2]",FALSE())),INDIRECT("RC[-3]",FALSE()),""))</f>
        <v/>
      </c>
      <c r="BB873" t="n">
        <v>1</v>
      </c>
      <c r="BC873">
        <f>IFERROR(ROUND(INDIRECT("RC[-1]",FALSE)*INDIRECT("RC[-2]",FALSE),2),"")</f>
        <v/>
      </c>
      <c r="BD8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4" ht="43.25" customHeight="1" s="51">
      <c r="A874" t="inlineStr">
        <is>
          <t>Washing Machine Cleaner - SBV - KW - Comp Video - KW Exact - Comp Terms</t>
        </is>
      </c>
      <c r="B874" t="inlineStr">
        <is>
          <t>Washing Machine Cleaner</t>
        </is>
      </c>
      <c r="C874" t="inlineStr">
        <is>
          <t>KW Exact</t>
        </is>
      </c>
      <c r="D874" t="n">
        <v>2.02</v>
      </c>
      <c r="E874" t="inlineStr"/>
      <c r="F874" t="inlineStr"/>
      <c r="G874" t="n">
        <v>0.2372</v>
      </c>
      <c r="H874" t="inlineStr">
        <is>
          <t>Sponsored Brands</t>
        </is>
      </c>
      <c r="I874" t="inlineStr">
        <is>
          <t>Keyword</t>
        </is>
      </c>
      <c r="J874" t="inlineStr">
        <is>
          <t>220617038715955</t>
        </is>
      </c>
      <c r="K874" t="inlineStr"/>
      <c r="L874" t="inlineStr">
        <is>
          <t>80868850271593</t>
        </is>
      </c>
      <c r="M874" t="inlineStr"/>
      <c r="N874" t="inlineStr">
        <is>
          <t>affresh washing machine cleaner toploader</t>
        </is>
      </c>
      <c r="O874" t="inlineStr"/>
      <c r="P874" t="inlineStr">
        <is>
          <t>Washing Machine Cleaner - SBV - KW - Comp Video - KW Exact - Comp Terms</t>
        </is>
      </c>
      <c r="Q874" t="inlineStr">
        <is>
          <t>affresh washing machine cleaner toploader</t>
        </is>
      </c>
      <c r="R874" t="inlineStr">
        <is>
          <t>exact</t>
        </is>
      </c>
      <c r="S874" t="n">
        <v>2.11</v>
      </c>
      <c r="T874" t="n">
        <v>1</v>
      </c>
      <c r="U874" t="n">
        <v>2.11</v>
      </c>
      <c r="V874" t="n">
        <v>8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21</v>
      </c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s="99" t="n"/>
      <c r="AR874" t="inlineStr"/>
      <c r="AS874" t="inlineStr"/>
      <c r="AT874" t="inlineStr"/>
      <c r="AU874" t="inlineStr">
        <is>
          <t>0101</t>
        </is>
      </c>
      <c r="AV874" t="inlineStr">
        <is>
          <t>Stale</t>
        </is>
      </c>
      <c r="AW874" t="inlineStr">
        <is>
          <t>Low Data - Raise Bid or Kill</t>
        </is>
      </c>
      <c r="AX874" t="n">
        <v>2.22</v>
      </c>
      <c r="AY874" t="b">
        <v>0</v>
      </c>
      <c r="AZ874" t="inlineStr"/>
      <c r="BA874">
        <f>IF(NOT(ISBLANK(INDIRECT("RC[-1]",FALSE()))),IF(NOT(INDIRECT("RC[-2]",FALSE())),INDIRECT("RC[-1]",FALSE()),""),IF(NOT(INDIRECT("RC[-2]",FALSE())),INDIRECT("RC[-3]",FALSE()),""))</f>
        <v/>
      </c>
      <c r="BB874" t="n">
        <v>1</v>
      </c>
      <c r="BC874">
        <f>IFERROR(ROUND(INDIRECT("RC[-1]",FALSE)*INDIRECT("RC[-2]",FALSE),2),"")</f>
        <v/>
      </c>
      <c r="BD8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5" ht="43.25" customHeight="1" s="51">
      <c r="A875" t="inlineStr">
        <is>
          <t>Washing Machine Cleaner - SBV - KW - Comp Video - KW Exact - Comp Terms</t>
        </is>
      </c>
      <c r="B875" t="inlineStr">
        <is>
          <t>Washing Machine Cleaner</t>
        </is>
      </c>
      <c r="C875" t="inlineStr">
        <is>
          <t>KW Exact</t>
        </is>
      </c>
      <c r="D875" t="n">
        <v>2.02</v>
      </c>
      <c r="E875" t="inlineStr"/>
      <c r="F875" t="inlineStr"/>
      <c r="G875" t="n">
        <v>0.2372</v>
      </c>
      <c r="H875" t="inlineStr">
        <is>
          <t>Sponsored Brands</t>
        </is>
      </c>
      <c r="I875" t="inlineStr">
        <is>
          <t>Keyword</t>
        </is>
      </c>
      <c r="J875" t="inlineStr">
        <is>
          <t>220617038715955</t>
        </is>
      </c>
      <c r="K875" t="inlineStr"/>
      <c r="L875" t="inlineStr">
        <is>
          <t>3910646494005</t>
        </is>
      </c>
      <c r="M875" t="inlineStr"/>
      <c r="N875" t="inlineStr">
        <is>
          <t>ahhsome washing machine cleaner</t>
        </is>
      </c>
      <c r="O875" t="inlineStr"/>
      <c r="P875" t="inlineStr">
        <is>
          <t>Washing Machine Cleaner - SBV - KW - Comp Video - KW Exact - Comp Terms</t>
        </is>
      </c>
      <c r="Q875" t="inlineStr">
        <is>
          <t>ahhsome washing machine cleaner</t>
        </is>
      </c>
      <c r="R875" t="inlineStr">
        <is>
          <t>exact</t>
        </is>
      </c>
      <c r="S875" t="n">
        <v>2.1</v>
      </c>
      <c r="T875" t="n">
        <v>1</v>
      </c>
      <c r="U875" t="n">
        <v>2.1</v>
      </c>
      <c r="V875" t="n">
        <v>18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79</v>
      </c>
      <c r="AG875" t="n">
        <v>0.01265822784810127</v>
      </c>
      <c r="AH875" t="n">
        <v>1</v>
      </c>
      <c r="AI875" t="n">
        <v>1.9</v>
      </c>
      <c r="AJ875" t="n">
        <v>7.868421052631579</v>
      </c>
      <c r="AK875" t="inlineStr"/>
      <c r="AL875" t="inlineStr"/>
      <c r="AM875" t="inlineStr"/>
      <c r="AN875" t="inlineStr"/>
      <c r="AO875" t="inlineStr"/>
      <c r="AP875" t="inlineStr"/>
      <c r="AQ875" s="99" t="n"/>
      <c r="AR875" t="inlineStr"/>
      <c r="AS875" t="inlineStr"/>
      <c r="AT875" t="inlineStr"/>
      <c r="AU875" t="inlineStr">
        <is>
          <t>0101</t>
        </is>
      </c>
      <c r="AV875" t="inlineStr">
        <is>
          <t>Stale</t>
        </is>
      </c>
      <c r="AW875" t="inlineStr">
        <is>
          <t>Low Data - Raise Bid or Kill</t>
        </is>
      </c>
      <c r="AX875" t="n">
        <v>2.2</v>
      </c>
      <c r="AY875" t="b">
        <v>0</v>
      </c>
      <c r="AZ875" t="inlineStr"/>
      <c r="BA875">
        <f>IF(NOT(ISBLANK(INDIRECT("RC[-1]",FALSE()))),IF(NOT(INDIRECT("RC[-2]",FALSE())),INDIRECT("RC[-1]",FALSE()),""),IF(NOT(INDIRECT("RC[-2]",FALSE())),INDIRECT("RC[-3]",FALSE()),""))</f>
        <v/>
      </c>
      <c r="BB875" t="n">
        <v>1</v>
      </c>
      <c r="BC875">
        <f>IFERROR(ROUND(INDIRECT("RC[-1]",FALSE)*INDIRECT("RC[-2]",FALSE),2),"")</f>
        <v/>
      </c>
      <c r="BD8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6" ht="43.25" customHeight="1" s="51">
      <c r="A876" t="inlineStr">
        <is>
          <t>Washing Machine Cleaner - SBV - KW - Comp Video - KW Exact - Comp Terms</t>
        </is>
      </c>
      <c r="B876" t="inlineStr">
        <is>
          <t>Washing Machine Cleaner</t>
        </is>
      </c>
      <c r="C876" t="inlineStr">
        <is>
          <t>KW Exact</t>
        </is>
      </c>
      <c r="D876" t="n">
        <v>2.02</v>
      </c>
      <c r="E876" t="inlineStr"/>
      <c r="F876" t="inlineStr"/>
      <c r="G876" t="n">
        <v>0.2372</v>
      </c>
      <c r="H876" t="inlineStr">
        <is>
          <t>Sponsored Brands</t>
        </is>
      </c>
      <c r="I876" t="inlineStr">
        <is>
          <t>Keyword</t>
        </is>
      </c>
      <c r="J876" t="inlineStr">
        <is>
          <t>220617038715955</t>
        </is>
      </c>
      <c r="K876" t="inlineStr"/>
      <c r="L876" t="inlineStr">
        <is>
          <t>71423394095778</t>
        </is>
      </c>
      <c r="M876" t="inlineStr"/>
      <c r="N876" t="inlineStr">
        <is>
          <t>affresh washer machine cleaner 6</t>
        </is>
      </c>
      <c r="O876" t="inlineStr"/>
      <c r="P876" t="inlineStr">
        <is>
          <t>Washing Machine Cleaner - SBV - KW - Comp Video - KW Exact - Comp Terms</t>
        </is>
      </c>
      <c r="Q876" t="inlineStr">
        <is>
          <t>affresh washer machine cleaner 6</t>
        </is>
      </c>
      <c r="R876" t="inlineStr">
        <is>
          <t>exact</t>
        </is>
      </c>
      <c r="S876" t="n">
        <v>2.11</v>
      </c>
      <c r="T876" t="n">
        <v>1</v>
      </c>
      <c r="U876" t="n">
        <v>2.11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s="99" t="n"/>
      <c r="AR876" t="inlineStr"/>
      <c r="AS876" t="inlineStr"/>
      <c r="AT876" t="inlineStr"/>
      <c r="AU876" t="inlineStr">
        <is>
          <t>0100</t>
        </is>
      </c>
      <c r="AV876" t="inlineStr">
        <is>
          <t>Stale</t>
        </is>
      </c>
      <c r="AW876" t="inlineStr">
        <is>
          <t>No Impressions - Raise Bid 5%</t>
        </is>
      </c>
      <c r="AX876" t="n">
        <v>2.22</v>
      </c>
      <c r="AY876" t="b">
        <v>0</v>
      </c>
      <c r="AZ876" t="inlineStr"/>
      <c r="BA876">
        <f>IF(NOT(ISBLANK(INDIRECT("RC[-1]",FALSE()))),IF(NOT(INDIRECT("RC[-2]",FALSE())),INDIRECT("RC[-1]",FALSE()),""),IF(NOT(INDIRECT("RC[-2]",FALSE())),INDIRECT("RC[-3]",FALSE()),""))</f>
        <v/>
      </c>
      <c r="BB876" t="n">
        <v>1</v>
      </c>
      <c r="BC876">
        <f>IFERROR(ROUND(INDIRECT("RC[-1]",FALSE)*INDIRECT("RC[-2]",FALSE),2),"")</f>
        <v/>
      </c>
      <c r="BD8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7" ht="43.25" customHeight="1" s="51">
      <c r="A877" t="inlineStr">
        <is>
          <t>Washing Machine Cleaner - SBV - KW - Comp Video - KW Exact - Comp Terms</t>
        </is>
      </c>
      <c r="B877" t="inlineStr">
        <is>
          <t>Washing Machine Cleaner</t>
        </is>
      </c>
      <c r="C877" t="inlineStr">
        <is>
          <t>KW Exact</t>
        </is>
      </c>
      <c r="D877" t="n">
        <v>2.02</v>
      </c>
      <c r="E877" t="inlineStr"/>
      <c r="F877" t="inlineStr"/>
      <c r="G877" t="n">
        <v>0.2372</v>
      </c>
      <c r="H877" t="inlineStr">
        <is>
          <t>Sponsored Brands</t>
        </is>
      </c>
      <c r="I877" t="inlineStr">
        <is>
          <t>Keyword</t>
        </is>
      </c>
      <c r="J877" t="inlineStr">
        <is>
          <t>220617038715955</t>
        </is>
      </c>
      <c r="K877" t="inlineStr"/>
      <c r="L877" t="inlineStr">
        <is>
          <t>116184449578442</t>
        </is>
      </c>
      <c r="M877" t="inlineStr"/>
      <c r="N877" t="inlineStr">
        <is>
          <t>dexter deep cleaning</t>
        </is>
      </c>
      <c r="O877" t="inlineStr"/>
      <c r="P877" t="inlineStr">
        <is>
          <t>Washing Machine Cleaner - SBV - KW - Comp Video - KW Exact - Comp Terms</t>
        </is>
      </c>
      <c r="Q877" t="inlineStr">
        <is>
          <t>dexter deep cleaning</t>
        </is>
      </c>
      <c r="R877" t="inlineStr">
        <is>
          <t>exact</t>
        </is>
      </c>
      <c r="S877" t="n">
        <v>2.11</v>
      </c>
      <c r="T877" t="n">
        <v>1</v>
      </c>
      <c r="U877" t="n">
        <v>2.11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s="99" t="n"/>
      <c r="AR877" t="inlineStr"/>
      <c r="AS877" t="inlineStr"/>
      <c r="AT877" t="inlineStr"/>
      <c r="AU877" t="inlineStr">
        <is>
          <t>0100</t>
        </is>
      </c>
      <c r="AV877" t="inlineStr">
        <is>
          <t>Stale</t>
        </is>
      </c>
      <c r="AW877" t="inlineStr">
        <is>
          <t>No Impressions - Raise Bid 5%</t>
        </is>
      </c>
      <c r="AX877" t="n">
        <v>2.22</v>
      </c>
      <c r="AY877" t="b">
        <v>0</v>
      </c>
      <c r="AZ877" t="inlineStr"/>
      <c r="BA877">
        <f>IF(NOT(ISBLANK(INDIRECT("RC[-1]",FALSE()))),IF(NOT(INDIRECT("RC[-2]",FALSE())),INDIRECT("RC[-1]",FALSE()),""),IF(NOT(INDIRECT("RC[-2]",FALSE())),INDIRECT("RC[-3]",FALSE()),""))</f>
        <v/>
      </c>
      <c r="BB877" t="n">
        <v>1</v>
      </c>
      <c r="BC877">
        <f>IFERROR(ROUND(INDIRECT("RC[-1]",FALSE)*INDIRECT("RC[-2]",FALSE),2),"")</f>
        <v/>
      </c>
      <c r="BD8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8" ht="43.25" customHeight="1" s="51">
      <c r="A878" t="inlineStr">
        <is>
          <t>Washing Machine Cleaner - SBV - KW - Comp Video - KW Exact - Comp Terms</t>
        </is>
      </c>
      <c r="B878" t="inlineStr">
        <is>
          <t>Washing Machine Cleaner</t>
        </is>
      </c>
      <c r="C878" t="inlineStr">
        <is>
          <t>KW Exact</t>
        </is>
      </c>
      <c r="D878" t="n">
        <v>2.02</v>
      </c>
      <c r="E878" t="inlineStr"/>
      <c r="F878" t="inlineStr"/>
      <c r="G878" t="n">
        <v>0.2372</v>
      </c>
      <c r="H878" t="inlineStr">
        <is>
          <t>Sponsored Brands</t>
        </is>
      </c>
      <c r="I878" t="inlineStr">
        <is>
          <t>Keyword</t>
        </is>
      </c>
      <c r="J878" t="inlineStr">
        <is>
          <t>220617038715955</t>
        </is>
      </c>
      <c r="K878" t="inlineStr"/>
      <c r="L878" t="inlineStr">
        <is>
          <t>26732154206038</t>
        </is>
      </c>
      <c r="M878" t="inlineStr"/>
      <c r="N878" t="inlineStr">
        <is>
          <t>spark washing machine cleaner</t>
        </is>
      </c>
      <c r="O878" t="inlineStr"/>
      <c r="P878" t="inlineStr">
        <is>
          <t>Washing Machine Cleaner - SBV - KW - Comp Video - KW Exact - Comp Terms</t>
        </is>
      </c>
      <c r="Q878" t="inlineStr">
        <is>
          <t>spark washing machine cleaner</t>
        </is>
      </c>
      <c r="R878" t="inlineStr">
        <is>
          <t>exact</t>
        </is>
      </c>
      <c r="S878" t="n">
        <v>2.11</v>
      </c>
      <c r="T878" t="n">
        <v>1</v>
      </c>
      <c r="U878" t="n">
        <v>2.11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s="99" t="n"/>
      <c r="AR878" t="inlineStr"/>
      <c r="AS878" t="inlineStr"/>
      <c r="AT878" t="inlineStr"/>
      <c r="AU878" t="inlineStr">
        <is>
          <t>0101</t>
        </is>
      </c>
      <c r="AV878" t="inlineStr">
        <is>
          <t>Stale</t>
        </is>
      </c>
      <c r="AW878" t="inlineStr">
        <is>
          <t>Low Data - Raise Bid or Kill</t>
        </is>
      </c>
      <c r="AX878" t="n">
        <v>2.22</v>
      </c>
      <c r="AY878" t="b">
        <v>0</v>
      </c>
      <c r="AZ878" t="inlineStr"/>
      <c r="BA878">
        <f>IF(NOT(ISBLANK(INDIRECT("RC[-1]",FALSE()))),IF(NOT(INDIRECT("RC[-2]",FALSE())),INDIRECT("RC[-1]",FALSE()),""),IF(NOT(INDIRECT("RC[-2]",FALSE())),INDIRECT("RC[-3]",FALSE()),""))</f>
        <v/>
      </c>
      <c r="BB878" t="n">
        <v>1</v>
      </c>
      <c r="BC878">
        <f>IFERROR(ROUND(INDIRECT("RC[-1]",FALSE)*INDIRECT("RC[-2]",FALSE),2),"")</f>
        <v/>
      </c>
      <c r="BD8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9" ht="43.25" customHeight="1" s="51">
      <c r="A879" t="inlineStr">
        <is>
          <t>Washing Machine Cleaner - SBV - KW - Comp Video - KW Exact - Comp Terms</t>
        </is>
      </c>
      <c r="B879" t="inlineStr">
        <is>
          <t>Washing Machine Cleaner</t>
        </is>
      </c>
      <c r="C879" t="inlineStr">
        <is>
          <t>KW Exact</t>
        </is>
      </c>
      <c r="D879" t="n">
        <v>2.02</v>
      </c>
      <c r="E879" t="inlineStr"/>
      <c r="F879" t="inlineStr"/>
      <c r="G879" t="n">
        <v>0.2372</v>
      </c>
      <c r="H879" t="inlineStr">
        <is>
          <t>Sponsored Brands</t>
        </is>
      </c>
      <c r="I879" t="inlineStr">
        <is>
          <t>Keyword</t>
        </is>
      </c>
      <c r="J879" t="inlineStr">
        <is>
          <t>220617038715955</t>
        </is>
      </c>
      <c r="K879" t="inlineStr"/>
      <c r="L879" t="inlineStr">
        <is>
          <t>163152322071531</t>
        </is>
      </c>
      <c r="M879" t="inlineStr"/>
      <c r="N879" t="inlineStr">
        <is>
          <t>stay fresh washing machine cleaner</t>
        </is>
      </c>
      <c r="O879" t="inlineStr"/>
      <c r="P879" t="inlineStr">
        <is>
          <t>Washing Machine Cleaner - SBV - KW - Comp Video - KW Exact - Comp Terms</t>
        </is>
      </c>
      <c r="Q879" t="inlineStr">
        <is>
          <t>stay fresh washing machine cleaner</t>
        </is>
      </c>
      <c r="R879" t="inlineStr">
        <is>
          <t>exact</t>
        </is>
      </c>
      <c r="S879" t="n">
        <v>2.11</v>
      </c>
      <c r="T879" t="n">
        <v>1</v>
      </c>
      <c r="U879" t="n">
        <v>2.11</v>
      </c>
      <c r="V879" t="n">
        <v>4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11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s="99" t="n"/>
      <c r="AR879" t="inlineStr"/>
      <c r="AS879" t="inlineStr"/>
      <c r="AT879" t="inlineStr"/>
      <c r="AU879" t="inlineStr">
        <is>
          <t>0101</t>
        </is>
      </c>
      <c r="AV879" t="inlineStr">
        <is>
          <t>Stale</t>
        </is>
      </c>
      <c r="AW879" t="inlineStr">
        <is>
          <t>Low Data - Raise Bid or Kill</t>
        </is>
      </c>
      <c r="AX879" t="n">
        <v>2.22</v>
      </c>
      <c r="AY879" t="b">
        <v>0</v>
      </c>
      <c r="AZ879" t="inlineStr"/>
      <c r="BA879">
        <f>IF(NOT(ISBLANK(INDIRECT("RC[-1]",FALSE()))),IF(NOT(INDIRECT("RC[-2]",FALSE())),INDIRECT("RC[-1]",FALSE()),""),IF(NOT(INDIRECT("RC[-2]",FALSE())),INDIRECT("RC[-3]",FALSE()),""))</f>
        <v/>
      </c>
      <c r="BB879" t="n">
        <v>1</v>
      </c>
      <c r="BC879">
        <f>IFERROR(ROUND(INDIRECT("RC[-1]",FALSE)*INDIRECT("RC[-2]",FALSE),2),"")</f>
        <v/>
      </c>
      <c r="BD8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0" ht="43.25" customHeight="1" s="51">
      <c r="A880" t="inlineStr">
        <is>
          <t>Washing Machine Cleaner - SBV - KW - Comp Video - KW Exact - Comp Terms</t>
        </is>
      </c>
      <c r="B880" t="inlineStr">
        <is>
          <t>Washing Machine Cleaner</t>
        </is>
      </c>
      <c r="C880" t="inlineStr">
        <is>
          <t>KW Exact</t>
        </is>
      </c>
      <c r="D880" t="n">
        <v>2.02</v>
      </c>
      <c r="E880" t="inlineStr"/>
      <c r="F880" t="inlineStr"/>
      <c r="G880" t="n">
        <v>0.2372</v>
      </c>
      <c r="H880" t="inlineStr">
        <is>
          <t>Sponsored Brands</t>
        </is>
      </c>
      <c r="I880" t="inlineStr">
        <is>
          <t>Keyword</t>
        </is>
      </c>
      <c r="J880" t="inlineStr">
        <is>
          <t>220617038715955</t>
        </is>
      </c>
      <c r="K880" t="inlineStr"/>
      <c r="L880" t="inlineStr">
        <is>
          <t>112375842816399</t>
        </is>
      </c>
      <c r="M880" t="inlineStr"/>
      <c r="N880" t="inlineStr">
        <is>
          <t>dexter washing machine cleaning tabs top load</t>
        </is>
      </c>
      <c r="O880" t="inlineStr"/>
      <c r="P880" t="inlineStr">
        <is>
          <t>Washing Machine Cleaner - SBV - KW - Comp Video - KW Exact - Comp Terms</t>
        </is>
      </c>
      <c r="Q880" t="inlineStr">
        <is>
          <t>dexter washing machine cleaning tabs top load</t>
        </is>
      </c>
      <c r="R880" t="inlineStr">
        <is>
          <t>exact</t>
        </is>
      </c>
      <c r="S880" t="n">
        <v>2.11</v>
      </c>
      <c r="T880" t="n">
        <v>1</v>
      </c>
      <c r="U880" t="n">
        <v>2.11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s="99" t="n"/>
      <c r="AR880" t="inlineStr"/>
      <c r="AS880" t="inlineStr"/>
      <c r="AT880" t="inlineStr"/>
      <c r="AU880" t="inlineStr">
        <is>
          <t>0101</t>
        </is>
      </c>
      <c r="AV880" t="inlineStr">
        <is>
          <t>Stale</t>
        </is>
      </c>
      <c r="AW880" t="inlineStr">
        <is>
          <t>Low Data - Raise Bid or Kill</t>
        </is>
      </c>
      <c r="AX880" t="n">
        <v>2.22</v>
      </c>
      <c r="AY880" t="b">
        <v>0</v>
      </c>
      <c r="AZ880" t="inlineStr"/>
      <c r="BA880">
        <f>IF(NOT(ISBLANK(INDIRECT("RC[-1]",FALSE()))),IF(NOT(INDIRECT("RC[-2]",FALSE())),INDIRECT("RC[-1]",FALSE()),""),IF(NOT(INDIRECT("RC[-2]",FALSE())),INDIRECT("RC[-3]",FALSE()),""))</f>
        <v/>
      </c>
      <c r="BB880" t="n">
        <v>1</v>
      </c>
      <c r="BC880">
        <f>IFERROR(ROUND(INDIRECT("RC[-1]",FALSE)*INDIRECT("RC[-2]",FALSE),2),"")</f>
        <v/>
      </c>
      <c r="BD8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1" ht="43.25" customHeight="1" s="51">
      <c r="A881" t="inlineStr">
        <is>
          <t>Washing Machine Cleaner - SBV - KW - Comp Video - KW Exact - Comp Terms</t>
        </is>
      </c>
      <c r="B881" t="inlineStr">
        <is>
          <t>Washing Machine Cleaner</t>
        </is>
      </c>
      <c r="C881" t="inlineStr">
        <is>
          <t>KW Exact</t>
        </is>
      </c>
      <c r="D881" t="n">
        <v>2.02</v>
      </c>
      <c r="E881" t="inlineStr"/>
      <c r="F881" t="inlineStr"/>
      <c r="G881" t="n">
        <v>0.2372</v>
      </c>
      <c r="H881" t="inlineStr">
        <is>
          <t>Sponsored Brands</t>
        </is>
      </c>
      <c r="I881" t="inlineStr">
        <is>
          <t>Keyword</t>
        </is>
      </c>
      <c r="J881" t="inlineStr">
        <is>
          <t>220617038715955</t>
        </is>
      </c>
      <c r="K881" t="inlineStr"/>
      <c r="L881" t="inlineStr">
        <is>
          <t>233076707183831</t>
        </is>
      </c>
      <c r="M881" t="inlineStr"/>
      <c r="N881" t="inlineStr">
        <is>
          <t>washing machine tub bomb cleaner tablet</t>
        </is>
      </c>
      <c r="O881" t="inlineStr"/>
      <c r="P881" t="inlineStr">
        <is>
          <t>Washing Machine Cleaner - SBV - KW - Comp Video - KW Exact - Comp Terms</t>
        </is>
      </c>
      <c r="Q881" t="inlineStr">
        <is>
          <t>washing machine tub bomb cleaner tablet</t>
        </is>
      </c>
      <c r="R881" t="inlineStr">
        <is>
          <t>exact</t>
        </is>
      </c>
      <c r="S881" t="n">
        <v>2.11</v>
      </c>
      <c r="T881" t="n">
        <v>1</v>
      </c>
      <c r="U881" t="n">
        <v>2.11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s="99" t="n"/>
      <c r="AR881" t="inlineStr"/>
      <c r="AS881" t="inlineStr"/>
      <c r="AT881" t="inlineStr"/>
      <c r="AU881" t="inlineStr">
        <is>
          <t>0100</t>
        </is>
      </c>
      <c r="AV881" t="inlineStr">
        <is>
          <t>Stale</t>
        </is>
      </c>
      <c r="AW881" t="inlineStr">
        <is>
          <t>No Impressions - Raise Bid 5%</t>
        </is>
      </c>
      <c r="AX881" t="n">
        <v>2.22</v>
      </c>
      <c r="AY881" t="b">
        <v>0</v>
      </c>
      <c r="AZ881" t="inlineStr"/>
      <c r="BA881">
        <f>IF(NOT(ISBLANK(INDIRECT("RC[-1]",FALSE()))),IF(NOT(INDIRECT("RC[-2]",FALSE())),INDIRECT("RC[-1]",FALSE()),""),IF(NOT(INDIRECT("RC[-2]",FALSE())),INDIRECT("RC[-3]",FALSE()),""))</f>
        <v/>
      </c>
      <c r="BB881" t="n">
        <v>1</v>
      </c>
      <c r="BC881">
        <f>IFERROR(ROUND(INDIRECT("RC[-1]",FALSE)*INDIRECT("RC[-2]",FALSE),2),"")</f>
        <v/>
      </c>
      <c r="BD8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2" ht="43.25" customHeight="1" s="51">
      <c r="A882" t="inlineStr">
        <is>
          <t>Washing Machine Cleaner - SBV - KW - Comp Video - KW Exact - Comp Terms</t>
        </is>
      </c>
      <c r="B882" t="inlineStr">
        <is>
          <t>Washing Machine Cleaner</t>
        </is>
      </c>
      <c r="C882" t="inlineStr">
        <is>
          <t>KW Exact</t>
        </is>
      </c>
      <c r="D882" t="n">
        <v>2.02</v>
      </c>
      <c r="E882" t="inlineStr"/>
      <c r="F882" t="inlineStr"/>
      <c r="G882" t="n">
        <v>0.2372</v>
      </c>
      <c r="H882" t="inlineStr">
        <is>
          <t>Sponsored Brands</t>
        </is>
      </c>
      <c r="I882" t="inlineStr">
        <is>
          <t>Keyword</t>
        </is>
      </c>
      <c r="J882" t="inlineStr">
        <is>
          <t>220617038715955</t>
        </is>
      </c>
      <c r="K882" t="inlineStr"/>
      <c r="L882" t="inlineStr">
        <is>
          <t>233478438250385</t>
        </is>
      </c>
      <c r="M882" t="inlineStr"/>
      <c r="N882" t="inlineStr">
        <is>
          <t>washing machine cleaner front loader affresh</t>
        </is>
      </c>
      <c r="O882" t="inlineStr"/>
      <c r="P882" t="inlineStr">
        <is>
          <t>Washing Machine Cleaner - SBV - KW - Comp Video - KW Exact - Comp Terms</t>
        </is>
      </c>
      <c r="Q882" t="inlineStr">
        <is>
          <t>washing machine cleaner front loader affresh</t>
        </is>
      </c>
      <c r="R882" t="inlineStr">
        <is>
          <t>exact</t>
        </is>
      </c>
      <c r="S882" t="n">
        <v>2.11</v>
      </c>
      <c r="T882" t="n">
        <v>1</v>
      </c>
      <c r="U882" t="n">
        <v>2.11</v>
      </c>
      <c r="V882" t="n">
        <v>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4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s="99" t="n"/>
      <c r="AR882" t="inlineStr"/>
      <c r="AS882" t="inlineStr"/>
      <c r="AT882" t="inlineStr"/>
      <c r="AU882" t="inlineStr">
        <is>
          <t>0101</t>
        </is>
      </c>
      <c r="AV882" t="inlineStr">
        <is>
          <t>Stale</t>
        </is>
      </c>
      <c r="AW882" t="inlineStr">
        <is>
          <t>Low Data - Raise Bid or Kill</t>
        </is>
      </c>
      <c r="AX882" t="n">
        <v>2.22</v>
      </c>
      <c r="AY882" t="b">
        <v>0</v>
      </c>
      <c r="AZ882" t="inlineStr"/>
      <c r="BA882">
        <f>IF(NOT(ISBLANK(INDIRECT("RC[-1]",FALSE()))),IF(NOT(INDIRECT("RC[-2]",FALSE())),INDIRECT("RC[-1]",FALSE()),""),IF(NOT(INDIRECT("RC[-2]",FALSE())),INDIRECT("RC[-3]",FALSE()),""))</f>
        <v/>
      </c>
      <c r="BB882" t="n">
        <v>1</v>
      </c>
      <c r="BC882">
        <f>IFERROR(ROUND(INDIRECT("RC[-1]",FALSE)*INDIRECT("RC[-2]",FALSE),2),"")</f>
        <v/>
      </c>
      <c r="BD8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3" ht="43.25" customHeight="1" s="51">
      <c r="A883" t="inlineStr">
        <is>
          <t>Washing Machine Cleaner - SBV - KW - Comp Video - KW Exact - Comp Terms</t>
        </is>
      </c>
      <c r="B883" t="inlineStr">
        <is>
          <t>Washing Machine Cleaner</t>
        </is>
      </c>
      <c r="C883" t="inlineStr">
        <is>
          <t>KW Exact</t>
        </is>
      </c>
      <c r="D883" t="n">
        <v>2.02</v>
      </c>
      <c r="E883" t="inlineStr"/>
      <c r="F883" t="inlineStr"/>
      <c r="G883" t="n">
        <v>0.2372</v>
      </c>
      <c r="H883" t="inlineStr">
        <is>
          <t>Sponsored Brands</t>
        </is>
      </c>
      <c r="I883" t="inlineStr">
        <is>
          <t>Keyword</t>
        </is>
      </c>
      <c r="J883" t="inlineStr">
        <is>
          <t>220617038715955</t>
        </is>
      </c>
      <c r="K883" t="inlineStr"/>
      <c r="L883" t="inlineStr">
        <is>
          <t>94324059315771</t>
        </is>
      </c>
      <c r="M883" t="inlineStr"/>
      <c r="N883" t="inlineStr">
        <is>
          <t>affresh front load washer cleaner</t>
        </is>
      </c>
      <c r="O883" t="inlineStr"/>
      <c r="P883" t="inlineStr">
        <is>
          <t>Washing Machine Cleaner - SBV - KW - Comp Video - KW Exact - Comp Terms</t>
        </is>
      </c>
      <c r="Q883" t="inlineStr">
        <is>
          <t>affresh front load washer cleaner</t>
        </is>
      </c>
      <c r="R883" t="inlineStr">
        <is>
          <t>exact</t>
        </is>
      </c>
      <c r="S883" t="n">
        <v>2.11</v>
      </c>
      <c r="T883" t="n">
        <v>1</v>
      </c>
      <c r="U883" t="n">
        <v>2.11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4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s="99" t="n"/>
      <c r="AR883" t="inlineStr"/>
      <c r="AS883" t="inlineStr"/>
      <c r="AT883" t="inlineStr"/>
      <c r="AU883" t="inlineStr">
        <is>
          <t>0101</t>
        </is>
      </c>
      <c r="AV883" t="inlineStr">
        <is>
          <t>Stale</t>
        </is>
      </c>
      <c r="AW883" t="inlineStr">
        <is>
          <t>Low Data - Raise Bid or Kill</t>
        </is>
      </c>
      <c r="AX883" t="n">
        <v>2.22</v>
      </c>
      <c r="AY883" t="b">
        <v>0</v>
      </c>
      <c r="AZ883" t="inlineStr"/>
      <c r="BA883">
        <f>IF(NOT(ISBLANK(INDIRECT("RC[-1]",FALSE()))),IF(NOT(INDIRECT("RC[-2]",FALSE())),INDIRECT("RC[-1]",FALSE()),""),IF(NOT(INDIRECT("RC[-2]",FALSE())),INDIRECT("RC[-3]",FALSE()),""))</f>
        <v/>
      </c>
      <c r="BB883" t="n">
        <v>1</v>
      </c>
      <c r="BC883">
        <f>IFERROR(ROUND(INDIRECT("RC[-1]",FALSE)*INDIRECT("RC[-2]",FALSE),2),"")</f>
        <v/>
      </c>
      <c r="BD8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4" ht="43.25" customHeight="1" s="51">
      <c r="A884" t="inlineStr">
        <is>
          <t>Washing Machine Cleaner - SBV - KW - Comp Video - KW Exact - Comp Terms</t>
        </is>
      </c>
      <c r="B884" t="inlineStr">
        <is>
          <t>Washing Machine Cleaner</t>
        </is>
      </c>
      <c r="C884" t="inlineStr">
        <is>
          <t>KW Exact</t>
        </is>
      </c>
      <c r="D884" t="n">
        <v>2.02</v>
      </c>
      <c r="E884" t="inlineStr"/>
      <c r="F884" t="inlineStr"/>
      <c r="G884" t="n">
        <v>0.2372</v>
      </c>
      <c r="H884" t="inlineStr">
        <is>
          <t>Sponsored Brands</t>
        </is>
      </c>
      <c r="I884" t="inlineStr">
        <is>
          <t>Keyword</t>
        </is>
      </c>
      <c r="J884" t="inlineStr">
        <is>
          <t>220617038715955</t>
        </is>
      </c>
      <c r="K884" t="inlineStr"/>
      <c r="L884" t="inlineStr">
        <is>
          <t>182413764553656</t>
        </is>
      </c>
      <c r="M884" t="inlineStr"/>
      <c r="N884" t="inlineStr">
        <is>
          <t>affresh front loader</t>
        </is>
      </c>
      <c r="O884" t="inlineStr"/>
      <c r="P884" t="inlineStr">
        <is>
          <t>Washing Machine Cleaner - SBV - KW - Comp Video - KW Exact - Comp Terms</t>
        </is>
      </c>
      <c r="Q884" t="inlineStr">
        <is>
          <t>affresh front loader</t>
        </is>
      </c>
      <c r="R884" t="inlineStr">
        <is>
          <t>exact</t>
        </is>
      </c>
      <c r="S884" t="n">
        <v>2.11</v>
      </c>
      <c r="T884" t="n">
        <v>1</v>
      </c>
      <c r="U884" t="n">
        <v>2.11</v>
      </c>
      <c r="V884" t="n">
        <v>3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7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s="99" t="n"/>
      <c r="AR884" t="inlineStr"/>
      <c r="AS884" t="inlineStr"/>
      <c r="AT884" t="inlineStr"/>
      <c r="AU884" t="inlineStr">
        <is>
          <t>0101</t>
        </is>
      </c>
      <c r="AV884" t="inlineStr">
        <is>
          <t>Stale</t>
        </is>
      </c>
      <c r="AW884" t="inlineStr">
        <is>
          <t>Low Data - Raise Bid or Kill</t>
        </is>
      </c>
      <c r="AX884" t="n">
        <v>2.22</v>
      </c>
      <c r="AY884" t="b">
        <v>0</v>
      </c>
      <c r="AZ884" t="inlineStr"/>
      <c r="BA884">
        <f>IF(NOT(ISBLANK(INDIRECT("RC[-1]",FALSE()))),IF(NOT(INDIRECT("RC[-2]",FALSE())),INDIRECT("RC[-1]",FALSE()),""),IF(NOT(INDIRECT("RC[-2]",FALSE())),INDIRECT("RC[-3]",FALSE()),""))</f>
        <v/>
      </c>
      <c r="BB884" t="n">
        <v>1</v>
      </c>
      <c r="BC884">
        <f>IFERROR(ROUND(INDIRECT("RC[-1]",FALSE)*INDIRECT("RC[-2]",FALSE),2),"")</f>
        <v/>
      </c>
      <c r="BD8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5" ht="43.25" customHeight="1" s="51">
      <c r="A885" t="inlineStr">
        <is>
          <t>Washing Machine Cleaner - SBV - KW - Comp Video - KW Exact - Comp Terms</t>
        </is>
      </c>
      <c r="B885" t="inlineStr">
        <is>
          <t>Washing Machine Cleaner</t>
        </is>
      </c>
      <c r="C885" t="inlineStr">
        <is>
          <t>KW Exact</t>
        </is>
      </c>
      <c r="D885" t="n">
        <v>2.02</v>
      </c>
      <c r="E885" t="inlineStr"/>
      <c r="F885" t="inlineStr"/>
      <c r="G885" t="n">
        <v>0.2372</v>
      </c>
      <c r="H885" t="inlineStr">
        <is>
          <t>Sponsored Brands</t>
        </is>
      </c>
      <c r="I885" t="inlineStr">
        <is>
          <t>Keyword</t>
        </is>
      </c>
      <c r="J885" t="inlineStr">
        <is>
          <t>220617038715955</t>
        </is>
      </c>
      <c r="K885" t="inlineStr"/>
      <c r="L885" t="inlineStr">
        <is>
          <t>90113195826590</t>
        </is>
      </c>
      <c r="M885" t="inlineStr"/>
      <c r="N885" t="inlineStr">
        <is>
          <t>affresh washer tablets</t>
        </is>
      </c>
      <c r="O885" t="inlineStr"/>
      <c r="P885" t="inlineStr">
        <is>
          <t>Washing Machine Cleaner - SBV - KW - Comp Video - KW Exact - Comp Terms</t>
        </is>
      </c>
      <c r="Q885" t="inlineStr">
        <is>
          <t>affresh washer tablets</t>
        </is>
      </c>
      <c r="R885" t="inlineStr">
        <is>
          <t>exact</t>
        </is>
      </c>
      <c r="S885" t="n">
        <v>2.11</v>
      </c>
      <c r="T885" t="n">
        <v>1</v>
      </c>
      <c r="U885" t="n">
        <v>2.11</v>
      </c>
      <c r="V885" t="n">
        <v>25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47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s="99" t="n"/>
      <c r="AR885" t="inlineStr"/>
      <c r="AS885" t="inlineStr"/>
      <c r="AT885" t="inlineStr"/>
      <c r="AU885" t="inlineStr">
        <is>
          <t>0101</t>
        </is>
      </c>
      <c r="AV885" t="inlineStr">
        <is>
          <t>Stale</t>
        </is>
      </c>
      <c r="AW885" t="inlineStr">
        <is>
          <t>Low Data - Raise Bid or Kill</t>
        </is>
      </c>
      <c r="AX885" t="n">
        <v>2.22</v>
      </c>
      <c r="AY885" t="b">
        <v>0</v>
      </c>
      <c r="AZ885" t="inlineStr"/>
      <c r="BA885">
        <f>IF(NOT(ISBLANK(INDIRECT("RC[-1]",FALSE()))),IF(NOT(INDIRECT("RC[-2]",FALSE())),INDIRECT("RC[-1]",FALSE()),""),IF(NOT(INDIRECT("RC[-2]",FALSE())),INDIRECT("RC[-3]",FALSE()),""))</f>
        <v/>
      </c>
      <c r="BB885" t="n">
        <v>1</v>
      </c>
      <c r="BC885">
        <f>IFERROR(ROUND(INDIRECT("RC[-1]",FALSE)*INDIRECT("RC[-2]",FALSE),2),"")</f>
        <v/>
      </c>
      <c r="BD8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6" ht="43.25" customHeight="1" s="51">
      <c r="A886" t="inlineStr">
        <is>
          <t>Washing Machine Cleaner - SBV - KW - Comp Video - KW Exact - Comp Terms</t>
        </is>
      </c>
      <c r="B886" t="inlineStr">
        <is>
          <t>Washing Machine Cleaner</t>
        </is>
      </c>
      <c r="C886" t="inlineStr">
        <is>
          <t>KW Exact</t>
        </is>
      </c>
      <c r="D886" t="n">
        <v>2.02</v>
      </c>
      <c r="E886" t="inlineStr"/>
      <c r="F886" t="inlineStr"/>
      <c r="G886" t="n">
        <v>0.2372</v>
      </c>
      <c r="H886" t="inlineStr">
        <is>
          <t>Sponsored Brands</t>
        </is>
      </c>
      <c r="I886" t="inlineStr">
        <is>
          <t>Keyword</t>
        </is>
      </c>
      <c r="J886" t="inlineStr">
        <is>
          <t>220617038715955</t>
        </is>
      </c>
      <c r="K886" t="inlineStr"/>
      <c r="L886" t="inlineStr">
        <is>
          <t>214747832595636</t>
        </is>
      </c>
      <c r="M886" t="inlineStr"/>
      <c r="N886" t="inlineStr">
        <is>
          <t>bacbuster washing machine cleaner</t>
        </is>
      </c>
      <c r="O886" t="inlineStr"/>
      <c r="P886" t="inlineStr">
        <is>
          <t>Washing Machine Cleaner - SBV - KW - Comp Video - KW Exact - Comp Terms</t>
        </is>
      </c>
      <c r="Q886" t="inlineStr">
        <is>
          <t>bacbuster washing machine cleaner</t>
        </is>
      </c>
      <c r="R886" t="inlineStr">
        <is>
          <t>exact</t>
        </is>
      </c>
      <c r="S886" t="n">
        <v>2.11</v>
      </c>
      <c r="T886" t="n">
        <v>1</v>
      </c>
      <c r="U886" t="n">
        <v>2.11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s="99" t="n"/>
      <c r="AR886" t="inlineStr"/>
      <c r="AS886" t="inlineStr"/>
      <c r="AT886" t="inlineStr"/>
      <c r="AU886" t="inlineStr">
        <is>
          <t>0100</t>
        </is>
      </c>
      <c r="AV886" t="inlineStr">
        <is>
          <t>Stale</t>
        </is>
      </c>
      <c r="AW886" t="inlineStr">
        <is>
          <t>No Impressions - Raise Bid 5%</t>
        </is>
      </c>
      <c r="AX886" t="n">
        <v>2.22</v>
      </c>
      <c r="AY886" t="b">
        <v>0</v>
      </c>
      <c r="AZ886" t="inlineStr"/>
      <c r="BA886">
        <f>IF(NOT(ISBLANK(INDIRECT("RC[-1]",FALSE()))),IF(NOT(INDIRECT("RC[-2]",FALSE())),INDIRECT("RC[-1]",FALSE()),""),IF(NOT(INDIRECT("RC[-2]",FALSE())),INDIRECT("RC[-3]",FALSE()),""))</f>
        <v/>
      </c>
      <c r="BB886" t="n">
        <v>1</v>
      </c>
      <c r="BC886">
        <f>IFERROR(ROUND(INDIRECT("RC[-1]",FALSE)*INDIRECT("RC[-2]",FALSE),2),"")</f>
        <v/>
      </c>
      <c r="BD8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7" ht="43.25" customHeight="1" s="51">
      <c r="A887" t="inlineStr">
        <is>
          <t>Washing Machine Cleaner - SBV - KW - Comp Video - KW Exact - Comp Terms</t>
        </is>
      </c>
      <c r="B887" t="inlineStr">
        <is>
          <t>Washing Machine Cleaner</t>
        </is>
      </c>
      <c r="C887" t="inlineStr">
        <is>
          <t>KW Exact</t>
        </is>
      </c>
      <c r="D887" t="n">
        <v>2.02</v>
      </c>
      <c r="E887" t="inlineStr"/>
      <c r="F887" t="inlineStr"/>
      <c r="G887" t="n">
        <v>0.2372</v>
      </c>
      <c r="H887" t="inlineStr">
        <is>
          <t>Sponsored Brands</t>
        </is>
      </c>
      <c r="I887" t="inlineStr">
        <is>
          <t>Keyword</t>
        </is>
      </c>
      <c r="J887" t="inlineStr">
        <is>
          <t>220617038715955</t>
        </is>
      </c>
      <c r="K887" t="inlineStr"/>
      <c r="L887" t="inlineStr">
        <is>
          <t>266527592588464</t>
        </is>
      </c>
      <c r="M887" t="inlineStr"/>
      <c r="N887" t="inlineStr">
        <is>
          <t>whirlpool affresh washer machine cleaner</t>
        </is>
      </c>
      <c r="O887" t="inlineStr"/>
      <c r="P887" t="inlineStr">
        <is>
          <t>Washing Machine Cleaner - SBV - KW - Comp Video - KW Exact - Comp Terms</t>
        </is>
      </c>
      <c r="Q887" t="inlineStr">
        <is>
          <t>whirlpool affresh washer machine cleaner</t>
        </is>
      </c>
      <c r="R887" t="inlineStr">
        <is>
          <t>exact</t>
        </is>
      </c>
      <c r="S887" t="n">
        <v>2.11</v>
      </c>
      <c r="T887" t="n">
        <v>1</v>
      </c>
      <c r="U887" t="n">
        <v>2.11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s="99" t="n"/>
      <c r="AR887" t="inlineStr"/>
      <c r="AS887" t="inlineStr"/>
      <c r="AT887" t="inlineStr"/>
      <c r="AU887" t="inlineStr">
        <is>
          <t>0101</t>
        </is>
      </c>
      <c r="AV887" t="inlineStr">
        <is>
          <t>Stale</t>
        </is>
      </c>
      <c r="AW887" t="inlineStr">
        <is>
          <t>Low Data - Raise Bid or Kill</t>
        </is>
      </c>
      <c r="AX887" t="n">
        <v>2.22</v>
      </c>
      <c r="AY887" t="b">
        <v>0</v>
      </c>
      <c r="AZ887" t="inlineStr"/>
      <c r="BA887">
        <f>IF(NOT(ISBLANK(INDIRECT("RC[-1]",FALSE()))),IF(NOT(INDIRECT("RC[-2]",FALSE())),INDIRECT("RC[-1]",FALSE()),""),IF(NOT(INDIRECT("RC[-2]",FALSE())),INDIRECT("RC[-3]",FALSE()),""))</f>
        <v/>
      </c>
      <c r="BB887" t="n">
        <v>1</v>
      </c>
      <c r="BC887">
        <f>IFERROR(ROUND(INDIRECT("RC[-1]",FALSE)*INDIRECT("RC[-2]",FALSE),2),"")</f>
        <v/>
      </c>
      <c r="BD8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8" ht="43.25" customHeight="1" s="51">
      <c r="A888" t="inlineStr">
        <is>
          <t>Washing Machine Cleaner - SBV - KW - Comp Video - KW Exact - Comp Terms</t>
        </is>
      </c>
      <c r="B888" t="inlineStr">
        <is>
          <t>Washing Machine Cleaner</t>
        </is>
      </c>
      <c r="C888" t="inlineStr">
        <is>
          <t>KW Exact</t>
        </is>
      </c>
      <c r="D888" t="n">
        <v>2.02</v>
      </c>
      <c r="E888" t="inlineStr"/>
      <c r="F888" t="inlineStr"/>
      <c r="G888" t="n">
        <v>0.2372</v>
      </c>
      <c r="H888" t="inlineStr">
        <is>
          <t>Sponsored Brands</t>
        </is>
      </c>
      <c r="I888" t="inlineStr">
        <is>
          <t>Keyword</t>
        </is>
      </c>
      <c r="J888" t="inlineStr">
        <is>
          <t>220617038715955</t>
        </is>
      </c>
      <c r="K888" t="inlineStr"/>
      <c r="L888" t="inlineStr">
        <is>
          <t>91022294475003</t>
        </is>
      </c>
      <c r="M888" t="inlineStr"/>
      <c r="N888" t="inlineStr">
        <is>
          <t>washer cleaner tablets affresh</t>
        </is>
      </c>
      <c r="O888" t="inlineStr"/>
      <c r="P888" t="inlineStr">
        <is>
          <t>Washing Machine Cleaner - SBV - KW - Comp Video - KW Exact - Comp Terms</t>
        </is>
      </c>
      <c r="Q888" t="inlineStr">
        <is>
          <t>washer cleaner tablets affresh</t>
        </is>
      </c>
      <c r="R888" t="inlineStr">
        <is>
          <t>exact</t>
        </is>
      </c>
      <c r="S888" t="n">
        <v>2.11</v>
      </c>
      <c r="T888" t="n">
        <v>1</v>
      </c>
      <c r="U888" t="n">
        <v>2.11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3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s="99" t="n"/>
      <c r="AR888" t="inlineStr"/>
      <c r="AS888" t="inlineStr"/>
      <c r="AT888" t="inlineStr"/>
      <c r="AU888" t="inlineStr">
        <is>
          <t>0101</t>
        </is>
      </c>
      <c r="AV888" t="inlineStr">
        <is>
          <t>Stale</t>
        </is>
      </c>
      <c r="AW888" t="inlineStr">
        <is>
          <t>Low Data - Raise Bid or Kill</t>
        </is>
      </c>
      <c r="AX888" t="n">
        <v>2.22</v>
      </c>
      <c r="AY888" t="b">
        <v>0</v>
      </c>
      <c r="AZ888" t="inlineStr"/>
      <c r="BA888">
        <f>IF(NOT(ISBLANK(INDIRECT("RC[-1]",FALSE()))),IF(NOT(INDIRECT("RC[-2]",FALSE())),INDIRECT("RC[-1]",FALSE()),""),IF(NOT(INDIRECT("RC[-2]",FALSE())),INDIRECT("RC[-3]",FALSE()),""))</f>
        <v/>
      </c>
      <c r="BB888" t="n">
        <v>1</v>
      </c>
      <c r="BC888">
        <f>IFERROR(ROUND(INDIRECT("RC[-1]",FALSE)*INDIRECT("RC[-2]",FALSE),2),"")</f>
        <v/>
      </c>
      <c r="BD8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9" ht="43.25" customHeight="1" s="51">
      <c r="A889" t="inlineStr">
        <is>
          <t>Washing Machine Cleaner - SBV - KW - Comp Video - KW Exact - Comp Terms</t>
        </is>
      </c>
      <c r="B889" t="inlineStr">
        <is>
          <t>Washing Machine Cleaner</t>
        </is>
      </c>
      <c r="C889" t="inlineStr">
        <is>
          <t>KW Exact</t>
        </is>
      </c>
      <c r="D889" t="n">
        <v>2.02</v>
      </c>
      <c r="E889" t="inlineStr"/>
      <c r="F889" t="inlineStr"/>
      <c r="G889" t="n">
        <v>0.2372</v>
      </c>
      <c r="H889" t="inlineStr">
        <is>
          <t>Sponsored Brands</t>
        </is>
      </c>
      <c r="I889" t="inlineStr">
        <is>
          <t>Keyword</t>
        </is>
      </c>
      <c r="J889" t="inlineStr">
        <is>
          <t>220617038715955</t>
        </is>
      </c>
      <c r="K889" t="inlineStr"/>
      <c r="L889" t="inlineStr">
        <is>
          <t>164918737120900</t>
        </is>
      </c>
      <c r="M889" t="inlineStr"/>
      <c r="N889" t="inlineStr">
        <is>
          <t>gal washer cleaner</t>
        </is>
      </c>
      <c r="O889" t="inlineStr"/>
      <c r="P889" t="inlineStr">
        <is>
          <t>Washing Machine Cleaner - SBV - KW - Comp Video - KW Exact - Comp Terms</t>
        </is>
      </c>
      <c r="Q889" t="inlineStr">
        <is>
          <t>gal washer cleaner</t>
        </is>
      </c>
      <c r="R889" t="inlineStr">
        <is>
          <t>exact</t>
        </is>
      </c>
      <c r="S889" t="n">
        <v>2.11</v>
      </c>
      <c r="T889" t="n">
        <v>1</v>
      </c>
      <c r="U889" t="n">
        <v>2.11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s="99" t="n"/>
      <c r="AR889" t="inlineStr"/>
      <c r="AS889" t="inlineStr"/>
      <c r="AT889" t="inlineStr"/>
      <c r="AU889" t="inlineStr">
        <is>
          <t>0101</t>
        </is>
      </c>
      <c r="AV889" t="inlineStr">
        <is>
          <t>Stale</t>
        </is>
      </c>
      <c r="AW889" t="inlineStr">
        <is>
          <t>Low Data - Raise Bid or Kill</t>
        </is>
      </c>
      <c r="AX889" t="n">
        <v>2.22</v>
      </c>
      <c r="AY889" t="b">
        <v>0</v>
      </c>
      <c r="AZ889" t="inlineStr"/>
      <c r="BA889">
        <f>IF(NOT(ISBLANK(INDIRECT("RC[-1]",FALSE()))),IF(NOT(INDIRECT("RC[-2]",FALSE())),INDIRECT("RC[-1]",FALSE()),""),IF(NOT(INDIRECT("RC[-2]",FALSE())),INDIRECT("RC[-3]",FALSE()),""))</f>
        <v/>
      </c>
      <c r="BB889" t="n">
        <v>1</v>
      </c>
      <c r="BC889">
        <f>IFERROR(ROUND(INDIRECT("RC[-1]",FALSE)*INDIRECT("RC[-2]",FALSE),2),"")</f>
        <v/>
      </c>
      <c r="BD8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0" ht="43.25" customHeight="1" s="51">
      <c r="A890" t="inlineStr">
        <is>
          <t>Washing Machine Cleaner - SBV - KW - Comp Video - KW Exact - Comp Terms</t>
        </is>
      </c>
      <c r="B890" t="inlineStr">
        <is>
          <t>Washing Machine Cleaner</t>
        </is>
      </c>
      <c r="C890" t="inlineStr">
        <is>
          <t>KW Exact</t>
        </is>
      </c>
      <c r="D890" t="n">
        <v>2.02</v>
      </c>
      <c r="E890" t="inlineStr"/>
      <c r="F890" t="inlineStr"/>
      <c r="G890" t="n">
        <v>0.2372</v>
      </c>
      <c r="H890" t="inlineStr">
        <is>
          <t>Sponsored Brands</t>
        </is>
      </c>
      <c r="I890" t="inlineStr">
        <is>
          <t>Keyword</t>
        </is>
      </c>
      <c r="J890" t="inlineStr">
        <is>
          <t>220617038715955</t>
        </is>
      </c>
      <c r="K890" t="inlineStr"/>
      <c r="L890" t="inlineStr">
        <is>
          <t>184490647684496</t>
        </is>
      </c>
      <c r="M890" t="inlineStr"/>
      <c r="N890" t="inlineStr">
        <is>
          <t>glisten washer cleaner</t>
        </is>
      </c>
      <c r="O890" t="inlineStr"/>
      <c r="P890" t="inlineStr">
        <is>
          <t>Washing Machine Cleaner - SBV - KW - Comp Video - KW Exact - Comp Terms</t>
        </is>
      </c>
      <c r="Q890" t="inlineStr">
        <is>
          <t>glisten washer cleaner</t>
        </is>
      </c>
      <c r="R890" t="inlineStr">
        <is>
          <t>exact</t>
        </is>
      </c>
      <c r="S890" t="n">
        <v>2.11</v>
      </c>
      <c r="T890" t="n">
        <v>1</v>
      </c>
      <c r="U890" t="n">
        <v>2.11</v>
      </c>
      <c r="V890" t="n">
        <v>28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70</v>
      </c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s="99" t="n"/>
      <c r="AR890" t="inlineStr"/>
      <c r="AS890" t="inlineStr"/>
      <c r="AT890" t="inlineStr"/>
      <c r="AU890" t="inlineStr">
        <is>
          <t>0101</t>
        </is>
      </c>
      <c r="AV890" t="inlineStr">
        <is>
          <t>Stale</t>
        </is>
      </c>
      <c r="AW890" t="inlineStr">
        <is>
          <t>Low Data - Raise Bid or Kill</t>
        </is>
      </c>
      <c r="AX890" t="n">
        <v>2.22</v>
      </c>
      <c r="AY890" t="b">
        <v>0</v>
      </c>
      <c r="AZ890" t="inlineStr"/>
      <c r="BA890">
        <f>IF(NOT(ISBLANK(INDIRECT("RC[-1]",FALSE()))),IF(NOT(INDIRECT("RC[-2]",FALSE())),INDIRECT("RC[-1]",FALSE()),""),IF(NOT(INDIRECT("RC[-2]",FALSE())),INDIRECT("RC[-3]",FALSE()),""))</f>
        <v/>
      </c>
      <c r="BB890" t="n">
        <v>1</v>
      </c>
      <c r="BC890">
        <f>IFERROR(ROUND(INDIRECT("RC[-1]",FALSE)*INDIRECT("RC[-2]",FALSE),2),"")</f>
        <v/>
      </c>
      <c r="BD8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1" ht="43.25" customHeight="1" s="51">
      <c r="A891" t="inlineStr">
        <is>
          <t>Washing Machine Cleaner - SBV - KW - Comp Video - KW Exact - Comp Terms</t>
        </is>
      </c>
      <c r="B891" t="inlineStr">
        <is>
          <t>Washing Machine Cleaner</t>
        </is>
      </c>
      <c r="C891" t="inlineStr">
        <is>
          <t>KW Exact</t>
        </is>
      </c>
      <c r="D891" t="n">
        <v>2.02</v>
      </c>
      <c r="E891" t="inlineStr"/>
      <c r="F891" t="inlineStr"/>
      <c r="G891" t="n">
        <v>0.2372</v>
      </c>
      <c r="H891" t="inlineStr">
        <is>
          <t>Sponsored Brands</t>
        </is>
      </c>
      <c r="I891" t="inlineStr">
        <is>
          <t>Keyword</t>
        </is>
      </c>
      <c r="J891" t="inlineStr">
        <is>
          <t>220617038715955</t>
        </is>
      </c>
      <c r="K891" t="inlineStr"/>
      <c r="L891" t="inlineStr">
        <is>
          <t>67147824658028</t>
        </is>
      </c>
      <c r="M891" t="inlineStr"/>
      <c r="N891" t="inlineStr">
        <is>
          <t>refresh washer cleaner</t>
        </is>
      </c>
      <c r="O891" t="inlineStr"/>
      <c r="P891" t="inlineStr">
        <is>
          <t>Washing Machine Cleaner - SBV - KW - Comp Video - KW Exact - Comp Terms</t>
        </is>
      </c>
      <c r="Q891" t="inlineStr">
        <is>
          <t>refresh washer cleaner</t>
        </is>
      </c>
      <c r="R891" t="inlineStr">
        <is>
          <t>exact</t>
        </is>
      </c>
      <c r="S891" t="n">
        <v>2.11</v>
      </c>
      <c r="T891" t="n">
        <v>1</v>
      </c>
      <c r="U891" t="n">
        <v>2.11</v>
      </c>
      <c r="V891" t="n">
        <v>14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22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s="99" t="n"/>
      <c r="AR891" t="inlineStr"/>
      <c r="AS891" t="inlineStr"/>
      <c r="AT891" t="inlineStr"/>
      <c r="AU891" t="inlineStr">
        <is>
          <t>0101</t>
        </is>
      </c>
      <c r="AV891" t="inlineStr">
        <is>
          <t>Stale</t>
        </is>
      </c>
      <c r="AW891" t="inlineStr">
        <is>
          <t>Low Data - Raise Bid or Kill</t>
        </is>
      </c>
      <c r="AX891" t="n">
        <v>2.22</v>
      </c>
      <c r="AY891" t="b">
        <v>0</v>
      </c>
      <c r="AZ891" t="inlineStr"/>
      <c r="BA891">
        <f>IF(NOT(ISBLANK(INDIRECT("RC[-1]",FALSE()))),IF(NOT(INDIRECT("RC[-2]",FALSE())),INDIRECT("RC[-1]",FALSE()),""),IF(NOT(INDIRECT("RC[-2]",FALSE())),INDIRECT("RC[-3]",FALSE()),""))</f>
        <v/>
      </c>
      <c r="BB891" t="n">
        <v>1</v>
      </c>
      <c r="BC891">
        <f>IFERROR(ROUND(INDIRECT("RC[-1]",FALSE)*INDIRECT("RC[-2]",FALSE),2),"")</f>
        <v/>
      </c>
      <c r="BD8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2" ht="43.25" customHeight="1" s="51">
      <c r="A892" t="inlineStr">
        <is>
          <t>Washing Machine Cleaner - SBV - KW - Comp Video - KW Exact - Comp Terms</t>
        </is>
      </c>
      <c r="B892" t="inlineStr">
        <is>
          <t>Washing Machine Cleaner</t>
        </is>
      </c>
      <c r="C892" t="inlineStr">
        <is>
          <t>KW Exact</t>
        </is>
      </c>
      <c r="D892" t="n">
        <v>2.02</v>
      </c>
      <c r="E892" t="inlineStr"/>
      <c r="F892" t="inlineStr"/>
      <c r="G892" t="n">
        <v>0.2372</v>
      </c>
      <c r="H892" t="inlineStr">
        <is>
          <t>Sponsored Brands</t>
        </is>
      </c>
      <c r="I892" t="inlineStr">
        <is>
          <t>Keyword</t>
        </is>
      </c>
      <c r="J892" t="inlineStr">
        <is>
          <t>220617038715955</t>
        </is>
      </c>
      <c r="K892" t="inlineStr"/>
      <c r="L892" t="inlineStr">
        <is>
          <t>36341306770644</t>
        </is>
      </c>
      <c r="M892" t="inlineStr"/>
      <c r="N892" t="inlineStr">
        <is>
          <t>affresg washing machine cleaner</t>
        </is>
      </c>
      <c r="O892" t="inlineStr"/>
      <c r="P892" t="inlineStr">
        <is>
          <t>Washing Machine Cleaner - SBV - KW - Comp Video - KW Exact - Comp Terms</t>
        </is>
      </c>
      <c r="Q892" t="inlineStr">
        <is>
          <t>affresg washing machine cleaner</t>
        </is>
      </c>
      <c r="R892" t="inlineStr">
        <is>
          <t>exact</t>
        </is>
      </c>
      <c r="S892" t="n">
        <v>2.11</v>
      </c>
      <c r="T892" t="n">
        <v>1</v>
      </c>
      <c r="U892" t="n">
        <v>2.11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s="99" t="n"/>
      <c r="AR892" t="inlineStr"/>
      <c r="AS892" t="inlineStr"/>
      <c r="AT892" t="inlineStr"/>
      <c r="AU892" t="inlineStr">
        <is>
          <t>0100</t>
        </is>
      </c>
      <c r="AV892" t="inlineStr">
        <is>
          <t>Stale</t>
        </is>
      </c>
      <c r="AW892" t="inlineStr">
        <is>
          <t>No Impressions - Raise Bid 5%</t>
        </is>
      </c>
      <c r="AX892" t="n">
        <v>2.22</v>
      </c>
      <c r="AY892" t="b">
        <v>0</v>
      </c>
      <c r="AZ892" t="inlineStr"/>
      <c r="BA892">
        <f>IF(NOT(ISBLANK(INDIRECT("RC[-1]",FALSE()))),IF(NOT(INDIRECT("RC[-2]",FALSE())),INDIRECT("RC[-1]",FALSE()),""),IF(NOT(INDIRECT("RC[-2]",FALSE())),INDIRECT("RC[-3]",FALSE()),""))</f>
        <v/>
      </c>
      <c r="BB892" t="n">
        <v>1</v>
      </c>
      <c r="BC892">
        <f>IFERROR(ROUND(INDIRECT("RC[-1]",FALSE)*INDIRECT("RC[-2]",FALSE),2),"")</f>
        <v/>
      </c>
      <c r="BD8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3" ht="43.25" customHeight="1" s="51">
      <c r="A893" t="inlineStr">
        <is>
          <t>Washing Machine Cleaner - SBV - KW - Comp Video - KW Exact - Comp Terms</t>
        </is>
      </c>
      <c r="B893" t="inlineStr">
        <is>
          <t>Washing Machine Cleaner</t>
        </is>
      </c>
      <c r="C893" t="inlineStr">
        <is>
          <t>KW Exact</t>
        </is>
      </c>
      <c r="D893" t="n">
        <v>2.02</v>
      </c>
      <c r="E893" t="inlineStr"/>
      <c r="F893" t="inlineStr"/>
      <c r="G893" t="n">
        <v>0.2372</v>
      </c>
      <c r="H893" t="inlineStr">
        <is>
          <t>Sponsored Brands</t>
        </is>
      </c>
      <c r="I893" t="inlineStr">
        <is>
          <t>Keyword</t>
        </is>
      </c>
      <c r="J893" t="inlineStr">
        <is>
          <t>220617038715955</t>
        </is>
      </c>
      <c r="K893" t="inlineStr"/>
      <c r="L893" t="inlineStr">
        <is>
          <t>175424029243824</t>
        </is>
      </c>
      <c r="M893" t="inlineStr"/>
      <c r="N893" t="inlineStr">
        <is>
          <t>bac buster washing machine cleaner</t>
        </is>
      </c>
      <c r="O893" t="inlineStr"/>
      <c r="P893" t="inlineStr">
        <is>
          <t>Washing Machine Cleaner - SBV - KW - Comp Video - KW Exact - Comp Terms</t>
        </is>
      </c>
      <c r="Q893" t="inlineStr">
        <is>
          <t>bac buster washing machine cleaner</t>
        </is>
      </c>
      <c r="R893" t="inlineStr">
        <is>
          <t>exact</t>
        </is>
      </c>
      <c r="S893" t="n">
        <v>2.11</v>
      </c>
      <c r="T893" t="n">
        <v>1</v>
      </c>
      <c r="U893" t="n">
        <v>2.11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s="99" t="n"/>
      <c r="AR893" t="inlineStr"/>
      <c r="AS893" t="inlineStr"/>
      <c r="AT893" t="inlineStr"/>
      <c r="AU893" t="inlineStr">
        <is>
          <t>0100</t>
        </is>
      </c>
      <c r="AV893" t="inlineStr">
        <is>
          <t>Stale</t>
        </is>
      </c>
      <c r="AW893" t="inlineStr">
        <is>
          <t>No Impressions - Raise Bid 5%</t>
        </is>
      </c>
      <c r="AX893" t="n">
        <v>2.22</v>
      </c>
      <c r="AY893" t="b">
        <v>0</v>
      </c>
      <c r="AZ893" t="inlineStr"/>
      <c r="BA893">
        <f>IF(NOT(ISBLANK(INDIRECT("RC[-1]",FALSE()))),IF(NOT(INDIRECT("RC[-2]",FALSE())),INDIRECT("RC[-1]",FALSE()),""),IF(NOT(INDIRECT("RC[-2]",FALSE())),INDIRECT("RC[-3]",FALSE()),""))</f>
        <v/>
      </c>
      <c r="BB893" t="n">
        <v>1</v>
      </c>
      <c r="BC893">
        <f>IFERROR(ROUND(INDIRECT("RC[-1]",FALSE)*INDIRECT("RC[-2]",FALSE),2),"")</f>
        <v/>
      </c>
      <c r="BD8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4" ht="43.25" customHeight="1" s="51">
      <c r="A894" t="inlineStr">
        <is>
          <t>Washing Machine Cleaner - SBV - KW - Comp Video - KW Exact - Comp Terms</t>
        </is>
      </c>
      <c r="B894" t="inlineStr">
        <is>
          <t>Washing Machine Cleaner</t>
        </is>
      </c>
      <c r="C894" t="inlineStr">
        <is>
          <t>KW Exact</t>
        </is>
      </c>
      <c r="D894" t="n">
        <v>2.02</v>
      </c>
      <c r="E894" t="inlineStr"/>
      <c r="F894" t="inlineStr"/>
      <c r="G894" t="n">
        <v>0.2372</v>
      </c>
      <c r="H894" t="inlineStr">
        <is>
          <t>Sponsored Brands</t>
        </is>
      </c>
      <c r="I894" t="inlineStr">
        <is>
          <t>Keyword</t>
        </is>
      </c>
      <c r="J894" t="inlineStr">
        <is>
          <t>220617038715955</t>
        </is>
      </c>
      <c r="K894" t="inlineStr"/>
      <c r="L894" t="inlineStr">
        <is>
          <t>191877942057976</t>
        </is>
      </c>
      <c r="M894" t="inlineStr"/>
      <c r="N894" t="inlineStr">
        <is>
          <t>affrrsh washing machine cleaner</t>
        </is>
      </c>
      <c r="O894" t="inlineStr"/>
      <c r="P894" t="inlineStr">
        <is>
          <t>Washing Machine Cleaner - SBV - KW - Comp Video - KW Exact - Comp Terms</t>
        </is>
      </c>
      <c r="Q894" t="inlineStr">
        <is>
          <t>affrrsh washing machine cleaner</t>
        </is>
      </c>
      <c r="R894" t="inlineStr">
        <is>
          <t>exact</t>
        </is>
      </c>
      <c r="S894" t="n">
        <v>2.11</v>
      </c>
      <c r="T894" t="n">
        <v>1</v>
      </c>
      <c r="U894" t="n">
        <v>2.11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s="99" t="n"/>
      <c r="AR894" t="inlineStr"/>
      <c r="AS894" t="inlineStr"/>
      <c r="AT894" t="inlineStr"/>
      <c r="AU894" t="inlineStr">
        <is>
          <t>0100</t>
        </is>
      </c>
      <c r="AV894" t="inlineStr">
        <is>
          <t>Stale</t>
        </is>
      </c>
      <c r="AW894" t="inlineStr">
        <is>
          <t>No Impressions - Raise Bid 5%</t>
        </is>
      </c>
      <c r="AX894" t="n">
        <v>2.22</v>
      </c>
      <c r="AY894" t="b">
        <v>0</v>
      </c>
      <c r="AZ894" t="inlineStr"/>
      <c r="BA894">
        <f>IF(NOT(ISBLANK(INDIRECT("RC[-1]",FALSE()))),IF(NOT(INDIRECT("RC[-2]",FALSE())),INDIRECT("RC[-1]",FALSE()),""),IF(NOT(INDIRECT("RC[-2]",FALSE())),INDIRECT("RC[-3]",FALSE()),""))</f>
        <v/>
      </c>
      <c r="BB894" t="n">
        <v>1</v>
      </c>
      <c r="BC894">
        <f>IFERROR(ROUND(INDIRECT("RC[-1]",FALSE)*INDIRECT("RC[-2]",FALSE),2),"")</f>
        <v/>
      </c>
      <c r="BD8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5" ht="43.25" customHeight="1" s="51">
      <c r="A895" t="inlineStr">
        <is>
          <t>Washing Machine Cleaner - SBV - KW - Comp Video - KW Exact - Comp Terms</t>
        </is>
      </c>
      <c r="B895" t="inlineStr">
        <is>
          <t>Washing Machine Cleaner</t>
        </is>
      </c>
      <c r="C895" t="inlineStr">
        <is>
          <t>KW Exact</t>
        </is>
      </c>
      <c r="D895" t="n">
        <v>2.02</v>
      </c>
      <c r="E895" t="inlineStr"/>
      <c r="F895" t="inlineStr"/>
      <c r="G895" t="n">
        <v>0.2372</v>
      </c>
      <c r="H895" t="inlineStr">
        <is>
          <t>Sponsored Brands</t>
        </is>
      </c>
      <c r="I895" t="inlineStr">
        <is>
          <t>Keyword</t>
        </is>
      </c>
      <c r="J895" t="inlineStr">
        <is>
          <t>220617038715955</t>
        </is>
      </c>
      <c r="K895" t="inlineStr"/>
      <c r="L895" t="inlineStr">
        <is>
          <t>239225876101751</t>
        </is>
      </c>
      <c r="M895" t="inlineStr"/>
      <c r="N895" t="inlineStr">
        <is>
          <t>afferent washing machine cleaner</t>
        </is>
      </c>
      <c r="O895" t="inlineStr"/>
      <c r="P895" t="inlineStr">
        <is>
          <t>Washing Machine Cleaner - SBV - KW - Comp Video - KW Exact - Comp Terms</t>
        </is>
      </c>
      <c r="Q895" t="inlineStr">
        <is>
          <t>afferent washing machine cleaner</t>
        </is>
      </c>
      <c r="R895" t="inlineStr">
        <is>
          <t>exact</t>
        </is>
      </c>
      <c r="S895" t="n">
        <v>2.1</v>
      </c>
      <c r="T895" t="n">
        <v>1</v>
      </c>
      <c r="U895" t="n">
        <v>2.1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5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s="99" t="n"/>
      <c r="AR895" t="inlineStr"/>
      <c r="AS895" t="inlineStr"/>
      <c r="AT895" t="inlineStr"/>
      <c r="AU895" t="inlineStr">
        <is>
          <t>0101</t>
        </is>
      </c>
      <c r="AV895" t="inlineStr">
        <is>
          <t>Stale</t>
        </is>
      </c>
      <c r="AW895" t="inlineStr">
        <is>
          <t>Low Data - Raise Bid or Kill</t>
        </is>
      </c>
      <c r="AX895" t="n">
        <v>2.2</v>
      </c>
      <c r="AY895" t="b">
        <v>0</v>
      </c>
      <c r="AZ895" t="inlineStr"/>
      <c r="BA895">
        <f>IF(NOT(ISBLANK(INDIRECT("RC[-1]",FALSE()))),IF(NOT(INDIRECT("RC[-2]",FALSE())),INDIRECT("RC[-1]",FALSE()),""),IF(NOT(INDIRECT("RC[-2]",FALSE())),INDIRECT("RC[-3]",FALSE()),""))</f>
        <v/>
      </c>
      <c r="BB895" t="n">
        <v>1</v>
      </c>
      <c r="BC895">
        <f>IFERROR(ROUND(INDIRECT("RC[-1]",FALSE)*INDIRECT("RC[-2]",FALSE),2),"")</f>
        <v/>
      </c>
      <c r="BD8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6" ht="43.25" customHeight="1" s="51">
      <c r="A896" t="inlineStr">
        <is>
          <t>Washing Machine Cleaner - SBV - KW - Comp Video - KW Exact - Comp Terms</t>
        </is>
      </c>
      <c r="B896" t="inlineStr">
        <is>
          <t>Washing Machine Cleaner</t>
        </is>
      </c>
      <c r="C896" t="inlineStr">
        <is>
          <t>KW Exact</t>
        </is>
      </c>
      <c r="D896" t="n">
        <v>2.02</v>
      </c>
      <c r="E896" t="inlineStr"/>
      <c r="F896" t="inlineStr"/>
      <c r="G896" t="n">
        <v>0.2372</v>
      </c>
      <c r="H896" t="inlineStr">
        <is>
          <t>Sponsored Brands</t>
        </is>
      </c>
      <c r="I896" t="inlineStr">
        <is>
          <t>Keyword</t>
        </is>
      </c>
      <c r="J896" t="inlineStr">
        <is>
          <t>220617038715955</t>
        </is>
      </c>
      <c r="K896" t="inlineStr"/>
      <c r="L896" t="inlineStr">
        <is>
          <t>163374894124342</t>
        </is>
      </c>
      <c r="M896" t="inlineStr"/>
      <c r="N896" t="inlineStr">
        <is>
          <t>ahh fresh washing machine cleaner</t>
        </is>
      </c>
      <c r="O896" t="inlineStr"/>
      <c r="P896" t="inlineStr">
        <is>
          <t>Washing Machine Cleaner - SBV - KW - Comp Video - KW Exact - Comp Terms</t>
        </is>
      </c>
      <c r="Q896" t="inlineStr">
        <is>
          <t>ahh fresh washing machine cleaner</t>
        </is>
      </c>
      <c r="R896" t="inlineStr">
        <is>
          <t>exact</t>
        </is>
      </c>
      <c r="S896" t="n">
        <v>2.1</v>
      </c>
      <c r="T896" t="n">
        <v>1</v>
      </c>
      <c r="U896" t="n">
        <v>2.1</v>
      </c>
      <c r="V896" t="n">
        <v>30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39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s="99" t="n"/>
      <c r="AR896" t="inlineStr"/>
      <c r="AS896" t="inlineStr"/>
      <c r="AT896" t="inlineStr"/>
      <c r="AU896" t="inlineStr">
        <is>
          <t>0101</t>
        </is>
      </c>
      <c r="AV896" t="inlineStr">
        <is>
          <t>Stale</t>
        </is>
      </c>
      <c r="AW896" t="inlineStr">
        <is>
          <t>Low Data - Raise Bid or Kill</t>
        </is>
      </c>
      <c r="AX896" t="n">
        <v>2.2</v>
      </c>
      <c r="AY896" t="b">
        <v>0</v>
      </c>
      <c r="AZ896" t="inlineStr"/>
      <c r="BA896">
        <f>IF(NOT(ISBLANK(INDIRECT("RC[-1]",FALSE()))),IF(NOT(INDIRECT("RC[-2]",FALSE())),INDIRECT("RC[-1]",FALSE()),""),IF(NOT(INDIRECT("RC[-2]",FALSE())),INDIRECT("RC[-3]",FALSE()),""))</f>
        <v/>
      </c>
      <c r="BB896" t="n">
        <v>1</v>
      </c>
      <c r="BC896">
        <f>IFERROR(ROUND(INDIRECT("RC[-1]",FALSE)*INDIRECT("RC[-2]",FALSE),2),"")</f>
        <v/>
      </c>
      <c r="BD8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7" ht="43.25" customHeight="1" s="51">
      <c r="A897" t="inlineStr">
        <is>
          <t>Washing Machine Cleaner - SBV - KW - Comp Video - KW Exact - Comp Terms</t>
        </is>
      </c>
      <c r="B897" t="inlineStr">
        <is>
          <t>Washing Machine Cleaner</t>
        </is>
      </c>
      <c r="C897" t="inlineStr">
        <is>
          <t>KW Exact</t>
        </is>
      </c>
      <c r="D897" t="n">
        <v>2.02</v>
      </c>
      <c r="E897" t="inlineStr"/>
      <c r="F897" t="inlineStr"/>
      <c r="G897" t="n">
        <v>0.2372</v>
      </c>
      <c r="H897" t="inlineStr">
        <is>
          <t>Sponsored Brands</t>
        </is>
      </c>
      <c r="I897" t="inlineStr">
        <is>
          <t>Keyword</t>
        </is>
      </c>
      <c r="J897" t="inlineStr">
        <is>
          <t>220617038715955</t>
        </is>
      </c>
      <c r="K897" t="inlineStr"/>
      <c r="L897" t="inlineStr">
        <is>
          <t>104216834179562</t>
        </is>
      </c>
      <c r="M897" t="inlineStr"/>
      <c r="N897" t="inlineStr">
        <is>
          <t>affresh washer machine cleaner for top loaders</t>
        </is>
      </c>
      <c r="O897" t="inlineStr"/>
      <c r="P897" t="inlineStr">
        <is>
          <t>Washing Machine Cleaner - SBV - KW - Comp Video - KW Exact - Comp Terms</t>
        </is>
      </c>
      <c r="Q897" t="inlineStr">
        <is>
          <t>affresh washer machine cleaner for top loaders</t>
        </is>
      </c>
      <c r="R897" t="inlineStr">
        <is>
          <t>exact</t>
        </is>
      </c>
      <c r="S897" t="n">
        <v>2.1</v>
      </c>
      <c r="T897" t="n">
        <v>1</v>
      </c>
      <c r="U897" t="n">
        <v>2.1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s="99" t="n"/>
      <c r="AR897" t="inlineStr"/>
      <c r="AS897" t="inlineStr"/>
      <c r="AT897" t="inlineStr"/>
      <c r="AU897" t="inlineStr">
        <is>
          <t>0101</t>
        </is>
      </c>
      <c r="AV897" t="inlineStr">
        <is>
          <t>Stale</t>
        </is>
      </c>
      <c r="AW897" t="inlineStr">
        <is>
          <t>Low Data - Raise Bid or Kill</t>
        </is>
      </c>
      <c r="AX897" t="n">
        <v>2.2</v>
      </c>
      <c r="AY897" t="b">
        <v>0</v>
      </c>
      <c r="AZ897" t="inlineStr"/>
      <c r="BA897">
        <f>IF(NOT(ISBLANK(INDIRECT("RC[-1]",FALSE()))),IF(NOT(INDIRECT("RC[-2]",FALSE())),INDIRECT("RC[-1]",FALSE()),""),IF(NOT(INDIRECT("RC[-2]",FALSE())),INDIRECT("RC[-3]",FALSE()),""))</f>
        <v/>
      </c>
      <c r="BB897" t="n">
        <v>1</v>
      </c>
      <c r="BC897">
        <f>IFERROR(ROUND(INDIRECT("RC[-1]",FALSE)*INDIRECT("RC[-2]",FALSE),2),"")</f>
        <v/>
      </c>
      <c r="BD8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8" ht="43.25" customHeight="1" s="51">
      <c r="A898" t="inlineStr">
        <is>
          <t>Washing Machine Cleaner - SBV - KW - Comp Video - KW Exact - Comp Terms</t>
        </is>
      </c>
      <c r="B898" t="inlineStr">
        <is>
          <t>Washing Machine Cleaner</t>
        </is>
      </c>
      <c r="C898" t="inlineStr">
        <is>
          <t>KW Exact</t>
        </is>
      </c>
      <c r="D898" t="n">
        <v>2.02</v>
      </c>
      <c r="E898" t="inlineStr"/>
      <c r="F898" t="inlineStr"/>
      <c r="G898" t="n">
        <v>0.2372</v>
      </c>
      <c r="H898" t="inlineStr">
        <is>
          <t>Sponsored Brands</t>
        </is>
      </c>
      <c r="I898" t="inlineStr">
        <is>
          <t>Keyword</t>
        </is>
      </c>
      <c r="J898" t="inlineStr">
        <is>
          <t>220617038715955</t>
        </is>
      </c>
      <c r="K898" t="inlineStr"/>
      <c r="L898" t="inlineStr">
        <is>
          <t>198979318863517</t>
        </is>
      </c>
      <c r="M898" t="inlineStr"/>
      <c r="N898" t="inlineStr">
        <is>
          <t>affresh laundry washer cleaner</t>
        </is>
      </c>
      <c r="O898" t="inlineStr"/>
      <c r="P898" t="inlineStr">
        <is>
          <t>Washing Machine Cleaner - SBV - KW - Comp Video - KW Exact - Comp Terms</t>
        </is>
      </c>
      <c r="Q898" t="inlineStr">
        <is>
          <t>affresh laundry washer cleaner</t>
        </is>
      </c>
      <c r="R898" t="inlineStr">
        <is>
          <t>exact</t>
        </is>
      </c>
      <c r="S898" t="n">
        <v>2.1</v>
      </c>
      <c r="T898" t="n">
        <v>1</v>
      </c>
      <c r="U898" t="n">
        <v>2.1</v>
      </c>
      <c r="V898" t="n">
        <v>6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695</v>
      </c>
      <c r="AG898" t="n">
        <v>0.002877697841726619</v>
      </c>
      <c r="AH898" t="n">
        <v>0.5</v>
      </c>
      <c r="AI898" t="n">
        <v>1.86</v>
      </c>
      <c r="AJ898" t="n">
        <v>4.018817204301075</v>
      </c>
      <c r="AK898" t="inlineStr"/>
      <c r="AL898" t="inlineStr"/>
      <c r="AM898" t="inlineStr"/>
      <c r="AN898" t="inlineStr"/>
      <c r="AO898" t="inlineStr"/>
      <c r="AP898" t="inlineStr"/>
      <c r="AQ898" s="99" t="n"/>
      <c r="AR898" t="inlineStr"/>
      <c r="AS898" t="inlineStr"/>
      <c r="AT898" t="inlineStr"/>
      <c r="AU898" t="inlineStr">
        <is>
          <t>0101</t>
        </is>
      </c>
      <c r="AV898" t="inlineStr">
        <is>
          <t>Stale</t>
        </is>
      </c>
      <c r="AW898" t="inlineStr">
        <is>
          <t>Low Data - Raise Bid or Kill</t>
        </is>
      </c>
      <c r="AX898" t="n">
        <v>2.2</v>
      </c>
      <c r="AY898" t="b">
        <v>0</v>
      </c>
      <c r="AZ898" t="inlineStr"/>
      <c r="BA898">
        <f>IF(NOT(ISBLANK(INDIRECT("RC[-1]",FALSE()))),IF(NOT(INDIRECT("RC[-2]",FALSE())),INDIRECT("RC[-1]",FALSE()),""),IF(NOT(INDIRECT("RC[-2]",FALSE())),INDIRECT("RC[-3]",FALSE()),""))</f>
        <v/>
      </c>
      <c r="BB898" t="n">
        <v>1</v>
      </c>
      <c r="BC898">
        <f>IFERROR(ROUND(INDIRECT("RC[-1]",FALSE)*INDIRECT("RC[-2]",FALSE),2),"")</f>
        <v/>
      </c>
      <c r="BD8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9" ht="43.25" customHeight="1" s="51">
      <c r="A899" t="inlineStr">
        <is>
          <t>Washing Machine Cleaner - SBV - KW - Comp Video - KW Exact - Comp Terms</t>
        </is>
      </c>
      <c r="B899" t="inlineStr">
        <is>
          <t>Washing Machine Cleaner</t>
        </is>
      </c>
      <c r="C899" t="inlineStr">
        <is>
          <t>KW Exact</t>
        </is>
      </c>
      <c r="D899" t="n">
        <v>2.02</v>
      </c>
      <c r="E899" t="inlineStr"/>
      <c r="F899" t="inlineStr"/>
      <c r="G899" t="n">
        <v>0.2372</v>
      </c>
      <c r="H899" t="inlineStr">
        <is>
          <t>Sponsored Brands</t>
        </is>
      </c>
      <c r="I899" t="inlineStr">
        <is>
          <t>Keyword</t>
        </is>
      </c>
      <c r="J899" t="inlineStr">
        <is>
          <t>220617038715955</t>
        </is>
      </c>
      <c r="K899" t="inlineStr"/>
      <c r="L899" t="inlineStr">
        <is>
          <t>126824546484107</t>
        </is>
      </c>
      <c r="M899" t="inlineStr"/>
      <c r="N899" t="inlineStr">
        <is>
          <t>affresh front loader cleaner</t>
        </is>
      </c>
      <c r="O899" t="inlineStr"/>
      <c r="P899" t="inlineStr">
        <is>
          <t>Washing Machine Cleaner - SBV - KW - Comp Video - KW Exact - Comp Terms</t>
        </is>
      </c>
      <c r="Q899" t="inlineStr">
        <is>
          <t>affresh front loader cleaner</t>
        </is>
      </c>
      <c r="R899" t="inlineStr">
        <is>
          <t>exact</t>
        </is>
      </c>
      <c r="S899" t="n">
        <v>2.1</v>
      </c>
      <c r="T899" t="n">
        <v>1</v>
      </c>
      <c r="U899" t="n">
        <v>2.1</v>
      </c>
      <c r="V899" t="n">
        <v>20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49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s="99" t="n"/>
      <c r="AR899" t="inlineStr"/>
      <c r="AS899" t="inlineStr"/>
      <c r="AT899" t="inlineStr"/>
      <c r="AU899" t="inlineStr">
        <is>
          <t>0101</t>
        </is>
      </c>
      <c r="AV899" t="inlineStr">
        <is>
          <t>Stale</t>
        </is>
      </c>
      <c r="AW899" t="inlineStr">
        <is>
          <t>Low Data - Raise Bid or Kill</t>
        </is>
      </c>
      <c r="AX899" t="n">
        <v>2.2</v>
      </c>
      <c r="AY899" t="b">
        <v>0</v>
      </c>
      <c r="AZ899" t="inlineStr"/>
      <c r="BA899">
        <f>IF(NOT(ISBLANK(INDIRECT("RC[-1]",FALSE()))),IF(NOT(INDIRECT("RC[-2]",FALSE())),INDIRECT("RC[-1]",FALSE()),""),IF(NOT(INDIRECT("RC[-2]",FALSE())),INDIRECT("RC[-3]",FALSE()),""))</f>
        <v/>
      </c>
      <c r="BB899" t="n">
        <v>1</v>
      </c>
      <c r="BC899">
        <f>IFERROR(ROUND(INDIRECT("RC[-1]",FALSE)*INDIRECT("RC[-2]",FALSE),2),"")</f>
        <v/>
      </c>
      <c r="BD8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0" ht="43.25" customHeight="1" s="51">
      <c r="A900" t="inlineStr">
        <is>
          <t>Washing Machine Cleaner - SBV - KW - Comp Video - KW Exact - Comp Terms</t>
        </is>
      </c>
      <c r="B900" t="inlineStr">
        <is>
          <t>Washing Machine Cleaner</t>
        </is>
      </c>
      <c r="C900" t="inlineStr">
        <is>
          <t>KW Exact</t>
        </is>
      </c>
      <c r="D900" t="n">
        <v>2.02</v>
      </c>
      <c r="E900" t="inlineStr"/>
      <c r="F900" t="inlineStr"/>
      <c r="G900" t="n">
        <v>0.2372</v>
      </c>
      <c r="H900" t="inlineStr">
        <is>
          <t>Sponsored Brands</t>
        </is>
      </c>
      <c r="I900" t="inlineStr">
        <is>
          <t>Keyword</t>
        </is>
      </c>
      <c r="J900" t="inlineStr">
        <is>
          <t>220617038715955</t>
        </is>
      </c>
      <c r="K900" t="inlineStr"/>
      <c r="L900" t="inlineStr">
        <is>
          <t>237991336838471</t>
        </is>
      </c>
      <c r="M900" t="inlineStr"/>
      <c r="N900" t="inlineStr">
        <is>
          <t>affirm laundry cleaner</t>
        </is>
      </c>
      <c r="O900" t="inlineStr"/>
      <c r="P900" t="inlineStr">
        <is>
          <t>Washing Machine Cleaner - SBV - KW - Comp Video - KW Exact - Comp Terms</t>
        </is>
      </c>
      <c r="Q900" t="inlineStr">
        <is>
          <t>affirm laundry cleaner</t>
        </is>
      </c>
      <c r="R900" t="inlineStr">
        <is>
          <t>exact</t>
        </is>
      </c>
      <c r="S900" t="n">
        <v>2.1</v>
      </c>
      <c r="T900" t="n">
        <v>1</v>
      </c>
      <c r="U900" t="n">
        <v>2.1</v>
      </c>
      <c r="V900" t="n">
        <v>21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35</v>
      </c>
      <c r="AG900" t="n">
        <v>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s="99" t="n"/>
      <c r="AR900" t="inlineStr"/>
      <c r="AS900" t="inlineStr"/>
      <c r="AT900" t="inlineStr"/>
      <c r="AU900" t="inlineStr">
        <is>
          <t>0101</t>
        </is>
      </c>
      <c r="AV900" t="inlineStr">
        <is>
          <t>Stale</t>
        </is>
      </c>
      <c r="AW900" t="inlineStr">
        <is>
          <t>Low Data - Raise Bid or Kill</t>
        </is>
      </c>
      <c r="AX900" t="n">
        <v>2.2</v>
      </c>
      <c r="AY900" t="b">
        <v>0</v>
      </c>
      <c r="AZ900" t="inlineStr"/>
      <c r="BA900">
        <f>IF(NOT(ISBLANK(INDIRECT("RC[-1]",FALSE()))),IF(NOT(INDIRECT("RC[-2]",FALSE())),INDIRECT("RC[-1]",FALSE()),""),IF(NOT(INDIRECT("RC[-2]",FALSE())),INDIRECT("RC[-3]",FALSE()),""))</f>
        <v/>
      </c>
      <c r="BB900" t="n">
        <v>1</v>
      </c>
      <c r="BC900">
        <f>IFERROR(ROUND(INDIRECT("RC[-1]",FALSE)*INDIRECT("RC[-2]",FALSE),2),"")</f>
        <v/>
      </c>
      <c r="BD9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1" ht="43.25" customHeight="1" s="51">
      <c r="A901" t="inlineStr">
        <is>
          <t>Washing Machine Cleaner - SBV - KW - Comp Video - KW Exact - Comp Terms</t>
        </is>
      </c>
      <c r="B901" t="inlineStr">
        <is>
          <t>Washing Machine Cleaner</t>
        </is>
      </c>
      <c r="C901" t="inlineStr">
        <is>
          <t>KW Exact</t>
        </is>
      </c>
      <c r="D901" t="n">
        <v>2.02</v>
      </c>
      <c r="E901" t="inlineStr"/>
      <c r="F901" t="inlineStr"/>
      <c r="G901" t="n">
        <v>0.2372</v>
      </c>
      <c r="H901" t="inlineStr">
        <is>
          <t>Sponsored Brands</t>
        </is>
      </c>
      <c r="I901" t="inlineStr">
        <is>
          <t>Keyword</t>
        </is>
      </c>
      <c r="J901" t="inlineStr">
        <is>
          <t>220617038715955</t>
        </is>
      </c>
      <c r="K901" t="inlineStr"/>
      <c r="L901" t="inlineStr">
        <is>
          <t>180734545358152</t>
        </is>
      </c>
      <c r="M901" t="inlineStr"/>
      <c r="N901" t="inlineStr">
        <is>
          <t>affirm cleaner for washer</t>
        </is>
      </c>
      <c r="O901" t="inlineStr"/>
      <c r="P901" t="inlineStr">
        <is>
          <t>Washing Machine Cleaner - SBV - KW - Comp Video - KW Exact - Comp Terms</t>
        </is>
      </c>
      <c r="Q901" t="inlineStr">
        <is>
          <t>affirm cleaner for washer</t>
        </is>
      </c>
      <c r="R901" t="inlineStr">
        <is>
          <t>exact</t>
        </is>
      </c>
      <c r="S901" t="n">
        <v>2.1</v>
      </c>
      <c r="T901" t="n">
        <v>1</v>
      </c>
      <c r="U901" t="n">
        <v>2.1</v>
      </c>
      <c r="V901" t="n">
        <v>27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49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s="99" t="n"/>
      <c r="AR901" t="inlineStr"/>
      <c r="AS901" t="inlineStr"/>
      <c r="AT901" t="inlineStr"/>
      <c r="AU901" t="inlineStr">
        <is>
          <t>0101</t>
        </is>
      </c>
      <c r="AV901" t="inlineStr">
        <is>
          <t>Stale</t>
        </is>
      </c>
      <c r="AW901" t="inlineStr">
        <is>
          <t>Low Data - Raise Bid or Kill</t>
        </is>
      </c>
      <c r="AX901" t="n">
        <v>2.2</v>
      </c>
      <c r="AY901" t="b">
        <v>0</v>
      </c>
      <c r="AZ901" t="inlineStr"/>
      <c r="BA901">
        <f>IF(NOT(ISBLANK(INDIRECT("RC[-1]",FALSE()))),IF(NOT(INDIRECT("RC[-2]",FALSE())),INDIRECT("RC[-1]",FALSE()),""),IF(NOT(INDIRECT("RC[-2]",FALSE())),INDIRECT("RC[-3]",FALSE()),""))</f>
        <v/>
      </c>
      <c r="BB901" t="n">
        <v>1</v>
      </c>
      <c r="BC901">
        <f>IFERROR(ROUND(INDIRECT("RC[-1]",FALSE)*INDIRECT("RC[-2]",FALSE),2),"")</f>
        <v/>
      </c>
      <c r="BD9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2" ht="43.25" customHeight="1" s="51">
      <c r="A902" t="inlineStr">
        <is>
          <t>Washing Machine Cleaner - SBV - KW - Comp Video - KW Exact - Comp Terms</t>
        </is>
      </c>
      <c r="B902" t="inlineStr">
        <is>
          <t>Washing Machine Cleaner</t>
        </is>
      </c>
      <c r="C902" t="inlineStr">
        <is>
          <t>KW Exact</t>
        </is>
      </c>
      <c r="D902" t="n">
        <v>2.02</v>
      </c>
      <c r="E902" t="inlineStr"/>
      <c r="F902" t="inlineStr"/>
      <c r="G902" t="n">
        <v>0.2372</v>
      </c>
      <c r="H902" t="inlineStr">
        <is>
          <t>Sponsored Brands</t>
        </is>
      </c>
      <c r="I902" t="inlineStr">
        <is>
          <t>Keyword</t>
        </is>
      </c>
      <c r="J902" t="inlineStr">
        <is>
          <t>220617038715955</t>
        </is>
      </c>
      <c r="K902" t="inlineStr"/>
      <c r="L902" t="inlineStr">
        <is>
          <t>226050647585255</t>
        </is>
      </c>
      <c r="M902" t="inlineStr"/>
      <c r="N902" t="inlineStr">
        <is>
          <t>affair washer cleaner</t>
        </is>
      </c>
      <c r="O902" t="inlineStr"/>
      <c r="P902" t="inlineStr">
        <is>
          <t>Washing Machine Cleaner - SBV - KW - Comp Video - KW Exact - Comp Terms</t>
        </is>
      </c>
      <c r="Q902" t="inlineStr">
        <is>
          <t>affair washer cleaner</t>
        </is>
      </c>
      <c r="R902" t="inlineStr">
        <is>
          <t>exact</t>
        </is>
      </c>
      <c r="S902" t="n">
        <v>2.1</v>
      </c>
      <c r="T902" t="n">
        <v>1</v>
      </c>
      <c r="U902" t="n">
        <v>2.1</v>
      </c>
      <c r="V902" t="n">
        <v>6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7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s="99" t="n"/>
      <c r="AR902" t="inlineStr"/>
      <c r="AS902" t="inlineStr"/>
      <c r="AT902" t="inlineStr"/>
      <c r="AU902" t="inlineStr">
        <is>
          <t>0101</t>
        </is>
      </c>
      <c r="AV902" t="inlineStr">
        <is>
          <t>Stale</t>
        </is>
      </c>
      <c r="AW902" t="inlineStr">
        <is>
          <t>Low Data - Raise Bid or Kill</t>
        </is>
      </c>
      <c r="AX902" t="n">
        <v>2.2</v>
      </c>
      <c r="AY902" t="b">
        <v>0</v>
      </c>
      <c r="AZ902" t="inlineStr"/>
      <c r="BA902">
        <f>IF(NOT(ISBLANK(INDIRECT("RC[-1]",FALSE()))),IF(NOT(INDIRECT("RC[-2]",FALSE())),INDIRECT("RC[-1]",FALSE()),""),IF(NOT(INDIRECT("RC[-2]",FALSE())),INDIRECT("RC[-3]",FALSE()),""))</f>
        <v/>
      </c>
      <c r="BB902" t="n">
        <v>1</v>
      </c>
      <c r="BC902">
        <f>IFERROR(ROUND(INDIRECT("RC[-1]",FALSE)*INDIRECT("RC[-2]",FALSE),2),"")</f>
        <v/>
      </c>
      <c r="BD9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3" ht="43.25" customHeight="1" s="51">
      <c r="A903" t="inlineStr">
        <is>
          <t>Washing Machine Cleaner - SBV - KW - Comp Video - KW Exact - Comp Terms</t>
        </is>
      </c>
      <c r="B903" t="inlineStr">
        <is>
          <t>Washing Machine Cleaner</t>
        </is>
      </c>
      <c r="C903" t="inlineStr">
        <is>
          <t>KW Exact</t>
        </is>
      </c>
      <c r="D903" t="n">
        <v>2.02</v>
      </c>
      <c r="E903" t="inlineStr"/>
      <c r="F903" t="inlineStr"/>
      <c r="G903" t="n">
        <v>0.2372</v>
      </c>
      <c r="H903" t="inlineStr">
        <is>
          <t>Sponsored Brands</t>
        </is>
      </c>
      <c r="I903" t="inlineStr">
        <is>
          <t>Keyword</t>
        </is>
      </c>
      <c r="J903" t="inlineStr">
        <is>
          <t>220617038715955</t>
        </is>
      </c>
      <c r="K903" t="inlineStr"/>
      <c r="L903" t="inlineStr">
        <is>
          <t>220140713415915</t>
        </is>
      </c>
      <c r="M903" t="inlineStr"/>
      <c r="N903" t="inlineStr">
        <is>
          <t>washing machine cleaner bomb</t>
        </is>
      </c>
      <c r="O903" t="inlineStr"/>
      <c r="P903" t="inlineStr">
        <is>
          <t>Washing Machine Cleaner - SBV - KW - Comp Video - KW Exact - Comp Terms</t>
        </is>
      </c>
      <c r="Q903" t="inlineStr">
        <is>
          <t>washing machine cleaner bomb</t>
        </is>
      </c>
      <c r="R903" t="inlineStr">
        <is>
          <t>exact</t>
        </is>
      </c>
      <c r="S903" t="n">
        <v>2.11</v>
      </c>
      <c r="T903" t="n">
        <v>1</v>
      </c>
      <c r="U903" t="n">
        <v>2.11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s="99" t="n"/>
      <c r="AR903" t="inlineStr"/>
      <c r="AS903" t="inlineStr"/>
      <c r="AT903" t="inlineStr"/>
      <c r="AU903" t="inlineStr">
        <is>
          <t>0101</t>
        </is>
      </c>
      <c r="AV903" t="inlineStr">
        <is>
          <t>Stale</t>
        </is>
      </c>
      <c r="AW903" t="inlineStr">
        <is>
          <t>Low Data - Raise Bid or Kill</t>
        </is>
      </c>
      <c r="AX903" t="n">
        <v>2.22</v>
      </c>
      <c r="AY903" t="b">
        <v>0</v>
      </c>
      <c r="AZ903" t="inlineStr"/>
      <c r="BA903">
        <f>IF(NOT(ISBLANK(INDIRECT("RC[-1]",FALSE()))),IF(NOT(INDIRECT("RC[-2]",FALSE())),INDIRECT("RC[-1]",FALSE()),""),IF(NOT(INDIRECT("RC[-2]",FALSE())),INDIRECT("RC[-3]",FALSE()),""))</f>
        <v/>
      </c>
      <c r="BB903" t="n">
        <v>1</v>
      </c>
      <c r="BC903">
        <f>IFERROR(ROUND(INDIRECT("RC[-1]",FALSE)*INDIRECT("RC[-2]",FALSE),2),"")</f>
        <v/>
      </c>
      <c r="BD9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4" ht="43.25" customHeight="1" s="51">
      <c r="A904" t="inlineStr">
        <is>
          <t>Washing Machine Cleaner - SBV - KW - Comp Video - KW Exact - Comp Terms</t>
        </is>
      </c>
      <c r="B904" t="inlineStr">
        <is>
          <t>Washing Machine Cleaner</t>
        </is>
      </c>
      <c r="C904" t="inlineStr">
        <is>
          <t>KW Exact</t>
        </is>
      </c>
      <c r="D904" t="n">
        <v>2.02</v>
      </c>
      <c r="E904" t="inlineStr"/>
      <c r="F904" t="inlineStr"/>
      <c r="G904" t="n">
        <v>0.2372</v>
      </c>
      <c r="H904" t="inlineStr">
        <is>
          <t>Sponsored Brands</t>
        </is>
      </c>
      <c r="I904" t="inlineStr">
        <is>
          <t>Keyword</t>
        </is>
      </c>
      <c r="J904" t="inlineStr">
        <is>
          <t>220617038715955</t>
        </is>
      </c>
      <c r="K904" t="inlineStr"/>
      <c r="L904" t="inlineStr">
        <is>
          <t>38211266723305</t>
        </is>
      </c>
      <c r="M904" t="inlineStr"/>
      <c r="N904" t="inlineStr">
        <is>
          <t>affresh whirlpool washing machine cleaner</t>
        </is>
      </c>
      <c r="O904" t="inlineStr"/>
      <c r="P904" t="inlineStr">
        <is>
          <t>Washing Machine Cleaner - SBV - KW - Comp Video - KW Exact - Comp Terms</t>
        </is>
      </c>
      <c r="Q904" t="inlineStr">
        <is>
          <t>affresh whirlpool washing machine cleaner</t>
        </is>
      </c>
      <c r="R904" t="inlineStr">
        <is>
          <t>exact</t>
        </is>
      </c>
      <c r="S904" t="n">
        <v>2.11</v>
      </c>
      <c r="T904" t="n">
        <v>1</v>
      </c>
      <c r="U904" t="n">
        <v>2.11</v>
      </c>
      <c r="V904" t="n">
        <v>7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10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s="99" t="n"/>
      <c r="AR904" t="inlineStr"/>
      <c r="AS904" t="inlineStr"/>
      <c r="AT904" t="inlineStr"/>
      <c r="AU904" t="inlineStr">
        <is>
          <t>0101</t>
        </is>
      </c>
      <c r="AV904" t="inlineStr">
        <is>
          <t>Stale</t>
        </is>
      </c>
      <c r="AW904" t="inlineStr">
        <is>
          <t>Low Data - Raise Bid or Kill</t>
        </is>
      </c>
      <c r="AX904" t="n">
        <v>2.22</v>
      </c>
      <c r="AY904" t="b">
        <v>0</v>
      </c>
      <c r="AZ904" t="inlineStr"/>
      <c r="BA904">
        <f>IF(NOT(ISBLANK(INDIRECT("RC[-1]",FALSE()))),IF(NOT(INDIRECT("RC[-2]",FALSE())),INDIRECT("RC[-1]",FALSE()),""),IF(NOT(INDIRECT("RC[-2]",FALSE())),INDIRECT("RC[-3]",FALSE()),""))</f>
        <v/>
      </c>
      <c r="BB904" t="n">
        <v>1</v>
      </c>
      <c r="BC904">
        <f>IFERROR(ROUND(INDIRECT("RC[-1]",FALSE)*INDIRECT("RC[-2]",FALSE),2),"")</f>
        <v/>
      </c>
      <c r="BD9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5" ht="43.25" customHeight="1" s="51">
      <c r="A905" t="inlineStr">
        <is>
          <t>Washing Machine Cleaner - SBV - KW - Comp Video - KW Exact - Comp Terms</t>
        </is>
      </c>
      <c r="B905" t="inlineStr">
        <is>
          <t>Washing Machine Cleaner</t>
        </is>
      </c>
      <c r="C905" t="inlineStr">
        <is>
          <t>KW Exact</t>
        </is>
      </c>
      <c r="D905" t="n">
        <v>2.02</v>
      </c>
      <c r="E905" t="inlineStr"/>
      <c r="F905" t="inlineStr"/>
      <c r="G905" t="n">
        <v>0.2372</v>
      </c>
      <c r="H905" t="inlineStr">
        <is>
          <t>Sponsored Brands</t>
        </is>
      </c>
      <c r="I905" t="inlineStr">
        <is>
          <t>Keyword</t>
        </is>
      </c>
      <c r="J905" t="inlineStr">
        <is>
          <t>220617038715955</t>
        </is>
      </c>
      <c r="K905" t="inlineStr"/>
      <c r="L905" t="inlineStr">
        <is>
          <t>48153715535845</t>
        </is>
      </c>
      <c r="M905" t="inlineStr"/>
      <c r="N905" t="inlineStr">
        <is>
          <t>affresh laundry machine tablets</t>
        </is>
      </c>
      <c r="O905" t="inlineStr"/>
      <c r="P905" t="inlineStr">
        <is>
          <t>Washing Machine Cleaner - SBV - KW - Comp Video - KW Exact - Comp Terms</t>
        </is>
      </c>
      <c r="Q905" t="inlineStr">
        <is>
          <t>affresh laundry machine tablets</t>
        </is>
      </c>
      <c r="R905" t="inlineStr">
        <is>
          <t>exact</t>
        </is>
      </c>
      <c r="S905" t="n">
        <v>2.11</v>
      </c>
      <c r="T905" t="n">
        <v>1</v>
      </c>
      <c r="U905" t="n">
        <v>2.11</v>
      </c>
      <c r="V905" t="n">
        <v>13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19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s="99" t="n"/>
      <c r="AR905" t="inlineStr"/>
      <c r="AS905" t="inlineStr"/>
      <c r="AT905" t="inlineStr"/>
      <c r="AU905" t="inlineStr">
        <is>
          <t>0101</t>
        </is>
      </c>
      <c r="AV905" t="inlineStr">
        <is>
          <t>Stale</t>
        </is>
      </c>
      <c r="AW905" t="inlineStr">
        <is>
          <t>Low Data - Raise Bid or Kill</t>
        </is>
      </c>
      <c r="AX905" t="n">
        <v>2.22</v>
      </c>
      <c r="AY905" t="b">
        <v>0</v>
      </c>
      <c r="AZ905" t="inlineStr"/>
      <c r="BA905">
        <f>IF(NOT(ISBLANK(INDIRECT("RC[-1]",FALSE()))),IF(NOT(INDIRECT("RC[-2]",FALSE())),INDIRECT("RC[-1]",FALSE()),""),IF(NOT(INDIRECT("RC[-2]",FALSE())),INDIRECT("RC[-3]",FALSE()),""))</f>
        <v/>
      </c>
      <c r="BB905" t="n">
        <v>1</v>
      </c>
      <c r="BC905">
        <f>IFERROR(ROUND(INDIRECT("RC[-1]",FALSE)*INDIRECT("RC[-2]",FALSE),2),"")</f>
        <v/>
      </c>
      <c r="BD9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6" ht="43.25" customHeight="1" s="51">
      <c r="A906" t="inlineStr">
        <is>
          <t>Washing Machine Cleaner - SBV - KW - Comp Video - KW Exact - Comp Terms</t>
        </is>
      </c>
      <c r="B906" t="inlineStr">
        <is>
          <t>Washing Machine Cleaner</t>
        </is>
      </c>
      <c r="C906" t="inlineStr">
        <is>
          <t>KW Exact</t>
        </is>
      </c>
      <c r="D906" t="n">
        <v>2.02</v>
      </c>
      <c r="E906" t="inlineStr"/>
      <c r="F906" t="inlineStr"/>
      <c r="G906" t="n">
        <v>0.2372</v>
      </c>
      <c r="H906" t="inlineStr">
        <is>
          <t>Sponsored Brands</t>
        </is>
      </c>
      <c r="I906" t="inlineStr">
        <is>
          <t>Keyword</t>
        </is>
      </c>
      <c r="J906" t="inlineStr">
        <is>
          <t>220617038715955</t>
        </is>
      </c>
      <c r="K906" t="inlineStr"/>
      <c r="L906" t="inlineStr">
        <is>
          <t>93658540155515</t>
        </is>
      </c>
      <c r="M906" t="inlineStr"/>
      <c r="N906" t="inlineStr">
        <is>
          <t>eco swirls washing machine cleaner</t>
        </is>
      </c>
      <c r="O906" t="inlineStr"/>
      <c r="P906" t="inlineStr">
        <is>
          <t>Washing Machine Cleaner - SBV - KW - Comp Video - KW Exact - Comp Terms</t>
        </is>
      </c>
      <c r="Q906" t="inlineStr">
        <is>
          <t>eco swirls washing machine cleaner</t>
        </is>
      </c>
      <c r="R906" t="inlineStr">
        <is>
          <t>exact</t>
        </is>
      </c>
      <c r="S906" t="n">
        <v>2.11</v>
      </c>
      <c r="T906" t="n">
        <v>1</v>
      </c>
      <c r="U906" t="n">
        <v>2.11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s="99" t="n"/>
      <c r="AR906" t="inlineStr"/>
      <c r="AS906" t="inlineStr"/>
      <c r="AT906" t="inlineStr"/>
      <c r="AU906" t="inlineStr">
        <is>
          <t>0100</t>
        </is>
      </c>
      <c r="AV906" t="inlineStr">
        <is>
          <t>Stale</t>
        </is>
      </c>
      <c r="AW906" t="inlineStr">
        <is>
          <t>No Impressions - Raise Bid 5%</t>
        </is>
      </c>
      <c r="AX906" t="n">
        <v>2.22</v>
      </c>
      <c r="AY906" t="b">
        <v>0</v>
      </c>
      <c r="AZ906" t="inlineStr"/>
      <c r="BA906">
        <f>IF(NOT(ISBLANK(INDIRECT("RC[-1]",FALSE()))),IF(NOT(INDIRECT("RC[-2]",FALSE())),INDIRECT("RC[-1]",FALSE()),""),IF(NOT(INDIRECT("RC[-2]",FALSE())),INDIRECT("RC[-3]",FALSE()),""))</f>
        <v/>
      </c>
      <c r="BB906" t="n">
        <v>1</v>
      </c>
      <c r="BC906">
        <f>IFERROR(ROUND(INDIRECT("RC[-1]",FALSE)*INDIRECT("RC[-2]",FALSE),2),"")</f>
        <v/>
      </c>
      <c r="BD9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7" ht="43.25" customHeight="1" s="51">
      <c r="A907" t="inlineStr">
        <is>
          <t>Washing Machine Cleaner - SBV - KW - Comp Video - KW Exact - Comp Terms</t>
        </is>
      </c>
      <c r="B907" t="inlineStr">
        <is>
          <t>Washing Machine Cleaner</t>
        </is>
      </c>
      <c r="C907" t="inlineStr">
        <is>
          <t>KW Exact</t>
        </is>
      </c>
      <c r="D907" t="n">
        <v>2.02</v>
      </c>
      <c r="E907" t="inlineStr"/>
      <c r="F907" t="inlineStr"/>
      <c r="G907" t="n">
        <v>0.2372</v>
      </c>
      <c r="H907" t="inlineStr">
        <is>
          <t>Sponsored Brands</t>
        </is>
      </c>
      <c r="I907" t="inlineStr">
        <is>
          <t>Keyword</t>
        </is>
      </c>
      <c r="J907" t="inlineStr">
        <is>
          <t>220617038715955</t>
        </is>
      </c>
      <c r="K907" t="inlineStr"/>
      <c r="L907" t="inlineStr">
        <is>
          <t>147509739771359</t>
        </is>
      </c>
      <c r="M907" t="inlineStr"/>
      <c r="N907" t="inlineStr">
        <is>
          <t>eco washing machine cleaner</t>
        </is>
      </c>
      <c r="O907" t="inlineStr"/>
      <c r="P907" t="inlineStr">
        <is>
          <t>Washing Machine Cleaner - SBV - KW - Comp Video - KW Exact - Comp Terms</t>
        </is>
      </c>
      <c r="Q907" t="inlineStr">
        <is>
          <t>eco washing machine cleaner</t>
        </is>
      </c>
      <c r="R907" t="inlineStr">
        <is>
          <t>exact</t>
        </is>
      </c>
      <c r="S907" t="n">
        <v>2.11</v>
      </c>
      <c r="T907" t="n">
        <v>1</v>
      </c>
      <c r="U907" t="n">
        <v>2.11</v>
      </c>
      <c r="V907" t="n">
        <v>20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54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s="99" t="n"/>
      <c r="AR907" t="inlineStr"/>
      <c r="AS907" t="inlineStr"/>
      <c r="AT907" t="inlineStr"/>
      <c r="AU907" t="inlineStr">
        <is>
          <t>0101</t>
        </is>
      </c>
      <c r="AV907" t="inlineStr">
        <is>
          <t>Stale</t>
        </is>
      </c>
      <c r="AW907" t="inlineStr">
        <is>
          <t>Low Data - Raise Bid or Kill</t>
        </is>
      </c>
      <c r="AX907" t="n">
        <v>2.22</v>
      </c>
      <c r="AY907" t="b">
        <v>0</v>
      </c>
      <c r="AZ907" t="inlineStr"/>
      <c r="BA907">
        <f>IF(NOT(ISBLANK(INDIRECT("RC[-1]",FALSE()))),IF(NOT(INDIRECT("RC[-2]",FALSE())),INDIRECT("RC[-1]",FALSE()),""),IF(NOT(INDIRECT("RC[-2]",FALSE())),INDIRECT("RC[-3]",FALSE()),""))</f>
        <v/>
      </c>
      <c r="BB907" t="n">
        <v>1</v>
      </c>
      <c r="BC907">
        <f>IFERROR(ROUND(INDIRECT("RC[-1]",FALSE)*INDIRECT("RC[-2]",FALSE),2),"")</f>
        <v/>
      </c>
      <c r="BD9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8" ht="43.25" customHeight="1" s="51">
      <c r="A908" t="inlineStr">
        <is>
          <t>Washing Machine Cleaner - SBV - KW - Comp Video - KW Exact - Comp Terms</t>
        </is>
      </c>
      <c r="B908" t="inlineStr">
        <is>
          <t>Washing Machine Cleaner</t>
        </is>
      </c>
      <c r="C908" t="inlineStr">
        <is>
          <t>KW Exact</t>
        </is>
      </c>
      <c r="D908" t="n">
        <v>2.02</v>
      </c>
      <c r="E908" t="inlineStr"/>
      <c r="F908" t="inlineStr"/>
      <c r="G908" t="n">
        <v>0.2372</v>
      </c>
      <c r="H908" t="inlineStr">
        <is>
          <t>Sponsored Brands</t>
        </is>
      </c>
      <c r="I908" t="inlineStr">
        <is>
          <t>Keyword</t>
        </is>
      </c>
      <c r="J908" t="inlineStr">
        <is>
          <t>220617038715955</t>
        </is>
      </c>
      <c r="K908" t="inlineStr"/>
      <c r="L908" t="inlineStr">
        <is>
          <t>263495810329662</t>
        </is>
      </c>
      <c r="M908" t="inlineStr"/>
      <c r="N908" t="inlineStr">
        <is>
          <t>washing machine cleaner front loader lemi shine</t>
        </is>
      </c>
      <c r="O908" t="inlineStr"/>
      <c r="P908" t="inlineStr">
        <is>
          <t>Washing Machine Cleaner - SBV - KW - Comp Video - KW Exact - Comp Terms</t>
        </is>
      </c>
      <c r="Q908" t="inlineStr">
        <is>
          <t>washing machine cleaner front loader lemi shine</t>
        </is>
      </c>
      <c r="R908" t="inlineStr">
        <is>
          <t>exact</t>
        </is>
      </c>
      <c r="S908" t="n">
        <v>2.11</v>
      </c>
      <c r="T908" t="n">
        <v>1</v>
      </c>
      <c r="U908" t="n">
        <v>2.11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3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s="99" t="n"/>
      <c r="AR908" t="inlineStr"/>
      <c r="AS908" t="inlineStr"/>
      <c r="AT908" t="inlineStr"/>
      <c r="AU908" t="inlineStr">
        <is>
          <t>0101</t>
        </is>
      </c>
      <c r="AV908" t="inlineStr">
        <is>
          <t>Stale</t>
        </is>
      </c>
      <c r="AW908" t="inlineStr">
        <is>
          <t>Low Data - Raise Bid or Kill</t>
        </is>
      </c>
      <c r="AX908" t="n">
        <v>2.22</v>
      </c>
      <c r="AY908" t="b">
        <v>0</v>
      </c>
      <c r="AZ908" t="inlineStr"/>
      <c r="BA908">
        <f>IF(NOT(ISBLANK(INDIRECT("RC[-1]",FALSE()))),IF(NOT(INDIRECT("RC[-2]",FALSE())),INDIRECT("RC[-1]",FALSE()),""),IF(NOT(INDIRECT("RC[-2]",FALSE())),INDIRECT("RC[-3]",FALSE()),""))</f>
        <v/>
      </c>
      <c r="BB908" t="n">
        <v>1</v>
      </c>
      <c r="BC908">
        <f>IFERROR(ROUND(INDIRECT("RC[-1]",FALSE)*INDIRECT("RC[-2]",FALSE),2),"")</f>
        <v/>
      </c>
      <c r="BD9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9" ht="43.25" customHeight="1" s="51">
      <c r="A909" t="inlineStr">
        <is>
          <t>Washing Machine Cleaner - SBV - KW - Comp Video - KW Exact - Comp Terms</t>
        </is>
      </c>
      <c r="B909" t="inlineStr">
        <is>
          <t>Washing Machine Cleaner</t>
        </is>
      </c>
      <c r="C909" t="inlineStr">
        <is>
          <t>KW Exact</t>
        </is>
      </c>
      <c r="D909" t="n">
        <v>2.02</v>
      </c>
      <c r="E909" t="inlineStr"/>
      <c r="F909" t="inlineStr"/>
      <c r="G909" t="n">
        <v>0.2372</v>
      </c>
      <c r="H909" t="inlineStr">
        <is>
          <t>Sponsored Brands</t>
        </is>
      </c>
      <c r="I909" t="inlineStr">
        <is>
          <t>Keyword</t>
        </is>
      </c>
      <c r="J909" t="inlineStr">
        <is>
          <t>220617038715955</t>
        </is>
      </c>
      <c r="K909" t="inlineStr"/>
      <c r="L909" t="inlineStr">
        <is>
          <t>116404408880351</t>
        </is>
      </c>
      <c r="M909" t="inlineStr"/>
      <c r="N909" t="inlineStr">
        <is>
          <t>assure washing machine cleaner</t>
        </is>
      </c>
      <c r="O909" t="inlineStr"/>
      <c r="P909" t="inlineStr">
        <is>
          <t>Washing Machine Cleaner - SBV - KW - Comp Video - KW Exact - Comp Terms</t>
        </is>
      </c>
      <c r="Q909" t="inlineStr">
        <is>
          <t>assure washing machine cleaner</t>
        </is>
      </c>
      <c r="R909" t="inlineStr">
        <is>
          <t>exact</t>
        </is>
      </c>
      <c r="S909" t="n">
        <v>2.11</v>
      </c>
      <c r="T909" t="n">
        <v>1</v>
      </c>
      <c r="U909" t="n">
        <v>2.11</v>
      </c>
      <c r="V909" t="n">
        <v>28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81</v>
      </c>
      <c r="AG909" t="n">
        <v>0.01234567901234568</v>
      </c>
      <c r="AH909" t="n">
        <v>1</v>
      </c>
      <c r="AI909" t="n">
        <v>2.05</v>
      </c>
      <c r="AJ909" t="n">
        <v>7.292682926829269</v>
      </c>
      <c r="AK909" t="inlineStr"/>
      <c r="AL909" t="inlineStr"/>
      <c r="AM909" t="inlineStr"/>
      <c r="AN909" t="inlineStr"/>
      <c r="AO909" t="inlineStr"/>
      <c r="AP909" t="inlineStr"/>
      <c r="AQ909" s="99" t="n"/>
      <c r="AR909" t="inlineStr"/>
      <c r="AS909" t="inlineStr"/>
      <c r="AT909" t="inlineStr"/>
      <c r="AU909" t="inlineStr">
        <is>
          <t>0101</t>
        </is>
      </c>
      <c r="AV909" t="inlineStr">
        <is>
          <t>Stale</t>
        </is>
      </c>
      <c r="AW909" t="inlineStr">
        <is>
          <t>Low Data - Raise Bid or Kill</t>
        </is>
      </c>
      <c r="AX909" t="n">
        <v>2.22</v>
      </c>
      <c r="AY909" t="b">
        <v>0</v>
      </c>
      <c r="AZ909" t="inlineStr"/>
      <c r="BA909">
        <f>IF(NOT(ISBLANK(INDIRECT("RC[-1]",FALSE()))),IF(NOT(INDIRECT("RC[-2]",FALSE())),INDIRECT("RC[-1]",FALSE()),""),IF(NOT(INDIRECT("RC[-2]",FALSE())),INDIRECT("RC[-3]",FALSE()),""))</f>
        <v/>
      </c>
      <c r="BB909" t="n">
        <v>1</v>
      </c>
      <c r="BC909">
        <f>IFERROR(ROUND(INDIRECT("RC[-1]",FALSE)*INDIRECT("RC[-2]",FALSE),2),"")</f>
        <v/>
      </c>
      <c r="BD9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0" ht="43.25" customHeight="1" s="51">
      <c r="A910" t="inlineStr">
        <is>
          <t>Washing Machine Cleaner - SBV - KW - Comp Video - KW Exact - Comp Terms</t>
        </is>
      </c>
      <c r="B910" t="inlineStr">
        <is>
          <t>Washing Machine Cleaner</t>
        </is>
      </c>
      <c r="C910" t="inlineStr">
        <is>
          <t>KW Exact</t>
        </is>
      </c>
      <c r="D910" t="n">
        <v>2.02</v>
      </c>
      <c r="E910" t="inlineStr"/>
      <c r="F910" t="inlineStr"/>
      <c r="G910" t="n">
        <v>0.2372</v>
      </c>
      <c r="H910" t="inlineStr">
        <is>
          <t>Sponsored Brands</t>
        </is>
      </c>
      <c r="I910" t="inlineStr">
        <is>
          <t>Keyword</t>
        </is>
      </c>
      <c r="J910" t="inlineStr">
        <is>
          <t>220617038715955</t>
        </is>
      </c>
      <c r="K910" t="inlineStr"/>
      <c r="L910" t="inlineStr">
        <is>
          <t>219692743491392</t>
        </is>
      </c>
      <c r="M910" t="inlineStr"/>
      <c r="N910" t="inlineStr">
        <is>
          <t>oxy washer cleaner</t>
        </is>
      </c>
      <c r="O910" t="inlineStr"/>
      <c r="P910" t="inlineStr">
        <is>
          <t>Washing Machine Cleaner - SBV - KW - Comp Video - KW Exact - Comp Terms</t>
        </is>
      </c>
      <c r="Q910" t="inlineStr">
        <is>
          <t>oxy washer cleaner</t>
        </is>
      </c>
      <c r="R910" t="inlineStr">
        <is>
          <t>exact</t>
        </is>
      </c>
      <c r="S910" t="n">
        <v>2.11</v>
      </c>
      <c r="T910" t="n">
        <v>1</v>
      </c>
      <c r="U910" t="n">
        <v>2.11</v>
      </c>
      <c r="V910" t="n">
        <v>11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22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s="99" t="n"/>
      <c r="AR910" t="inlineStr"/>
      <c r="AS910" t="inlineStr"/>
      <c r="AT910" t="inlineStr"/>
      <c r="AU910" t="inlineStr">
        <is>
          <t>0101</t>
        </is>
      </c>
      <c r="AV910" t="inlineStr">
        <is>
          <t>Stale</t>
        </is>
      </c>
      <c r="AW910" t="inlineStr">
        <is>
          <t>Low Data - Raise Bid or Kill</t>
        </is>
      </c>
      <c r="AX910" t="n">
        <v>2.22</v>
      </c>
      <c r="AY910" t="b">
        <v>0</v>
      </c>
      <c r="AZ910" t="inlineStr"/>
      <c r="BA910">
        <f>IF(NOT(ISBLANK(INDIRECT("RC[-1]",FALSE()))),IF(NOT(INDIRECT("RC[-2]",FALSE())),INDIRECT("RC[-1]",FALSE()),""),IF(NOT(INDIRECT("RC[-2]",FALSE())),INDIRECT("RC[-3]",FALSE()),""))</f>
        <v/>
      </c>
      <c r="BB910" t="n">
        <v>1</v>
      </c>
      <c r="BC910">
        <f>IFERROR(ROUND(INDIRECT("RC[-1]",FALSE)*INDIRECT("RC[-2]",FALSE),2),"")</f>
        <v/>
      </c>
      <c r="BD9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1" ht="43.25" customHeight="1" s="51">
      <c r="A911" t="inlineStr">
        <is>
          <t>Washing Machine Cleaner - SBV - KW - Comp Video - KW Exact - Comp Terms</t>
        </is>
      </c>
      <c r="B911" t="inlineStr">
        <is>
          <t>Washing Machine Cleaner</t>
        </is>
      </c>
      <c r="C911" t="inlineStr">
        <is>
          <t>KW Exact</t>
        </is>
      </c>
      <c r="D911" t="n">
        <v>2.02</v>
      </c>
      <c r="E911" t="inlineStr"/>
      <c r="F911" t="inlineStr"/>
      <c r="G911" t="n">
        <v>0.2372</v>
      </c>
      <c r="H911" t="inlineStr">
        <is>
          <t>Sponsored Brands</t>
        </is>
      </c>
      <c r="I911" t="inlineStr">
        <is>
          <t>Keyword</t>
        </is>
      </c>
      <c r="J911" t="inlineStr">
        <is>
          <t>220617038715955</t>
        </is>
      </c>
      <c r="K911" t="inlineStr"/>
      <c r="L911" t="inlineStr">
        <is>
          <t>165888802893411</t>
        </is>
      </c>
      <c r="M911" t="inlineStr"/>
      <c r="N911" t="inlineStr">
        <is>
          <t>oxi washer cleaner</t>
        </is>
      </c>
      <c r="O911" t="inlineStr"/>
      <c r="P911" t="inlineStr">
        <is>
          <t>Washing Machine Cleaner - SBV - KW - Comp Video - KW Exact - Comp Terms</t>
        </is>
      </c>
      <c r="Q911" t="inlineStr">
        <is>
          <t>oxi washer cleaner</t>
        </is>
      </c>
      <c r="R911" t="inlineStr">
        <is>
          <t>exact</t>
        </is>
      </c>
      <c r="S911" t="n">
        <v>2.11</v>
      </c>
      <c r="T911" t="n">
        <v>1</v>
      </c>
      <c r="U911" t="n">
        <v>2.11</v>
      </c>
      <c r="V911" t="n">
        <v>10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15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s="99" t="n"/>
      <c r="AR911" t="inlineStr"/>
      <c r="AS911" t="inlineStr"/>
      <c r="AT911" t="inlineStr"/>
      <c r="AU911" t="inlineStr">
        <is>
          <t>0101</t>
        </is>
      </c>
      <c r="AV911" t="inlineStr">
        <is>
          <t>Stale</t>
        </is>
      </c>
      <c r="AW911" t="inlineStr">
        <is>
          <t>Low Data - Raise Bid or Kill</t>
        </is>
      </c>
      <c r="AX911" t="n">
        <v>2.22</v>
      </c>
      <c r="AY911" t="b">
        <v>0</v>
      </c>
      <c r="AZ911" t="inlineStr"/>
      <c r="BA911">
        <f>IF(NOT(ISBLANK(INDIRECT("RC[-1]",FALSE()))),IF(NOT(INDIRECT("RC[-2]",FALSE())),INDIRECT("RC[-1]",FALSE()),""),IF(NOT(INDIRECT("RC[-2]",FALSE())),INDIRECT("RC[-3]",FALSE()),""))</f>
        <v/>
      </c>
      <c r="BB911" t="n">
        <v>1</v>
      </c>
      <c r="BC911">
        <f>IFERROR(ROUND(INDIRECT("RC[-1]",FALSE)*INDIRECT("RC[-2]",FALSE),2),"")</f>
        <v/>
      </c>
      <c r="BD9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2" ht="43.25" customHeight="1" s="51">
      <c r="A912" t="inlineStr">
        <is>
          <t>Washing Machine Cleaner - SBV - KW - Comp Video - KW Exact - Comp Terms</t>
        </is>
      </c>
      <c r="B912" t="inlineStr">
        <is>
          <t>Washing Machine Cleaner</t>
        </is>
      </c>
      <c r="C912" t="inlineStr">
        <is>
          <t>KW Exact</t>
        </is>
      </c>
      <c r="D912" t="n">
        <v>2.02</v>
      </c>
      <c r="E912" t="inlineStr"/>
      <c r="F912" t="inlineStr"/>
      <c r="G912" t="n">
        <v>0.2372</v>
      </c>
      <c r="H912" t="inlineStr">
        <is>
          <t>Sponsored Brands</t>
        </is>
      </c>
      <c r="I912" t="inlineStr">
        <is>
          <t>Keyword</t>
        </is>
      </c>
      <c r="J912" t="inlineStr">
        <is>
          <t>220617038715955</t>
        </is>
      </c>
      <c r="K912" t="inlineStr"/>
      <c r="L912" t="inlineStr">
        <is>
          <t>4540181926872</t>
        </is>
      </c>
      <c r="M912" t="inlineStr"/>
      <c r="N912" t="inlineStr">
        <is>
          <t>gal washer tablets</t>
        </is>
      </c>
      <c r="O912" t="inlineStr"/>
      <c r="P912" t="inlineStr">
        <is>
          <t>Washing Machine Cleaner - SBV - KW - Comp Video - KW Exact - Comp Terms</t>
        </is>
      </c>
      <c r="Q912" t="inlineStr">
        <is>
          <t>gal washer tablets</t>
        </is>
      </c>
      <c r="R912" t="inlineStr">
        <is>
          <t>exact</t>
        </is>
      </c>
      <c r="S912" t="n">
        <v>2.11</v>
      </c>
      <c r="T912" t="n">
        <v>1</v>
      </c>
      <c r="U912" t="n">
        <v>2.11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s="99" t="n"/>
      <c r="AR912" t="inlineStr"/>
      <c r="AS912" t="inlineStr"/>
      <c r="AT912" t="inlineStr"/>
      <c r="AU912" t="inlineStr">
        <is>
          <t>0101</t>
        </is>
      </c>
      <c r="AV912" t="inlineStr">
        <is>
          <t>Stale</t>
        </is>
      </c>
      <c r="AW912" t="inlineStr">
        <is>
          <t>Low Data - Raise Bid or Kill</t>
        </is>
      </c>
      <c r="AX912" t="n">
        <v>2.22</v>
      </c>
      <c r="AY912" t="b">
        <v>0</v>
      </c>
      <c r="AZ912" t="inlineStr"/>
      <c r="BA912">
        <f>IF(NOT(ISBLANK(INDIRECT("RC[-1]",FALSE()))),IF(NOT(INDIRECT("RC[-2]",FALSE())),INDIRECT("RC[-1]",FALSE()),""),IF(NOT(INDIRECT("RC[-2]",FALSE())),INDIRECT("RC[-3]",FALSE()),""))</f>
        <v/>
      </c>
      <c r="BB912" t="n">
        <v>1</v>
      </c>
      <c r="BC912">
        <f>IFERROR(ROUND(INDIRECT("RC[-1]",FALSE)*INDIRECT("RC[-2]",FALSE),2),"")</f>
        <v/>
      </c>
      <c r="BD9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3" ht="43.25" customHeight="1" s="51">
      <c r="A913" t="inlineStr">
        <is>
          <t>Washing Machine Cleaner - SBV - KW - Comp Video - KW Exact - Comp Terms</t>
        </is>
      </c>
      <c r="B913" t="inlineStr">
        <is>
          <t>Washing Machine Cleaner</t>
        </is>
      </c>
      <c r="C913" t="inlineStr">
        <is>
          <t>KW Exact</t>
        </is>
      </c>
      <c r="D913" t="n">
        <v>2.02</v>
      </c>
      <c r="E913" t="inlineStr"/>
      <c r="F913" t="inlineStr"/>
      <c r="G913" t="n">
        <v>0.2372</v>
      </c>
      <c r="H913" t="inlineStr">
        <is>
          <t>Sponsored Brands</t>
        </is>
      </c>
      <c r="I913" t="inlineStr">
        <is>
          <t>Keyword</t>
        </is>
      </c>
      <c r="J913" t="inlineStr">
        <is>
          <t>220617038715955</t>
        </is>
      </c>
      <c r="K913" t="inlineStr"/>
      <c r="L913" t="inlineStr">
        <is>
          <t>40955348895640</t>
        </is>
      </c>
      <c r="M913" t="inlineStr"/>
      <c r="N913" t="inlineStr">
        <is>
          <t>washing machine cleaner all fresh</t>
        </is>
      </c>
      <c r="O913" t="inlineStr"/>
      <c r="P913" t="inlineStr">
        <is>
          <t>Washing Machine Cleaner - SBV - KW - Comp Video - KW Exact - Comp Terms</t>
        </is>
      </c>
      <c r="Q913" t="inlineStr">
        <is>
          <t>washing machine cleaner all fresh</t>
        </is>
      </c>
      <c r="R913" t="inlineStr">
        <is>
          <t>exact</t>
        </is>
      </c>
      <c r="S913" t="n">
        <v>2.11</v>
      </c>
      <c r="T913" t="n">
        <v>1</v>
      </c>
      <c r="U913" t="n">
        <v>2.11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s="99" t="n"/>
      <c r="AR913" t="inlineStr"/>
      <c r="AS913" t="inlineStr"/>
      <c r="AT913" t="inlineStr"/>
      <c r="AU913" t="inlineStr">
        <is>
          <t>0101</t>
        </is>
      </c>
      <c r="AV913" t="inlineStr">
        <is>
          <t>Stale</t>
        </is>
      </c>
      <c r="AW913" t="inlineStr">
        <is>
          <t>Low Data - Raise Bid or Kill</t>
        </is>
      </c>
      <c r="AX913" t="n">
        <v>2.22</v>
      </c>
      <c r="AY913" t="b">
        <v>0</v>
      </c>
      <c r="AZ913" t="inlineStr"/>
      <c r="BA913">
        <f>IF(NOT(ISBLANK(INDIRECT("RC[-1]",FALSE()))),IF(NOT(INDIRECT("RC[-2]",FALSE())),INDIRECT("RC[-1]",FALSE()),""),IF(NOT(INDIRECT("RC[-2]",FALSE())),INDIRECT("RC[-3]",FALSE()),""))</f>
        <v/>
      </c>
      <c r="BB913" t="n">
        <v>1</v>
      </c>
      <c r="BC913">
        <f>IFERROR(ROUND(INDIRECT("RC[-1]",FALSE)*INDIRECT("RC[-2]",FALSE),2),"")</f>
        <v/>
      </c>
      <c r="BD9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4" ht="43.25" customHeight="1" s="51">
      <c r="A914" t="inlineStr">
        <is>
          <t>Washing Machine Cleaner - SBV - KW - Comp Video - KW Exact - Comp Terms</t>
        </is>
      </c>
      <c r="B914" t="inlineStr">
        <is>
          <t>Washing Machine Cleaner</t>
        </is>
      </c>
      <c r="C914" t="inlineStr">
        <is>
          <t>KW Exact</t>
        </is>
      </c>
      <c r="D914" t="n">
        <v>2.02</v>
      </c>
      <c r="E914" t="inlineStr"/>
      <c r="F914" t="inlineStr"/>
      <c r="G914" t="n">
        <v>0.2372</v>
      </c>
      <c r="H914" t="inlineStr">
        <is>
          <t>Sponsored Brands</t>
        </is>
      </c>
      <c r="I914" t="inlineStr">
        <is>
          <t>Keyword</t>
        </is>
      </c>
      <c r="J914" t="inlineStr">
        <is>
          <t>220617038715955</t>
        </is>
      </c>
      <c r="K914" t="inlineStr"/>
      <c r="L914" t="inlineStr">
        <is>
          <t>214430721489675</t>
        </is>
      </c>
      <c r="M914" t="inlineStr"/>
      <c r="N914" t="inlineStr">
        <is>
          <t>simply fresh washing machine cleaner</t>
        </is>
      </c>
      <c r="O914" t="inlineStr"/>
      <c r="P914" t="inlineStr">
        <is>
          <t>Washing Machine Cleaner - SBV - KW - Comp Video - KW Exact - Comp Terms</t>
        </is>
      </c>
      <c r="Q914" t="inlineStr">
        <is>
          <t>simply fresh washing machine cleaner</t>
        </is>
      </c>
      <c r="R914" t="inlineStr">
        <is>
          <t>exact</t>
        </is>
      </c>
      <c r="S914" t="n">
        <v>2.11</v>
      </c>
      <c r="T914" t="n">
        <v>1</v>
      </c>
      <c r="U914" t="n">
        <v>2.11</v>
      </c>
      <c r="V914" t="n">
        <v>6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11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s="99" t="n"/>
      <c r="AR914" t="inlineStr"/>
      <c r="AS914" t="inlineStr"/>
      <c r="AT914" t="inlineStr"/>
      <c r="AU914" t="inlineStr">
        <is>
          <t>0101</t>
        </is>
      </c>
      <c r="AV914" t="inlineStr">
        <is>
          <t>Stale</t>
        </is>
      </c>
      <c r="AW914" t="inlineStr">
        <is>
          <t>Low Data - Raise Bid or Kill</t>
        </is>
      </c>
      <c r="AX914" t="n">
        <v>2.22</v>
      </c>
      <c r="AY914" t="b">
        <v>0</v>
      </c>
      <c r="AZ914" t="inlineStr"/>
      <c r="BA914">
        <f>IF(NOT(ISBLANK(INDIRECT("RC[-1]",FALSE()))),IF(NOT(INDIRECT("RC[-2]",FALSE())),INDIRECT("RC[-1]",FALSE()),""),IF(NOT(INDIRECT("RC[-2]",FALSE())),INDIRECT("RC[-3]",FALSE()),""))</f>
        <v/>
      </c>
      <c r="BB914" t="n">
        <v>1</v>
      </c>
      <c r="BC914">
        <f>IFERROR(ROUND(INDIRECT("RC[-1]",FALSE)*INDIRECT("RC[-2]",FALSE),2),"")</f>
        <v/>
      </c>
      <c r="BD9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5" ht="43.25" customHeight="1" s="51">
      <c r="A915" t="inlineStr">
        <is>
          <t>Washing Machine Cleaner - SBV - KW - Comp Video - KW Exact - Comp Terms</t>
        </is>
      </c>
      <c r="B915" t="inlineStr">
        <is>
          <t>Washing Machine Cleaner</t>
        </is>
      </c>
      <c r="C915" t="inlineStr">
        <is>
          <t>KW Exact</t>
        </is>
      </c>
      <c r="D915" t="n">
        <v>2.02</v>
      </c>
      <c r="E915" t="inlineStr"/>
      <c r="F915" t="inlineStr"/>
      <c r="G915" t="n">
        <v>0.2372</v>
      </c>
      <c r="H915" t="inlineStr">
        <is>
          <t>Sponsored Brands</t>
        </is>
      </c>
      <c r="I915" t="inlineStr">
        <is>
          <t>Keyword</t>
        </is>
      </c>
      <c r="J915" t="inlineStr">
        <is>
          <t>220617038715955</t>
        </is>
      </c>
      <c r="K915" t="inlineStr"/>
      <c r="L915" t="inlineStr">
        <is>
          <t>173834397626144</t>
        </is>
      </c>
      <c r="M915" t="inlineStr"/>
      <c r="N915" t="inlineStr">
        <is>
          <t>all fresh washing machine tablets</t>
        </is>
      </c>
      <c r="O915" t="inlineStr"/>
      <c r="P915" t="inlineStr">
        <is>
          <t>Washing Machine Cleaner - SBV - KW - Comp Video - KW Exact - Comp Terms</t>
        </is>
      </c>
      <c r="Q915" t="inlineStr">
        <is>
          <t>all fresh washing machine tablets</t>
        </is>
      </c>
      <c r="R915" t="inlineStr">
        <is>
          <t>exact</t>
        </is>
      </c>
      <c r="S915" t="n">
        <v>2.11</v>
      </c>
      <c r="T915" t="n">
        <v>1</v>
      </c>
      <c r="U915" t="n">
        <v>2.11</v>
      </c>
      <c r="V915" t="n">
        <v>15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34</v>
      </c>
      <c r="AG915" t="n">
        <v>0.02941176470588235</v>
      </c>
      <c r="AH915" t="n">
        <v>1</v>
      </c>
      <c r="AI915" t="n">
        <v>1.72</v>
      </c>
      <c r="AJ915" t="n">
        <v>8.691860465116278</v>
      </c>
      <c r="AK915" t="inlineStr"/>
      <c r="AL915" t="inlineStr"/>
      <c r="AM915" t="inlineStr"/>
      <c r="AN915" t="inlineStr"/>
      <c r="AO915" t="inlineStr"/>
      <c r="AP915" t="inlineStr"/>
      <c r="AQ915" s="99" t="n"/>
      <c r="AR915" t="inlineStr"/>
      <c r="AS915" t="inlineStr"/>
      <c r="AT915" t="inlineStr"/>
      <c r="AU915" t="inlineStr">
        <is>
          <t>0101</t>
        </is>
      </c>
      <c r="AV915" t="inlineStr">
        <is>
          <t>Stale</t>
        </is>
      </c>
      <c r="AW915" t="inlineStr">
        <is>
          <t>Low Data - Raise Bid or Kill</t>
        </is>
      </c>
      <c r="AX915" t="n">
        <v>2.22</v>
      </c>
      <c r="AY915" t="b">
        <v>0</v>
      </c>
      <c r="AZ915" t="inlineStr"/>
      <c r="BA915">
        <f>IF(NOT(ISBLANK(INDIRECT("RC[-1]",FALSE()))),IF(NOT(INDIRECT("RC[-2]",FALSE())),INDIRECT("RC[-1]",FALSE()),""),IF(NOT(INDIRECT("RC[-2]",FALSE())),INDIRECT("RC[-3]",FALSE()),""))</f>
        <v/>
      </c>
      <c r="BB915" t="n">
        <v>1</v>
      </c>
      <c r="BC915">
        <f>IFERROR(ROUND(INDIRECT("RC[-1]",FALSE)*INDIRECT("RC[-2]",FALSE),2),"")</f>
        <v/>
      </c>
      <c r="BD9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6" ht="43.25" customHeight="1" s="51">
      <c r="A916" t="inlineStr">
        <is>
          <t>Washing Machine Cleaner - SBV - KW - Comp Video - KW Exact - Comp Terms</t>
        </is>
      </c>
      <c r="B916" t="inlineStr">
        <is>
          <t>Washing Machine Cleaner</t>
        </is>
      </c>
      <c r="C916" t="inlineStr">
        <is>
          <t>KW Exact</t>
        </is>
      </c>
      <c r="D916" t="n">
        <v>2.02</v>
      </c>
      <c r="E916" t="inlineStr"/>
      <c r="F916" t="inlineStr"/>
      <c r="G916" t="n">
        <v>0.2372</v>
      </c>
      <c r="H916" t="inlineStr">
        <is>
          <t>Sponsored Brands</t>
        </is>
      </c>
      <c r="I916" t="inlineStr">
        <is>
          <t>Keyword</t>
        </is>
      </c>
      <c r="J916" t="inlineStr">
        <is>
          <t>220617038715955</t>
        </is>
      </c>
      <c r="K916" t="inlineStr"/>
      <c r="L916" t="inlineStr">
        <is>
          <t>241351804118177</t>
        </is>
      </c>
      <c r="M916" t="inlineStr"/>
      <c r="N916" t="inlineStr">
        <is>
          <t>breath fresh washing machine cleaner</t>
        </is>
      </c>
      <c r="O916" t="inlineStr"/>
      <c r="P916" t="inlineStr">
        <is>
          <t>Washing Machine Cleaner - SBV - KW - Comp Video - KW Exact - Comp Terms</t>
        </is>
      </c>
      <c r="Q916" t="inlineStr">
        <is>
          <t>breath fresh washing machine cleaner</t>
        </is>
      </c>
      <c r="R916" t="inlineStr">
        <is>
          <t>exact</t>
        </is>
      </c>
      <c r="S916" t="n">
        <v>2.11</v>
      </c>
      <c r="T916" t="n">
        <v>1</v>
      </c>
      <c r="U916" t="n">
        <v>2.11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s="99" t="n"/>
      <c r="AR916" t="inlineStr"/>
      <c r="AS916" t="inlineStr"/>
      <c r="AT916" t="inlineStr"/>
      <c r="AU916" t="inlineStr">
        <is>
          <t>0100</t>
        </is>
      </c>
      <c r="AV916" t="inlineStr">
        <is>
          <t>Stale</t>
        </is>
      </c>
      <c r="AW916" t="inlineStr">
        <is>
          <t>No Impressions - Raise Bid 5%</t>
        </is>
      </c>
      <c r="AX916" t="n">
        <v>2.22</v>
      </c>
      <c r="AY916" t="b">
        <v>0</v>
      </c>
      <c r="AZ916" t="inlineStr"/>
      <c r="BA916">
        <f>IF(NOT(ISBLANK(INDIRECT("RC[-1]",FALSE()))),IF(NOT(INDIRECT("RC[-2]",FALSE())),INDIRECT("RC[-1]",FALSE()),""),IF(NOT(INDIRECT("RC[-2]",FALSE())),INDIRECT("RC[-3]",FALSE()),""))</f>
        <v/>
      </c>
      <c r="BB916" t="n">
        <v>1</v>
      </c>
      <c r="BC916">
        <f>IFERROR(ROUND(INDIRECT("RC[-1]",FALSE)*INDIRECT("RC[-2]",FALSE),2),"")</f>
        <v/>
      </c>
      <c r="BD9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7" ht="43.25" customHeight="1" s="51">
      <c r="A917" t="inlineStr">
        <is>
          <t>Washing Machine Cleaner - SBV - KW - Comp Video - KW Exact - Comp Terms</t>
        </is>
      </c>
      <c r="B917" t="inlineStr">
        <is>
          <t>Washing Machine Cleaner</t>
        </is>
      </c>
      <c r="C917" t="inlineStr">
        <is>
          <t>KW Exact</t>
        </is>
      </c>
      <c r="D917" t="n">
        <v>2.02</v>
      </c>
      <c r="E917" t="inlineStr"/>
      <c r="F917" t="inlineStr"/>
      <c r="G917" t="n">
        <v>0.2372</v>
      </c>
      <c r="H917" t="inlineStr">
        <is>
          <t>Sponsored Brands</t>
        </is>
      </c>
      <c r="I917" t="inlineStr">
        <is>
          <t>Keyword</t>
        </is>
      </c>
      <c r="J917" t="inlineStr">
        <is>
          <t>220617038715955</t>
        </is>
      </c>
      <c r="K917" t="inlineStr"/>
      <c r="L917" t="inlineStr">
        <is>
          <t>230026617025010</t>
        </is>
      </c>
      <c r="M917" t="inlineStr"/>
      <c r="N917" t="inlineStr">
        <is>
          <t>wash warrior washing machine tablets</t>
        </is>
      </c>
      <c r="O917" t="inlineStr"/>
      <c r="P917" t="inlineStr">
        <is>
          <t>Washing Machine Cleaner - SBV - KW - Comp Video - KW Exact - Comp Terms</t>
        </is>
      </c>
      <c r="Q917" t="inlineStr">
        <is>
          <t>wash warrior washing machine tablets</t>
        </is>
      </c>
      <c r="R917" t="inlineStr">
        <is>
          <t>exact</t>
        </is>
      </c>
      <c r="S917" t="n">
        <v>2.11</v>
      </c>
      <c r="T917" t="n">
        <v>1</v>
      </c>
      <c r="U917" t="n">
        <v>2.11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s="99" t="n"/>
      <c r="AR917" t="inlineStr"/>
      <c r="AS917" t="inlineStr"/>
      <c r="AT917" t="inlineStr"/>
      <c r="AU917" t="inlineStr">
        <is>
          <t>0101</t>
        </is>
      </c>
      <c r="AV917" t="inlineStr">
        <is>
          <t>Stale</t>
        </is>
      </c>
      <c r="AW917" t="inlineStr">
        <is>
          <t>Low Data - Raise Bid or Kill</t>
        </is>
      </c>
      <c r="AX917" t="n">
        <v>2.22</v>
      </c>
      <c r="AY917" t="b">
        <v>0</v>
      </c>
      <c r="AZ917" t="inlineStr"/>
      <c r="BA917">
        <f>IF(NOT(ISBLANK(INDIRECT("RC[-1]",FALSE()))),IF(NOT(INDIRECT("RC[-2]",FALSE())),INDIRECT("RC[-1]",FALSE()),""),IF(NOT(INDIRECT("RC[-2]",FALSE())),INDIRECT("RC[-3]",FALSE()),""))</f>
        <v/>
      </c>
      <c r="BB917" t="n">
        <v>1</v>
      </c>
      <c r="BC917">
        <f>IFERROR(ROUND(INDIRECT("RC[-1]",FALSE)*INDIRECT("RC[-2]",FALSE),2),"")</f>
        <v/>
      </c>
      <c r="BD9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8" ht="43.25" customHeight="1" s="51">
      <c r="A918" t="inlineStr">
        <is>
          <t>Washing Machine Cleaner - SBV - KW - Comp Video - KW Exact - Comp Terms</t>
        </is>
      </c>
      <c r="B918" t="inlineStr">
        <is>
          <t>Washing Machine Cleaner</t>
        </is>
      </c>
      <c r="C918" t="inlineStr">
        <is>
          <t>KW Exact</t>
        </is>
      </c>
      <c r="D918" t="n">
        <v>2.02</v>
      </c>
      <c r="E918" t="inlineStr"/>
      <c r="F918" t="inlineStr"/>
      <c r="G918" t="n">
        <v>0.2372</v>
      </c>
      <c r="H918" t="inlineStr">
        <is>
          <t>Sponsored Brands</t>
        </is>
      </c>
      <c r="I918" t="inlineStr">
        <is>
          <t>Keyword</t>
        </is>
      </c>
      <c r="J918" t="inlineStr">
        <is>
          <t>220617038715955</t>
        </is>
      </c>
      <c r="K918" t="inlineStr"/>
      <c r="L918" t="inlineStr">
        <is>
          <t>119671519013698</t>
        </is>
      </c>
      <c r="M918" t="inlineStr"/>
      <c r="N918" t="inlineStr">
        <is>
          <t>instant fresh washing machine tablets</t>
        </is>
      </c>
      <c r="O918" t="inlineStr"/>
      <c r="P918" t="inlineStr">
        <is>
          <t>Washing Machine Cleaner - SBV - KW - Comp Video - KW Exact - Comp Terms</t>
        </is>
      </c>
      <c r="Q918" t="inlineStr">
        <is>
          <t>instant fresh washing machine tablets</t>
        </is>
      </c>
      <c r="R918" t="inlineStr">
        <is>
          <t>exact</t>
        </is>
      </c>
      <c r="S918" t="n">
        <v>2.11</v>
      </c>
      <c r="T918" t="n">
        <v>1</v>
      </c>
      <c r="U918" t="n">
        <v>2.11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s="99" t="n"/>
      <c r="AR918" t="inlineStr"/>
      <c r="AS918" t="inlineStr"/>
      <c r="AT918" t="inlineStr"/>
      <c r="AU918" t="inlineStr">
        <is>
          <t>0100</t>
        </is>
      </c>
      <c r="AV918" t="inlineStr">
        <is>
          <t>Stale</t>
        </is>
      </c>
      <c r="AW918" t="inlineStr">
        <is>
          <t>No Impressions - Raise Bid 5%</t>
        </is>
      </c>
      <c r="AX918" t="n">
        <v>2.22</v>
      </c>
      <c r="AY918" t="b">
        <v>0</v>
      </c>
      <c r="AZ918" t="inlineStr"/>
      <c r="BA918">
        <f>IF(NOT(ISBLANK(INDIRECT("RC[-1]",FALSE()))),IF(NOT(INDIRECT("RC[-2]",FALSE())),INDIRECT("RC[-1]",FALSE()),""),IF(NOT(INDIRECT("RC[-2]",FALSE())),INDIRECT("RC[-3]",FALSE()),""))</f>
        <v/>
      </c>
      <c r="BB918" t="n">
        <v>1</v>
      </c>
      <c r="BC918">
        <f>IFERROR(ROUND(INDIRECT("RC[-1]",FALSE)*INDIRECT("RC[-2]",FALSE),2),"")</f>
        <v/>
      </c>
      <c r="BD9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9" ht="43.25" customHeight="1" s="51">
      <c r="A919" t="inlineStr">
        <is>
          <t>Washing Machine Cleaner - SBV - KW - Comp Video - KW Exact - Comp Terms</t>
        </is>
      </c>
      <c r="B919" t="inlineStr">
        <is>
          <t>Washing Machine Cleaner</t>
        </is>
      </c>
      <c r="C919" t="inlineStr">
        <is>
          <t>KW Exact</t>
        </is>
      </c>
      <c r="D919" t="n">
        <v>2.02</v>
      </c>
      <c r="E919" t="inlineStr"/>
      <c r="F919" t="inlineStr"/>
      <c r="G919" t="n">
        <v>0.2372</v>
      </c>
      <c r="H919" t="inlineStr">
        <is>
          <t>Sponsored Brands</t>
        </is>
      </c>
      <c r="I919" t="inlineStr">
        <is>
          <t>Keyword</t>
        </is>
      </c>
      <c r="J919" t="inlineStr">
        <is>
          <t>220617038715955</t>
        </is>
      </c>
      <c r="K919" t="inlineStr"/>
      <c r="L919" t="inlineStr">
        <is>
          <t>273369366211278</t>
        </is>
      </c>
      <c r="M919" t="inlineStr"/>
      <c r="N919" t="inlineStr">
        <is>
          <t>fresh washing machine tablets</t>
        </is>
      </c>
      <c r="O919" t="inlineStr"/>
      <c r="P919" t="inlineStr">
        <is>
          <t>Washing Machine Cleaner - SBV - KW - Comp Video - KW Exact - Comp Terms</t>
        </is>
      </c>
      <c r="Q919" t="inlineStr">
        <is>
          <t>fresh washing machine tablets</t>
        </is>
      </c>
      <c r="R919" t="inlineStr">
        <is>
          <t>exact</t>
        </is>
      </c>
      <c r="S919" t="n">
        <v>2.11</v>
      </c>
      <c r="T919" t="n">
        <v>1</v>
      </c>
      <c r="U919" t="n">
        <v>2.11</v>
      </c>
      <c r="V919" t="n">
        <v>14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42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s="99" t="n"/>
      <c r="AR919" t="inlineStr"/>
      <c r="AS919" t="inlineStr"/>
      <c r="AT919" t="inlineStr"/>
      <c r="AU919" t="inlineStr">
        <is>
          <t>0101</t>
        </is>
      </c>
      <c r="AV919" t="inlineStr">
        <is>
          <t>Stale</t>
        </is>
      </c>
      <c r="AW919" t="inlineStr">
        <is>
          <t>Low Data - Raise Bid or Kill</t>
        </is>
      </c>
      <c r="AX919" t="n">
        <v>2.22</v>
      </c>
      <c r="AY919" t="b">
        <v>0</v>
      </c>
      <c r="AZ919" t="inlineStr"/>
      <c r="BA919">
        <f>IF(NOT(ISBLANK(INDIRECT("RC[-1]",FALSE()))),IF(NOT(INDIRECT("RC[-2]",FALSE())),INDIRECT("RC[-1]",FALSE()),""),IF(NOT(INDIRECT("RC[-2]",FALSE())),INDIRECT("RC[-3]",FALSE()),""))</f>
        <v/>
      </c>
      <c r="BB919" t="n">
        <v>1</v>
      </c>
      <c r="BC919">
        <f>IFERROR(ROUND(INDIRECT("RC[-1]",FALSE)*INDIRECT("RC[-2]",FALSE),2),"")</f>
        <v/>
      </c>
      <c r="BD9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0" ht="43.25" customHeight="1" s="51">
      <c r="A920" t="inlineStr">
        <is>
          <t>Washing Machine Cleaner - SBV - KW - Comp Video - KW Exact - Comp Terms</t>
        </is>
      </c>
      <c r="B920" t="inlineStr">
        <is>
          <t>Washing Machine Cleaner</t>
        </is>
      </c>
      <c r="C920" t="inlineStr">
        <is>
          <t>KW Exact</t>
        </is>
      </c>
      <c r="D920" t="n">
        <v>2.02</v>
      </c>
      <c r="E920" t="inlineStr"/>
      <c r="F920" t="inlineStr"/>
      <c r="G920" t="n">
        <v>0.2372</v>
      </c>
      <c r="H920" t="inlineStr">
        <is>
          <t>Sponsored Brands</t>
        </is>
      </c>
      <c r="I920" t="inlineStr">
        <is>
          <t>Keyword</t>
        </is>
      </c>
      <c r="J920" t="inlineStr">
        <is>
          <t>220617038715955</t>
        </is>
      </c>
      <c r="K920" t="inlineStr"/>
      <c r="L920" t="inlineStr">
        <is>
          <t>59958341279914</t>
        </is>
      </c>
      <c r="M920" t="inlineStr"/>
      <c r="N920" t="inlineStr">
        <is>
          <t>breathe fresh washing machine tablets</t>
        </is>
      </c>
      <c r="O920" t="inlineStr"/>
      <c r="P920" t="inlineStr">
        <is>
          <t>Washing Machine Cleaner - SBV - KW - Comp Video - KW Exact - Comp Terms</t>
        </is>
      </c>
      <c r="Q920" t="inlineStr">
        <is>
          <t>breathe fresh washing machine tablets</t>
        </is>
      </c>
      <c r="R920" t="inlineStr">
        <is>
          <t>exact</t>
        </is>
      </c>
      <c r="S920" t="n">
        <v>2.11</v>
      </c>
      <c r="T920" t="n">
        <v>1</v>
      </c>
      <c r="U920" t="n">
        <v>2.11</v>
      </c>
      <c r="V920" t="n">
        <v>13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17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s="99" t="n"/>
      <c r="AR920" t="inlineStr"/>
      <c r="AS920" t="inlineStr"/>
      <c r="AT920" t="inlineStr"/>
      <c r="AU920" t="inlineStr">
        <is>
          <t>0101</t>
        </is>
      </c>
      <c r="AV920" t="inlineStr">
        <is>
          <t>Stale</t>
        </is>
      </c>
      <c r="AW920" t="inlineStr">
        <is>
          <t>Low Data - Raise Bid or Kill</t>
        </is>
      </c>
      <c r="AX920" t="n">
        <v>2.22</v>
      </c>
      <c r="AY920" t="b">
        <v>0</v>
      </c>
      <c r="AZ920" t="inlineStr"/>
      <c r="BA920">
        <f>IF(NOT(ISBLANK(INDIRECT("RC[-1]",FALSE()))),IF(NOT(INDIRECT("RC[-2]",FALSE())),INDIRECT("RC[-1]",FALSE()),""),IF(NOT(INDIRECT("RC[-2]",FALSE())),INDIRECT("RC[-3]",FALSE()),""))</f>
        <v/>
      </c>
      <c r="BB920" t="n">
        <v>1</v>
      </c>
      <c r="BC920">
        <f>IFERROR(ROUND(INDIRECT("RC[-1]",FALSE)*INDIRECT("RC[-2]",FALSE),2),"")</f>
        <v/>
      </c>
      <c r="BD9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1" ht="43.25" customHeight="1" s="51">
      <c r="A921" t="inlineStr">
        <is>
          <t>Washing Machine Cleaner - SBV - KW - Comp Video - KW Exact - Comp Terms</t>
        </is>
      </c>
      <c r="B921" t="inlineStr">
        <is>
          <t>Washing Machine Cleaner</t>
        </is>
      </c>
      <c r="C921" t="inlineStr">
        <is>
          <t>KW Exact</t>
        </is>
      </c>
      <c r="D921" t="n">
        <v>2.02</v>
      </c>
      <c r="E921" t="inlineStr"/>
      <c r="F921" t="inlineStr"/>
      <c r="G921" t="n">
        <v>0.2372</v>
      </c>
      <c r="H921" t="inlineStr">
        <is>
          <t>Sponsored Brands</t>
        </is>
      </c>
      <c r="I921" t="inlineStr">
        <is>
          <t>Keyword</t>
        </is>
      </c>
      <c r="J921" t="inlineStr">
        <is>
          <t>220617038715955</t>
        </is>
      </c>
      <c r="K921" t="inlineStr"/>
      <c r="L921" t="inlineStr">
        <is>
          <t>278567978330501</t>
        </is>
      </c>
      <c r="M921" t="inlineStr"/>
      <c r="N921" t="inlineStr">
        <is>
          <t>clorox washing machine cleaner he</t>
        </is>
      </c>
      <c r="O921" t="inlineStr"/>
      <c r="P921" t="inlineStr">
        <is>
          <t>Washing Machine Cleaner - SBV - KW - Comp Video - KW Exact - Comp Terms</t>
        </is>
      </c>
      <c r="Q921" t="inlineStr">
        <is>
          <t>clorox washing machine cleaner he</t>
        </is>
      </c>
      <c r="R921" t="inlineStr">
        <is>
          <t>exact</t>
        </is>
      </c>
      <c r="S921" t="n">
        <v>2.11</v>
      </c>
      <c r="T921" t="n">
        <v>1</v>
      </c>
      <c r="U921" t="n">
        <v>2.11</v>
      </c>
      <c r="V921" t="n">
        <v>16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21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s="99" t="n"/>
      <c r="AR921" t="inlineStr"/>
      <c r="AS921" t="inlineStr"/>
      <c r="AT921" t="inlineStr"/>
      <c r="AU921" t="inlineStr">
        <is>
          <t>0101</t>
        </is>
      </c>
      <c r="AV921" t="inlineStr">
        <is>
          <t>Stale</t>
        </is>
      </c>
      <c r="AW921" t="inlineStr">
        <is>
          <t>Low Data - Raise Bid or Kill</t>
        </is>
      </c>
      <c r="AX921" t="n">
        <v>2.22</v>
      </c>
      <c r="AY921" t="b">
        <v>0</v>
      </c>
      <c r="AZ921" t="inlineStr"/>
      <c r="BA921">
        <f>IF(NOT(ISBLANK(INDIRECT("RC[-1]",FALSE()))),IF(NOT(INDIRECT("RC[-2]",FALSE())),INDIRECT("RC[-1]",FALSE()),""),IF(NOT(INDIRECT("RC[-2]",FALSE())),INDIRECT("RC[-3]",FALSE()),""))</f>
        <v/>
      </c>
      <c r="BB921" t="n">
        <v>1</v>
      </c>
      <c r="BC921">
        <f>IFERROR(ROUND(INDIRECT("RC[-1]",FALSE)*INDIRECT("RC[-2]",FALSE),2),"")</f>
        <v/>
      </c>
      <c r="BD9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2" ht="43.25" customHeight="1" s="51">
      <c r="A922" t="inlineStr">
        <is>
          <t>Washing Machine Cleaner - SBV - KW - Comp Video - KW Exact - Comp Terms</t>
        </is>
      </c>
      <c r="B922" t="inlineStr">
        <is>
          <t>Washing Machine Cleaner</t>
        </is>
      </c>
      <c r="C922" t="inlineStr">
        <is>
          <t>KW Exact</t>
        </is>
      </c>
      <c r="D922" t="n">
        <v>2.02</v>
      </c>
      <c r="E922" t="inlineStr"/>
      <c r="F922" t="inlineStr"/>
      <c r="G922" t="n">
        <v>0.2372</v>
      </c>
      <c r="H922" t="inlineStr">
        <is>
          <t>Sponsored Brands</t>
        </is>
      </c>
      <c r="I922" t="inlineStr">
        <is>
          <t>Keyword</t>
        </is>
      </c>
      <c r="J922" t="inlineStr">
        <is>
          <t>220617038715955</t>
        </is>
      </c>
      <c r="K922" t="inlineStr"/>
      <c r="L922" t="inlineStr">
        <is>
          <t>263818419517575</t>
        </is>
      </c>
      <c r="M922" t="inlineStr"/>
      <c r="N922" t="inlineStr">
        <is>
          <t>breathe fresh washing machine cleaner tablets</t>
        </is>
      </c>
      <c r="O922" t="inlineStr"/>
      <c r="P922" t="inlineStr">
        <is>
          <t>Washing Machine Cleaner - SBV - KW - Comp Video - KW Exact - Comp Terms</t>
        </is>
      </c>
      <c r="Q922" t="inlineStr">
        <is>
          <t>breathe fresh washing machine cleaner tablets</t>
        </is>
      </c>
      <c r="R922" t="inlineStr">
        <is>
          <t>exact</t>
        </is>
      </c>
      <c r="S922" t="n">
        <v>2.11</v>
      </c>
      <c r="T922" t="n">
        <v>1</v>
      </c>
      <c r="U922" t="n">
        <v>2.11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s="99" t="n"/>
      <c r="AR922" t="inlineStr"/>
      <c r="AS922" t="inlineStr"/>
      <c r="AT922" t="inlineStr"/>
      <c r="AU922" t="inlineStr">
        <is>
          <t>0100</t>
        </is>
      </c>
      <c r="AV922" t="inlineStr">
        <is>
          <t>Stale</t>
        </is>
      </c>
      <c r="AW922" t="inlineStr">
        <is>
          <t>No Impressions - Raise Bid 5%</t>
        </is>
      </c>
      <c r="AX922" t="n">
        <v>2.22</v>
      </c>
      <c r="AY922" t="b">
        <v>0</v>
      </c>
      <c r="AZ922" t="inlineStr"/>
      <c r="BA922">
        <f>IF(NOT(ISBLANK(INDIRECT("RC[-1]",FALSE()))),IF(NOT(INDIRECT("RC[-2]",FALSE())),INDIRECT("RC[-1]",FALSE()),""),IF(NOT(INDIRECT("RC[-2]",FALSE())),INDIRECT("RC[-3]",FALSE()),""))</f>
        <v/>
      </c>
      <c r="BB922" t="n">
        <v>1</v>
      </c>
      <c r="BC922">
        <f>IFERROR(ROUND(INDIRECT("RC[-1]",FALSE)*INDIRECT("RC[-2]",FALSE),2),"")</f>
        <v/>
      </c>
      <c r="BD9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3" ht="43.25" customHeight="1" s="51">
      <c r="A923" t="inlineStr">
        <is>
          <t>Washing Machine Cleaner - SBV - KW - Comp Video - KW Exact - Comp Terms</t>
        </is>
      </c>
      <c r="B923" t="inlineStr">
        <is>
          <t>Washing Machine Cleaner</t>
        </is>
      </c>
      <c r="C923" t="inlineStr">
        <is>
          <t>KW Exact</t>
        </is>
      </c>
      <c r="D923" t="n">
        <v>2.02</v>
      </c>
      <c r="E923" t="inlineStr"/>
      <c r="F923" t="inlineStr"/>
      <c r="G923" t="n">
        <v>0.2372</v>
      </c>
      <c r="H923" t="inlineStr">
        <is>
          <t>Sponsored Brands</t>
        </is>
      </c>
      <c r="I923" t="inlineStr">
        <is>
          <t>Keyword</t>
        </is>
      </c>
      <c r="J923" t="inlineStr">
        <is>
          <t>220617038715955</t>
        </is>
      </c>
      <c r="K923" t="inlineStr"/>
      <c r="L923" t="inlineStr">
        <is>
          <t>117122483779599</t>
        </is>
      </c>
      <c r="M923" t="inlineStr"/>
      <c r="N923" t="inlineStr">
        <is>
          <t>eco gals washing machine cleaner</t>
        </is>
      </c>
      <c r="O923" t="inlineStr"/>
      <c r="P923" t="inlineStr">
        <is>
          <t>Washing Machine Cleaner - SBV - KW - Comp Video - KW Exact - Comp Terms</t>
        </is>
      </c>
      <c r="Q923" t="inlineStr">
        <is>
          <t>eco gals washing machine cleaner</t>
        </is>
      </c>
      <c r="R923" t="inlineStr">
        <is>
          <t>exact</t>
        </is>
      </c>
      <c r="S923" t="n">
        <v>2.11</v>
      </c>
      <c r="T923" t="n">
        <v>1</v>
      </c>
      <c r="U923" t="n">
        <v>2.11</v>
      </c>
      <c r="V923" t="n">
        <v>65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173</v>
      </c>
      <c r="AG923" t="n">
        <v>0.005780346820809248</v>
      </c>
      <c r="AH923" t="n">
        <v>1</v>
      </c>
      <c r="AI923" t="n">
        <v>0.9</v>
      </c>
      <c r="AJ923" t="n">
        <v>16.61111111111111</v>
      </c>
      <c r="AK923" t="inlineStr"/>
      <c r="AL923" t="inlineStr"/>
      <c r="AM923" t="inlineStr"/>
      <c r="AN923" t="inlineStr"/>
      <c r="AO923" t="inlineStr"/>
      <c r="AP923" t="inlineStr"/>
      <c r="AQ923" s="99" t="n"/>
      <c r="AR923" t="inlineStr"/>
      <c r="AS923" t="inlineStr"/>
      <c r="AT923" t="inlineStr"/>
      <c r="AU923" t="inlineStr">
        <is>
          <t>0101</t>
        </is>
      </c>
      <c r="AV923" t="inlineStr">
        <is>
          <t>Stale</t>
        </is>
      </c>
      <c r="AW923" t="inlineStr">
        <is>
          <t>Low Data - Raise Bid or Kill</t>
        </is>
      </c>
      <c r="AX923" t="n">
        <v>2.22</v>
      </c>
      <c r="AY923" t="b">
        <v>0</v>
      </c>
      <c r="AZ923" t="inlineStr"/>
      <c r="BA923">
        <f>IF(NOT(ISBLANK(INDIRECT("RC[-1]",FALSE()))),IF(NOT(INDIRECT("RC[-2]",FALSE())),INDIRECT("RC[-1]",FALSE()),""),IF(NOT(INDIRECT("RC[-2]",FALSE())),INDIRECT("RC[-3]",FALSE()),""))</f>
        <v/>
      </c>
      <c r="BB923" t="n">
        <v>1</v>
      </c>
      <c r="BC923">
        <f>IFERROR(ROUND(INDIRECT("RC[-1]",FALSE)*INDIRECT("RC[-2]",FALSE),2),"")</f>
        <v/>
      </c>
      <c r="BD9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4" ht="43.25" customHeight="1" s="51">
      <c r="A924" t="inlineStr">
        <is>
          <t>Washing Machine Cleaner - SBV - KW - Comp Video - KW Exact - Comp Terms</t>
        </is>
      </c>
      <c r="B924" t="inlineStr">
        <is>
          <t>Washing Machine Cleaner</t>
        </is>
      </c>
      <c r="C924" t="inlineStr">
        <is>
          <t>KW Exact</t>
        </is>
      </c>
      <c r="D924" t="n">
        <v>2.02</v>
      </c>
      <c r="E924" t="inlineStr"/>
      <c r="F924" t="inlineStr"/>
      <c r="G924" t="n">
        <v>0.2372</v>
      </c>
      <c r="H924" t="inlineStr">
        <is>
          <t>Sponsored Brands</t>
        </is>
      </c>
      <c r="I924" t="inlineStr">
        <is>
          <t>Keyword</t>
        </is>
      </c>
      <c r="J924" t="inlineStr">
        <is>
          <t>220617038715955</t>
        </is>
      </c>
      <c r="K924" t="inlineStr"/>
      <c r="L924" t="inlineStr">
        <is>
          <t>154513725173081</t>
        </is>
      </c>
      <c r="M924" t="inlineStr"/>
      <c r="N924" t="inlineStr">
        <is>
          <t>affresh cleaner tablets</t>
        </is>
      </c>
      <c r="O924" t="inlineStr"/>
      <c r="P924" t="inlineStr">
        <is>
          <t>Washing Machine Cleaner - SBV - KW - Comp Video - KW Exact - Comp Terms</t>
        </is>
      </c>
      <c r="Q924" t="inlineStr">
        <is>
          <t>affresh cleaner tablets</t>
        </is>
      </c>
      <c r="R924" t="inlineStr">
        <is>
          <t>exact</t>
        </is>
      </c>
      <c r="S924" t="n">
        <v>2.11</v>
      </c>
      <c r="T924" t="n">
        <v>1</v>
      </c>
      <c r="U924" t="n">
        <v>2.11</v>
      </c>
      <c r="V924" t="n">
        <v>5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13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s="99" t="n"/>
      <c r="AR924" t="inlineStr"/>
      <c r="AS924" t="inlineStr"/>
      <c r="AT924" t="inlineStr"/>
      <c r="AU924" t="inlineStr">
        <is>
          <t>0101</t>
        </is>
      </c>
      <c r="AV924" t="inlineStr">
        <is>
          <t>Stale</t>
        </is>
      </c>
      <c r="AW924" t="inlineStr">
        <is>
          <t>Low Data - Raise Bid or Kill</t>
        </is>
      </c>
      <c r="AX924" t="n">
        <v>2.22</v>
      </c>
      <c r="AY924" t="b">
        <v>0</v>
      </c>
      <c r="AZ924" t="inlineStr"/>
      <c r="BA924">
        <f>IF(NOT(ISBLANK(INDIRECT("RC[-1]",FALSE()))),IF(NOT(INDIRECT("RC[-2]",FALSE())),INDIRECT("RC[-1]",FALSE()),""),IF(NOT(INDIRECT("RC[-2]",FALSE())),INDIRECT("RC[-3]",FALSE()),""))</f>
        <v/>
      </c>
      <c r="BB924" t="n">
        <v>1</v>
      </c>
      <c r="BC924">
        <f>IFERROR(ROUND(INDIRECT("RC[-1]",FALSE)*INDIRECT("RC[-2]",FALSE),2),"")</f>
        <v/>
      </c>
      <c r="BD9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5" ht="43.25" customHeight="1" s="51">
      <c r="A925" t="inlineStr">
        <is>
          <t>Washing Machine Cleaner - SBV - KW - Comp Video - KW Exact - Comp Terms</t>
        </is>
      </c>
      <c r="B925" t="inlineStr">
        <is>
          <t>Washing Machine Cleaner</t>
        </is>
      </c>
      <c r="C925" t="inlineStr">
        <is>
          <t>KW Exact</t>
        </is>
      </c>
      <c r="D925" t="n">
        <v>2.02</v>
      </c>
      <c r="E925" t="inlineStr"/>
      <c r="F925" t="inlineStr"/>
      <c r="G925" t="n">
        <v>0.2372</v>
      </c>
      <c r="H925" t="inlineStr">
        <is>
          <t>Sponsored Brands</t>
        </is>
      </c>
      <c r="I925" t="inlineStr">
        <is>
          <t>Keyword</t>
        </is>
      </c>
      <c r="J925" t="inlineStr">
        <is>
          <t>220617038715955</t>
        </is>
      </c>
      <c r="K925" t="inlineStr"/>
      <c r="L925" t="inlineStr">
        <is>
          <t>105510508721187</t>
        </is>
      </c>
      <c r="M925" t="inlineStr"/>
      <c r="N925" t="inlineStr">
        <is>
          <t>affresh w10501250 washing machine cleaner</t>
        </is>
      </c>
      <c r="O925" t="inlineStr"/>
      <c r="P925" t="inlineStr">
        <is>
          <t>Washing Machine Cleaner - SBV - KW - Comp Video - KW Exact - Comp Terms</t>
        </is>
      </c>
      <c r="Q925" t="inlineStr">
        <is>
          <t>affresh w10501250 washing machine cleaner</t>
        </is>
      </c>
      <c r="R925" t="inlineStr">
        <is>
          <t>exact</t>
        </is>
      </c>
      <c r="S925" t="n">
        <v>2.11</v>
      </c>
      <c r="T925" t="n">
        <v>1</v>
      </c>
      <c r="U925" t="n">
        <v>2.11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s="99" t="n"/>
      <c r="AR925" t="inlineStr"/>
      <c r="AS925" t="inlineStr"/>
      <c r="AT925" t="inlineStr"/>
      <c r="AU925" t="inlineStr">
        <is>
          <t>0101</t>
        </is>
      </c>
      <c r="AV925" t="inlineStr">
        <is>
          <t>Stale</t>
        </is>
      </c>
      <c r="AW925" t="inlineStr">
        <is>
          <t>Low Data - Raise Bid or Kill</t>
        </is>
      </c>
      <c r="AX925" t="n">
        <v>2.22</v>
      </c>
      <c r="AY925" t="b">
        <v>0</v>
      </c>
      <c r="AZ925" t="inlineStr"/>
      <c r="BA925">
        <f>IF(NOT(ISBLANK(INDIRECT("RC[-1]",FALSE()))),IF(NOT(INDIRECT("RC[-2]",FALSE())),INDIRECT("RC[-1]",FALSE()),""),IF(NOT(INDIRECT("RC[-2]",FALSE())),INDIRECT("RC[-3]",FALSE()),""))</f>
        <v/>
      </c>
      <c r="BB925" t="n">
        <v>1</v>
      </c>
      <c r="BC925">
        <f>IFERROR(ROUND(INDIRECT("RC[-1]",FALSE)*INDIRECT("RC[-2]",FALSE),2),"")</f>
        <v/>
      </c>
      <c r="BD9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6" ht="43.25" customHeight="1" s="51">
      <c r="A926" t="inlineStr">
        <is>
          <t>Washing Machine Cleaner - SBV - KW - Comp Video - KW Exact - Comp Terms</t>
        </is>
      </c>
      <c r="B926" t="inlineStr">
        <is>
          <t>Washing Machine Cleaner</t>
        </is>
      </c>
      <c r="C926" t="inlineStr">
        <is>
          <t>KW Exact</t>
        </is>
      </c>
      <c r="D926" t="n">
        <v>2.02</v>
      </c>
      <c r="E926" t="inlineStr"/>
      <c r="F926" t="inlineStr"/>
      <c r="G926" t="n">
        <v>0.2372</v>
      </c>
      <c r="H926" t="inlineStr">
        <is>
          <t>Sponsored Brands</t>
        </is>
      </c>
      <c r="I926" t="inlineStr">
        <is>
          <t>Keyword</t>
        </is>
      </c>
      <c r="J926" t="inlineStr">
        <is>
          <t>220617038715955</t>
        </is>
      </c>
      <c r="K926" t="inlineStr"/>
      <c r="L926" t="inlineStr">
        <is>
          <t>168939454564501</t>
        </is>
      </c>
      <c r="M926" t="inlineStr"/>
      <c r="N926" t="inlineStr">
        <is>
          <t>affresh washer machine cleaner high efficiency</t>
        </is>
      </c>
      <c r="O926" t="inlineStr"/>
      <c r="P926" t="inlineStr">
        <is>
          <t>Washing Machine Cleaner - SBV - KW - Comp Video - KW Exact - Comp Terms</t>
        </is>
      </c>
      <c r="Q926" t="inlineStr">
        <is>
          <t>affresh washer machine cleaner high efficiency</t>
        </is>
      </c>
      <c r="R926" t="inlineStr">
        <is>
          <t>exact</t>
        </is>
      </c>
      <c r="S926" t="n">
        <v>2.11</v>
      </c>
      <c r="T926" t="n">
        <v>1</v>
      </c>
      <c r="U926" t="n">
        <v>2.11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2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s="99" t="n"/>
      <c r="AR926" t="inlineStr"/>
      <c r="AS926" t="inlineStr"/>
      <c r="AT926" t="inlineStr"/>
      <c r="AU926" t="inlineStr">
        <is>
          <t>0101</t>
        </is>
      </c>
      <c r="AV926" t="inlineStr">
        <is>
          <t>Stale</t>
        </is>
      </c>
      <c r="AW926" t="inlineStr">
        <is>
          <t>Low Data - Raise Bid or Kill</t>
        </is>
      </c>
      <c r="AX926" t="n">
        <v>2.22</v>
      </c>
      <c r="AY926" t="b">
        <v>0</v>
      </c>
      <c r="AZ926" t="inlineStr"/>
      <c r="BA926">
        <f>IF(NOT(ISBLANK(INDIRECT("RC[-1]",FALSE()))),IF(NOT(INDIRECT("RC[-2]",FALSE())),INDIRECT("RC[-1]",FALSE()),""),IF(NOT(INDIRECT("RC[-2]",FALSE())),INDIRECT("RC[-3]",FALSE()),""))</f>
        <v/>
      </c>
      <c r="BB926" t="n">
        <v>1</v>
      </c>
      <c r="BC926">
        <f>IFERROR(ROUND(INDIRECT("RC[-1]",FALSE)*INDIRECT("RC[-2]",FALSE),2),"")</f>
        <v/>
      </c>
      <c r="BD9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7" ht="43.25" customHeight="1" s="51">
      <c r="A927" t="inlineStr">
        <is>
          <t>Washing Machine Cleaner - SBV - KW - Comp Video - KW Exact - Comp Terms</t>
        </is>
      </c>
      <c r="B927" t="inlineStr">
        <is>
          <t>Washing Machine Cleaner</t>
        </is>
      </c>
      <c r="C927" t="inlineStr">
        <is>
          <t>KW Exact</t>
        </is>
      </c>
      <c r="D927" t="n">
        <v>2.02</v>
      </c>
      <c r="E927" t="inlineStr"/>
      <c r="F927" t="inlineStr"/>
      <c r="G927" t="n">
        <v>0.2372</v>
      </c>
      <c r="H927" t="inlineStr">
        <is>
          <t>Sponsored Brands</t>
        </is>
      </c>
      <c r="I927" t="inlineStr">
        <is>
          <t>Keyword</t>
        </is>
      </c>
      <c r="J927" t="inlineStr">
        <is>
          <t>220617038715955</t>
        </is>
      </c>
      <c r="K927" t="inlineStr"/>
      <c r="L927" t="inlineStr">
        <is>
          <t>226987457390526</t>
        </is>
      </c>
      <c r="M927" t="inlineStr"/>
      <c r="N927" t="inlineStr">
        <is>
          <t>affresh washer machine cleaner tablets</t>
        </is>
      </c>
      <c r="O927" t="inlineStr"/>
      <c r="P927" t="inlineStr">
        <is>
          <t>Washing Machine Cleaner - SBV - KW - Comp Video - KW Exact - Comp Terms</t>
        </is>
      </c>
      <c r="Q927" t="inlineStr">
        <is>
          <t>affresh washer machine cleaner tablets</t>
        </is>
      </c>
      <c r="R927" t="inlineStr">
        <is>
          <t>exact</t>
        </is>
      </c>
      <c r="S927" t="n">
        <v>2.11</v>
      </c>
      <c r="T927" t="n">
        <v>1</v>
      </c>
      <c r="U927" t="n">
        <v>2.11</v>
      </c>
      <c r="V927" t="n">
        <v>12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21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s="99" t="n"/>
      <c r="AR927" t="inlineStr"/>
      <c r="AS927" t="inlineStr"/>
      <c r="AT927" t="inlineStr"/>
      <c r="AU927" t="inlineStr">
        <is>
          <t>0101</t>
        </is>
      </c>
      <c r="AV927" t="inlineStr">
        <is>
          <t>Stale</t>
        </is>
      </c>
      <c r="AW927" t="inlineStr">
        <is>
          <t>Low Data - Raise Bid or Kill</t>
        </is>
      </c>
      <c r="AX927" t="n">
        <v>2.22</v>
      </c>
      <c r="AY927" t="b">
        <v>0</v>
      </c>
      <c r="AZ927" t="inlineStr"/>
      <c r="BA927">
        <f>IF(NOT(ISBLANK(INDIRECT("RC[-1]",FALSE()))),IF(NOT(INDIRECT("RC[-2]",FALSE())),INDIRECT("RC[-1]",FALSE()),""),IF(NOT(INDIRECT("RC[-2]",FALSE())),INDIRECT("RC[-3]",FALSE()),""))</f>
        <v/>
      </c>
      <c r="BB927" t="n">
        <v>1</v>
      </c>
      <c r="BC927">
        <f>IFERROR(ROUND(INDIRECT("RC[-1]",FALSE)*INDIRECT("RC[-2]",FALSE),2),"")</f>
        <v/>
      </c>
      <c r="BD9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8" ht="43.25" customHeight="1" s="51">
      <c r="A928" t="inlineStr">
        <is>
          <t>Washing Machine Cleaner - SBV - KW - Comp Video - KW Exact - Comp Terms</t>
        </is>
      </c>
      <c r="B928" t="inlineStr">
        <is>
          <t>Washing Machine Cleaner</t>
        </is>
      </c>
      <c r="C928" t="inlineStr">
        <is>
          <t>KW Exact</t>
        </is>
      </c>
      <c r="D928" t="n">
        <v>2.02</v>
      </c>
      <c r="E928" t="inlineStr"/>
      <c r="F928" t="inlineStr"/>
      <c r="G928" t="n">
        <v>0.2372</v>
      </c>
      <c r="H928" t="inlineStr">
        <is>
          <t>Sponsored Brands</t>
        </is>
      </c>
      <c r="I928" t="inlineStr">
        <is>
          <t>Keyword</t>
        </is>
      </c>
      <c r="J928" t="inlineStr">
        <is>
          <t>220617038715955</t>
        </is>
      </c>
      <c r="K928" t="inlineStr"/>
      <c r="L928" t="inlineStr">
        <is>
          <t>146666959876562</t>
        </is>
      </c>
      <c r="M928" t="inlineStr"/>
      <c r="N928" t="inlineStr">
        <is>
          <t>weiman washing machine cleaner and deodorizer</t>
        </is>
      </c>
      <c r="O928" t="inlineStr"/>
      <c r="P928" t="inlineStr">
        <is>
          <t>Washing Machine Cleaner - SBV - KW - Comp Video - KW Exact - Comp Terms</t>
        </is>
      </c>
      <c r="Q928" t="inlineStr">
        <is>
          <t>weiman washing machine cleaner and deodorizer</t>
        </is>
      </c>
      <c r="R928" t="inlineStr">
        <is>
          <t>exact</t>
        </is>
      </c>
      <c r="S928" t="n">
        <v>2.11</v>
      </c>
      <c r="T928" t="n">
        <v>1</v>
      </c>
      <c r="U928" t="n">
        <v>2.11</v>
      </c>
      <c r="V928" t="n">
        <v>80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119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s="99" t="n"/>
      <c r="AR928" t="inlineStr"/>
      <c r="AS928" t="inlineStr"/>
      <c r="AT928" t="inlineStr"/>
      <c r="AU928" t="inlineStr">
        <is>
          <t>0101</t>
        </is>
      </c>
      <c r="AV928" t="inlineStr">
        <is>
          <t>Stale</t>
        </is>
      </c>
      <c r="AW928" t="inlineStr">
        <is>
          <t>Low Data - Raise Bid or Kill</t>
        </is>
      </c>
      <c r="AX928" t="n">
        <v>2.22</v>
      </c>
      <c r="AY928" t="b">
        <v>0</v>
      </c>
      <c r="AZ928" t="inlineStr"/>
      <c r="BA928">
        <f>IF(NOT(ISBLANK(INDIRECT("RC[-1]",FALSE()))),IF(NOT(INDIRECT("RC[-2]",FALSE())),INDIRECT("RC[-1]",FALSE()),""),IF(NOT(INDIRECT("RC[-2]",FALSE())),INDIRECT("RC[-3]",FALSE()),""))</f>
        <v/>
      </c>
      <c r="BB928" t="n">
        <v>1</v>
      </c>
      <c r="BC928">
        <f>IFERROR(ROUND(INDIRECT("RC[-1]",FALSE)*INDIRECT("RC[-2]",FALSE),2),"")</f>
        <v/>
      </c>
      <c r="BD9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9" ht="43.25" customHeight="1" s="51">
      <c r="A929" t="inlineStr">
        <is>
          <t>Washing Machine Cleaner - SBV - KW - Comp Video - KW Exact - Comp Terms</t>
        </is>
      </c>
      <c r="B929" t="inlineStr">
        <is>
          <t>Washing Machine Cleaner</t>
        </is>
      </c>
      <c r="C929" t="inlineStr">
        <is>
          <t>KW Exact</t>
        </is>
      </c>
      <c r="D929" t="n">
        <v>2.02</v>
      </c>
      <c r="E929" t="inlineStr"/>
      <c r="F929" t="inlineStr"/>
      <c r="G929" t="n">
        <v>0.2372</v>
      </c>
      <c r="H929" t="inlineStr">
        <is>
          <t>Sponsored Brands</t>
        </is>
      </c>
      <c r="I929" t="inlineStr">
        <is>
          <t>Keyword</t>
        </is>
      </c>
      <c r="J929" t="inlineStr">
        <is>
          <t>220617038715955</t>
        </is>
      </c>
      <c r="K929" t="inlineStr"/>
      <c r="L929" t="inlineStr">
        <is>
          <t>174425375419373</t>
        </is>
      </c>
      <c r="M929" t="inlineStr"/>
      <c r="N929" t="inlineStr">
        <is>
          <t>clorox washer cleaner</t>
        </is>
      </c>
      <c r="O929" t="inlineStr"/>
      <c r="P929" t="inlineStr">
        <is>
          <t>Washing Machine Cleaner - SBV - KW - Comp Video - KW Exact - Comp Terms</t>
        </is>
      </c>
      <c r="Q929" t="inlineStr">
        <is>
          <t>clorox washer cleaner</t>
        </is>
      </c>
      <c r="R929" t="inlineStr">
        <is>
          <t>exact</t>
        </is>
      </c>
      <c r="S929" t="n">
        <v>2.11</v>
      </c>
      <c r="T929" t="n">
        <v>1</v>
      </c>
      <c r="U929" t="n">
        <v>2.11</v>
      </c>
      <c r="V929" t="n">
        <v>6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14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s="99" t="n"/>
      <c r="AR929" t="inlineStr"/>
      <c r="AS929" t="inlineStr"/>
      <c r="AT929" t="inlineStr"/>
      <c r="AU929" t="inlineStr">
        <is>
          <t>0101</t>
        </is>
      </c>
      <c r="AV929" t="inlineStr">
        <is>
          <t>Stale</t>
        </is>
      </c>
      <c r="AW929" t="inlineStr">
        <is>
          <t>Low Data - Raise Bid or Kill</t>
        </is>
      </c>
      <c r="AX929" t="n">
        <v>2.22</v>
      </c>
      <c r="AY929" t="b">
        <v>0</v>
      </c>
      <c r="AZ929" t="inlineStr"/>
      <c r="BA929">
        <f>IF(NOT(ISBLANK(INDIRECT("RC[-1]",FALSE()))),IF(NOT(INDIRECT("RC[-2]",FALSE())),INDIRECT("RC[-1]",FALSE()),""),IF(NOT(INDIRECT("RC[-2]",FALSE())),INDIRECT("RC[-3]",FALSE()),""))</f>
        <v/>
      </c>
      <c r="BB929" t="n">
        <v>1</v>
      </c>
      <c r="BC929">
        <f>IFERROR(ROUND(INDIRECT("RC[-1]",FALSE)*INDIRECT("RC[-2]",FALSE),2),"")</f>
        <v/>
      </c>
      <c r="BD9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0" ht="43.25" customHeight="1" s="51">
      <c r="A930" t="inlineStr">
        <is>
          <t>Washing Machine Cleaner - SBV - KW - Comp Video - KW Exact - Comp Terms</t>
        </is>
      </c>
      <c r="B930" t="inlineStr">
        <is>
          <t>Washing Machine Cleaner</t>
        </is>
      </c>
      <c r="C930" t="inlineStr">
        <is>
          <t>KW Exact</t>
        </is>
      </c>
      <c r="D930" t="n">
        <v>2.02</v>
      </c>
      <c r="E930" t="inlineStr"/>
      <c r="F930" t="inlineStr"/>
      <c r="G930" t="n">
        <v>0.2372</v>
      </c>
      <c r="H930" t="inlineStr">
        <is>
          <t>Sponsored Brands</t>
        </is>
      </c>
      <c r="I930" t="inlineStr">
        <is>
          <t>Keyword</t>
        </is>
      </c>
      <c r="J930" t="inlineStr">
        <is>
          <t>220617038715955</t>
        </is>
      </c>
      <c r="K930" t="inlineStr"/>
      <c r="L930" t="inlineStr">
        <is>
          <t>13235701896143</t>
        </is>
      </c>
      <c r="M930" t="inlineStr"/>
      <c r="N930" t="inlineStr">
        <is>
          <t>clorox washer tablets</t>
        </is>
      </c>
      <c r="O930" t="inlineStr"/>
      <c r="P930" t="inlineStr">
        <is>
          <t>Washing Machine Cleaner - SBV - KW - Comp Video - KW Exact - Comp Terms</t>
        </is>
      </c>
      <c r="Q930" t="inlineStr">
        <is>
          <t>clorox washer tablets</t>
        </is>
      </c>
      <c r="R930" t="inlineStr">
        <is>
          <t>exact</t>
        </is>
      </c>
      <c r="S930" t="n">
        <v>2.11</v>
      </c>
      <c r="T930" t="n">
        <v>1</v>
      </c>
      <c r="U930" t="n">
        <v>2.11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3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s="99" t="n"/>
      <c r="AR930" t="inlineStr"/>
      <c r="AS930" t="inlineStr"/>
      <c r="AT930" t="inlineStr"/>
      <c r="AU930" t="inlineStr">
        <is>
          <t>0101</t>
        </is>
      </c>
      <c r="AV930" t="inlineStr">
        <is>
          <t>Stale</t>
        </is>
      </c>
      <c r="AW930" t="inlineStr">
        <is>
          <t>Low Data - Raise Bid or Kill</t>
        </is>
      </c>
      <c r="AX930" t="n">
        <v>2.22</v>
      </c>
      <c r="AY930" t="b">
        <v>0</v>
      </c>
      <c r="AZ930" t="inlineStr"/>
      <c r="BA930">
        <f>IF(NOT(ISBLANK(INDIRECT("RC[-1]",FALSE()))),IF(NOT(INDIRECT("RC[-2]",FALSE())),INDIRECT("RC[-1]",FALSE()),""),IF(NOT(INDIRECT("RC[-2]",FALSE())),INDIRECT("RC[-3]",FALSE()),""))</f>
        <v/>
      </c>
      <c r="BB930" t="n">
        <v>1</v>
      </c>
      <c r="BC930">
        <f>IFERROR(ROUND(INDIRECT("RC[-1]",FALSE)*INDIRECT("RC[-2]",FALSE),2),"")</f>
        <v/>
      </c>
      <c r="BD9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1" ht="43.25" customHeight="1" s="51">
      <c r="A931" t="inlineStr">
        <is>
          <t>Washing Machine Cleaner - SBV - KW - Comp Video - KW Exact - Comp Terms</t>
        </is>
      </c>
      <c r="B931" t="inlineStr">
        <is>
          <t>Washing Machine Cleaner</t>
        </is>
      </c>
      <c r="C931" t="inlineStr">
        <is>
          <t>KW Exact</t>
        </is>
      </c>
      <c r="D931" t="n">
        <v>2.02</v>
      </c>
      <c r="E931" t="inlineStr"/>
      <c r="F931" t="inlineStr"/>
      <c r="G931" t="n">
        <v>0.2372</v>
      </c>
      <c r="H931" t="inlineStr">
        <is>
          <t>Sponsored Brands</t>
        </is>
      </c>
      <c r="I931" t="inlineStr">
        <is>
          <t>Keyword</t>
        </is>
      </c>
      <c r="J931" t="inlineStr">
        <is>
          <t>220617038715955</t>
        </is>
      </c>
      <c r="K931" t="inlineStr"/>
      <c r="L931" t="inlineStr">
        <is>
          <t>148071304214845</t>
        </is>
      </c>
      <c r="M931" t="inlineStr"/>
      <c r="N931" t="inlineStr">
        <is>
          <t>dexter washer cleaner</t>
        </is>
      </c>
      <c r="O931" t="inlineStr"/>
      <c r="P931" t="inlineStr">
        <is>
          <t>Washing Machine Cleaner - SBV - KW - Comp Video - KW Exact - Comp Terms</t>
        </is>
      </c>
      <c r="Q931" t="inlineStr">
        <is>
          <t>dexter washer cleaner</t>
        </is>
      </c>
      <c r="R931" t="inlineStr">
        <is>
          <t>exact</t>
        </is>
      </c>
      <c r="S931" t="n">
        <v>2.11</v>
      </c>
      <c r="T931" t="n">
        <v>1</v>
      </c>
      <c r="U931" t="n">
        <v>2.11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3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s="99" t="n"/>
      <c r="AR931" t="inlineStr"/>
      <c r="AS931" t="inlineStr"/>
      <c r="AT931" t="inlineStr"/>
      <c r="AU931" t="inlineStr">
        <is>
          <t>0101</t>
        </is>
      </c>
      <c r="AV931" t="inlineStr">
        <is>
          <t>Stale</t>
        </is>
      </c>
      <c r="AW931" t="inlineStr">
        <is>
          <t>Low Data - Raise Bid or Kill</t>
        </is>
      </c>
      <c r="AX931" t="n">
        <v>2.22</v>
      </c>
      <c r="AY931" t="b">
        <v>0</v>
      </c>
      <c r="AZ931" t="inlineStr"/>
      <c r="BA931">
        <f>IF(NOT(ISBLANK(INDIRECT("RC[-1]",FALSE()))),IF(NOT(INDIRECT("RC[-2]",FALSE())),INDIRECT("RC[-1]",FALSE()),""),IF(NOT(INDIRECT("RC[-2]",FALSE())),INDIRECT("RC[-3]",FALSE()),""))</f>
        <v/>
      </c>
      <c r="BB931" t="n">
        <v>1</v>
      </c>
      <c r="BC931">
        <f>IFERROR(ROUND(INDIRECT("RC[-1]",FALSE)*INDIRECT("RC[-2]",FALSE),2),"")</f>
        <v/>
      </c>
      <c r="BD9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2" ht="43.25" customHeight="1" s="51">
      <c r="A932" t="inlineStr">
        <is>
          <t>Washing Machine Cleaner - SBV - KW - Comp Video - KW Exact - Comp Terms</t>
        </is>
      </c>
      <c r="B932" t="inlineStr">
        <is>
          <t>Washing Machine Cleaner</t>
        </is>
      </c>
      <c r="C932" t="inlineStr">
        <is>
          <t>KW Exact</t>
        </is>
      </c>
      <c r="D932" t="n">
        <v>2.02</v>
      </c>
      <c r="E932" t="inlineStr"/>
      <c r="F932" t="inlineStr"/>
      <c r="G932" t="n">
        <v>0.2372</v>
      </c>
      <c r="H932" t="inlineStr">
        <is>
          <t>Sponsored Brands</t>
        </is>
      </c>
      <c r="I932" t="inlineStr">
        <is>
          <t>Keyword</t>
        </is>
      </c>
      <c r="J932" t="inlineStr">
        <is>
          <t>220617038715955</t>
        </is>
      </c>
      <c r="K932" t="inlineStr"/>
      <c r="L932" t="inlineStr">
        <is>
          <t>57643281126596</t>
        </is>
      </c>
      <c r="M932" t="inlineStr"/>
      <c r="N932" t="inlineStr">
        <is>
          <t>magic washer tablets</t>
        </is>
      </c>
      <c r="O932" t="inlineStr"/>
      <c r="P932" t="inlineStr">
        <is>
          <t>Washing Machine Cleaner - SBV - KW - Comp Video - KW Exact - Comp Terms</t>
        </is>
      </c>
      <c r="Q932" t="inlineStr">
        <is>
          <t>magic washer tablets</t>
        </is>
      </c>
      <c r="R932" t="inlineStr">
        <is>
          <t>exact</t>
        </is>
      </c>
      <c r="S932" t="n">
        <v>2.11</v>
      </c>
      <c r="T932" t="n">
        <v>1</v>
      </c>
      <c r="U932" t="n">
        <v>2.11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s="99" t="n"/>
      <c r="AR932" t="inlineStr"/>
      <c r="AS932" t="inlineStr"/>
      <c r="AT932" t="inlineStr"/>
      <c r="AU932" t="inlineStr">
        <is>
          <t>0101</t>
        </is>
      </c>
      <c r="AV932" t="inlineStr">
        <is>
          <t>Stale</t>
        </is>
      </c>
      <c r="AW932" t="inlineStr">
        <is>
          <t>Low Data - Raise Bid or Kill</t>
        </is>
      </c>
      <c r="AX932" t="n">
        <v>2.22</v>
      </c>
      <c r="AY932" t="b">
        <v>0</v>
      </c>
      <c r="AZ932" t="inlineStr"/>
      <c r="BA932">
        <f>IF(NOT(ISBLANK(INDIRECT("RC[-1]",FALSE()))),IF(NOT(INDIRECT("RC[-2]",FALSE())),INDIRECT("RC[-1]",FALSE()),""),IF(NOT(INDIRECT("RC[-2]",FALSE())),INDIRECT("RC[-3]",FALSE()),""))</f>
        <v/>
      </c>
      <c r="BB932" t="n">
        <v>1</v>
      </c>
      <c r="BC932">
        <f>IFERROR(ROUND(INDIRECT("RC[-1]",FALSE)*INDIRECT("RC[-2]",FALSE),2),"")</f>
        <v/>
      </c>
      <c r="BD9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3" ht="43.25" customHeight="1" s="51">
      <c r="A933" t="inlineStr">
        <is>
          <t>Washing Machine Cleaner - SBV - KW - Comp Video - KW Exact - Comp Terms</t>
        </is>
      </c>
      <c r="B933" t="inlineStr">
        <is>
          <t>Washing Machine Cleaner</t>
        </is>
      </c>
      <c r="C933" t="inlineStr">
        <is>
          <t>KW Exact</t>
        </is>
      </c>
      <c r="D933" t="n">
        <v>2.02</v>
      </c>
      <c r="E933" t="inlineStr"/>
      <c r="F933" t="inlineStr"/>
      <c r="G933" t="n">
        <v>0.2372</v>
      </c>
      <c r="H933" t="inlineStr">
        <is>
          <t>Sponsored Brands</t>
        </is>
      </c>
      <c r="I933" t="inlineStr">
        <is>
          <t>Keyword</t>
        </is>
      </c>
      <c r="J933" t="inlineStr">
        <is>
          <t>220617038715955</t>
        </is>
      </c>
      <c r="K933" t="inlineStr"/>
      <c r="L933" t="inlineStr">
        <is>
          <t>72670858437326</t>
        </is>
      </c>
      <c r="M933" t="inlineStr"/>
      <c r="N933" t="inlineStr">
        <is>
          <t>refresh washer tablets</t>
        </is>
      </c>
      <c r="O933" t="inlineStr"/>
      <c r="P933" t="inlineStr">
        <is>
          <t>Washing Machine Cleaner - SBV - KW - Comp Video - KW Exact - Comp Terms</t>
        </is>
      </c>
      <c r="Q933" t="inlineStr">
        <is>
          <t>refresh washer tablets</t>
        </is>
      </c>
      <c r="R933" t="inlineStr">
        <is>
          <t>exact</t>
        </is>
      </c>
      <c r="S933" t="n">
        <v>2.11</v>
      </c>
      <c r="T933" t="n">
        <v>1</v>
      </c>
      <c r="U933" t="n">
        <v>2.11</v>
      </c>
      <c r="V933" t="n">
        <v>12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18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s="99" t="n"/>
      <c r="AR933" t="inlineStr"/>
      <c r="AS933" t="inlineStr"/>
      <c r="AT933" t="inlineStr"/>
      <c r="AU933" t="inlineStr">
        <is>
          <t>0101</t>
        </is>
      </c>
      <c r="AV933" t="inlineStr">
        <is>
          <t>Stale</t>
        </is>
      </c>
      <c r="AW933" t="inlineStr">
        <is>
          <t>Low Data - Raise Bid or Kill</t>
        </is>
      </c>
      <c r="AX933" t="n">
        <v>2.22</v>
      </c>
      <c r="AY933" t="b">
        <v>0</v>
      </c>
      <c r="AZ933" t="inlineStr"/>
      <c r="BA933">
        <f>IF(NOT(ISBLANK(INDIRECT("RC[-1]",FALSE()))),IF(NOT(INDIRECT("RC[-2]",FALSE())),INDIRECT("RC[-1]",FALSE()),""),IF(NOT(INDIRECT("RC[-2]",FALSE())),INDIRECT("RC[-3]",FALSE()),""))</f>
        <v/>
      </c>
      <c r="BB933" t="n">
        <v>1</v>
      </c>
      <c r="BC933">
        <f>IFERROR(ROUND(INDIRECT("RC[-1]",FALSE)*INDIRECT("RC[-2]",FALSE),2),"")</f>
        <v/>
      </c>
      <c r="BD9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4" ht="43.25" customHeight="1" s="51">
      <c r="A934" t="inlineStr">
        <is>
          <t>Washing Machine Cleaner - SBV - KW - Comp Video - KW Exact - Comp Terms</t>
        </is>
      </c>
      <c r="B934" t="inlineStr">
        <is>
          <t>Washing Machine Cleaner</t>
        </is>
      </c>
      <c r="C934" t="inlineStr">
        <is>
          <t>KW Exact</t>
        </is>
      </c>
      <c r="D934" t="n">
        <v>2.02</v>
      </c>
      <c r="E934" t="inlineStr"/>
      <c r="F934" t="inlineStr"/>
      <c r="G934" t="n">
        <v>0.2372</v>
      </c>
      <c r="H934" t="inlineStr">
        <is>
          <t>Sponsored Brands</t>
        </is>
      </c>
      <c r="I934" t="inlineStr">
        <is>
          <t>Keyword</t>
        </is>
      </c>
      <c r="J934" t="inlineStr">
        <is>
          <t>220617038715955</t>
        </is>
      </c>
      <c r="K934" t="inlineStr"/>
      <c r="L934" t="inlineStr">
        <is>
          <t>9407057490815</t>
        </is>
      </c>
      <c r="M934" t="inlineStr"/>
      <c r="N934" t="inlineStr">
        <is>
          <t>oxiclean washer tablets</t>
        </is>
      </c>
      <c r="O934" t="inlineStr"/>
      <c r="P934" t="inlineStr">
        <is>
          <t>Washing Machine Cleaner - SBV - KW - Comp Video - KW Exact - Comp Terms</t>
        </is>
      </c>
      <c r="Q934" t="inlineStr">
        <is>
          <t>oxiclean washer tablets</t>
        </is>
      </c>
      <c r="R934" t="inlineStr">
        <is>
          <t>exact</t>
        </is>
      </c>
      <c r="S934" t="n">
        <v>2.11</v>
      </c>
      <c r="T934" t="n">
        <v>1</v>
      </c>
      <c r="U934" t="n">
        <v>2.11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7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s="99" t="n"/>
      <c r="AR934" t="inlineStr"/>
      <c r="AS934" t="inlineStr"/>
      <c r="AT934" t="inlineStr"/>
      <c r="AU934" t="inlineStr">
        <is>
          <t>0101</t>
        </is>
      </c>
      <c r="AV934" t="inlineStr">
        <is>
          <t>Stale</t>
        </is>
      </c>
      <c r="AW934" t="inlineStr">
        <is>
          <t>Low Data - Raise Bid or Kill</t>
        </is>
      </c>
      <c r="AX934" t="n">
        <v>2.22</v>
      </c>
      <c r="AY934" t="b">
        <v>0</v>
      </c>
      <c r="AZ934" t="inlineStr"/>
      <c r="BA934">
        <f>IF(NOT(ISBLANK(INDIRECT("RC[-1]",FALSE()))),IF(NOT(INDIRECT("RC[-2]",FALSE())),INDIRECT("RC[-1]",FALSE()),""),IF(NOT(INDIRECT("RC[-2]",FALSE())),INDIRECT("RC[-3]",FALSE()),""))</f>
        <v/>
      </c>
      <c r="BB934" t="n">
        <v>1</v>
      </c>
      <c r="BC934">
        <f>IFERROR(ROUND(INDIRECT("RC[-1]",FALSE)*INDIRECT("RC[-2]",FALSE),2),"")</f>
        <v/>
      </c>
      <c r="BD9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5" ht="43.25" customHeight="1" s="51">
      <c r="A935" t="inlineStr">
        <is>
          <t>Washing Machine Cleaner - SBV - KW - Comp Video - KW Exact - Comp Terms</t>
        </is>
      </c>
      <c r="B935" t="inlineStr">
        <is>
          <t>Washing Machine Cleaner</t>
        </is>
      </c>
      <c r="C935" t="inlineStr">
        <is>
          <t>KW Exact</t>
        </is>
      </c>
      <c r="D935" t="n">
        <v>2.02</v>
      </c>
      <c r="E935" t="inlineStr"/>
      <c r="F935" t="inlineStr"/>
      <c r="G935" t="n">
        <v>0.2372</v>
      </c>
      <c r="H935" t="inlineStr">
        <is>
          <t>Sponsored Brands</t>
        </is>
      </c>
      <c r="I935" t="inlineStr">
        <is>
          <t>Keyword</t>
        </is>
      </c>
      <c r="J935" t="inlineStr">
        <is>
          <t>220617038715955</t>
        </is>
      </c>
      <c r="K935" t="inlineStr"/>
      <c r="L935" t="inlineStr">
        <is>
          <t>166165850080019</t>
        </is>
      </c>
      <c r="M935" t="inlineStr"/>
      <c r="N935" t="inlineStr">
        <is>
          <t>afresh washer tablets</t>
        </is>
      </c>
      <c r="O935" t="inlineStr"/>
      <c r="P935" t="inlineStr">
        <is>
          <t>Washing Machine Cleaner - SBV - KW - Comp Video - KW Exact - Comp Terms</t>
        </is>
      </c>
      <c r="Q935" t="inlineStr">
        <is>
          <t>afresh washer tablets</t>
        </is>
      </c>
      <c r="R935" t="inlineStr">
        <is>
          <t>exact</t>
        </is>
      </c>
      <c r="S935" t="n">
        <v>2.11</v>
      </c>
      <c r="T935" t="n">
        <v>1</v>
      </c>
      <c r="U935" t="n">
        <v>2.11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s="99" t="n"/>
      <c r="AR935" t="inlineStr"/>
      <c r="AS935" t="inlineStr"/>
      <c r="AT935" t="inlineStr"/>
      <c r="AU935" t="inlineStr">
        <is>
          <t>0101</t>
        </is>
      </c>
      <c r="AV935" t="inlineStr">
        <is>
          <t>Stale</t>
        </is>
      </c>
      <c r="AW935" t="inlineStr">
        <is>
          <t>Low Data - Raise Bid or Kill</t>
        </is>
      </c>
      <c r="AX935" t="n">
        <v>2.22</v>
      </c>
      <c r="AY935" t="b">
        <v>0</v>
      </c>
      <c r="AZ935" t="inlineStr"/>
      <c r="BA935">
        <f>IF(NOT(ISBLANK(INDIRECT("RC[-1]",FALSE()))),IF(NOT(INDIRECT("RC[-2]",FALSE())),INDIRECT("RC[-1]",FALSE()),""),IF(NOT(INDIRECT("RC[-2]",FALSE())),INDIRECT("RC[-3]",FALSE()),""))</f>
        <v/>
      </c>
      <c r="BB935" t="n">
        <v>1</v>
      </c>
      <c r="BC935">
        <f>IFERROR(ROUND(INDIRECT("RC[-1]",FALSE)*INDIRECT("RC[-2]",FALSE),2),"")</f>
        <v/>
      </c>
      <c r="BD9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6" ht="43.25" customHeight="1" s="51">
      <c r="A936" t="inlineStr">
        <is>
          <t>Washing Machine Cleaner - SBV - KW - Comp Video - KW Exact - Comp Terms</t>
        </is>
      </c>
      <c r="B936" t="inlineStr">
        <is>
          <t>Washing Machine Cleaner</t>
        </is>
      </c>
      <c r="C936" t="inlineStr">
        <is>
          <t>KW Exact</t>
        </is>
      </c>
      <c r="D936" t="n">
        <v>2.02</v>
      </c>
      <c r="E936" t="inlineStr"/>
      <c r="F936" t="inlineStr"/>
      <c r="G936" t="n">
        <v>0.2372</v>
      </c>
      <c r="H936" t="inlineStr">
        <is>
          <t>Sponsored Brands</t>
        </is>
      </c>
      <c r="I936" t="inlineStr">
        <is>
          <t>Keyword</t>
        </is>
      </c>
      <c r="J936" t="inlineStr">
        <is>
          <t>220617038715955</t>
        </is>
      </c>
      <c r="K936" t="inlineStr"/>
      <c r="L936" t="inlineStr">
        <is>
          <t>36862583144965</t>
        </is>
      </c>
      <c r="M936" t="inlineStr"/>
      <c r="N936" t="inlineStr">
        <is>
          <t>tide washer tablets</t>
        </is>
      </c>
      <c r="O936" t="inlineStr"/>
      <c r="P936" t="inlineStr">
        <is>
          <t>Washing Machine Cleaner - SBV - KW - Comp Video - KW Exact - Comp Terms</t>
        </is>
      </c>
      <c r="Q936" t="inlineStr">
        <is>
          <t>tide washer tablets</t>
        </is>
      </c>
      <c r="R936" t="inlineStr">
        <is>
          <t>exact</t>
        </is>
      </c>
      <c r="S936" t="n">
        <v>2.11</v>
      </c>
      <c r="T936" t="n">
        <v>1</v>
      </c>
      <c r="U936" t="n">
        <v>2.11</v>
      </c>
      <c r="V936" t="n">
        <v>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3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s="99" t="n"/>
      <c r="AR936" t="inlineStr"/>
      <c r="AS936" t="inlineStr"/>
      <c r="AT936" t="inlineStr"/>
      <c r="AU936" t="inlineStr">
        <is>
          <t>0101</t>
        </is>
      </c>
      <c r="AV936" t="inlineStr">
        <is>
          <t>Stale</t>
        </is>
      </c>
      <c r="AW936" t="inlineStr">
        <is>
          <t>Low Data - Raise Bid or Kill</t>
        </is>
      </c>
      <c r="AX936" t="n">
        <v>2.22</v>
      </c>
      <c r="AY936" t="b">
        <v>0</v>
      </c>
      <c r="AZ936" t="inlineStr"/>
      <c r="BA936">
        <f>IF(NOT(ISBLANK(INDIRECT("RC[-1]",FALSE()))),IF(NOT(INDIRECT("RC[-2]",FALSE())),INDIRECT("RC[-1]",FALSE()),""),IF(NOT(INDIRECT("RC[-2]",FALSE())),INDIRECT("RC[-3]",FALSE()),""))</f>
        <v/>
      </c>
      <c r="BB936" t="n">
        <v>1</v>
      </c>
      <c r="BC936">
        <f>IFERROR(ROUND(INDIRECT("RC[-1]",FALSE)*INDIRECT("RC[-2]",FALSE),2),"")</f>
        <v/>
      </c>
      <c r="BD9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7" ht="43.25" customHeight="1" s="51">
      <c r="A937" t="inlineStr">
        <is>
          <t>Washing Machine Cleaner - SBV - KW - Comp Video - KW Exact - Comp Terms</t>
        </is>
      </c>
      <c r="B937" t="inlineStr">
        <is>
          <t>Washing Machine Cleaner</t>
        </is>
      </c>
      <c r="C937" t="inlineStr">
        <is>
          <t>KW Exact</t>
        </is>
      </c>
      <c r="D937" t="n">
        <v>2.02</v>
      </c>
      <c r="E937" t="inlineStr"/>
      <c r="F937" t="inlineStr"/>
      <c r="G937" t="n">
        <v>0.2372</v>
      </c>
      <c r="H937" t="inlineStr">
        <is>
          <t>Sponsored Brands</t>
        </is>
      </c>
      <c r="I937" t="inlineStr">
        <is>
          <t>Keyword</t>
        </is>
      </c>
      <c r="J937" t="inlineStr">
        <is>
          <t>220617038715955</t>
        </is>
      </c>
      <c r="K937" t="inlineStr"/>
      <c r="L937" t="inlineStr">
        <is>
          <t>184709953176865</t>
        </is>
      </c>
      <c r="M937" t="inlineStr"/>
      <c r="N937" t="inlineStr">
        <is>
          <t>dettol washer cleaner</t>
        </is>
      </c>
      <c r="O937" t="inlineStr"/>
      <c r="P937" t="inlineStr">
        <is>
          <t>Washing Machine Cleaner - SBV - KW - Comp Video - KW Exact - Comp Terms</t>
        </is>
      </c>
      <c r="Q937" t="inlineStr">
        <is>
          <t>dettol washer cleaner</t>
        </is>
      </c>
      <c r="R937" t="inlineStr">
        <is>
          <t>exact</t>
        </is>
      </c>
      <c r="S937" t="n">
        <v>2.11</v>
      </c>
      <c r="T937" t="n">
        <v>1</v>
      </c>
      <c r="U937" t="n">
        <v>2.11</v>
      </c>
      <c r="V937" t="n">
        <v>5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5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s="99" t="n"/>
      <c r="AR937" t="inlineStr"/>
      <c r="AS937" t="inlineStr"/>
      <c r="AT937" t="inlineStr"/>
      <c r="AU937" t="inlineStr">
        <is>
          <t>0101</t>
        </is>
      </c>
      <c r="AV937" t="inlineStr">
        <is>
          <t>Stale</t>
        </is>
      </c>
      <c r="AW937" t="inlineStr">
        <is>
          <t>Low Data - Raise Bid or Kill</t>
        </is>
      </c>
      <c r="AX937" t="n">
        <v>2.22</v>
      </c>
      <c r="AY937" t="b">
        <v>0</v>
      </c>
      <c r="AZ937" t="inlineStr"/>
      <c r="BA937">
        <f>IF(NOT(ISBLANK(INDIRECT("RC[-1]",FALSE()))),IF(NOT(INDIRECT("RC[-2]",FALSE())),INDIRECT("RC[-1]",FALSE()),""),IF(NOT(INDIRECT("RC[-2]",FALSE())),INDIRECT("RC[-3]",FALSE()),""))</f>
        <v/>
      </c>
      <c r="BB937" t="n">
        <v>1</v>
      </c>
      <c r="BC937">
        <f>IFERROR(ROUND(INDIRECT("RC[-1]",FALSE)*INDIRECT("RC[-2]",FALSE),2),"")</f>
        <v/>
      </c>
      <c r="BD9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8" ht="43.25" customHeight="1" s="51">
      <c r="A938" t="inlineStr">
        <is>
          <t>Washing Machine Cleaner - SBV - KW - Comp Video - KW Exact - Comp Terms</t>
        </is>
      </c>
      <c r="B938" t="inlineStr">
        <is>
          <t>Washing Machine Cleaner</t>
        </is>
      </c>
      <c r="C938" t="inlineStr">
        <is>
          <t>KW Exact</t>
        </is>
      </c>
      <c r="D938" t="n">
        <v>2.02</v>
      </c>
      <c r="E938" t="inlineStr"/>
      <c r="F938" t="inlineStr"/>
      <c r="G938" t="n">
        <v>0.2372</v>
      </c>
      <c r="H938" t="inlineStr">
        <is>
          <t>Sponsored Brands</t>
        </is>
      </c>
      <c r="I938" t="inlineStr">
        <is>
          <t>Keyword</t>
        </is>
      </c>
      <c r="J938" t="inlineStr">
        <is>
          <t>220617038715955</t>
        </is>
      </c>
      <c r="K938" t="inlineStr"/>
      <c r="L938" t="inlineStr">
        <is>
          <t>262847025344103</t>
        </is>
      </c>
      <c r="M938" t="inlineStr"/>
      <c r="N938" t="inlineStr">
        <is>
          <t>carbona washer cleaner</t>
        </is>
      </c>
      <c r="O938" t="inlineStr"/>
      <c r="P938" t="inlineStr">
        <is>
          <t>Washing Machine Cleaner - SBV - KW - Comp Video - KW Exact - Comp Terms</t>
        </is>
      </c>
      <c r="Q938" t="inlineStr">
        <is>
          <t>carbona washer cleaner</t>
        </is>
      </c>
      <c r="R938" t="inlineStr">
        <is>
          <t>exact</t>
        </is>
      </c>
      <c r="S938" t="n">
        <v>2.11</v>
      </c>
      <c r="T938" t="n">
        <v>1</v>
      </c>
      <c r="U938" t="n">
        <v>2.11</v>
      </c>
      <c r="V938" t="n">
        <v>6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8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s="99" t="n"/>
      <c r="AR938" t="inlineStr"/>
      <c r="AS938" t="inlineStr"/>
      <c r="AT938" t="inlineStr"/>
      <c r="AU938" t="inlineStr">
        <is>
          <t>0101</t>
        </is>
      </c>
      <c r="AV938" t="inlineStr">
        <is>
          <t>Stale</t>
        </is>
      </c>
      <c r="AW938" t="inlineStr">
        <is>
          <t>Low Data - Raise Bid or Kill</t>
        </is>
      </c>
      <c r="AX938" t="n">
        <v>2.22</v>
      </c>
      <c r="AY938" t="b">
        <v>0</v>
      </c>
      <c r="AZ938" t="inlineStr"/>
      <c r="BA938">
        <f>IF(NOT(ISBLANK(INDIRECT("RC[-1]",FALSE()))),IF(NOT(INDIRECT("RC[-2]",FALSE())),INDIRECT("RC[-1]",FALSE()),""),IF(NOT(INDIRECT("RC[-2]",FALSE())),INDIRECT("RC[-3]",FALSE()),""))</f>
        <v/>
      </c>
      <c r="BB938" t="n">
        <v>1</v>
      </c>
      <c r="BC938">
        <f>IFERROR(ROUND(INDIRECT("RC[-1]",FALSE)*INDIRECT("RC[-2]",FALSE),2),"")</f>
        <v/>
      </c>
      <c r="BD9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9" ht="43.25" customHeight="1" s="51">
      <c r="A939" t="inlineStr">
        <is>
          <t>Washing Machine Cleaner - SBV - KW - Comp Video - KW Exact - Comp Terms</t>
        </is>
      </c>
      <c r="B939" t="inlineStr">
        <is>
          <t>Washing Machine Cleaner</t>
        </is>
      </c>
      <c r="C939" t="inlineStr">
        <is>
          <t>KW Exact</t>
        </is>
      </c>
      <c r="D939" t="n">
        <v>2.02</v>
      </c>
      <c r="E939" t="inlineStr"/>
      <c r="F939" t="inlineStr"/>
      <c r="G939" t="n">
        <v>0.2372</v>
      </c>
      <c r="H939" t="inlineStr">
        <is>
          <t>Sponsored Brands</t>
        </is>
      </c>
      <c r="I939" t="inlineStr">
        <is>
          <t>Keyword</t>
        </is>
      </c>
      <c r="J939" t="inlineStr">
        <is>
          <t>220617038715955</t>
        </is>
      </c>
      <c r="K939" t="inlineStr"/>
      <c r="L939" t="inlineStr">
        <is>
          <t>146622263807089</t>
        </is>
      </c>
      <c r="M939" t="inlineStr"/>
      <c r="N939" t="inlineStr">
        <is>
          <t>afresh washing machine cleaner</t>
        </is>
      </c>
      <c r="O939" t="inlineStr"/>
      <c r="P939" t="inlineStr">
        <is>
          <t>Washing Machine Cleaner - SBV - KW - Comp Video - KW Exact - Comp Terms</t>
        </is>
      </c>
      <c r="Q939" t="inlineStr">
        <is>
          <t>afresh washing machine cleaner</t>
        </is>
      </c>
      <c r="R939" t="inlineStr">
        <is>
          <t>exact</t>
        </is>
      </c>
      <c r="S939" t="n">
        <v>2.11</v>
      </c>
      <c r="T939" t="n">
        <v>1</v>
      </c>
      <c r="U939" t="n">
        <v>2.11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s="99" t="n"/>
      <c r="AR939" t="inlineStr"/>
      <c r="AS939" t="inlineStr"/>
      <c r="AT939" t="inlineStr"/>
      <c r="AU939" t="inlineStr">
        <is>
          <t>0101</t>
        </is>
      </c>
      <c r="AV939" t="inlineStr">
        <is>
          <t>Stale</t>
        </is>
      </c>
      <c r="AW939" t="inlineStr">
        <is>
          <t>Low Data - Raise Bid or Kill</t>
        </is>
      </c>
      <c r="AX939" t="n">
        <v>2.22</v>
      </c>
      <c r="AY939" t="b">
        <v>0</v>
      </c>
      <c r="AZ939" t="inlineStr"/>
      <c r="BA939">
        <f>IF(NOT(ISBLANK(INDIRECT("RC[-1]",FALSE()))),IF(NOT(INDIRECT("RC[-2]",FALSE())),INDIRECT("RC[-1]",FALSE()),""),IF(NOT(INDIRECT("RC[-2]",FALSE())),INDIRECT("RC[-3]",FALSE()),""))</f>
        <v/>
      </c>
      <c r="BB939" t="n">
        <v>1</v>
      </c>
      <c r="BC939">
        <f>IFERROR(ROUND(INDIRECT("RC[-1]",FALSE)*INDIRECT("RC[-2]",FALSE),2),"")</f>
        <v/>
      </c>
      <c r="BD9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0" ht="43.25" customHeight="1" s="51">
      <c r="A940" t="inlineStr">
        <is>
          <t>Washing Machine Cleaner - SBV - KW - Comp Video - KW Exact - Comp Terms</t>
        </is>
      </c>
      <c r="B940" t="inlineStr">
        <is>
          <t>Washing Machine Cleaner</t>
        </is>
      </c>
      <c r="C940" t="inlineStr">
        <is>
          <t>KW Exact</t>
        </is>
      </c>
      <c r="D940" t="n">
        <v>2.02</v>
      </c>
      <c r="E940" t="inlineStr"/>
      <c r="F940" t="inlineStr"/>
      <c r="G940" t="n">
        <v>0.2372</v>
      </c>
      <c r="H940" t="inlineStr">
        <is>
          <t>Sponsored Brands</t>
        </is>
      </c>
      <c r="I940" t="inlineStr">
        <is>
          <t>Keyword</t>
        </is>
      </c>
      <c r="J940" t="inlineStr">
        <is>
          <t>220617038715955</t>
        </is>
      </c>
      <c r="K940" t="inlineStr"/>
      <c r="L940" t="inlineStr">
        <is>
          <t>63559245096092</t>
        </is>
      </c>
      <c r="M940" t="inlineStr"/>
      <c r="N940" t="inlineStr">
        <is>
          <t>assure washer cleaner</t>
        </is>
      </c>
      <c r="O940" t="inlineStr"/>
      <c r="P940" t="inlineStr">
        <is>
          <t>Washing Machine Cleaner - SBV - KW - Comp Video - KW Exact - Comp Terms</t>
        </is>
      </c>
      <c r="Q940" t="inlineStr">
        <is>
          <t>assure washer cleaner</t>
        </is>
      </c>
      <c r="R940" t="inlineStr">
        <is>
          <t>exact</t>
        </is>
      </c>
      <c r="S940" t="n">
        <v>2.11</v>
      </c>
      <c r="T940" t="n">
        <v>1</v>
      </c>
      <c r="U940" t="n">
        <v>2.11</v>
      </c>
      <c r="V940" t="n">
        <v>10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23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s="99" t="n"/>
      <c r="AR940" t="inlineStr"/>
      <c r="AS940" t="inlineStr"/>
      <c r="AT940" t="inlineStr"/>
      <c r="AU940" t="inlineStr">
        <is>
          <t>0101</t>
        </is>
      </c>
      <c r="AV940" t="inlineStr">
        <is>
          <t>Stale</t>
        </is>
      </c>
      <c r="AW940" t="inlineStr">
        <is>
          <t>Low Data - Raise Bid or Kill</t>
        </is>
      </c>
      <c r="AX940" t="n">
        <v>2.22</v>
      </c>
      <c r="AY940" t="b">
        <v>0</v>
      </c>
      <c r="AZ940" t="inlineStr"/>
      <c r="BA940">
        <f>IF(NOT(ISBLANK(INDIRECT("RC[-1]",FALSE()))),IF(NOT(INDIRECT("RC[-2]",FALSE())),INDIRECT("RC[-1]",FALSE()),""),IF(NOT(INDIRECT("RC[-2]",FALSE())),INDIRECT("RC[-3]",FALSE()),""))</f>
        <v/>
      </c>
      <c r="BB940" t="n">
        <v>1</v>
      </c>
      <c r="BC940">
        <f>IFERROR(ROUND(INDIRECT("RC[-1]",FALSE)*INDIRECT("RC[-2]",FALSE),2),"")</f>
        <v/>
      </c>
      <c r="BD9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1" ht="43.25" customHeight="1" s="51">
      <c r="A941" t="inlineStr">
        <is>
          <t>Washing Machine Cleaner - SBV - KW - Comp Video - KW Exact - Comp Terms</t>
        </is>
      </c>
      <c r="B941" t="inlineStr">
        <is>
          <t>Washing Machine Cleaner</t>
        </is>
      </c>
      <c r="C941" t="inlineStr">
        <is>
          <t>KW Exact</t>
        </is>
      </c>
      <c r="D941" t="n">
        <v>2.02</v>
      </c>
      <c r="E941" t="inlineStr"/>
      <c r="F941" t="inlineStr"/>
      <c r="G941" t="n">
        <v>0.2372</v>
      </c>
      <c r="H941" t="inlineStr">
        <is>
          <t>Sponsored Brands</t>
        </is>
      </c>
      <c r="I941" t="inlineStr">
        <is>
          <t>Keyword</t>
        </is>
      </c>
      <c r="J941" t="inlineStr">
        <is>
          <t>220617038715955</t>
        </is>
      </c>
      <c r="K941" t="inlineStr"/>
      <c r="L941" t="inlineStr">
        <is>
          <t>234216953920264</t>
        </is>
      </c>
      <c r="M941" t="inlineStr"/>
      <c r="N941" t="inlineStr">
        <is>
          <t>ecoswirlz washer cleaner</t>
        </is>
      </c>
      <c r="O941" t="inlineStr"/>
      <c r="P941" t="inlineStr">
        <is>
          <t>Washing Machine Cleaner - SBV - KW - Comp Video - KW Exact - Comp Terms</t>
        </is>
      </c>
      <c r="Q941" t="inlineStr">
        <is>
          <t>ecoswirlz washer cleaner</t>
        </is>
      </c>
      <c r="R941" t="inlineStr">
        <is>
          <t>exact</t>
        </is>
      </c>
      <c r="S941" t="n">
        <v>2.11</v>
      </c>
      <c r="T941" t="n">
        <v>1</v>
      </c>
      <c r="U941" t="n">
        <v>2.11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s="99" t="n"/>
      <c r="AR941" t="inlineStr"/>
      <c r="AS941" t="inlineStr"/>
      <c r="AT941" t="inlineStr"/>
      <c r="AU941" t="inlineStr">
        <is>
          <t>0101</t>
        </is>
      </c>
      <c r="AV941" t="inlineStr">
        <is>
          <t>Stale</t>
        </is>
      </c>
      <c r="AW941" t="inlineStr">
        <is>
          <t>Low Data - Raise Bid or Kill</t>
        </is>
      </c>
      <c r="AX941" t="n">
        <v>2.22</v>
      </c>
      <c r="AY941" t="b">
        <v>0</v>
      </c>
      <c r="AZ941" t="inlineStr"/>
      <c r="BA941">
        <f>IF(NOT(ISBLANK(INDIRECT("RC[-1]",FALSE()))),IF(NOT(INDIRECT("RC[-2]",FALSE())),INDIRECT("RC[-1]",FALSE()),""),IF(NOT(INDIRECT("RC[-2]",FALSE())),INDIRECT("RC[-3]",FALSE()),""))</f>
        <v/>
      </c>
      <c r="BB941" t="n">
        <v>1</v>
      </c>
      <c r="BC941">
        <f>IFERROR(ROUND(INDIRECT("RC[-1]",FALSE)*INDIRECT("RC[-2]",FALSE),2),"")</f>
        <v/>
      </c>
      <c r="BD9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2" ht="43.25" customHeight="1" s="51">
      <c r="A942" t="inlineStr">
        <is>
          <t>Washing Machine Cleaner - SBV - KW - Comp Video - KW Exact - Comp Terms</t>
        </is>
      </c>
      <c r="B942" t="inlineStr">
        <is>
          <t>Washing Machine Cleaner</t>
        </is>
      </c>
      <c r="C942" t="inlineStr">
        <is>
          <t>KW Exact</t>
        </is>
      </c>
      <c r="D942" t="n">
        <v>2.02</v>
      </c>
      <c r="E942" t="inlineStr"/>
      <c r="F942" t="inlineStr"/>
      <c r="G942" t="n">
        <v>0.2372</v>
      </c>
      <c r="H942" t="inlineStr">
        <is>
          <t>Sponsored Brands</t>
        </is>
      </c>
      <c r="I942" t="inlineStr">
        <is>
          <t>Keyword</t>
        </is>
      </c>
      <c r="J942" t="inlineStr">
        <is>
          <t>220617038715955</t>
        </is>
      </c>
      <c r="K942" t="inlineStr"/>
      <c r="L942" t="inlineStr">
        <is>
          <t>256944657463553</t>
        </is>
      </c>
      <c r="M942" t="inlineStr"/>
      <c r="N942" t="inlineStr">
        <is>
          <t>swirlz washer cleaner</t>
        </is>
      </c>
      <c r="O942" t="inlineStr"/>
      <c r="P942" t="inlineStr">
        <is>
          <t>Washing Machine Cleaner - SBV - KW - Comp Video - KW Exact - Comp Terms</t>
        </is>
      </c>
      <c r="Q942" t="inlineStr">
        <is>
          <t>swirlz washer cleaner</t>
        </is>
      </c>
      <c r="R942" t="inlineStr">
        <is>
          <t>exact</t>
        </is>
      </c>
      <c r="S942" t="n">
        <v>2.11</v>
      </c>
      <c r="T942" t="n">
        <v>1</v>
      </c>
      <c r="U942" t="n">
        <v>2.11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s="99" t="n"/>
      <c r="AR942" t="inlineStr"/>
      <c r="AS942" t="inlineStr"/>
      <c r="AT942" t="inlineStr"/>
      <c r="AU942" t="inlineStr">
        <is>
          <t>0101</t>
        </is>
      </c>
      <c r="AV942" t="inlineStr">
        <is>
          <t>Stale</t>
        </is>
      </c>
      <c r="AW942" t="inlineStr">
        <is>
          <t>Low Data - Raise Bid or Kill</t>
        </is>
      </c>
      <c r="AX942" t="n">
        <v>2.22</v>
      </c>
      <c r="AY942" t="b">
        <v>0</v>
      </c>
      <c r="AZ942" t="inlineStr"/>
      <c r="BA942">
        <f>IF(NOT(ISBLANK(INDIRECT("RC[-1]",FALSE()))),IF(NOT(INDIRECT("RC[-2]",FALSE())),INDIRECT("RC[-1]",FALSE()),""),IF(NOT(INDIRECT("RC[-2]",FALSE())),INDIRECT("RC[-3]",FALSE()),""))</f>
        <v/>
      </c>
      <c r="BB942" t="n">
        <v>1</v>
      </c>
      <c r="BC942">
        <f>IFERROR(ROUND(INDIRECT("RC[-1]",FALSE)*INDIRECT("RC[-2]",FALSE),2),"")</f>
        <v/>
      </c>
      <c r="BD9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3" ht="43.25" customHeight="1" s="51">
      <c r="A943" t="inlineStr">
        <is>
          <t>Washing Machine Cleaner - SBV - KW - Comp Video - KW Exact - Comp Terms</t>
        </is>
      </c>
      <c r="B943" t="inlineStr">
        <is>
          <t>Washing Machine Cleaner</t>
        </is>
      </c>
      <c r="C943" t="inlineStr">
        <is>
          <t>KW Exact</t>
        </is>
      </c>
      <c r="D943" t="n">
        <v>2.02</v>
      </c>
      <c r="E943" t="inlineStr"/>
      <c r="F943" t="inlineStr"/>
      <c r="G943" t="n">
        <v>0.2372</v>
      </c>
      <c r="H943" t="inlineStr">
        <is>
          <t>Sponsored Brands</t>
        </is>
      </c>
      <c r="I943" t="inlineStr">
        <is>
          <t>Keyword</t>
        </is>
      </c>
      <c r="J943" t="inlineStr">
        <is>
          <t>220617038715955</t>
        </is>
      </c>
      <c r="K943" t="inlineStr"/>
      <c r="L943" t="inlineStr">
        <is>
          <t>96820262480861</t>
        </is>
      </c>
      <c r="M943" t="inlineStr"/>
      <c r="N943" t="inlineStr">
        <is>
          <t>swirl washer cleaner</t>
        </is>
      </c>
      <c r="O943" t="inlineStr"/>
      <c r="P943" t="inlineStr">
        <is>
          <t>Washing Machine Cleaner - SBV - KW - Comp Video - KW Exact - Comp Terms</t>
        </is>
      </c>
      <c r="Q943" t="inlineStr">
        <is>
          <t>swirl washer cleaner</t>
        </is>
      </c>
      <c r="R943" t="inlineStr">
        <is>
          <t>exact</t>
        </is>
      </c>
      <c r="S943" t="n">
        <v>2.11</v>
      </c>
      <c r="T943" t="n">
        <v>1</v>
      </c>
      <c r="U943" t="n">
        <v>2.11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s="99" t="n"/>
      <c r="AR943" t="inlineStr"/>
      <c r="AS943" t="inlineStr"/>
      <c r="AT943" t="inlineStr"/>
      <c r="AU943" t="inlineStr">
        <is>
          <t>0101</t>
        </is>
      </c>
      <c r="AV943" t="inlineStr">
        <is>
          <t>Stale</t>
        </is>
      </c>
      <c r="AW943" t="inlineStr">
        <is>
          <t>Low Data - Raise Bid or Kill</t>
        </is>
      </c>
      <c r="AX943" t="n">
        <v>2.22</v>
      </c>
      <c r="AY943" t="b">
        <v>0</v>
      </c>
      <c r="AZ943" t="inlineStr"/>
      <c r="BA943">
        <f>IF(NOT(ISBLANK(INDIRECT("RC[-1]",FALSE()))),IF(NOT(INDIRECT("RC[-2]",FALSE())),INDIRECT("RC[-1]",FALSE()),""),IF(NOT(INDIRECT("RC[-2]",FALSE())),INDIRECT("RC[-3]",FALSE()),""))</f>
        <v/>
      </c>
      <c r="BB943" t="n">
        <v>1</v>
      </c>
      <c r="BC943">
        <f>IFERROR(ROUND(INDIRECT("RC[-1]",FALSE)*INDIRECT("RC[-2]",FALSE),2),"")</f>
        <v/>
      </c>
      <c r="BD9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4" ht="43.25" customHeight="1" s="51">
      <c r="A944" t="inlineStr">
        <is>
          <t>Washing Machine Cleaner - SBV - KW - Comp Video - KW Exact - Comp Terms</t>
        </is>
      </c>
      <c r="B944" t="inlineStr">
        <is>
          <t>Washing Machine Cleaner</t>
        </is>
      </c>
      <c r="C944" t="inlineStr">
        <is>
          <t>KW Exact</t>
        </is>
      </c>
      <c r="D944" t="n">
        <v>2.02</v>
      </c>
      <c r="E944" t="inlineStr"/>
      <c r="F944" t="inlineStr"/>
      <c r="G944" t="n">
        <v>0.2372</v>
      </c>
      <c r="H944" t="inlineStr">
        <is>
          <t>Sponsored Brands</t>
        </is>
      </c>
      <c r="I944" t="inlineStr">
        <is>
          <t>Keyword</t>
        </is>
      </c>
      <c r="J944" t="inlineStr">
        <is>
          <t>220617038715955</t>
        </is>
      </c>
      <c r="K944" t="inlineStr"/>
      <c r="L944" t="inlineStr">
        <is>
          <t>251711415157424</t>
        </is>
      </c>
      <c r="M944" t="inlineStr"/>
      <c r="N944" t="inlineStr">
        <is>
          <t>oxyclean washing machine cleaner</t>
        </is>
      </c>
      <c r="O944" t="inlineStr"/>
      <c r="P944" t="inlineStr">
        <is>
          <t>Washing Machine Cleaner - SBV - KW - Comp Video - KW Exact - Comp Terms</t>
        </is>
      </c>
      <c r="Q944" t="inlineStr">
        <is>
          <t>oxyclean washing machine cleaner</t>
        </is>
      </c>
      <c r="R944" t="inlineStr">
        <is>
          <t>exact</t>
        </is>
      </c>
      <c r="S944" t="n">
        <v>2.11</v>
      </c>
      <c r="T944" t="n">
        <v>1</v>
      </c>
      <c r="U944" t="n">
        <v>2.11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s="99" t="n"/>
      <c r="AR944" t="inlineStr"/>
      <c r="AS944" t="inlineStr"/>
      <c r="AT944" t="inlineStr"/>
      <c r="AU944" t="inlineStr">
        <is>
          <t>0100</t>
        </is>
      </c>
      <c r="AV944" t="inlineStr">
        <is>
          <t>Stale</t>
        </is>
      </c>
      <c r="AW944" t="inlineStr">
        <is>
          <t>No Impressions - Raise Bid 5%</t>
        </is>
      </c>
      <c r="AX944" t="n">
        <v>2.22</v>
      </c>
      <c r="AY944" t="b">
        <v>0</v>
      </c>
      <c r="AZ944" t="inlineStr"/>
      <c r="BA944">
        <f>IF(NOT(ISBLANK(INDIRECT("RC[-1]",FALSE()))),IF(NOT(INDIRECT("RC[-2]",FALSE())),INDIRECT("RC[-1]",FALSE()),""),IF(NOT(INDIRECT("RC[-2]",FALSE())),INDIRECT("RC[-3]",FALSE()),""))</f>
        <v/>
      </c>
      <c r="BB944" t="n">
        <v>1</v>
      </c>
      <c r="BC944">
        <f>IFERROR(ROUND(INDIRECT("RC[-1]",FALSE)*INDIRECT("RC[-2]",FALSE),2),"")</f>
        <v/>
      </c>
      <c r="BD9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5" ht="43.25" customHeight="1" s="51">
      <c r="A945" t="inlineStr">
        <is>
          <t>Washing Machine Cleaner - SBV - KW - Comp Video - KW Exact - Comp Terms</t>
        </is>
      </c>
      <c r="B945" t="inlineStr">
        <is>
          <t>Washing Machine Cleaner</t>
        </is>
      </c>
      <c r="C945" t="inlineStr">
        <is>
          <t>KW Exact</t>
        </is>
      </c>
      <c r="D945" t="n">
        <v>2.02</v>
      </c>
      <c r="E945" t="inlineStr"/>
      <c r="F945" t="inlineStr"/>
      <c r="G945" t="n">
        <v>0.2372</v>
      </c>
      <c r="H945" t="inlineStr">
        <is>
          <t>Sponsored Brands</t>
        </is>
      </c>
      <c r="I945" t="inlineStr">
        <is>
          <t>Keyword</t>
        </is>
      </c>
      <c r="J945" t="inlineStr">
        <is>
          <t>220617038715955</t>
        </is>
      </c>
      <c r="K945" t="inlineStr"/>
      <c r="L945" t="inlineStr">
        <is>
          <t>225194769314096</t>
        </is>
      </c>
      <c r="M945" t="inlineStr"/>
      <c r="N945" t="inlineStr">
        <is>
          <t>oxy washing machine cleaner</t>
        </is>
      </c>
      <c r="O945" t="inlineStr"/>
      <c r="P945" t="inlineStr">
        <is>
          <t>Washing Machine Cleaner - SBV - KW - Comp Video - KW Exact - Comp Terms</t>
        </is>
      </c>
      <c r="Q945" t="inlineStr">
        <is>
          <t>oxy washing machine cleaner</t>
        </is>
      </c>
      <c r="R945" t="inlineStr">
        <is>
          <t>exact</t>
        </is>
      </c>
      <c r="S945" t="n">
        <v>2.11</v>
      </c>
      <c r="T945" t="n">
        <v>1</v>
      </c>
      <c r="U945" t="n">
        <v>2.11</v>
      </c>
      <c r="V945" t="n">
        <v>16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104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s="99" t="n"/>
      <c r="AR945" t="inlineStr"/>
      <c r="AS945" t="inlineStr"/>
      <c r="AT945" t="inlineStr"/>
      <c r="AU945" t="inlineStr">
        <is>
          <t>0101</t>
        </is>
      </c>
      <c r="AV945" t="inlineStr">
        <is>
          <t>Stale</t>
        </is>
      </c>
      <c r="AW945" t="inlineStr">
        <is>
          <t>Low Data - Raise Bid or Kill</t>
        </is>
      </c>
      <c r="AX945" t="n">
        <v>2.22</v>
      </c>
      <c r="AY945" t="b">
        <v>0</v>
      </c>
      <c r="AZ945" t="inlineStr"/>
      <c r="BA945">
        <f>IF(NOT(ISBLANK(INDIRECT("RC[-1]",FALSE()))),IF(NOT(INDIRECT("RC[-2]",FALSE())),INDIRECT("RC[-1]",FALSE()),""),IF(NOT(INDIRECT("RC[-2]",FALSE())),INDIRECT("RC[-3]",FALSE()),""))</f>
        <v/>
      </c>
      <c r="BB945" t="n">
        <v>1</v>
      </c>
      <c r="BC945">
        <f>IFERROR(ROUND(INDIRECT("RC[-1]",FALSE)*INDIRECT("RC[-2]",FALSE),2),"")</f>
        <v/>
      </c>
      <c r="BD9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6" ht="43.25" customHeight="1" s="51">
      <c r="A946" t="inlineStr">
        <is>
          <t>Washing Machine Cleaner - SBV - KW - Comp Video - KW Exact - Comp Terms</t>
        </is>
      </c>
      <c r="B946" t="inlineStr">
        <is>
          <t>Washing Machine Cleaner</t>
        </is>
      </c>
      <c r="C946" t="inlineStr">
        <is>
          <t>KW Exact</t>
        </is>
      </c>
      <c r="D946" t="n">
        <v>2.02</v>
      </c>
      <c r="E946" t="inlineStr"/>
      <c r="F946" t="inlineStr"/>
      <c r="G946" t="n">
        <v>0.2372</v>
      </c>
      <c r="H946" t="inlineStr">
        <is>
          <t>Sponsored Brands</t>
        </is>
      </c>
      <c r="I946" t="inlineStr">
        <is>
          <t>Keyword</t>
        </is>
      </c>
      <c r="J946" t="inlineStr">
        <is>
          <t>220617038715955</t>
        </is>
      </c>
      <c r="K946" t="inlineStr"/>
      <c r="L946" t="inlineStr">
        <is>
          <t>214690296112560</t>
        </is>
      </c>
      <c r="M946" t="inlineStr"/>
      <c r="N946" t="inlineStr">
        <is>
          <t>oxiclean laundry machine cleaner</t>
        </is>
      </c>
      <c r="O946" t="inlineStr"/>
      <c r="P946" t="inlineStr">
        <is>
          <t>Washing Machine Cleaner - SBV - KW - Comp Video - KW Exact - Comp Terms</t>
        </is>
      </c>
      <c r="Q946" t="inlineStr">
        <is>
          <t>oxiclean laundry machine cleaner</t>
        </is>
      </c>
      <c r="R946" t="inlineStr">
        <is>
          <t>exact</t>
        </is>
      </c>
      <c r="S946" t="n">
        <v>2.2</v>
      </c>
      <c r="T946" t="n">
        <v>1</v>
      </c>
      <c r="U946" t="n">
        <v>2.2</v>
      </c>
      <c r="V946" t="n">
        <v>20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25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s="99" t="n"/>
      <c r="AR946" t="inlineStr"/>
      <c r="AS946" t="inlineStr"/>
      <c r="AT946" t="inlineStr"/>
      <c r="AU946" t="inlineStr">
        <is>
          <t>0101</t>
        </is>
      </c>
      <c r="AV946" t="inlineStr">
        <is>
          <t>Stale</t>
        </is>
      </c>
      <c r="AW946" t="inlineStr">
        <is>
          <t>Low Data - Raise Bid or Kill</t>
        </is>
      </c>
      <c r="AX946" t="n">
        <v>2.31</v>
      </c>
      <c r="AY946" t="b">
        <v>0</v>
      </c>
      <c r="AZ946" t="inlineStr"/>
      <c r="BA946">
        <f>IF(NOT(ISBLANK(INDIRECT("RC[-1]",FALSE()))),IF(NOT(INDIRECT("RC[-2]",FALSE())),INDIRECT("RC[-1]",FALSE()),""),IF(NOT(INDIRECT("RC[-2]",FALSE())),INDIRECT("RC[-3]",FALSE()),""))</f>
        <v/>
      </c>
      <c r="BB946" t="n">
        <v>1</v>
      </c>
      <c r="BC946">
        <f>IFERROR(ROUND(INDIRECT("RC[-1]",FALSE)*INDIRECT("RC[-2]",FALSE),2),"")</f>
        <v/>
      </c>
      <c r="BD9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7" ht="43.25" customHeight="1" s="51">
      <c r="A947" t="inlineStr">
        <is>
          <t>Washing Machine Cleaner - SBV - KW - Comp Video - KW Exact - Comp Terms</t>
        </is>
      </c>
      <c r="B947" t="inlineStr">
        <is>
          <t>Washing Machine Cleaner</t>
        </is>
      </c>
      <c r="C947" t="inlineStr">
        <is>
          <t>KW Exact</t>
        </is>
      </c>
      <c r="D947" t="n">
        <v>2.02</v>
      </c>
      <c r="E947" t="inlineStr"/>
      <c r="F947" t="inlineStr"/>
      <c r="G947" t="n">
        <v>0.2372</v>
      </c>
      <c r="H947" t="inlineStr">
        <is>
          <t>Sponsored Brands</t>
        </is>
      </c>
      <c r="I947" t="inlineStr">
        <is>
          <t>Keyword</t>
        </is>
      </c>
      <c r="J947" t="inlineStr">
        <is>
          <t>220617038715955</t>
        </is>
      </c>
      <c r="K947" t="inlineStr"/>
      <c r="L947" t="inlineStr">
        <is>
          <t>258610426598500</t>
        </is>
      </c>
      <c r="M947" t="inlineStr"/>
      <c r="N947" t="inlineStr">
        <is>
          <t>oxy cleaner for washing machine</t>
        </is>
      </c>
      <c r="O947" t="inlineStr"/>
      <c r="P947" t="inlineStr">
        <is>
          <t>Washing Machine Cleaner - SBV - KW - Comp Video - KW Exact - Comp Terms</t>
        </is>
      </c>
      <c r="Q947" t="inlineStr">
        <is>
          <t>oxy cleaner for washing machine</t>
        </is>
      </c>
      <c r="R947" t="inlineStr">
        <is>
          <t>exact</t>
        </is>
      </c>
      <c r="S947" t="n">
        <v>2.2</v>
      </c>
      <c r="T947" t="n">
        <v>1</v>
      </c>
      <c r="U947" t="n">
        <v>2.2</v>
      </c>
      <c r="V947" t="n">
        <v>11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13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s="99" t="n"/>
      <c r="AR947" t="inlineStr"/>
      <c r="AS947" t="inlineStr"/>
      <c r="AT947" t="inlineStr"/>
      <c r="AU947" t="inlineStr">
        <is>
          <t>0101</t>
        </is>
      </c>
      <c r="AV947" t="inlineStr">
        <is>
          <t>Stale</t>
        </is>
      </c>
      <c r="AW947" t="inlineStr">
        <is>
          <t>Low Data - Raise Bid or Kill</t>
        </is>
      </c>
      <c r="AX947" t="n">
        <v>2.31</v>
      </c>
      <c r="AY947" t="b">
        <v>0</v>
      </c>
      <c r="AZ947" t="inlineStr"/>
      <c r="BA947">
        <f>IF(NOT(ISBLANK(INDIRECT("RC[-1]",FALSE()))),IF(NOT(INDIRECT("RC[-2]",FALSE())),INDIRECT("RC[-1]",FALSE()),""),IF(NOT(INDIRECT("RC[-2]",FALSE())),INDIRECT("RC[-3]",FALSE()),""))</f>
        <v/>
      </c>
      <c r="BB947" t="n">
        <v>1</v>
      </c>
      <c r="BC947">
        <f>IFERROR(ROUND(INDIRECT("RC[-1]",FALSE)*INDIRECT("RC[-2]",FALSE),2),"")</f>
        <v/>
      </c>
      <c r="BD9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8" ht="43.25" customHeight="1" s="51">
      <c r="A948" t="inlineStr">
        <is>
          <t>Washing Machine Cleaner - SBV - KW - Comp Video - KW Exact - Comp Terms</t>
        </is>
      </c>
      <c r="B948" t="inlineStr">
        <is>
          <t>Washing Machine Cleaner</t>
        </is>
      </c>
      <c r="C948" t="inlineStr">
        <is>
          <t>KW Exact</t>
        </is>
      </c>
      <c r="D948" t="n">
        <v>2.02</v>
      </c>
      <c r="E948" t="inlineStr"/>
      <c r="F948" t="inlineStr"/>
      <c r="G948" t="n">
        <v>0.2372</v>
      </c>
      <c r="H948" t="inlineStr">
        <is>
          <t>Sponsored Brands</t>
        </is>
      </c>
      <c r="I948" t="inlineStr">
        <is>
          <t>Keyword</t>
        </is>
      </c>
      <c r="J948" t="inlineStr">
        <is>
          <t>220617038715955</t>
        </is>
      </c>
      <c r="K948" t="inlineStr"/>
      <c r="L948" t="inlineStr">
        <is>
          <t>269186208002018</t>
        </is>
      </c>
      <c r="M948" t="inlineStr"/>
      <c r="N948" t="inlineStr">
        <is>
          <t>finally fresh washing machine cleaning tablets</t>
        </is>
      </c>
      <c r="O948" t="inlineStr"/>
      <c r="P948" t="inlineStr">
        <is>
          <t>Washing Machine Cleaner - SBV - KW - Comp Video - KW Exact - Comp Terms</t>
        </is>
      </c>
      <c r="Q948" t="inlineStr">
        <is>
          <t>finally fresh washing machine cleaning tablets</t>
        </is>
      </c>
      <c r="R948" t="inlineStr">
        <is>
          <t>exact</t>
        </is>
      </c>
      <c r="S948" t="n">
        <v>2.2</v>
      </c>
      <c r="T948" t="n">
        <v>1</v>
      </c>
      <c r="U948" t="n">
        <v>2.2</v>
      </c>
      <c r="V948" t="n">
        <v>7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8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s="99" t="n"/>
      <c r="AR948" t="inlineStr"/>
      <c r="AS948" t="inlineStr"/>
      <c r="AT948" t="inlineStr"/>
      <c r="AU948" t="inlineStr">
        <is>
          <t>0101</t>
        </is>
      </c>
      <c r="AV948" t="inlineStr">
        <is>
          <t>Stale</t>
        </is>
      </c>
      <c r="AW948" t="inlineStr">
        <is>
          <t>Low Data - Raise Bid or Kill</t>
        </is>
      </c>
      <c r="AX948" t="n">
        <v>2.31</v>
      </c>
      <c r="AY948" t="b">
        <v>0</v>
      </c>
      <c r="AZ948" t="inlineStr"/>
      <c r="BA948">
        <f>IF(NOT(ISBLANK(INDIRECT("RC[-1]",FALSE()))),IF(NOT(INDIRECT("RC[-2]",FALSE())),INDIRECT("RC[-1]",FALSE()),""),IF(NOT(INDIRECT("RC[-2]",FALSE())),INDIRECT("RC[-3]",FALSE()),""))</f>
        <v/>
      </c>
      <c r="BB948" t="n">
        <v>1</v>
      </c>
      <c r="BC948">
        <f>IFERROR(ROUND(INDIRECT("RC[-1]",FALSE)*INDIRECT("RC[-2]",FALSE),2),"")</f>
        <v/>
      </c>
      <c r="BD9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9" ht="43.25" customHeight="1" s="51">
      <c r="A949" t="inlineStr">
        <is>
          <t>Washing Machine Cleaner - SBV - KW - Main Video - KW Exact</t>
        </is>
      </c>
      <c r="B949" t="inlineStr">
        <is>
          <t>Washing Machine Cleaner</t>
        </is>
      </c>
      <c r="C949" t="inlineStr">
        <is>
          <t>KW Exact</t>
        </is>
      </c>
      <c r="D949" t="n">
        <v>2.02</v>
      </c>
      <c r="E949" t="inlineStr"/>
      <c r="F949" t="inlineStr"/>
      <c r="G949" t="n">
        <v>0.2372</v>
      </c>
      <c r="H949" t="inlineStr">
        <is>
          <t>Sponsored Brands</t>
        </is>
      </c>
      <c r="I949" t="inlineStr">
        <is>
          <t>Keyword</t>
        </is>
      </c>
      <c r="J949" t="inlineStr">
        <is>
          <t>164338516722380</t>
        </is>
      </c>
      <c r="K949" t="inlineStr"/>
      <c r="L949" t="inlineStr">
        <is>
          <t>5448179578262</t>
        </is>
      </c>
      <c r="M949" t="inlineStr"/>
      <c r="N949" t="inlineStr">
        <is>
          <t>washing machine cleaner mold and mildew remover</t>
        </is>
      </c>
      <c r="O949" t="inlineStr"/>
      <c r="P949" t="inlineStr">
        <is>
          <t>Washing Machine Cleaner - SBV - KW - Main Video - KW Exact</t>
        </is>
      </c>
      <c r="Q949" t="inlineStr">
        <is>
          <t>washing machine cleaner mold and mildew remover</t>
        </is>
      </c>
      <c r="R949" t="inlineStr">
        <is>
          <t>exact</t>
        </is>
      </c>
      <c r="S949" t="n">
        <v>2</v>
      </c>
      <c r="T949" t="n">
        <v>1</v>
      </c>
      <c r="U949" t="n">
        <v>2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25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s="99" t="n"/>
      <c r="AR949" t="inlineStr"/>
      <c r="AS949" t="inlineStr"/>
      <c r="AT949" t="inlineStr"/>
      <c r="AU949" t="inlineStr">
        <is>
          <t>0101</t>
        </is>
      </c>
      <c r="AV949" t="inlineStr">
        <is>
          <t>Stale</t>
        </is>
      </c>
      <c r="AW949" t="inlineStr">
        <is>
          <t>Low Data - Raise Bid or Kill</t>
        </is>
      </c>
      <c r="AX949" t="n">
        <v>2.1</v>
      </c>
      <c r="AY949" t="b">
        <v>0</v>
      </c>
      <c r="AZ949" t="inlineStr"/>
      <c r="BA949">
        <f>IF(NOT(ISBLANK(INDIRECT("RC[-1]",FALSE()))),IF(NOT(INDIRECT("RC[-2]",FALSE())),INDIRECT("RC[-1]",FALSE()),""),IF(NOT(INDIRECT("RC[-2]",FALSE())),INDIRECT("RC[-3]",FALSE()),""))</f>
        <v/>
      </c>
      <c r="BB949" t="n">
        <v>1</v>
      </c>
      <c r="BC949">
        <f>IFERROR(ROUND(INDIRECT("RC[-1]",FALSE)*INDIRECT("RC[-2]",FALSE),2),"")</f>
        <v/>
      </c>
      <c r="BD9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0" ht="43.25" customHeight="1" s="51">
      <c r="A950" t="inlineStr">
        <is>
          <t>Washing Machine Cleaner - SBV - KW - Main Video - KW Exact</t>
        </is>
      </c>
      <c r="B950" t="inlineStr">
        <is>
          <t>Washing Machine Cleaner</t>
        </is>
      </c>
      <c r="C950" t="inlineStr">
        <is>
          <t>KW Exact</t>
        </is>
      </c>
      <c r="D950" t="n">
        <v>2.02</v>
      </c>
      <c r="E950" t="inlineStr"/>
      <c r="F950" t="inlineStr"/>
      <c r="G950" t="n">
        <v>0.2372</v>
      </c>
      <c r="H950" t="inlineStr">
        <is>
          <t>Sponsored Brands</t>
        </is>
      </c>
      <c r="I950" t="inlineStr">
        <is>
          <t>Keyword</t>
        </is>
      </c>
      <c r="J950" t="inlineStr">
        <is>
          <t>164338516722380</t>
        </is>
      </c>
      <c r="K950" t="inlineStr"/>
      <c r="L950" t="inlineStr">
        <is>
          <t>217770172640599</t>
        </is>
      </c>
      <c r="M950" t="inlineStr"/>
      <c r="N950" t="inlineStr">
        <is>
          <t>washing machine drum mold remover</t>
        </is>
      </c>
      <c r="O950" t="inlineStr"/>
      <c r="P950" t="inlineStr">
        <is>
          <t>Washing Machine Cleaner - SBV - KW - Main Video - KW Exact</t>
        </is>
      </c>
      <c r="Q950" t="inlineStr">
        <is>
          <t>washing machine drum mold remover</t>
        </is>
      </c>
      <c r="R950" t="inlineStr">
        <is>
          <t>exact</t>
        </is>
      </c>
      <c r="S950" t="n">
        <v>2</v>
      </c>
      <c r="T950" t="n">
        <v>1</v>
      </c>
      <c r="U950" t="n">
        <v>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s="99" t="n"/>
      <c r="AR950" t="inlineStr"/>
      <c r="AS950" t="inlineStr"/>
      <c r="AT950" t="inlineStr"/>
      <c r="AU950" t="inlineStr">
        <is>
          <t>0101</t>
        </is>
      </c>
      <c r="AV950" t="inlineStr">
        <is>
          <t>Stale</t>
        </is>
      </c>
      <c r="AW950" t="inlineStr">
        <is>
          <t>Low Data - Raise Bid or Kill</t>
        </is>
      </c>
      <c r="AX950" t="n">
        <v>2.1</v>
      </c>
      <c r="AY950" t="b">
        <v>0</v>
      </c>
      <c r="AZ950" t="inlineStr"/>
      <c r="BA950">
        <f>IF(NOT(ISBLANK(INDIRECT("RC[-1]",FALSE()))),IF(NOT(INDIRECT("RC[-2]",FALSE())),INDIRECT("RC[-1]",FALSE()),""),IF(NOT(INDIRECT("RC[-2]",FALSE())),INDIRECT("RC[-3]",FALSE()),""))</f>
        <v/>
      </c>
      <c r="BB950" t="n">
        <v>1</v>
      </c>
      <c r="BC950">
        <f>IFERROR(ROUND(INDIRECT("RC[-1]",FALSE)*INDIRECT("RC[-2]",FALSE),2),"")</f>
        <v/>
      </c>
      <c r="BD9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1" ht="43.25" customHeight="1" s="51">
      <c r="A951" t="inlineStr">
        <is>
          <t>Washing Machine Cleaner - SBV - KW - Main Video - KW Exact</t>
        </is>
      </c>
      <c r="B951" t="inlineStr">
        <is>
          <t>Washing Machine Cleaner</t>
        </is>
      </c>
      <c r="C951" t="inlineStr">
        <is>
          <t>KW Exact</t>
        </is>
      </c>
      <c r="D951" t="n">
        <v>2.02</v>
      </c>
      <c r="E951" t="inlineStr"/>
      <c r="F951" t="inlineStr"/>
      <c r="G951" t="n">
        <v>0.2372</v>
      </c>
      <c r="H951" t="inlineStr">
        <is>
          <t>Sponsored Brands</t>
        </is>
      </c>
      <c r="I951" t="inlineStr">
        <is>
          <t>Keyword</t>
        </is>
      </c>
      <c r="J951" t="inlineStr">
        <is>
          <t>164338516722380</t>
        </is>
      </c>
      <c r="K951" t="inlineStr"/>
      <c r="L951" t="inlineStr">
        <is>
          <t>191687728228381</t>
        </is>
      </c>
      <c r="M951" t="inlineStr"/>
      <c r="N951" t="inlineStr">
        <is>
          <t>washer tub cleaner descaler</t>
        </is>
      </c>
      <c r="O951" t="inlineStr"/>
      <c r="P951" t="inlineStr">
        <is>
          <t>Washing Machine Cleaner - SBV - KW - Main Video - KW Exact</t>
        </is>
      </c>
      <c r="Q951" t="inlineStr">
        <is>
          <t>washer tub cleaner descaler</t>
        </is>
      </c>
      <c r="R951" t="inlineStr">
        <is>
          <t>exact</t>
        </is>
      </c>
      <c r="S951" t="n">
        <v>2</v>
      </c>
      <c r="T951" t="n">
        <v>1</v>
      </c>
      <c r="U951" t="n">
        <v>2</v>
      </c>
      <c r="V951" t="n">
        <v>3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s="99" t="n"/>
      <c r="AR951" t="inlineStr"/>
      <c r="AS951" t="inlineStr"/>
      <c r="AT951" t="inlineStr"/>
      <c r="AU951" t="inlineStr">
        <is>
          <t>0101</t>
        </is>
      </c>
      <c r="AV951" t="inlineStr">
        <is>
          <t>Stale</t>
        </is>
      </c>
      <c r="AW951" t="inlineStr">
        <is>
          <t>Low Data - Raise Bid or Kill</t>
        </is>
      </c>
      <c r="AX951" t="n">
        <v>2.1</v>
      </c>
      <c r="AY951" t="b">
        <v>0</v>
      </c>
      <c r="AZ951" t="inlineStr"/>
      <c r="BA951">
        <f>IF(NOT(ISBLANK(INDIRECT("RC[-1]",FALSE()))),IF(NOT(INDIRECT("RC[-2]",FALSE())),INDIRECT("RC[-1]",FALSE()),""),IF(NOT(INDIRECT("RC[-2]",FALSE())),INDIRECT("RC[-3]",FALSE()),""))</f>
        <v/>
      </c>
      <c r="BB951" t="n">
        <v>1</v>
      </c>
      <c r="BC951">
        <f>IFERROR(ROUND(INDIRECT("RC[-1]",FALSE)*INDIRECT("RC[-2]",FALSE),2),"")</f>
        <v/>
      </c>
      <c r="BD9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2" ht="43.25" customHeight="1" s="51">
      <c r="A952" t="inlineStr">
        <is>
          <t>Washing Machine Cleaner - SBV - KW - Main Video - KW Exact</t>
        </is>
      </c>
      <c r="B952" t="inlineStr">
        <is>
          <t>Washing Machine Cleaner</t>
        </is>
      </c>
      <c r="C952" t="inlineStr">
        <is>
          <t>KW Exact</t>
        </is>
      </c>
      <c r="D952" t="n">
        <v>2.02</v>
      </c>
      <c r="E952" t="inlineStr"/>
      <c r="F952" t="inlineStr"/>
      <c r="G952" t="n">
        <v>0.2372</v>
      </c>
      <c r="H952" t="inlineStr">
        <is>
          <t>Sponsored Brands</t>
        </is>
      </c>
      <c r="I952" t="inlineStr">
        <is>
          <t>Keyword</t>
        </is>
      </c>
      <c r="J952" t="inlineStr">
        <is>
          <t>164338516722380</t>
        </is>
      </c>
      <c r="K952" t="inlineStr"/>
      <c r="L952" t="inlineStr">
        <is>
          <t>241139790999208</t>
        </is>
      </c>
      <c r="M952" t="inlineStr"/>
      <c r="N952" t="inlineStr">
        <is>
          <t>washer machine cleaner wipes</t>
        </is>
      </c>
      <c r="O952" t="inlineStr"/>
      <c r="P952" t="inlineStr">
        <is>
          <t>Washing Machine Cleaner - SBV - KW - Main Video - KW Exact</t>
        </is>
      </c>
      <c r="Q952" t="inlineStr">
        <is>
          <t>washer machine cleaner wipes</t>
        </is>
      </c>
      <c r="R952" t="inlineStr">
        <is>
          <t>exact</t>
        </is>
      </c>
      <c r="S952" t="n">
        <v>2</v>
      </c>
      <c r="T952" t="n">
        <v>1</v>
      </c>
      <c r="U952" t="n">
        <v>2</v>
      </c>
      <c r="V952" t="n">
        <v>10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30</v>
      </c>
      <c r="AG952" t="n">
        <v>0</v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s="99" t="n"/>
      <c r="AR952" t="inlineStr"/>
      <c r="AS952" t="inlineStr"/>
      <c r="AT952" t="inlineStr"/>
      <c r="AU952" t="inlineStr">
        <is>
          <t>0101</t>
        </is>
      </c>
      <c r="AV952" t="inlineStr">
        <is>
          <t>Stale</t>
        </is>
      </c>
      <c r="AW952" t="inlineStr">
        <is>
          <t>Low Data - Raise Bid or Kill</t>
        </is>
      </c>
      <c r="AX952" t="n">
        <v>2.1</v>
      </c>
      <c r="AY952" t="b">
        <v>0</v>
      </c>
      <c r="AZ952" t="inlineStr"/>
      <c r="BA952">
        <f>IF(NOT(ISBLANK(INDIRECT("RC[-1]",FALSE()))),IF(NOT(INDIRECT("RC[-2]",FALSE())),INDIRECT("RC[-1]",FALSE()),""),IF(NOT(INDIRECT("RC[-2]",FALSE())),INDIRECT("RC[-3]",FALSE()),""))</f>
        <v/>
      </c>
      <c r="BB952" t="n">
        <v>1</v>
      </c>
      <c r="BC952">
        <f>IFERROR(ROUND(INDIRECT("RC[-1]",FALSE)*INDIRECT("RC[-2]",FALSE),2),"")</f>
        <v/>
      </c>
      <c r="BD9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3" ht="43.25" customHeight="1" s="51">
      <c r="A953" t="inlineStr">
        <is>
          <t>Washing Machine Cleaner - SBV - KW - Main Video - KW Exact</t>
        </is>
      </c>
      <c r="B953" t="inlineStr">
        <is>
          <t>Washing Machine Cleaner</t>
        </is>
      </c>
      <c r="C953" t="inlineStr">
        <is>
          <t>KW Exact</t>
        </is>
      </c>
      <c r="D953" t="n">
        <v>2.02</v>
      </c>
      <c r="E953" t="inlineStr"/>
      <c r="F953" t="inlineStr"/>
      <c r="G953" t="n">
        <v>0.2372</v>
      </c>
      <c r="H953" t="inlineStr">
        <is>
          <t>Sponsored Brands</t>
        </is>
      </c>
      <c r="I953" t="inlineStr">
        <is>
          <t>Keyword</t>
        </is>
      </c>
      <c r="J953" t="inlineStr">
        <is>
          <t>164338516722380</t>
        </is>
      </c>
      <c r="K953" t="inlineStr"/>
      <c r="L953" t="inlineStr">
        <is>
          <t>7841192517415</t>
        </is>
      </c>
      <c r="M953" t="inlineStr"/>
      <c r="N953" t="inlineStr">
        <is>
          <t>lysol washing machine cleaner front loader</t>
        </is>
      </c>
      <c r="O953" t="inlineStr"/>
      <c r="P953" t="inlineStr">
        <is>
          <t>Washing Machine Cleaner - SBV - KW - Main Video - KW Exact</t>
        </is>
      </c>
      <c r="Q953" t="inlineStr">
        <is>
          <t>lysol washing machine cleaner front loader</t>
        </is>
      </c>
      <c r="R953" t="inlineStr">
        <is>
          <t>exact</t>
        </is>
      </c>
      <c r="S953" t="n">
        <v>2</v>
      </c>
      <c r="T953" t="n">
        <v>1</v>
      </c>
      <c r="U953" t="n">
        <v>2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s="99" t="n"/>
      <c r="AR953" t="inlineStr"/>
      <c r="AS953" t="inlineStr"/>
      <c r="AT953" t="inlineStr"/>
      <c r="AU953" t="inlineStr">
        <is>
          <t>0101</t>
        </is>
      </c>
      <c r="AV953" t="inlineStr">
        <is>
          <t>Stale</t>
        </is>
      </c>
      <c r="AW953" t="inlineStr">
        <is>
          <t>Low Data - Raise Bid or Kill</t>
        </is>
      </c>
      <c r="AX953" t="n">
        <v>2.1</v>
      </c>
      <c r="AY953" t="b">
        <v>0</v>
      </c>
      <c r="AZ953" t="inlineStr"/>
      <c r="BA953">
        <f>IF(NOT(ISBLANK(INDIRECT("RC[-1]",FALSE()))),IF(NOT(INDIRECT("RC[-2]",FALSE())),INDIRECT("RC[-1]",FALSE()),""),IF(NOT(INDIRECT("RC[-2]",FALSE())),INDIRECT("RC[-3]",FALSE()),""))</f>
        <v/>
      </c>
      <c r="BB953" t="n">
        <v>1</v>
      </c>
      <c r="BC953">
        <f>IFERROR(ROUND(INDIRECT("RC[-1]",FALSE)*INDIRECT("RC[-2]",FALSE),2),"")</f>
        <v/>
      </c>
      <c r="BD9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4" ht="43.25" customHeight="1" s="51">
      <c r="A954" t="inlineStr">
        <is>
          <t>Washing Machine Cleaner - SBV - KW - Main Video - KW Exact</t>
        </is>
      </c>
      <c r="B954" t="inlineStr">
        <is>
          <t>Washing Machine Cleaner</t>
        </is>
      </c>
      <c r="C954" t="inlineStr">
        <is>
          <t>KW Exact</t>
        </is>
      </c>
      <c r="D954" t="n">
        <v>2.02</v>
      </c>
      <c r="E954" t="inlineStr"/>
      <c r="F954" t="inlineStr"/>
      <c r="G954" t="n">
        <v>0.2372</v>
      </c>
      <c r="H954" t="inlineStr">
        <is>
          <t>Sponsored Brands</t>
        </is>
      </c>
      <c r="I954" t="inlineStr">
        <is>
          <t>Keyword</t>
        </is>
      </c>
      <c r="J954" t="inlineStr">
        <is>
          <t>164338516722380</t>
        </is>
      </c>
      <c r="K954" t="inlineStr"/>
      <c r="L954" t="inlineStr">
        <is>
          <t>158273881665659</t>
        </is>
      </c>
      <c r="M954" t="inlineStr"/>
      <c r="N954" t="inlineStr">
        <is>
          <t>washer tub clean</t>
        </is>
      </c>
      <c r="O954" t="inlineStr"/>
      <c r="P954" t="inlineStr">
        <is>
          <t>Washing Machine Cleaner - SBV - KW - Main Video - KW Exact</t>
        </is>
      </c>
      <c r="Q954" t="inlineStr">
        <is>
          <t>washer tub clean</t>
        </is>
      </c>
      <c r="R954" t="inlineStr">
        <is>
          <t>exact</t>
        </is>
      </c>
      <c r="S954" t="n">
        <v>2</v>
      </c>
      <c r="T954" t="n">
        <v>1</v>
      </c>
      <c r="U954" t="n">
        <v>2</v>
      </c>
      <c r="V954" t="n">
        <v>2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s="99" t="n"/>
      <c r="AR954" t="inlineStr"/>
      <c r="AS954" t="inlineStr"/>
      <c r="AT954" t="inlineStr"/>
      <c r="AU954" t="inlineStr">
        <is>
          <t>0101</t>
        </is>
      </c>
      <c r="AV954" t="inlineStr">
        <is>
          <t>Stale</t>
        </is>
      </c>
      <c r="AW954" t="inlineStr">
        <is>
          <t>Low Data - Raise Bid or Kill</t>
        </is>
      </c>
      <c r="AX954" t="n">
        <v>2.1</v>
      </c>
      <c r="AY954" t="b">
        <v>0</v>
      </c>
      <c r="AZ954" t="inlineStr"/>
      <c r="BA954">
        <f>IF(NOT(ISBLANK(INDIRECT("RC[-1]",FALSE()))),IF(NOT(INDIRECT("RC[-2]",FALSE())),INDIRECT("RC[-1]",FALSE()),""),IF(NOT(INDIRECT("RC[-2]",FALSE())),INDIRECT("RC[-3]",FALSE()),""))</f>
        <v/>
      </c>
      <c r="BB954" t="n">
        <v>1</v>
      </c>
      <c r="BC954">
        <f>IFERROR(ROUND(INDIRECT("RC[-1]",FALSE)*INDIRECT("RC[-2]",FALSE),2),"")</f>
        <v/>
      </c>
      <c r="BD9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5" ht="43.25" customHeight="1" s="51">
      <c r="A955" t="inlineStr">
        <is>
          <t>Washing Machine Cleaner - SBV - KW - Main Video - KW Exact</t>
        </is>
      </c>
      <c r="B955" t="inlineStr">
        <is>
          <t>Washing Machine Cleaner</t>
        </is>
      </c>
      <c r="C955" t="inlineStr">
        <is>
          <t>KW Exact</t>
        </is>
      </c>
      <c r="D955" t="n">
        <v>2.02</v>
      </c>
      <c r="E955" t="inlineStr"/>
      <c r="F955" t="inlineStr"/>
      <c r="G955" t="n">
        <v>0.2372</v>
      </c>
      <c r="H955" t="inlineStr">
        <is>
          <t>Sponsored Brands</t>
        </is>
      </c>
      <c r="I955" t="inlineStr">
        <is>
          <t>Keyword</t>
        </is>
      </c>
      <c r="J955" t="inlineStr">
        <is>
          <t>164338516722380</t>
        </is>
      </c>
      <c r="K955" t="inlineStr"/>
      <c r="L955" t="inlineStr">
        <is>
          <t>77153066694252</t>
        </is>
      </c>
      <c r="M955" t="inlineStr"/>
      <c r="N955" t="inlineStr">
        <is>
          <t>washer cleaner whirlpool</t>
        </is>
      </c>
      <c r="O955" t="inlineStr"/>
      <c r="P955" t="inlineStr">
        <is>
          <t>Washing Machine Cleaner - SBV - KW - Main Video - KW Exact</t>
        </is>
      </c>
      <c r="Q955" t="inlineStr">
        <is>
          <t>washer cleaner whirlpool</t>
        </is>
      </c>
      <c r="R955" t="inlineStr">
        <is>
          <t>exact</t>
        </is>
      </c>
      <c r="S955" t="n">
        <v>2</v>
      </c>
      <c r="T955" t="n">
        <v>1</v>
      </c>
      <c r="U955" t="n">
        <v>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s="99" t="n"/>
      <c r="AR955" t="inlineStr"/>
      <c r="AS955" t="inlineStr"/>
      <c r="AT955" t="inlineStr"/>
      <c r="AU955" t="inlineStr">
        <is>
          <t>0101</t>
        </is>
      </c>
      <c r="AV955" t="inlineStr">
        <is>
          <t>Stale</t>
        </is>
      </c>
      <c r="AW955" t="inlineStr">
        <is>
          <t>Low Data - Raise Bid or Kill</t>
        </is>
      </c>
      <c r="AX955" t="n">
        <v>2.1</v>
      </c>
      <c r="AY955" t="b">
        <v>0</v>
      </c>
      <c r="AZ955" t="inlineStr"/>
      <c r="BA955">
        <f>IF(NOT(ISBLANK(INDIRECT("RC[-1]",FALSE()))),IF(NOT(INDIRECT("RC[-2]",FALSE())),INDIRECT("RC[-1]",FALSE()),""),IF(NOT(INDIRECT("RC[-2]",FALSE())),INDIRECT("RC[-3]",FALSE()),""))</f>
        <v/>
      </c>
      <c r="BB955" t="n">
        <v>1</v>
      </c>
      <c r="BC955">
        <f>IFERROR(ROUND(INDIRECT("RC[-1]",FALSE)*INDIRECT("RC[-2]",FALSE),2),"")</f>
        <v/>
      </c>
      <c r="BD9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6" ht="43.25" customHeight="1" s="51">
      <c r="A956" t="inlineStr">
        <is>
          <t>Washing Machine Cleaner - SBV - KW - Main Video - KW Exact</t>
        </is>
      </c>
      <c r="B956" t="inlineStr">
        <is>
          <t>Washing Machine Cleaner</t>
        </is>
      </c>
      <c r="C956" t="inlineStr">
        <is>
          <t>KW Exact</t>
        </is>
      </c>
      <c r="D956" t="n">
        <v>2.02</v>
      </c>
      <c r="E956" t="inlineStr"/>
      <c r="F956" t="inlineStr"/>
      <c r="G956" t="n">
        <v>0.2372</v>
      </c>
      <c r="H956" t="inlineStr">
        <is>
          <t>Sponsored Brands</t>
        </is>
      </c>
      <c r="I956" t="inlineStr">
        <is>
          <t>Keyword</t>
        </is>
      </c>
      <c r="J956" t="inlineStr">
        <is>
          <t>164338516722380</t>
        </is>
      </c>
      <c r="K956" t="inlineStr"/>
      <c r="L956" t="inlineStr">
        <is>
          <t>230428321881986</t>
        </is>
      </c>
      <c r="M956" t="inlineStr"/>
      <c r="N956" t="inlineStr">
        <is>
          <t>washing machine tub cleaner tablets</t>
        </is>
      </c>
      <c r="O956" t="inlineStr"/>
      <c r="P956" t="inlineStr">
        <is>
          <t>Washing Machine Cleaner - SBV - KW - Main Video - KW Exact</t>
        </is>
      </c>
      <c r="Q956" t="inlineStr">
        <is>
          <t>washing machine tub cleaner tablets</t>
        </is>
      </c>
      <c r="R956" t="inlineStr">
        <is>
          <t>exact</t>
        </is>
      </c>
      <c r="S956" t="n">
        <v>2</v>
      </c>
      <c r="T956" t="n">
        <v>1</v>
      </c>
      <c r="U956" t="n">
        <v>2</v>
      </c>
      <c r="V956" t="n">
        <v>16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75</v>
      </c>
      <c r="AG956" t="n">
        <v>0.01333333333333333</v>
      </c>
      <c r="AH956" t="n">
        <v>1</v>
      </c>
      <c r="AI956" t="n">
        <v>1.44</v>
      </c>
      <c r="AJ956" t="n">
        <v>10.38194444444444</v>
      </c>
      <c r="AK956" t="inlineStr"/>
      <c r="AL956" t="inlineStr"/>
      <c r="AM956" t="inlineStr"/>
      <c r="AN956" t="inlineStr"/>
      <c r="AO956" t="inlineStr"/>
      <c r="AP956" t="inlineStr"/>
      <c r="AQ956" s="99" t="n"/>
      <c r="AR956" t="inlineStr"/>
      <c r="AS956" t="inlineStr"/>
      <c r="AT956" t="inlineStr"/>
      <c r="AU956" t="inlineStr">
        <is>
          <t>0101</t>
        </is>
      </c>
      <c r="AV956" t="inlineStr">
        <is>
          <t>Stale</t>
        </is>
      </c>
      <c r="AW956" t="inlineStr">
        <is>
          <t>Low Data - Raise Bid or Kill</t>
        </is>
      </c>
      <c r="AX956" t="n">
        <v>2.1</v>
      </c>
      <c r="AY956" t="b">
        <v>0</v>
      </c>
      <c r="AZ956" t="inlineStr"/>
      <c r="BA956">
        <f>IF(NOT(ISBLANK(INDIRECT("RC[-1]",FALSE()))),IF(NOT(INDIRECT("RC[-2]",FALSE())),INDIRECT("RC[-1]",FALSE()),""),IF(NOT(INDIRECT("RC[-2]",FALSE())),INDIRECT("RC[-3]",FALSE()),""))</f>
        <v/>
      </c>
      <c r="BB956" t="n">
        <v>1</v>
      </c>
      <c r="BC956">
        <f>IFERROR(ROUND(INDIRECT("RC[-1]",FALSE)*INDIRECT("RC[-2]",FALSE),2),"")</f>
        <v/>
      </c>
      <c r="BD9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7" ht="43.25" customHeight="1" s="51">
      <c r="A957" t="inlineStr">
        <is>
          <t>Washing Machine Cleaner - SBV - KW - Main Video - KW Exact</t>
        </is>
      </c>
      <c r="B957" t="inlineStr">
        <is>
          <t>Washing Machine Cleaner</t>
        </is>
      </c>
      <c r="C957" t="inlineStr">
        <is>
          <t>KW Exact</t>
        </is>
      </c>
      <c r="D957" t="n">
        <v>2.02</v>
      </c>
      <c r="E957" t="inlineStr"/>
      <c r="F957" t="inlineStr"/>
      <c r="G957" t="n">
        <v>0.2372</v>
      </c>
      <c r="H957" t="inlineStr">
        <is>
          <t>Sponsored Brands</t>
        </is>
      </c>
      <c r="I957" t="inlineStr">
        <is>
          <t>Keyword</t>
        </is>
      </c>
      <c r="J957" t="inlineStr">
        <is>
          <t>164338516722380</t>
        </is>
      </c>
      <c r="K957" t="inlineStr"/>
      <c r="L957" t="inlineStr">
        <is>
          <t>73494587736567</t>
        </is>
      </c>
      <c r="M957" t="inlineStr"/>
      <c r="N957" t="inlineStr">
        <is>
          <t>he machine washer cleaner</t>
        </is>
      </c>
      <c r="O957" t="inlineStr"/>
      <c r="P957" t="inlineStr">
        <is>
          <t>Washing Machine Cleaner - SBV - KW - Main Video - KW Exact</t>
        </is>
      </c>
      <c r="Q957" t="inlineStr">
        <is>
          <t>he machine washer cleaner</t>
        </is>
      </c>
      <c r="R957" t="inlineStr">
        <is>
          <t>exact</t>
        </is>
      </c>
      <c r="S957" t="n">
        <v>2</v>
      </c>
      <c r="T957" t="n">
        <v>1</v>
      </c>
      <c r="U957" t="n">
        <v>2</v>
      </c>
      <c r="V957" t="n">
        <v>2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3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s="99" t="n"/>
      <c r="AR957" t="inlineStr"/>
      <c r="AS957" t="inlineStr"/>
      <c r="AT957" t="inlineStr"/>
      <c r="AU957" t="inlineStr">
        <is>
          <t>0101</t>
        </is>
      </c>
      <c r="AV957" t="inlineStr">
        <is>
          <t>Stale</t>
        </is>
      </c>
      <c r="AW957" t="inlineStr">
        <is>
          <t>Low Data - Raise Bid or Kill</t>
        </is>
      </c>
      <c r="AX957" t="n">
        <v>2.1</v>
      </c>
      <c r="AY957" t="b">
        <v>0</v>
      </c>
      <c r="AZ957" t="inlineStr"/>
      <c r="BA957">
        <f>IF(NOT(ISBLANK(INDIRECT("RC[-1]",FALSE()))),IF(NOT(INDIRECT("RC[-2]",FALSE())),INDIRECT("RC[-1]",FALSE()),""),IF(NOT(INDIRECT("RC[-2]",FALSE())),INDIRECT("RC[-3]",FALSE()),""))</f>
        <v/>
      </c>
      <c r="BB957" t="n">
        <v>1</v>
      </c>
      <c r="BC957">
        <f>IFERROR(ROUND(INDIRECT("RC[-1]",FALSE)*INDIRECT("RC[-2]",FALSE),2),"")</f>
        <v/>
      </c>
      <c r="BD9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8" ht="43.25" customHeight="1" s="51">
      <c r="A958" t="inlineStr">
        <is>
          <t>Washing Machine Cleaner - SBV - KW - Main Video - KW Exact</t>
        </is>
      </c>
      <c r="B958" t="inlineStr">
        <is>
          <t>Washing Machine Cleaner</t>
        </is>
      </c>
      <c r="C958" t="inlineStr">
        <is>
          <t>KW Exact</t>
        </is>
      </c>
      <c r="D958" t="n">
        <v>2.02</v>
      </c>
      <c r="E958" t="inlineStr"/>
      <c r="F958" t="inlineStr"/>
      <c r="G958" t="n">
        <v>0.2372</v>
      </c>
      <c r="H958" t="inlineStr">
        <is>
          <t>Sponsored Brands</t>
        </is>
      </c>
      <c r="I958" t="inlineStr">
        <is>
          <t>Keyword</t>
        </is>
      </c>
      <c r="J958" t="inlineStr">
        <is>
          <t>164338516722380</t>
        </is>
      </c>
      <c r="K958" t="inlineStr"/>
      <c r="L958" t="inlineStr">
        <is>
          <t>59780980338976</t>
        </is>
      </c>
      <c r="M958" t="inlineStr"/>
      <c r="N958" t="inlineStr">
        <is>
          <t>washing machine cleaner top loader</t>
        </is>
      </c>
      <c r="O958" t="inlineStr"/>
      <c r="P958" t="inlineStr">
        <is>
          <t>Washing Machine Cleaner - SBV - KW - Main Video - KW Exact</t>
        </is>
      </c>
      <c r="Q958" t="inlineStr">
        <is>
          <t>washing machine cleaner top loader</t>
        </is>
      </c>
      <c r="R958" t="inlineStr">
        <is>
          <t>exact</t>
        </is>
      </c>
      <c r="S958" t="n">
        <v>2</v>
      </c>
      <c r="T958" t="n">
        <v>1</v>
      </c>
      <c r="U958" t="n">
        <v>2</v>
      </c>
      <c r="V958" t="n">
        <v>5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21</v>
      </c>
      <c r="AG958" t="n">
        <v>0.04761904761904762</v>
      </c>
      <c r="AH958" t="n">
        <v>1</v>
      </c>
      <c r="AI958" t="n">
        <v>1.78</v>
      </c>
      <c r="AJ958" t="n">
        <v>8.398876404494381</v>
      </c>
      <c r="AK958" t="inlineStr"/>
      <c r="AL958" t="inlineStr"/>
      <c r="AM958" t="inlineStr"/>
      <c r="AN958" t="inlineStr"/>
      <c r="AO958" t="inlineStr"/>
      <c r="AP958" t="inlineStr"/>
      <c r="AQ958" s="99" t="n"/>
      <c r="AR958" t="inlineStr"/>
      <c r="AS958" t="inlineStr"/>
      <c r="AT958" t="inlineStr"/>
      <c r="AU958" t="inlineStr">
        <is>
          <t>0101</t>
        </is>
      </c>
      <c r="AV958" t="inlineStr">
        <is>
          <t>Stale</t>
        </is>
      </c>
      <c r="AW958" t="inlineStr">
        <is>
          <t>Low Data - Raise Bid or Kill</t>
        </is>
      </c>
      <c r="AX958" t="n">
        <v>2.1</v>
      </c>
      <c r="AY958" t="b">
        <v>0</v>
      </c>
      <c r="AZ958" t="inlineStr"/>
      <c r="BA958">
        <f>IF(NOT(ISBLANK(INDIRECT("RC[-1]",FALSE()))),IF(NOT(INDIRECT("RC[-2]",FALSE())),INDIRECT("RC[-1]",FALSE()),""),IF(NOT(INDIRECT("RC[-2]",FALSE())),INDIRECT("RC[-3]",FALSE()),""))</f>
        <v/>
      </c>
      <c r="BB958" t="n">
        <v>1</v>
      </c>
      <c r="BC958">
        <f>IFERROR(ROUND(INDIRECT("RC[-1]",FALSE)*INDIRECT("RC[-2]",FALSE),2),"")</f>
        <v/>
      </c>
      <c r="BD9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9" ht="43.25" customHeight="1" s="51">
      <c r="A959" t="inlineStr">
        <is>
          <t>Washing Machine Cleaner - SBV - KW - Main Video - KW Exact</t>
        </is>
      </c>
      <c r="B959" t="inlineStr">
        <is>
          <t>Washing Machine Cleaner</t>
        </is>
      </c>
      <c r="C959" t="inlineStr">
        <is>
          <t>KW Exact</t>
        </is>
      </c>
      <c r="D959" t="n">
        <v>2.02</v>
      </c>
      <c r="E959" t="inlineStr"/>
      <c r="F959" t="inlineStr"/>
      <c r="G959" t="n">
        <v>0.2372</v>
      </c>
      <c r="H959" t="inlineStr">
        <is>
          <t>Sponsored Brands</t>
        </is>
      </c>
      <c r="I959" t="inlineStr">
        <is>
          <t>Keyword</t>
        </is>
      </c>
      <c r="J959" t="inlineStr">
        <is>
          <t>164338516722380</t>
        </is>
      </c>
      <c r="K959" t="inlineStr"/>
      <c r="L959" t="inlineStr">
        <is>
          <t>11912686079865</t>
        </is>
      </c>
      <c r="M959" t="inlineStr"/>
      <c r="N959" t="inlineStr">
        <is>
          <t>front load washing machine cleaner mold</t>
        </is>
      </c>
      <c r="O959" t="inlineStr"/>
      <c r="P959" t="inlineStr">
        <is>
          <t>Washing Machine Cleaner - SBV - KW - Main Video - KW Exact</t>
        </is>
      </c>
      <c r="Q959" t="inlineStr">
        <is>
          <t>front load washing machine cleaner mold</t>
        </is>
      </c>
      <c r="R959" t="inlineStr">
        <is>
          <t>exact</t>
        </is>
      </c>
      <c r="S959" t="n">
        <v>2</v>
      </c>
      <c r="T959" t="n">
        <v>1</v>
      </c>
      <c r="U959" t="n">
        <v>2</v>
      </c>
      <c r="V959" t="n">
        <v>11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47</v>
      </c>
      <c r="AG959" t="n">
        <v>0.06382978723404255</v>
      </c>
      <c r="AH959" t="n">
        <v>0.3333333333333333</v>
      </c>
      <c r="AI959" t="n">
        <v>1.576666666666666</v>
      </c>
      <c r="AJ959" t="n">
        <v>3.160676532769556</v>
      </c>
      <c r="AK959" t="inlineStr"/>
      <c r="AL959" t="inlineStr"/>
      <c r="AM959" t="inlineStr"/>
      <c r="AN959" t="inlineStr"/>
      <c r="AO959" t="inlineStr"/>
      <c r="AP959" t="inlineStr"/>
      <c r="AQ959" s="99" t="n"/>
      <c r="AR959" t="inlineStr"/>
      <c r="AS959" t="inlineStr"/>
      <c r="AT959" t="inlineStr"/>
      <c r="AU959" t="inlineStr">
        <is>
          <t>0101</t>
        </is>
      </c>
      <c r="AV959" t="inlineStr">
        <is>
          <t>Stale</t>
        </is>
      </c>
      <c r="AW959" t="inlineStr">
        <is>
          <t>Low Data - Raise Bid or Kill</t>
        </is>
      </c>
      <c r="AX959" t="n">
        <v>2.1</v>
      </c>
      <c r="AY959" t="b">
        <v>0</v>
      </c>
      <c r="AZ959" t="inlineStr"/>
      <c r="BA959">
        <f>IF(NOT(ISBLANK(INDIRECT("RC[-1]",FALSE()))),IF(NOT(INDIRECT("RC[-2]",FALSE())),INDIRECT("RC[-1]",FALSE()),""),IF(NOT(INDIRECT("RC[-2]",FALSE())),INDIRECT("RC[-3]",FALSE()),""))</f>
        <v/>
      </c>
      <c r="BB959" t="n">
        <v>1</v>
      </c>
      <c r="BC959">
        <f>IFERROR(ROUND(INDIRECT("RC[-1]",FALSE)*INDIRECT("RC[-2]",FALSE),2),"")</f>
        <v/>
      </c>
      <c r="BD9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0" ht="43.25" customHeight="1" s="51">
      <c r="A960" t="inlineStr">
        <is>
          <t>Washing Machine Cleaner - SBV - KW - Main Video - KW Exact</t>
        </is>
      </c>
      <c r="B960" t="inlineStr">
        <is>
          <t>Washing Machine Cleaner</t>
        </is>
      </c>
      <c r="C960" t="inlineStr">
        <is>
          <t>KW Exact</t>
        </is>
      </c>
      <c r="D960" t="n">
        <v>2.02</v>
      </c>
      <c r="E960" t="inlineStr"/>
      <c r="F960" t="inlineStr"/>
      <c r="G960" t="n">
        <v>0.2372</v>
      </c>
      <c r="H960" t="inlineStr">
        <is>
          <t>Sponsored Brands</t>
        </is>
      </c>
      <c r="I960" t="inlineStr">
        <is>
          <t>Keyword</t>
        </is>
      </c>
      <c r="J960" t="inlineStr">
        <is>
          <t>164338516722380</t>
        </is>
      </c>
      <c r="K960" t="inlineStr"/>
      <c r="L960" t="inlineStr">
        <is>
          <t>143422971765831</t>
        </is>
      </c>
      <c r="M960" t="inlineStr"/>
      <c r="N960" t="inlineStr">
        <is>
          <t>washing machine cleaner high efficiency</t>
        </is>
      </c>
      <c r="O960" t="inlineStr"/>
      <c r="P960" t="inlineStr">
        <is>
          <t>Washing Machine Cleaner - SBV - KW - Main Video - KW Exact</t>
        </is>
      </c>
      <c r="Q960" t="inlineStr">
        <is>
          <t>washing machine cleaner high efficiency</t>
        </is>
      </c>
      <c r="R960" t="inlineStr">
        <is>
          <t>exact</t>
        </is>
      </c>
      <c r="S960" t="n">
        <v>2</v>
      </c>
      <c r="T960" t="n">
        <v>1</v>
      </c>
      <c r="U960" t="n">
        <v>2</v>
      </c>
      <c r="V960" t="n">
        <v>12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14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s="99" t="n"/>
      <c r="AR960" t="inlineStr"/>
      <c r="AS960" t="inlineStr"/>
      <c r="AT960" t="inlineStr"/>
      <c r="AU960" t="inlineStr">
        <is>
          <t>0101</t>
        </is>
      </c>
      <c r="AV960" t="inlineStr">
        <is>
          <t>Stale</t>
        </is>
      </c>
      <c r="AW960" t="inlineStr">
        <is>
          <t>Low Data - Raise Bid or Kill</t>
        </is>
      </c>
      <c r="AX960" t="n">
        <v>2.1</v>
      </c>
      <c r="AY960" t="b">
        <v>0</v>
      </c>
      <c r="AZ960" t="inlineStr"/>
      <c r="BA960">
        <f>IF(NOT(ISBLANK(INDIRECT("RC[-1]",FALSE()))),IF(NOT(INDIRECT("RC[-2]",FALSE())),INDIRECT("RC[-1]",FALSE()),""),IF(NOT(INDIRECT("RC[-2]",FALSE())),INDIRECT("RC[-3]",FALSE()),""))</f>
        <v/>
      </c>
      <c r="BB960" t="n">
        <v>1</v>
      </c>
      <c r="BC960">
        <f>IFERROR(ROUND(INDIRECT("RC[-1]",FALSE)*INDIRECT("RC[-2]",FALSE),2),"")</f>
        <v/>
      </c>
      <c r="BD9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1" ht="43.25" customHeight="1" s="51">
      <c r="A961" t="inlineStr">
        <is>
          <t>Washing Machine Cleaner - SBV - KW - Main Video - KW Exact</t>
        </is>
      </c>
      <c r="B961" t="inlineStr">
        <is>
          <t>Washing Machine Cleaner</t>
        </is>
      </c>
      <c r="C961" t="inlineStr">
        <is>
          <t>KW Exact</t>
        </is>
      </c>
      <c r="D961" t="n">
        <v>2.02</v>
      </c>
      <c r="E961" t="inlineStr"/>
      <c r="F961" t="inlineStr"/>
      <c r="G961" t="n">
        <v>0.2372</v>
      </c>
      <c r="H961" t="inlineStr">
        <is>
          <t>Sponsored Brands</t>
        </is>
      </c>
      <c r="I961" t="inlineStr">
        <is>
          <t>Keyword</t>
        </is>
      </c>
      <c r="J961" t="inlineStr">
        <is>
          <t>164338516722380</t>
        </is>
      </c>
      <c r="K961" t="inlineStr"/>
      <c r="L961" t="inlineStr">
        <is>
          <t>163943721860065</t>
        </is>
      </c>
      <c r="M961" t="inlineStr"/>
      <c r="N961" t="inlineStr">
        <is>
          <t>washer tub cleaning</t>
        </is>
      </c>
      <c r="O961" t="inlineStr"/>
      <c r="P961" t="inlineStr">
        <is>
          <t>Washing Machine Cleaner - SBV - KW - Main Video - KW Exact</t>
        </is>
      </c>
      <c r="Q961" t="inlineStr">
        <is>
          <t>washer tub cleaning</t>
        </is>
      </c>
      <c r="R961" t="inlineStr">
        <is>
          <t>exact</t>
        </is>
      </c>
      <c r="S961" t="n">
        <v>2</v>
      </c>
      <c r="T961" t="n">
        <v>1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5</v>
      </c>
      <c r="AG961" t="n">
        <v>0.2</v>
      </c>
      <c r="AH961" t="n">
        <v>1</v>
      </c>
      <c r="AI961" t="n">
        <v>0.9</v>
      </c>
      <c r="AJ961" t="n">
        <v>16.61111111111111</v>
      </c>
      <c r="AK961" t="inlineStr"/>
      <c r="AL961" t="inlineStr"/>
      <c r="AM961" t="inlineStr"/>
      <c r="AN961" t="inlineStr"/>
      <c r="AO961" t="inlineStr"/>
      <c r="AP961" t="inlineStr"/>
      <c r="AQ961" s="99" t="n"/>
      <c r="AR961" t="inlineStr"/>
      <c r="AS961" t="inlineStr"/>
      <c r="AT961" t="inlineStr"/>
      <c r="AU961" t="inlineStr">
        <is>
          <t>0101</t>
        </is>
      </c>
      <c r="AV961" t="inlineStr">
        <is>
          <t>Stale</t>
        </is>
      </c>
      <c r="AW961" t="inlineStr">
        <is>
          <t>Low Data - Raise Bid or Kill</t>
        </is>
      </c>
      <c r="AX961" t="n">
        <v>2.1</v>
      </c>
      <c r="AY961" t="b">
        <v>0</v>
      </c>
      <c r="AZ961" t="inlineStr"/>
      <c r="BA961">
        <f>IF(NOT(ISBLANK(INDIRECT("RC[-1]",FALSE()))),IF(NOT(INDIRECT("RC[-2]",FALSE())),INDIRECT("RC[-1]",FALSE()),""),IF(NOT(INDIRECT("RC[-2]",FALSE())),INDIRECT("RC[-3]",FALSE()),""))</f>
        <v/>
      </c>
      <c r="BB961" t="n">
        <v>1</v>
      </c>
      <c r="BC961">
        <f>IFERROR(ROUND(INDIRECT("RC[-1]",FALSE)*INDIRECT("RC[-2]",FALSE),2),"")</f>
        <v/>
      </c>
      <c r="BD9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2" ht="43.25" customHeight="1" s="51">
      <c r="A962" t="inlineStr">
        <is>
          <t>Washing Machine Cleaner - SBV - KW - Main Video - KW Exact</t>
        </is>
      </c>
      <c r="B962" t="inlineStr">
        <is>
          <t>Washing Machine Cleaner</t>
        </is>
      </c>
      <c r="C962" t="inlineStr">
        <is>
          <t>KW Exact</t>
        </is>
      </c>
      <c r="D962" t="n">
        <v>2.02</v>
      </c>
      <c r="E962" t="inlineStr"/>
      <c r="F962" t="inlineStr"/>
      <c r="G962" t="n">
        <v>0.2372</v>
      </c>
      <c r="H962" t="inlineStr">
        <is>
          <t>Sponsored Brands</t>
        </is>
      </c>
      <c r="I962" t="inlineStr">
        <is>
          <t>Keyword</t>
        </is>
      </c>
      <c r="J962" t="inlineStr">
        <is>
          <t>164338516722380</t>
        </is>
      </c>
      <c r="K962" t="inlineStr"/>
      <c r="L962" t="inlineStr">
        <is>
          <t>105725946536968</t>
        </is>
      </c>
      <c r="M962" t="inlineStr"/>
      <c r="N962" t="inlineStr">
        <is>
          <t>clean washer mold</t>
        </is>
      </c>
      <c r="O962" t="inlineStr"/>
      <c r="P962" t="inlineStr">
        <is>
          <t>Washing Machine Cleaner - SBV - KW - Main Video - KW Exact</t>
        </is>
      </c>
      <c r="Q962" t="inlineStr">
        <is>
          <t>clean washer mold</t>
        </is>
      </c>
      <c r="R962" t="inlineStr">
        <is>
          <t>exact</t>
        </is>
      </c>
      <c r="S962" t="n">
        <v>2</v>
      </c>
      <c r="T962" t="n">
        <v>1</v>
      </c>
      <c r="U962" t="n">
        <v>2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3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s="99" t="n"/>
      <c r="AR962" t="inlineStr"/>
      <c r="AS962" t="inlineStr"/>
      <c r="AT962" t="inlineStr"/>
      <c r="AU962" t="inlineStr">
        <is>
          <t>0101</t>
        </is>
      </c>
      <c r="AV962" t="inlineStr">
        <is>
          <t>Stale</t>
        </is>
      </c>
      <c r="AW962" t="inlineStr">
        <is>
          <t>Low Data - Raise Bid or Kill</t>
        </is>
      </c>
      <c r="AX962" t="n">
        <v>2.1</v>
      </c>
      <c r="AY962" t="b">
        <v>0</v>
      </c>
      <c r="AZ962" t="inlineStr"/>
      <c r="BA962">
        <f>IF(NOT(ISBLANK(INDIRECT("RC[-1]",FALSE()))),IF(NOT(INDIRECT("RC[-2]",FALSE())),INDIRECT("RC[-1]",FALSE()),""),IF(NOT(INDIRECT("RC[-2]",FALSE())),INDIRECT("RC[-3]",FALSE()),""))</f>
        <v/>
      </c>
      <c r="BB962" t="n">
        <v>1</v>
      </c>
      <c r="BC962">
        <f>IFERROR(ROUND(INDIRECT("RC[-1]",FALSE)*INDIRECT("RC[-2]",FALSE),2),"")</f>
        <v/>
      </c>
      <c r="BD9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3" ht="43.25" customHeight="1" s="51">
      <c r="A963" t="inlineStr">
        <is>
          <t>Washing Machine Cleaner - SBV - KW - Main Video - KW Exact</t>
        </is>
      </c>
      <c r="B963" t="inlineStr">
        <is>
          <t>Washing Machine Cleaner</t>
        </is>
      </c>
      <c r="C963" t="inlineStr">
        <is>
          <t>KW Exact</t>
        </is>
      </c>
      <c r="D963" t="n">
        <v>2.02</v>
      </c>
      <c r="E963" t="inlineStr"/>
      <c r="F963" t="inlineStr"/>
      <c r="G963" t="n">
        <v>0.2372</v>
      </c>
      <c r="H963" t="inlineStr">
        <is>
          <t>Sponsored Brands</t>
        </is>
      </c>
      <c r="I963" t="inlineStr">
        <is>
          <t>Keyword</t>
        </is>
      </c>
      <c r="J963" t="inlineStr">
        <is>
          <t>164338516722380</t>
        </is>
      </c>
      <c r="K963" t="inlineStr"/>
      <c r="L963" t="inlineStr">
        <is>
          <t>75782458110908</t>
        </is>
      </c>
      <c r="M963" t="inlineStr"/>
      <c r="N963" t="inlineStr">
        <is>
          <t>washer machine cleaning</t>
        </is>
      </c>
      <c r="O963" t="inlineStr"/>
      <c r="P963" t="inlineStr">
        <is>
          <t>Washing Machine Cleaner - SBV - KW - Main Video - KW Exact</t>
        </is>
      </c>
      <c r="Q963" t="inlineStr">
        <is>
          <t>washer machine cleaning</t>
        </is>
      </c>
      <c r="R963" t="inlineStr">
        <is>
          <t>exact</t>
        </is>
      </c>
      <c r="S963" t="n">
        <v>2</v>
      </c>
      <c r="T963" t="n">
        <v>1</v>
      </c>
      <c r="U963" t="n">
        <v>2</v>
      </c>
      <c r="V963" t="n">
        <v>6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23</v>
      </c>
      <c r="AG963" t="n">
        <v>0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s="99" t="n"/>
      <c r="AR963" t="inlineStr"/>
      <c r="AS963" t="inlineStr"/>
      <c r="AT963" t="inlineStr"/>
      <c r="AU963" t="inlineStr">
        <is>
          <t>0101</t>
        </is>
      </c>
      <c r="AV963" t="inlineStr">
        <is>
          <t>Stale</t>
        </is>
      </c>
      <c r="AW963" t="inlineStr">
        <is>
          <t>Low Data - Raise Bid or Kill</t>
        </is>
      </c>
      <c r="AX963" t="n">
        <v>2.1</v>
      </c>
      <c r="AY963" t="b">
        <v>0</v>
      </c>
      <c r="AZ963" t="inlineStr"/>
      <c r="BA963">
        <f>IF(NOT(ISBLANK(INDIRECT("RC[-1]",FALSE()))),IF(NOT(INDIRECT("RC[-2]",FALSE())),INDIRECT("RC[-1]",FALSE()),""),IF(NOT(INDIRECT("RC[-2]",FALSE())),INDIRECT("RC[-3]",FALSE()),""))</f>
        <v/>
      </c>
      <c r="BB963" t="n">
        <v>1</v>
      </c>
      <c r="BC963">
        <f>IFERROR(ROUND(INDIRECT("RC[-1]",FALSE)*INDIRECT("RC[-2]",FALSE),2),"")</f>
        <v/>
      </c>
      <c r="BD9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4" ht="43.25" customHeight="1" s="51">
      <c r="A964" t="inlineStr">
        <is>
          <t>Washing Machine Cleaner - SBV - KW - Main Video - KW Exact</t>
        </is>
      </c>
      <c r="B964" t="inlineStr">
        <is>
          <t>Washing Machine Cleaner</t>
        </is>
      </c>
      <c r="C964" t="inlineStr">
        <is>
          <t>KW Exact</t>
        </is>
      </c>
      <c r="D964" t="n">
        <v>2.02</v>
      </c>
      <c r="E964" t="inlineStr"/>
      <c r="F964" t="inlineStr"/>
      <c r="G964" t="n">
        <v>0.2372</v>
      </c>
      <c r="H964" t="inlineStr">
        <is>
          <t>Sponsored Brands</t>
        </is>
      </c>
      <c r="I964" t="inlineStr">
        <is>
          <t>Keyword</t>
        </is>
      </c>
      <c r="J964" t="inlineStr">
        <is>
          <t>164338516722380</t>
        </is>
      </c>
      <c r="K964" t="inlineStr"/>
      <c r="L964" t="inlineStr">
        <is>
          <t>118895164046198</t>
        </is>
      </c>
      <c r="M964" t="inlineStr"/>
      <c r="N964" t="inlineStr">
        <is>
          <t>clr washing machine cleaner tablets</t>
        </is>
      </c>
      <c r="O964" t="inlineStr"/>
      <c r="P964" t="inlineStr">
        <is>
          <t>Washing Machine Cleaner - SBV - KW - Main Video - KW Exact</t>
        </is>
      </c>
      <c r="Q964" t="inlineStr">
        <is>
          <t>clr washing machine cleaner tablets</t>
        </is>
      </c>
      <c r="R964" t="inlineStr">
        <is>
          <t>exact</t>
        </is>
      </c>
      <c r="S964" t="n">
        <v>2</v>
      </c>
      <c r="T964" t="n">
        <v>1</v>
      </c>
      <c r="U964" t="n">
        <v>2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3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s="99" t="n"/>
      <c r="AR964" t="inlineStr"/>
      <c r="AS964" t="inlineStr"/>
      <c r="AT964" t="inlineStr"/>
      <c r="AU964" t="inlineStr">
        <is>
          <t>0101</t>
        </is>
      </c>
      <c r="AV964" t="inlineStr">
        <is>
          <t>Stale</t>
        </is>
      </c>
      <c r="AW964" t="inlineStr">
        <is>
          <t>Low Data - Raise Bid or Kill</t>
        </is>
      </c>
      <c r="AX964" t="n">
        <v>2.1</v>
      </c>
      <c r="AY964" t="b">
        <v>0</v>
      </c>
      <c r="AZ964" t="inlineStr"/>
      <c r="BA964">
        <f>IF(NOT(ISBLANK(INDIRECT("RC[-1]",FALSE()))),IF(NOT(INDIRECT("RC[-2]",FALSE())),INDIRECT("RC[-1]",FALSE()),""),IF(NOT(INDIRECT("RC[-2]",FALSE())),INDIRECT("RC[-3]",FALSE()),""))</f>
        <v/>
      </c>
      <c r="BB964" t="n">
        <v>1</v>
      </c>
      <c r="BC964">
        <f>IFERROR(ROUND(INDIRECT("RC[-1]",FALSE)*INDIRECT("RC[-2]",FALSE),2),"")</f>
        <v/>
      </c>
      <c r="BD9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5" ht="43.25" customHeight="1" s="51">
      <c r="A965" t="inlineStr">
        <is>
          <t>Washing Machine Cleaner - SBV - KW - Main Video - KW Exact</t>
        </is>
      </c>
      <c r="B965" t="inlineStr">
        <is>
          <t>Washing Machine Cleaner</t>
        </is>
      </c>
      <c r="C965" t="inlineStr">
        <is>
          <t>KW Exact</t>
        </is>
      </c>
      <c r="D965" t="n">
        <v>2.02</v>
      </c>
      <c r="E965" t="inlineStr"/>
      <c r="F965" t="inlineStr"/>
      <c r="G965" t="n">
        <v>0.2372</v>
      </c>
      <c r="H965" t="inlineStr">
        <is>
          <t>Sponsored Brands</t>
        </is>
      </c>
      <c r="I965" t="inlineStr">
        <is>
          <t>Keyword</t>
        </is>
      </c>
      <c r="J965" t="inlineStr">
        <is>
          <t>164338516722380</t>
        </is>
      </c>
      <c r="K965" t="inlineStr"/>
      <c r="L965" t="inlineStr">
        <is>
          <t>265344654433831</t>
        </is>
      </c>
      <c r="M965" t="inlineStr"/>
      <c r="N965" t="inlineStr">
        <is>
          <t>whirlpool washer cleaner tablets</t>
        </is>
      </c>
      <c r="O965" t="inlineStr"/>
      <c r="P965" t="inlineStr">
        <is>
          <t>Washing Machine Cleaner - SBV - KW - Main Video - KW Exact</t>
        </is>
      </c>
      <c r="Q965" t="inlineStr">
        <is>
          <t>whirlpool washer cleaner tablets</t>
        </is>
      </c>
      <c r="R965" t="inlineStr">
        <is>
          <t>exact</t>
        </is>
      </c>
      <c r="S965" t="n">
        <v>2</v>
      </c>
      <c r="T965" t="n">
        <v>1</v>
      </c>
      <c r="U965" t="n">
        <v>2</v>
      </c>
      <c r="V965" t="n">
        <v>7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20</v>
      </c>
      <c r="AG965" t="n">
        <v>0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s="99" t="n"/>
      <c r="AR965" t="inlineStr"/>
      <c r="AS965" t="inlineStr"/>
      <c r="AT965" t="inlineStr"/>
      <c r="AU965" t="inlineStr">
        <is>
          <t>0101</t>
        </is>
      </c>
      <c r="AV965" t="inlineStr">
        <is>
          <t>Stale</t>
        </is>
      </c>
      <c r="AW965" t="inlineStr">
        <is>
          <t>Low Data - Raise Bid or Kill</t>
        </is>
      </c>
      <c r="AX965" t="n">
        <v>2.1</v>
      </c>
      <c r="AY965" t="b">
        <v>0</v>
      </c>
      <c r="AZ965" t="inlineStr"/>
      <c r="BA965">
        <f>IF(NOT(ISBLANK(INDIRECT("RC[-1]",FALSE()))),IF(NOT(INDIRECT("RC[-2]",FALSE())),INDIRECT("RC[-1]",FALSE()),""),IF(NOT(INDIRECT("RC[-2]",FALSE())),INDIRECT("RC[-3]",FALSE()),""))</f>
        <v/>
      </c>
      <c r="BB965" t="n">
        <v>1</v>
      </c>
      <c r="BC965">
        <f>IFERROR(ROUND(INDIRECT("RC[-1]",FALSE)*INDIRECT("RC[-2]",FALSE),2),"")</f>
        <v/>
      </c>
      <c r="BD9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6" ht="43.25" customHeight="1" s="51">
      <c r="A966" t="inlineStr">
        <is>
          <t>Washing Machine Cleaner - SBV - KW - Main Video - KW Exact</t>
        </is>
      </c>
      <c r="B966" t="inlineStr">
        <is>
          <t>Washing Machine Cleaner</t>
        </is>
      </c>
      <c r="C966" t="inlineStr">
        <is>
          <t>KW Exact</t>
        </is>
      </c>
      <c r="D966" t="n">
        <v>2.02</v>
      </c>
      <c r="E966" t="inlineStr"/>
      <c r="F966" t="inlineStr"/>
      <c r="G966" t="n">
        <v>0.2372</v>
      </c>
      <c r="H966" t="inlineStr">
        <is>
          <t>Sponsored Brands</t>
        </is>
      </c>
      <c r="I966" t="inlineStr">
        <is>
          <t>Keyword</t>
        </is>
      </c>
      <c r="J966" t="inlineStr">
        <is>
          <t>164338516722380</t>
        </is>
      </c>
      <c r="K966" t="inlineStr"/>
      <c r="L966" t="inlineStr">
        <is>
          <t>15467754254626</t>
        </is>
      </c>
      <c r="M966" t="inlineStr"/>
      <c r="N966" t="inlineStr">
        <is>
          <t>wash machine cleaner top loader</t>
        </is>
      </c>
      <c r="O966" t="inlineStr"/>
      <c r="P966" t="inlineStr">
        <is>
          <t>Washing Machine Cleaner - SBV - KW - Main Video - KW Exact</t>
        </is>
      </c>
      <c r="Q966" t="inlineStr">
        <is>
          <t>wash machine cleaner top loader</t>
        </is>
      </c>
      <c r="R966" t="inlineStr">
        <is>
          <t>exact</t>
        </is>
      </c>
      <c r="S966" t="n">
        <v>2</v>
      </c>
      <c r="T966" t="n">
        <v>1</v>
      </c>
      <c r="U966" t="n">
        <v>2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s="99" t="n"/>
      <c r="AR966" t="inlineStr"/>
      <c r="AS966" t="inlineStr"/>
      <c r="AT966" t="inlineStr"/>
      <c r="AU966" t="inlineStr">
        <is>
          <t>0101</t>
        </is>
      </c>
      <c r="AV966" t="inlineStr">
        <is>
          <t>Stale</t>
        </is>
      </c>
      <c r="AW966" t="inlineStr">
        <is>
          <t>Low Data - Raise Bid or Kill</t>
        </is>
      </c>
      <c r="AX966" t="n">
        <v>2.1</v>
      </c>
      <c r="AY966" t="b">
        <v>0</v>
      </c>
      <c r="AZ966" t="inlineStr"/>
      <c r="BA966">
        <f>IF(NOT(ISBLANK(INDIRECT("RC[-1]",FALSE()))),IF(NOT(INDIRECT("RC[-2]",FALSE())),INDIRECT("RC[-1]",FALSE()),""),IF(NOT(INDIRECT("RC[-2]",FALSE())),INDIRECT("RC[-3]",FALSE()),""))</f>
        <v/>
      </c>
      <c r="BB966" t="n">
        <v>1</v>
      </c>
      <c r="BC966">
        <f>IFERROR(ROUND(INDIRECT("RC[-1]",FALSE)*INDIRECT("RC[-2]",FALSE),2),"")</f>
        <v/>
      </c>
      <c r="BD9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7" ht="43.25" customHeight="1" s="51">
      <c r="A967" t="inlineStr">
        <is>
          <t>Washing Machine Cleaner - SBV - KW - Main Video - KW Exact</t>
        </is>
      </c>
      <c r="B967" t="inlineStr">
        <is>
          <t>Washing Machine Cleaner</t>
        </is>
      </c>
      <c r="C967" t="inlineStr">
        <is>
          <t>KW Exact</t>
        </is>
      </c>
      <c r="D967" t="n">
        <v>2.02</v>
      </c>
      <c r="E967" t="inlineStr"/>
      <c r="F967" t="inlineStr"/>
      <c r="G967" t="n">
        <v>0.2372</v>
      </c>
      <c r="H967" t="inlineStr">
        <is>
          <t>Sponsored Brands</t>
        </is>
      </c>
      <c r="I967" t="inlineStr">
        <is>
          <t>Keyword</t>
        </is>
      </c>
      <c r="J967" t="inlineStr">
        <is>
          <t>164338516722380</t>
        </is>
      </c>
      <c r="K967" t="inlineStr"/>
      <c r="L967" t="inlineStr">
        <is>
          <t>142914322032346</t>
        </is>
      </c>
      <c r="M967" t="inlineStr"/>
      <c r="N967" t="inlineStr">
        <is>
          <t>washing machine cleaner front loader septic safe</t>
        </is>
      </c>
      <c r="O967" t="inlineStr"/>
      <c r="P967" t="inlineStr">
        <is>
          <t>Washing Machine Cleaner - SBV - KW - Main Video - KW Exact</t>
        </is>
      </c>
      <c r="Q967" t="inlineStr">
        <is>
          <t>washing machine cleaner front loader septic safe</t>
        </is>
      </c>
      <c r="R967" t="inlineStr">
        <is>
          <t>exact</t>
        </is>
      </c>
      <c r="S967" t="n">
        <v>2</v>
      </c>
      <c r="T967" t="n">
        <v>1</v>
      </c>
      <c r="U967" t="n">
        <v>2</v>
      </c>
      <c r="V967" t="n">
        <v>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6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s="99" t="n"/>
      <c r="AR967" t="inlineStr"/>
      <c r="AS967" t="inlineStr"/>
      <c r="AT967" t="inlineStr"/>
      <c r="AU967" t="inlineStr">
        <is>
          <t>0101</t>
        </is>
      </c>
      <c r="AV967" t="inlineStr">
        <is>
          <t>Stale</t>
        </is>
      </c>
      <c r="AW967" t="inlineStr">
        <is>
          <t>Low Data - Raise Bid or Kill</t>
        </is>
      </c>
      <c r="AX967" t="n">
        <v>2.1</v>
      </c>
      <c r="AY967" t="b">
        <v>0</v>
      </c>
      <c r="AZ967" t="inlineStr"/>
      <c r="BA967">
        <f>IF(NOT(ISBLANK(INDIRECT("RC[-1]",FALSE()))),IF(NOT(INDIRECT("RC[-2]",FALSE())),INDIRECT("RC[-1]",FALSE()),""),IF(NOT(INDIRECT("RC[-2]",FALSE())),INDIRECT("RC[-3]",FALSE()),""))</f>
        <v/>
      </c>
      <c r="BB967" t="n">
        <v>1</v>
      </c>
      <c r="BC967">
        <f>IFERROR(ROUND(INDIRECT("RC[-1]",FALSE)*INDIRECT("RC[-2]",FALSE),2),"")</f>
        <v/>
      </c>
      <c r="BD9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8" ht="43.25" customHeight="1" s="51">
      <c r="A968" t="inlineStr">
        <is>
          <t>Washing Machine Cleaner - SBV - KW - Main Video - KW Exact</t>
        </is>
      </c>
      <c r="B968" t="inlineStr">
        <is>
          <t>Washing Machine Cleaner</t>
        </is>
      </c>
      <c r="C968" t="inlineStr">
        <is>
          <t>KW Exact</t>
        </is>
      </c>
      <c r="D968" t="n">
        <v>2.02</v>
      </c>
      <c r="E968" t="inlineStr"/>
      <c r="F968" t="inlineStr"/>
      <c r="G968" t="n">
        <v>0.2372</v>
      </c>
      <c r="H968" t="inlineStr">
        <is>
          <t>Sponsored Brands</t>
        </is>
      </c>
      <c r="I968" t="inlineStr">
        <is>
          <t>Keyword</t>
        </is>
      </c>
      <c r="J968" t="inlineStr">
        <is>
          <t>164338516722380</t>
        </is>
      </c>
      <c r="K968" t="inlineStr"/>
      <c r="L968" t="inlineStr">
        <is>
          <t>180881503027722</t>
        </is>
      </c>
      <c r="M968" t="inlineStr"/>
      <c r="N968" t="inlineStr">
        <is>
          <t>clothes washing machine cleaner front loader</t>
        </is>
      </c>
      <c r="O968" t="inlineStr"/>
      <c r="P968" t="inlineStr">
        <is>
          <t>Washing Machine Cleaner - SBV - KW - Main Video - KW Exact</t>
        </is>
      </c>
      <c r="Q968" t="inlineStr">
        <is>
          <t>clothes washing machine cleaner front loader</t>
        </is>
      </c>
      <c r="R968" t="inlineStr">
        <is>
          <t>exact</t>
        </is>
      </c>
      <c r="S968" t="n">
        <v>2</v>
      </c>
      <c r="T968" t="n">
        <v>1</v>
      </c>
      <c r="U968" t="n">
        <v>2</v>
      </c>
      <c r="V968" t="n">
        <v>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15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s="99" t="n"/>
      <c r="AR968" t="inlineStr"/>
      <c r="AS968" t="inlineStr"/>
      <c r="AT968" t="inlineStr"/>
      <c r="AU968" t="inlineStr">
        <is>
          <t>0101</t>
        </is>
      </c>
      <c r="AV968" t="inlineStr">
        <is>
          <t>Stale</t>
        </is>
      </c>
      <c r="AW968" t="inlineStr">
        <is>
          <t>Low Data - Raise Bid or Kill</t>
        </is>
      </c>
      <c r="AX968" t="n">
        <v>2.1</v>
      </c>
      <c r="AY968" t="b">
        <v>0</v>
      </c>
      <c r="AZ968" t="inlineStr"/>
      <c r="BA968">
        <f>IF(NOT(ISBLANK(INDIRECT("RC[-1]",FALSE()))),IF(NOT(INDIRECT("RC[-2]",FALSE())),INDIRECT("RC[-1]",FALSE()),""),IF(NOT(INDIRECT("RC[-2]",FALSE())),INDIRECT("RC[-3]",FALSE()),""))</f>
        <v/>
      </c>
      <c r="BB968" t="n">
        <v>1</v>
      </c>
      <c r="BC968">
        <f>IFERROR(ROUND(INDIRECT("RC[-1]",FALSE)*INDIRECT("RC[-2]",FALSE),2),"")</f>
        <v/>
      </c>
      <c r="BD9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9" ht="43.25" customHeight="1" s="51">
      <c r="A969" t="inlineStr">
        <is>
          <t>Washing Machine Cleaner - SBV - KW - Main Video - KW Exact</t>
        </is>
      </c>
      <c r="B969" t="inlineStr">
        <is>
          <t>Washing Machine Cleaner</t>
        </is>
      </c>
      <c r="C969" t="inlineStr">
        <is>
          <t>KW Exact</t>
        </is>
      </c>
      <c r="D969" t="n">
        <v>2.02</v>
      </c>
      <c r="E969" t="inlineStr"/>
      <c r="F969" t="inlineStr"/>
      <c r="G969" t="n">
        <v>0.2372</v>
      </c>
      <c r="H969" t="inlineStr">
        <is>
          <t>Sponsored Brands</t>
        </is>
      </c>
      <c r="I969" t="inlineStr">
        <is>
          <t>Keyword</t>
        </is>
      </c>
      <c r="J969" t="inlineStr">
        <is>
          <t>164338516722380</t>
        </is>
      </c>
      <c r="K969" t="inlineStr"/>
      <c r="L969" t="inlineStr">
        <is>
          <t>184072736327189</t>
        </is>
      </c>
      <c r="M969" t="inlineStr"/>
      <c r="N969" t="inlineStr">
        <is>
          <t>washing machine cleaner top load natural</t>
        </is>
      </c>
      <c r="O969" t="inlineStr"/>
      <c r="P969" t="inlineStr">
        <is>
          <t>Washing Machine Cleaner - SBV - KW - Main Video - KW Exact</t>
        </is>
      </c>
      <c r="Q969" t="inlineStr">
        <is>
          <t>washing machine cleaner top load natural</t>
        </is>
      </c>
      <c r="R969" t="inlineStr">
        <is>
          <t>exact</t>
        </is>
      </c>
      <c r="S969" t="n">
        <v>2</v>
      </c>
      <c r="T969" t="n">
        <v>1</v>
      </c>
      <c r="U969" t="n">
        <v>2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3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s="99" t="n"/>
      <c r="AR969" t="inlineStr"/>
      <c r="AS969" t="inlineStr"/>
      <c r="AT969" t="inlineStr"/>
      <c r="AU969" t="inlineStr">
        <is>
          <t>0101</t>
        </is>
      </c>
      <c r="AV969" t="inlineStr">
        <is>
          <t>Stale</t>
        </is>
      </c>
      <c r="AW969" t="inlineStr">
        <is>
          <t>Low Data - Raise Bid or Kill</t>
        </is>
      </c>
      <c r="AX969" t="n">
        <v>2.1</v>
      </c>
      <c r="AY969" t="b">
        <v>0</v>
      </c>
      <c r="AZ969" t="inlineStr"/>
      <c r="BA969">
        <f>IF(NOT(ISBLANK(INDIRECT("RC[-1]",FALSE()))),IF(NOT(INDIRECT("RC[-2]",FALSE())),INDIRECT("RC[-1]",FALSE()),""),IF(NOT(INDIRECT("RC[-2]",FALSE())),INDIRECT("RC[-3]",FALSE()),""))</f>
        <v/>
      </c>
      <c r="BB969" t="n">
        <v>1</v>
      </c>
      <c r="BC969">
        <f>IFERROR(ROUND(INDIRECT("RC[-1]",FALSE)*INDIRECT("RC[-2]",FALSE),2),"")</f>
        <v/>
      </c>
      <c r="BD9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0" ht="43.25" customHeight="1" s="51">
      <c r="A970" t="inlineStr">
        <is>
          <t>Washing Machine Cleaner - SBV - KW - Main Video - KW Exact</t>
        </is>
      </c>
      <c r="B970" t="inlineStr">
        <is>
          <t>Washing Machine Cleaner</t>
        </is>
      </c>
      <c r="C970" t="inlineStr">
        <is>
          <t>KW Exact</t>
        </is>
      </c>
      <c r="D970" t="n">
        <v>2.02</v>
      </c>
      <c r="E970" t="inlineStr"/>
      <c r="F970" t="inlineStr"/>
      <c r="G970" t="n">
        <v>0.2372</v>
      </c>
      <c r="H970" t="inlineStr">
        <is>
          <t>Sponsored Brands</t>
        </is>
      </c>
      <c r="I970" t="inlineStr">
        <is>
          <t>Keyword</t>
        </is>
      </c>
      <c r="J970" t="inlineStr">
        <is>
          <t>164338516722380</t>
        </is>
      </c>
      <c r="K970" t="inlineStr"/>
      <c r="L970" t="inlineStr">
        <is>
          <t>133985815333206</t>
        </is>
      </c>
      <c r="M970" t="inlineStr"/>
      <c r="N970" t="inlineStr">
        <is>
          <t>washer machine cleaner mold remover</t>
        </is>
      </c>
      <c r="O970" t="inlineStr"/>
      <c r="P970" t="inlineStr">
        <is>
          <t>Washing Machine Cleaner - SBV - KW - Main Video - KW Exact</t>
        </is>
      </c>
      <c r="Q970" t="inlineStr">
        <is>
          <t>washer machine cleaner mold remover</t>
        </is>
      </c>
      <c r="R970" t="inlineStr">
        <is>
          <t>exact</t>
        </is>
      </c>
      <c r="S970" t="n">
        <v>2</v>
      </c>
      <c r="T970" t="n">
        <v>1</v>
      </c>
      <c r="U970" t="n">
        <v>2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s="99" t="n"/>
      <c r="AR970" t="inlineStr"/>
      <c r="AS970" t="inlineStr"/>
      <c r="AT970" t="inlineStr"/>
      <c r="AU970" t="inlineStr">
        <is>
          <t>0101</t>
        </is>
      </c>
      <c r="AV970" t="inlineStr">
        <is>
          <t>Stale</t>
        </is>
      </c>
      <c r="AW970" t="inlineStr">
        <is>
          <t>Low Data - Raise Bid or Kill</t>
        </is>
      </c>
      <c r="AX970" t="n">
        <v>2.1</v>
      </c>
      <c r="AY970" t="b">
        <v>0</v>
      </c>
      <c r="AZ970" t="inlineStr"/>
      <c r="BA970">
        <f>IF(NOT(ISBLANK(INDIRECT("RC[-1]",FALSE()))),IF(NOT(INDIRECT("RC[-2]",FALSE())),INDIRECT("RC[-1]",FALSE()),""),IF(NOT(INDIRECT("RC[-2]",FALSE())),INDIRECT("RC[-3]",FALSE()),""))</f>
        <v/>
      </c>
      <c r="BB970" t="n">
        <v>1</v>
      </c>
      <c r="BC970">
        <f>IFERROR(ROUND(INDIRECT("RC[-1]",FALSE)*INDIRECT("RC[-2]",FALSE),2),"")</f>
        <v/>
      </c>
      <c r="BD9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1" ht="43.25" customHeight="1" s="51">
      <c r="A971" t="inlineStr">
        <is>
          <t>Washing Machine Cleaner - SBV - KW - Main Video - KW Exact</t>
        </is>
      </c>
      <c r="B971" t="inlineStr">
        <is>
          <t>Washing Machine Cleaner</t>
        </is>
      </c>
      <c r="C971" t="inlineStr">
        <is>
          <t>KW Exact</t>
        </is>
      </c>
      <c r="D971" t="n">
        <v>2.02</v>
      </c>
      <c r="E971" t="inlineStr"/>
      <c r="F971" t="inlineStr"/>
      <c r="G971" t="n">
        <v>0.2372</v>
      </c>
      <c r="H971" t="inlineStr">
        <is>
          <t>Sponsored Brands</t>
        </is>
      </c>
      <c r="I971" t="inlineStr">
        <is>
          <t>Keyword</t>
        </is>
      </c>
      <c r="J971" t="inlineStr">
        <is>
          <t>164338516722380</t>
        </is>
      </c>
      <c r="K971" t="inlineStr"/>
      <c r="L971" t="inlineStr">
        <is>
          <t>143827903297412</t>
        </is>
      </c>
      <c r="M971" t="inlineStr"/>
      <c r="N971" t="inlineStr">
        <is>
          <t>washing machine cleaner top load lg</t>
        </is>
      </c>
      <c r="O971" t="inlineStr"/>
      <c r="P971" t="inlineStr">
        <is>
          <t>Washing Machine Cleaner - SBV - KW - Main Video - KW Exact</t>
        </is>
      </c>
      <c r="Q971" t="inlineStr">
        <is>
          <t>washing machine cleaner top load lg</t>
        </is>
      </c>
      <c r="R971" t="inlineStr">
        <is>
          <t>exact</t>
        </is>
      </c>
      <c r="S971" t="n">
        <v>2</v>
      </c>
      <c r="T971" t="n">
        <v>1</v>
      </c>
      <c r="U971" t="n">
        <v>2</v>
      </c>
      <c r="V971" t="n">
        <v>11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22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s="99" t="n"/>
      <c r="AR971" t="inlineStr"/>
      <c r="AS971" t="inlineStr"/>
      <c r="AT971" t="inlineStr"/>
      <c r="AU971" t="inlineStr">
        <is>
          <t>0101</t>
        </is>
      </c>
      <c r="AV971" t="inlineStr">
        <is>
          <t>Stale</t>
        </is>
      </c>
      <c r="AW971" t="inlineStr">
        <is>
          <t>Low Data - Raise Bid or Kill</t>
        </is>
      </c>
      <c r="AX971" t="n">
        <v>2.1</v>
      </c>
      <c r="AY971" t="b">
        <v>0</v>
      </c>
      <c r="AZ971" t="inlineStr"/>
      <c r="BA971">
        <f>IF(NOT(ISBLANK(INDIRECT("RC[-1]",FALSE()))),IF(NOT(INDIRECT("RC[-2]",FALSE())),INDIRECT("RC[-1]",FALSE()),""),IF(NOT(INDIRECT("RC[-2]",FALSE())),INDIRECT("RC[-3]",FALSE()),""))</f>
        <v/>
      </c>
      <c r="BB971" t="n">
        <v>1</v>
      </c>
      <c r="BC971">
        <f>IFERROR(ROUND(INDIRECT("RC[-1]",FALSE)*INDIRECT("RC[-2]",FALSE),2),"")</f>
        <v/>
      </c>
      <c r="BD9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2" ht="43.25" customHeight="1" s="51">
      <c r="A972" t="inlineStr">
        <is>
          <t>Washing Machine Cleaner - SBV - KW - Main Video - KW Exact</t>
        </is>
      </c>
      <c r="B972" t="inlineStr">
        <is>
          <t>Washing Machine Cleaner</t>
        </is>
      </c>
      <c r="C972" t="inlineStr">
        <is>
          <t>KW Exact</t>
        </is>
      </c>
      <c r="D972" t="n">
        <v>2.02</v>
      </c>
      <c r="E972" t="inlineStr"/>
      <c r="F972" t="inlineStr"/>
      <c r="G972" t="n">
        <v>0.2372</v>
      </c>
      <c r="H972" t="inlineStr">
        <is>
          <t>Sponsored Brands</t>
        </is>
      </c>
      <c r="I972" t="inlineStr">
        <is>
          <t>Keyword</t>
        </is>
      </c>
      <c r="J972" t="inlineStr">
        <is>
          <t>164338516722380</t>
        </is>
      </c>
      <c r="K972" t="inlineStr"/>
      <c r="L972" t="inlineStr">
        <is>
          <t>117658341871135</t>
        </is>
      </c>
      <c r="M972" t="inlineStr"/>
      <c r="N972" t="inlineStr">
        <is>
          <t>washer machine cleaner and deodorizer</t>
        </is>
      </c>
      <c r="O972" t="inlineStr"/>
      <c r="P972" t="inlineStr">
        <is>
          <t>Washing Machine Cleaner - SBV - KW - Main Video - KW Exact</t>
        </is>
      </c>
      <c r="Q972" t="inlineStr">
        <is>
          <t>washer machine cleaner and deodorizer</t>
        </is>
      </c>
      <c r="R972" t="inlineStr">
        <is>
          <t>exact</t>
        </is>
      </c>
      <c r="S972" t="n">
        <v>2.13</v>
      </c>
      <c r="T972" t="n">
        <v>1</v>
      </c>
      <c r="U972" t="n">
        <v>2.13</v>
      </c>
      <c r="V972" t="n">
        <v>14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18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s="99" t="n"/>
      <c r="AR972" t="inlineStr"/>
      <c r="AS972" t="inlineStr"/>
      <c r="AT972" t="inlineStr"/>
      <c r="AU972" t="inlineStr">
        <is>
          <t>0101</t>
        </is>
      </c>
      <c r="AV972" t="inlineStr">
        <is>
          <t>Stale</t>
        </is>
      </c>
      <c r="AW972" t="inlineStr">
        <is>
          <t>Low Data - Raise Bid or Kill</t>
        </is>
      </c>
      <c r="AX972" t="n">
        <v>2.24</v>
      </c>
      <c r="AY972" t="b">
        <v>0</v>
      </c>
      <c r="AZ972" t="inlineStr"/>
      <c r="BA972">
        <f>IF(NOT(ISBLANK(INDIRECT("RC[-1]",FALSE()))),IF(NOT(INDIRECT("RC[-2]",FALSE())),INDIRECT("RC[-1]",FALSE()),""),IF(NOT(INDIRECT("RC[-2]",FALSE())),INDIRECT("RC[-3]",FALSE()),""))</f>
        <v/>
      </c>
      <c r="BB972" t="n">
        <v>1</v>
      </c>
      <c r="BC972">
        <f>IFERROR(ROUND(INDIRECT("RC[-1]",FALSE)*INDIRECT("RC[-2]",FALSE),2),"")</f>
        <v/>
      </c>
      <c r="BD9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3" ht="43.25" customHeight="1" s="51">
      <c r="A973" t="inlineStr">
        <is>
          <t>Washing Machine Cleaner - SBV - KW - Main Video - KW Exact</t>
        </is>
      </c>
      <c r="B973" t="inlineStr">
        <is>
          <t>Washing Machine Cleaner</t>
        </is>
      </c>
      <c r="C973" t="inlineStr">
        <is>
          <t>KW Exact</t>
        </is>
      </c>
      <c r="D973" t="n">
        <v>2.02</v>
      </c>
      <c r="E973" t="inlineStr"/>
      <c r="F973" t="inlineStr"/>
      <c r="G973" t="n">
        <v>0.2372</v>
      </c>
      <c r="H973" t="inlineStr">
        <is>
          <t>Sponsored Brands</t>
        </is>
      </c>
      <c r="I973" t="inlineStr">
        <is>
          <t>Keyword</t>
        </is>
      </c>
      <c r="J973" t="inlineStr">
        <is>
          <t>164338516722380</t>
        </is>
      </c>
      <c r="K973" t="inlineStr"/>
      <c r="L973" t="inlineStr">
        <is>
          <t>217253120845346</t>
        </is>
      </c>
      <c r="M973" t="inlineStr"/>
      <c r="N973" t="inlineStr">
        <is>
          <t>washing machine cleaner front loader rubber</t>
        </is>
      </c>
      <c r="O973" t="inlineStr"/>
      <c r="P973" t="inlineStr">
        <is>
          <t>Washing Machine Cleaner - SBV - KW - Main Video - KW Exact</t>
        </is>
      </c>
      <c r="Q973" t="inlineStr">
        <is>
          <t>washing machine cleaner front loader rubber</t>
        </is>
      </c>
      <c r="R973" t="inlineStr">
        <is>
          <t>exact</t>
        </is>
      </c>
      <c r="S973" t="n">
        <v>2</v>
      </c>
      <c r="T973" t="n">
        <v>1</v>
      </c>
      <c r="U973" t="n">
        <v>2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s="99" t="n"/>
      <c r="AR973" t="inlineStr"/>
      <c r="AS973" t="inlineStr"/>
      <c r="AT973" t="inlineStr"/>
      <c r="AU973" t="inlineStr">
        <is>
          <t>0101</t>
        </is>
      </c>
      <c r="AV973" t="inlineStr">
        <is>
          <t>Stale</t>
        </is>
      </c>
      <c r="AW973" t="inlineStr">
        <is>
          <t>Low Data - Raise Bid or Kill</t>
        </is>
      </c>
      <c r="AX973" t="n">
        <v>2.1</v>
      </c>
      <c r="AY973" t="b">
        <v>0</v>
      </c>
      <c r="AZ973" t="inlineStr"/>
      <c r="BA973">
        <f>IF(NOT(ISBLANK(INDIRECT("RC[-1]",FALSE()))),IF(NOT(INDIRECT("RC[-2]",FALSE())),INDIRECT("RC[-1]",FALSE()),""),IF(NOT(INDIRECT("RC[-2]",FALSE())),INDIRECT("RC[-3]",FALSE()),""))</f>
        <v/>
      </c>
      <c r="BB973" t="n">
        <v>1</v>
      </c>
      <c r="BC973">
        <f>IFERROR(ROUND(INDIRECT("RC[-1]",FALSE)*INDIRECT("RC[-2]",FALSE),2),"")</f>
        <v/>
      </c>
      <c r="BD9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4" ht="43.25" customHeight="1" s="51">
      <c r="A974" t="inlineStr">
        <is>
          <t>Washing Machine Cleaner - SBV - KW - Main Video - KW Exact</t>
        </is>
      </c>
      <c r="B974" t="inlineStr">
        <is>
          <t>Washing Machine Cleaner</t>
        </is>
      </c>
      <c r="C974" t="inlineStr">
        <is>
          <t>KW Exact</t>
        </is>
      </c>
      <c r="D974" t="n">
        <v>2.02</v>
      </c>
      <c r="E974" t="inlineStr"/>
      <c r="F974" t="inlineStr"/>
      <c r="G974" t="n">
        <v>0.2372</v>
      </c>
      <c r="H974" t="inlineStr">
        <is>
          <t>Sponsored Brands</t>
        </is>
      </c>
      <c r="I974" t="inlineStr">
        <is>
          <t>Keyword</t>
        </is>
      </c>
      <c r="J974" t="inlineStr">
        <is>
          <t>164338516722380</t>
        </is>
      </c>
      <c r="K974" t="inlineStr"/>
      <c r="L974" t="inlineStr">
        <is>
          <t>132785818875719</t>
        </is>
      </c>
      <c r="M974" t="inlineStr"/>
      <c r="N974" t="inlineStr">
        <is>
          <t>top load washing machine cleaner tablets</t>
        </is>
      </c>
      <c r="O974" t="inlineStr"/>
      <c r="P974" t="inlineStr">
        <is>
          <t>Washing Machine Cleaner - SBV - KW - Main Video - KW Exact</t>
        </is>
      </c>
      <c r="Q974" t="inlineStr">
        <is>
          <t>top load washing machine cleaner tablets</t>
        </is>
      </c>
      <c r="R974" t="inlineStr">
        <is>
          <t>exact</t>
        </is>
      </c>
      <c r="S974" t="n">
        <v>2</v>
      </c>
      <c r="T974" t="n">
        <v>1</v>
      </c>
      <c r="U974" t="n">
        <v>2</v>
      </c>
      <c r="V974" t="n">
        <v>4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8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s="99" t="n"/>
      <c r="AR974" t="inlineStr"/>
      <c r="AS974" t="inlineStr"/>
      <c r="AT974" t="inlineStr"/>
      <c r="AU974" t="inlineStr">
        <is>
          <t>0101</t>
        </is>
      </c>
      <c r="AV974" t="inlineStr">
        <is>
          <t>Stale</t>
        </is>
      </c>
      <c r="AW974" t="inlineStr">
        <is>
          <t>Low Data - Raise Bid or Kill</t>
        </is>
      </c>
      <c r="AX974" t="n">
        <v>2.1</v>
      </c>
      <c r="AY974" t="b">
        <v>0</v>
      </c>
      <c r="AZ974" t="inlineStr"/>
      <c r="BA974">
        <f>IF(NOT(ISBLANK(INDIRECT("RC[-1]",FALSE()))),IF(NOT(INDIRECT("RC[-2]",FALSE())),INDIRECT("RC[-1]",FALSE()),""),IF(NOT(INDIRECT("RC[-2]",FALSE())),INDIRECT("RC[-3]",FALSE()),""))</f>
        <v/>
      </c>
      <c r="BB974" t="n">
        <v>1</v>
      </c>
      <c r="BC974">
        <f>IFERROR(ROUND(INDIRECT("RC[-1]",FALSE)*INDIRECT("RC[-2]",FALSE),2),"")</f>
        <v/>
      </c>
      <c r="BD9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5" ht="43.25" customHeight="1" s="51">
      <c r="A975" t="inlineStr">
        <is>
          <t>Washing Machine Cleaner - SBV - KW - Main Video - KW Exact</t>
        </is>
      </c>
      <c r="B975" t="inlineStr">
        <is>
          <t>Washing Machine Cleaner</t>
        </is>
      </c>
      <c r="C975" t="inlineStr">
        <is>
          <t>KW Exact</t>
        </is>
      </c>
      <c r="D975" t="n">
        <v>2.02</v>
      </c>
      <c r="E975" t="inlineStr"/>
      <c r="F975" t="inlineStr"/>
      <c r="G975" t="n">
        <v>0.2372</v>
      </c>
      <c r="H975" t="inlineStr">
        <is>
          <t>Sponsored Brands</t>
        </is>
      </c>
      <c r="I975" t="inlineStr">
        <is>
          <t>Keyword</t>
        </is>
      </c>
      <c r="J975" t="inlineStr">
        <is>
          <t>164338516722380</t>
        </is>
      </c>
      <c r="K975" t="inlineStr"/>
      <c r="L975" t="inlineStr">
        <is>
          <t>252816685441620</t>
        </is>
      </c>
      <c r="M975" t="inlineStr"/>
      <c r="N975" t="inlineStr">
        <is>
          <t>he washing machine cleaner liquid</t>
        </is>
      </c>
      <c r="O975" t="inlineStr"/>
      <c r="P975" t="inlineStr">
        <is>
          <t>Washing Machine Cleaner - SBV - KW - Main Video - KW Exact</t>
        </is>
      </c>
      <c r="Q975" t="inlineStr">
        <is>
          <t>he washing machine cleaner liquid</t>
        </is>
      </c>
      <c r="R975" t="inlineStr">
        <is>
          <t>exact</t>
        </is>
      </c>
      <c r="S975" t="n">
        <v>2</v>
      </c>
      <c r="T975" t="n">
        <v>1</v>
      </c>
      <c r="U975" t="n">
        <v>2</v>
      </c>
      <c r="V975" t="n">
        <v>37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73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s="99" t="n"/>
      <c r="AR975" t="inlineStr"/>
      <c r="AS975" t="inlineStr"/>
      <c r="AT975" t="inlineStr"/>
      <c r="AU975" t="inlineStr">
        <is>
          <t>0101</t>
        </is>
      </c>
      <c r="AV975" t="inlineStr">
        <is>
          <t>Stale</t>
        </is>
      </c>
      <c r="AW975" t="inlineStr">
        <is>
          <t>Low Data - Raise Bid or Kill</t>
        </is>
      </c>
      <c r="AX975" t="n">
        <v>2.1</v>
      </c>
      <c r="AY975" t="b">
        <v>0</v>
      </c>
      <c r="AZ975" t="inlineStr"/>
      <c r="BA975">
        <f>IF(NOT(ISBLANK(INDIRECT("RC[-1]",FALSE()))),IF(NOT(INDIRECT("RC[-2]",FALSE())),INDIRECT("RC[-1]",FALSE()),""),IF(NOT(INDIRECT("RC[-2]",FALSE())),INDIRECT("RC[-3]",FALSE()),""))</f>
        <v/>
      </c>
      <c r="BB975" t="n">
        <v>1</v>
      </c>
      <c r="BC975">
        <f>IFERROR(ROUND(INDIRECT("RC[-1]",FALSE)*INDIRECT("RC[-2]",FALSE),2),"")</f>
        <v/>
      </c>
      <c r="BD9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6" ht="43.25" customHeight="1" s="51">
      <c r="A976" t="inlineStr">
        <is>
          <t>Washing Machine Cleaner - SBV - KW - Main Video - KW Exact</t>
        </is>
      </c>
      <c r="B976" t="inlineStr">
        <is>
          <t>Washing Machine Cleaner</t>
        </is>
      </c>
      <c r="C976" t="inlineStr">
        <is>
          <t>KW Exact</t>
        </is>
      </c>
      <c r="D976" t="n">
        <v>2.02</v>
      </c>
      <c r="E976" t="inlineStr"/>
      <c r="F976" t="inlineStr"/>
      <c r="G976" t="n">
        <v>0.2372</v>
      </c>
      <c r="H976" t="inlineStr">
        <is>
          <t>Sponsored Brands</t>
        </is>
      </c>
      <c r="I976" t="inlineStr">
        <is>
          <t>Keyword</t>
        </is>
      </c>
      <c r="J976" t="inlineStr">
        <is>
          <t>164338516722380</t>
        </is>
      </c>
      <c r="K976" t="inlineStr"/>
      <c r="L976" t="inlineStr">
        <is>
          <t>66539434674392</t>
        </is>
      </c>
      <c r="M976" t="inlineStr"/>
      <c r="N976" t="inlineStr">
        <is>
          <t>clean washing machine cleaner top load</t>
        </is>
      </c>
      <c r="O976" t="inlineStr"/>
      <c r="P976" t="inlineStr">
        <is>
          <t>Washing Machine Cleaner - SBV - KW - Main Video - KW Exact</t>
        </is>
      </c>
      <c r="Q976" t="inlineStr">
        <is>
          <t>clean washing machine cleaner top load</t>
        </is>
      </c>
      <c r="R976" t="inlineStr">
        <is>
          <t>exact</t>
        </is>
      </c>
      <c r="S976" t="n">
        <v>2</v>
      </c>
      <c r="T976" t="n">
        <v>1</v>
      </c>
      <c r="U976" t="n">
        <v>2</v>
      </c>
      <c r="V976" t="n">
        <v>15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49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s="99" t="n"/>
      <c r="AR976" t="inlineStr"/>
      <c r="AS976" t="inlineStr"/>
      <c r="AT976" t="inlineStr"/>
      <c r="AU976" t="inlineStr">
        <is>
          <t>0101</t>
        </is>
      </c>
      <c r="AV976" t="inlineStr">
        <is>
          <t>Stale</t>
        </is>
      </c>
      <c r="AW976" t="inlineStr">
        <is>
          <t>Low Data - Raise Bid or Kill</t>
        </is>
      </c>
      <c r="AX976" t="n">
        <v>2.1</v>
      </c>
      <c r="AY976" t="b">
        <v>0</v>
      </c>
      <c r="AZ976" t="inlineStr"/>
      <c r="BA976">
        <f>IF(NOT(ISBLANK(INDIRECT("RC[-1]",FALSE()))),IF(NOT(INDIRECT("RC[-2]",FALSE())),INDIRECT("RC[-1]",FALSE()),""),IF(NOT(INDIRECT("RC[-2]",FALSE())),INDIRECT("RC[-3]",FALSE()),""))</f>
        <v/>
      </c>
      <c r="BB976" t="n">
        <v>1</v>
      </c>
      <c r="BC976">
        <f>IFERROR(ROUND(INDIRECT("RC[-1]",FALSE)*INDIRECT("RC[-2]",FALSE),2),"")</f>
        <v/>
      </c>
      <c r="BD9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7" ht="43.25" customHeight="1" s="51">
      <c r="A977" t="inlineStr">
        <is>
          <t>Washing Machine Cleaner - SBV - KW - Main Video - KW Exact</t>
        </is>
      </c>
      <c r="B977" t="inlineStr">
        <is>
          <t>Washing Machine Cleaner</t>
        </is>
      </c>
      <c r="C977" t="inlineStr">
        <is>
          <t>KW Exact</t>
        </is>
      </c>
      <c r="D977" t="n">
        <v>2.02</v>
      </c>
      <c r="E977" t="inlineStr"/>
      <c r="F977" t="inlineStr"/>
      <c r="G977" t="n">
        <v>0.2372</v>
      </c>
      <c r="H977" t="inlineStr">
        <is>
          <t>Sponsored Brands</t>
        </is>
      </c>
      <c r="I977" t="inlineStr">
        <is>
          <t>Keyword</t>
        </is>
      </c>
      <c r="J977" t="inlineStr">
        <is>
          <t>164338516722380</t>
        </is>
      </c>
      <c r="K977" t="inlineStr"/>
      <c r="L977" t="inlineStr">
        <is>
          <t>107621192503952</t>
        </is>
      </c>
      <c r="M977" t="inlineStr"/>
      <c r="N977" t="inlineStr">
        <is>
          <t>washing machine cleaner front loader samsung</t>
        </is>
      </c>
      <c r="O977" t="inlineStr"/>
      <c r="P977" t="inlineStr">
        <is>
          <t>Washing Machine Cleaner - SBV - KW - Main Video - KW Exact</t>
        </is>
      </c>
      <c r="Q977" t="inlineStr">
        <is>
          <t>washing machine cleaner front loader samsung</t>
        </is>
      </c>
      <c r="R977" t="inlineStr">
        <is>
          <t>exact</t>
        </is>
      </c>
      <c r="S977" t="n">
        <v>2</v>
      </c>
      <c r="T977" t="n">
        <v>1</v>
      </c>
      <c r="U977" t="n">
        <v>2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s="99" t="n"/>
      <c r="AR977" t="inlineStr"/>
      <c r="AS977" t="inlineStr"/>
      <c r="AT977" t="inlineStr"/>
      <c r="AU977" t="inlineStr">
        <is>
          <t>0101</t>
        </is>
      </c>
      <c r="AV977" t="inlineStr">
        <is>
          <t>Stale</t>
        </is>
      </c>
      <c r="AW977" t="inlineStr">
        <is>
          <t>Low Data - Raise Bid or Kill</t>
        </is>
      </c>
      <c r="AX977" t="n">
        <v>2.1</v>
      </c>
      <c r="AY977" t="b">
        <v>0</v>
      </c>
      <c r="AZ977" t="inlineStr"/>
      <c r="BA977">
        <f>IF(NOT(ISBLANK(INDIRECT("RC[-1]",FALSE()))),IF(NOT(INDIRECT("RC[-2]",FALSE())),INDIRECT("RC[-1]",FALSE()),""),IF(NOT(INDIRECT("RC[-2]",FALSE())),INDIRECT("RC[-3]",FALSE()),""))</f>
        <v/>
      </c>
      <c r="BB977" t="n">
        <v>1</v>
      </c>
      <c r="BC977">
        <f>IFERROR(ROUND(INDIRECT("RC[-1]",FALSE)*INDIRECT("RC[-2]",FALSE),2),"")</f>
        <v/>
      </c>
      <c r="BD9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8" ht="43.25" customHeight="1" s="51">
      <c r="A978" t="inlineStr">
        <is>
          <t>Washing Machine Cleaner - SBV - KW - Main Video - KW Exact</t>
        </is>
      </c>
      <c r="B978" t="inlineStr">
        <is>
          <t>Washing Machine Cleaner</t>
        </is>
      </c>
      <c r="C978" t="inlineStr">
        <is>
          <t>KW Exact</t>
        </is>
      </c>
      <c r="D978" t="n">
        <v>2.02</v>
      </c>
      <c r="E978" t="inlineStr"/>
      <c r="F978" t="inlineStr"/>
      <c r="G978" t="n">
        <v>0.2372</v>
      </c>
      <c r="H978" t="inlineStr">
        <is>
          <t>Sponsored Brands</t>
        </is>
      </c>
      <c r="I978" t="inlineStr">
        <is>
          <t>Keyword</t>
        </is>
      </c>
      <c r="J978" t="inlineStr">
        <is>
          <t>164338516722380</t>
        </is>
      </c>
      <c r="K978" t="inlineStr"/>
      <c r="L978" t="inlineStr">
        <is>
          <t>98529672714351</t>
        </is>
      </c>
      <c r="M978" t="inlineStr"/>
      <c r="N978" t="inlineStr">
        <is>
          <t>laundry machine cleaner natural</t>
        </is>
      </c>
      <c r="O978" t="inlineStr"/>
      <c r="P978" t="inlineStr">
        <is>
          <t>Washing Machine Cleaner - SBV - KW - Main Video - KW Exact</t>
        </is>
      </c>
      <c r="Q978" t="inlineStr">
        <is>
          <t>laundry machine cleaner natural</t>
        </is>
      </c>
      <c r="R978" t="inlineStr">
        <is>
          <t>exact</t>
        </is>
      </c>
      <c r="S978" t="n">
        <v>2</v>
      </c>
      <c r="T978" t="n">
        <v>1</v>
      </c>
      <c r="U978" t="n">
        <v>2</v>
      </c>
      <c r="V978" t="n">
        <v>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9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s="99" t="n"/>
      <c r="AR978" t="inlineStr"/>
      <c r="AS978" t="inlineStr"/>
      <c r="AT978" t="inlineStr"/>
      <c r="AU978" t="inlineStr">
        <is>
          <t>0101</t>
        </is>
      </c>
      <c r="AV978" t="inlineStr">
        <is>
          <t>Stale</t>
        </is>
      </c>
      <c r="AW978" t="inlineStr">
        <is>
          <t>Low Data - Raise Bid or Kill</t>
        </is>
      </c>
      <c r="AX978" t="n">
        <v>2.1</v>
      </c>
      <c r="AY978" t="b">
        <v>0</v>
      </c>
      <c r="AZ978" t="inlineStr"/>
      <c r="BA978">
        <f>IF(NOT(ISBLANK(INDIRECT("RC[-1]",FALSE()))),IF(NOT(INDIRECT("RC[-2]",FALSE())),INDIRECT("RC[-1]",FALSE()),""),IF(NOT(INDIRECT("RC[-2]",FALSE())),INDIRECT("RC[-3]",FALSE()),""))</f>
        <v/>
      </c>
      <c r="BB978" t="n">
        <v>1</v>
      </c>
      <c r="BC978">
        <f>IFERROR(ROUND(INDIRECT("RC[-1]",FALSE)*INDIRECT("RC[-2]",FALSE),2),"")</f>
        <v/>
      </c>
      <c r="BD9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9" ht="43.25" customHeight="1" s="51">
      <c r="A979" t="inlineStr">
        <is>
          <t>Washing Machine Cleaner - SBV - KW - Main Video - KW Exact</t>
        </is>
      </c>
      <c r="B979" t="inlineStr">
        <is>
          <t>Washing Machine Cleaner</t>
        </is>
      </c>
      <c r="C979" t="inlineStr">
        <is>
          <t>KW Exact</t>
        </is>
      </c>
      <c r="D979" t="n">
        <v>2.02</v>
      </c>
      <c r="E979" t="inlineStr"/>
      <c r="F979" t="inlineStr"/>
      <c r="G979" t="n">
        <v>0.2372</v>
      </c>
      <c r="H979" t="inlineStr">
        <is>
          <t>Sponsored Brands</t>
        </is>
      </c>
      <c r="I979" t="inlineStr">
        <is>
          <t>Keyword</t>
        </is>
      </c>
      <c r="J979" t="inlineStr">
        <is>
          <t>164338516722380</t>
        </is>
      </c>
      <c r="K979" t="inlineStr"/>
      <c r="L979" t="inlineStr">
        <is>
          <t>32443542603477</t>
        </is>
      </c>
      <c r="M979" t="inlineStr"/>
      <c r="N979" t="inlineStr">
        <is>
          <t>laundry machine cleaner liquid</t>
        </is>
      </c>
      <c r="O979" t="inlineStr"/>
      <c r="P979" t="inlineStr">
        <is>
          <t>Washing Machine Cleaner - SBV - KW - Main Video - KW Exact</t>
        </is>
      </c>
      <c r="Q979" t="inlineStr">
        <is>
          <t>laundry machine cleaner liquid</t>
        </is>
      </c>
      <c r="R979" t="inlineStr">
        <is>
          <t>exact</t>
        </is>
      </c>
      <c r="S979" t="n">
        <v>2</v>
      </c>
      <c r="T979" t="n">
        <v>1</v>
      </c>
      <c r="U979" t="n">
        <v>2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3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s="99" t="n"/>
      <c r="AR979" t="inlineStr"/>
      <c r="AS979" t="inlineStr"/>
      <c r="AT979" t="inlineStr"/>
      <c r="AU979" t="inlineStr">
        <is>
          <t>0101</t>
        </is>
      </c>
      <c r="AV979" t="inlineStr">
        <is>
          <t>Stale</t>
        </is>
      </c>
      <c r="AW979" t="inlineStr">
        <is>
          <t>Low Data - Raise Bid or Kill</t>
        </is>
      </c>
      <c r="AX979" t="n">
        <v>2.1</v>
      </c>
      <c r="AY979" t="b">
        <v>0</v>
      </c>
      <c r="AZ979" t="inlineStr"/>
      <c r="BA979">
        <f>IF(NOT(ISBLANK(INDIRECT("RC[-1]",FALSE()))),IF(NOT(INDIRECT("RC[-2]",FALSE())),INDIRECT("RC[-1]",FALSE()),""),IF(NOT(INDIRECT("RC[-2]",FALSE())),INDIRECT("RC[-3]",FALSE()),""))</f>
        <v/>
      </c>
      <c r="BB979" t="n">
        <v>1</v>
      </c>
      <c r="BC979">
        <f>IFERROR(ROUND(INDIRECT("RC[-1]",FALSE)*INDIRECT("RC[-2]",FALSE),2),"")</f>
        <v/>
      </c>
      <c r="BD9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0" ht="43.25" customHeight="1" s="51">
      <c r="A980" t="inlineStr">
        <is>
          <t>Washing Machine Cleaner - SBV - KW - Main Video - KW Exact</t>
        </is>
      </c>
      <c r="B980" t="inlineStr">
        <is>
          <t>Washing Machine Cleaner</t>
        </is>
      </c>
      <c r="C980" t="inlineStr">
        <is>
          <t>KW Exact</t>
        </is>
      </c>
      <c r="D980" t="n">
        <v>2.02</v>
      </c>
      <c r="E980" t="inlineStr"/>
      <c r="F980" t="inlineStr"/>
      <c r="G980" t="n">
        <v>0.2372</v>
      </c>
      <c r="H980" t="inlineStr">
        <is>
          <t>Sponsored Brands</t>
        </is>
      </c>
      <c r="I980" t="inlineStr">
        <is>
          <t>Keyword</t>
        </is>
      </c>
      <c r="J980" t="inlineStr">
        <is>
          <t>164338516722380</t>
        </is>
      </c>
      <c r="K980" t="inlineStr"/>
      <c r="L980" t="inlineStr">
        <is>
          <t>181972887712425</t>
        </is>
      </c>
      <c r="M980" t="inlineStr"/>
      <c r="N980" t="inlineStr">
        <is>
          <t>lg top load washer tub cleaner</t>
        </is>
      </c>
      <c r="O980" t="inlineStr"/>
      <c r="P980" t="inlineStr">
        <is>
          <t>Washing Machine Cleaner - SBV - KW - Main Video - KW Exact</t>
        </is>
      </c>
      <c r="Q980" t="inlineStr">
        <is>
          <t>lg top load washer tub cleaner</t>
        </is>
      </c>
      <c r="R980" t="inlineStr">
        <is>
          <t>exact</t>
        </is>
      </c>
      <c r="S980" t="n">
        <v>2</v>
      </c>
      <c r="T980" t="n">
        <v>1</v>
      </c>
      <c r="U980" t="n">
        <v>2</v>
      </c>
      <c r="V980" t="n">
        <v>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4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s="99" t="n"/>
      <c r="AR980" t="inlineStr"/>
      <c r="AS980" t="inlineStr"/>
      <c r="AT980" t="inlineStr"/>
      <c r="AU980" t="inlineStr">
        <is>
          <t>0101</t>
        </is>
      </c>
      <c r="AV980" t="inlineStr">
        <is>
          <t>Stale</t>
        </is>
      </c>
      <c r="AW980" t="inlineStr">
        <is>
          <t>Low Data - Raise Bid or Kill</t>
        </is>
      </c>
      <c r="AX980" t="n">
        <v>2.1</v>
      </c>
      <c r="AY980" t="b">
        <v>0</v>
      </c>
      <c r="AZ980" t="inlineStr"/>
      <c r="BA980">
        <f>IF(NOT(ISBLANK(INDIRECT("RC[-1]",FALSE()))),IF(NOT(INDIRECT("RC[-2]",FALSE())),INDIRECT("RC[-1]",FALSE()),""),IF(NOT(INDIRECT("RC[-2]",FALSE())),INDIRECT("RC[-3]",FALSE()),""))</f>
        <v/>
      </c>
      <c r="BB980" t="n">
        <v>1</v>
      </c>
      <c r="BC980">
        <f>IFERROR(ROUND(INDIRECT("RC[-1]",FALSE)*INDIRECT("RC[-2]",FALSE),2),"")</f>
        <v/>
      </c>
      <c r="BD9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1" ht="43.25" customHeight="1" s="51">
      <c r="A981" t="inlineStr">
        <is>
          <t>Washing Machine Cleaner - SBV - KW - Main Video - KW Exact</t>
        </is>
      </c>
      <c r="B981" t="inlineStr">
        <is>
          <t>Washing Machine Cleaner</t>
        </is>
      </c>
      <c r="C981" t="inlineStr">
        <is>
          <t>KW Exact</t>
        </is>
      </c>
      <c r="D981" t="n">
        <v>2.02</v>
      </c>
      <c r="E981" t="inlineStr"/>
      <c r="F981" t="inlineStr"/>
      <c r="G981" t="n">
        <v>0.2372</v>
      </c>
      <c r="H981" t="inlineStr">
        <is>
          <t>Sponsored Brands</t>
        </is>
      </c>
      <c r="I981" t="inlineStr">
        <is>
          <t>Keyword</t>
        </is>
      </c>
      <c r="J981" t="inlineStr">
        <is>
          <t>164338516722380</t>
        </is>
      </c>
      <c r="K981" t="inlineStr"/>
      <c r="L981" t="inlineStr">
        <is>
          <t>140252843364804</t>
        </is>
      </c>
      <c r="M981" t="inlineStr"/>
      <c r="N981" t="inlineStr">
        <is>
          <t>washer machine cleaner he</t>
        </is>
      </c>
      <c r="O981" t="inlineStr"/>
      <c r="P981" t="inlineStr">
        <is>
          <t>Washing Machine Cleaner - SBV - KW - Main Video - KW Exact</t>
        </is>
      </c>
      <c r="Q981" t="inlineStr">
        <is>
          <t>washer machine cleaner he</t>
        </is>
      </c>
      <c r="R981" t="inlineStr">
        <is>
          <t>exact</t>
        </is>
      </c>
      <c r="S981" t="n">
        <v>2</v>
      </c>
      <c r="T981" t="n">
        <v>1</v>
      </c>
      <c r="U981" t="n">
        <v>2</v>
      </c>
      <c r="V981" t="n">
        <v>12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29</v>
      </c>
      <c r="AG981" t="n">
        <v>0.03448275862068965</v>
      </c>
      <c r="AH981" t="n">
        <v>0</v>
      </c>
      <c r="AI981" t="n">
        <v>1.83</v>
      </c>
      <c r="AJ981" t="n">
        <v>0</v>
      </c>
      <c r="AK981" t="inlineStr"/>
      <c r="AL981" t="inlineStr"/>
      <c r="AM981" t="inlineStr"/>
      <c r="AN981" t="inlineStr"/>
      <c r="AO981" t="inlineStr"/>
      <c r="AP981" t="inlineStr"/>
      <c r="AQ981" s="99" t="n"/>
      <c r="AR981" t="inlineStr"/>
      <c r="AS981" t="inlineStr"/>
      <c r="AT981" t="inlineStr"/>
      <c r="AU981" t="inlineStr">
        <is>
          <t>0101</t>
        </is>
      </c>
      <c r="AV981" t="inlineStr">
        <is>
          <t>Stale</t>
        </is>
      </c>
      <c r="AW981" t="inlineStr">
        <is>
          <t>Low Data - Raise Bid or Kill</t>
        </is>
      </c>
      <c r="AX981" t="n">
        <v>2.1</v>
      </c>
      <c r="AY981" t="b">
        <v>0</v>
      </c>
      <c r="AZ981" t="inlineStr"/>
      <c r="BA981">
        <f>IF(NOT(ISBLANK(INDIRECT("RC[-1]",FALSE()))),IF(NOT(INDIRECT("RC[-2]",FALSE())),INDIRECT("RC[-1]",FALSE()),""),IF(NOT(INDIRECT("RC[-2]",FALSE())),INDIRECT("RC[-3]",FALSE()),""))</f>
        <v/>
      </c>
      <c r="BB981" t="n">
        <v>1</v>
      </c>
      <c r="BC981">
        <f>IFERROR(ROUND(INDIRECT("RC[-1]",FALSE)*INDIRECT("RC[-2]",FALSE),2),"")</f>
        <v/>
      </c>
      <c r="BD9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2" ht="43.25" customHeight="1" s="51">
      <c r="A982" t="inlineStr">
        <is>
          <t>Washing Machine Cleaner - SBV - KW - Main Video - KW Exact</t>
        </is>
      </c>
      <c r="B982" t="inlineStr">
        <is>
          <t>Washing Machine Cleaner</t>
        </is>
      </c>
      <c r="C982" t="inlineStr">
        <is>
          <t>KW Exact</t>
        </is>
      </c>
      <c r="D982" t="n">
        <v>2.02</v>
      </c>
      <c r="E982" t="inlineStr"/>
      <c r="F982" t="inlineStr"/>
      <c r="G982" t="n">
        <v>0.2372</v>
      </c>
      <c r="H982" t="inlineStr">
        <is>
          <t>Sponsored Brands</t>
        </is>
      </c>
      <c r="I982" t="inlineStr">
        <is>
          <t>Keyword</t>
        </is>
      </c>
      <c r="J982" t="inlineStr">
        <is>
          <t>164338516722380</t>
        </is>
      </c>
      <c r="K982" t="inlineStr"/>
      <c r="L982" t="inlineStr">
        <is>
          <t>160852621333677</t>
        </is>
      </c>
      <c r="M982" t="inlineStr"/>
      <c r="N982" t="inlineStr">
        <is>
          <t>wash worrier washing machine cleaner</t>
        </is>
      </c>
      <c r="O982" t="inlineStr"/>
      <c r="P982" t="inlineStr">
        <is>
          <t>Washing Machine Cleaner - SBV - KW - Main Video - KW Exact</t>
        </is>
      </c>
      <c r="Q982" t="inlineStr">
        <is>
          <t>wash worrier washing machine cleaner</t>
        </is>
      </c>
      <c r="R982" t="inlineStr">
        <is>
          <t>exact</t>
        </is>
      </c>
      <c r="S982" t="n">
        <v>2.63</v>
      </c>
      <c r="T982" t="n">
        <v>1</v>
      </c>
      <c r="U982" t="n">
        <v>2.63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s="99" t="n"/>
      <c r="AR982" t="inlineStr"/>
      <c r="AS982" t="inlineStr"/>
      <c r="AT982" t="inlineStr"/>
      <c r="AU982" t="inlineStr">
        <is>
          <t>0100</t>
        </is>
      </c>
      <c r="AV982" t="inlineStr">
        <is>
          <t>Stale</t>
        </is>
      </c>
      <c r="AW982" t="inlineStr">
        <is>
          <t>No Impressions - Raise Bid 5%</t>
        </is>
      </c>
      <c r="AX982" t="n">
        <v>2.76</v>
      </c>
      <c r="AY982" t="b">
        <v>0</v>
      </c>
      <c r="AZ982" t="inlineStr"/>
      <c r="BA982">
        <f>IF(NOT(ISBLANK(INDIRECT("RC[-1]",FALSE()))),IF(NOT(INDIRECT("RC[-2]",FALSE())),INDIRECT("RC[-1]",FALSE()),""),IF(NOT(INDIRECT("RC[-2]",FALSE())),INDIRECT("RC[-3]",FALSE()),""))</f>
        <v/>
      </c>
      <c r="BB982" t="n">
        <v>1</v>
      </c>
      <c r="BC982">
        <f>IFERROR(ROUND(INDIRECT("RC[-1]",FALSE)*INDIRECT("RC[-2]",FALSE),2),"")</f>
        <v/>
      </c>
      <c r="BD9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3" ht="43.25" customHeight="1" s="51">
      <c r="A983" t="inlineStr">
        <is>
          <t>Washing Machine Cleaner - SBV - KW - Main Video - KW Exact</t>
        </is>
      </c>
      <c r="B983" t="inlineStr">
        <is>
          <t>Washing Machine Cleaner</t>
        </is>
      </c>
      <c r="C983" t="inlineStr">
        <is>
          <t>KW Exact</t>
        </is>
      </c>
      <c r="D983" t="n">
        <v>2.02</v>
      </c>
      <c r="E983" t="inlineStr"/>
      <c r="F983" t="inlineStr"/>
      <c r="G983" t="n">
        <v>0.2372</v>
      </c>
      <c r="H983" t="inlineStr">
        <is>
          <t>Sponsored Brands</t>
        </is>
      </c>
      <c r="I983" t="inlineStr">
        <is>
          <t>Keyword</t>
        </is>
      </c>
      <c r="J983" t="inlineStr">
        <is>
          <t>164338516722380</t>
        </is>
      </c>
      <c r="K983" t="inlineStr"/>
      <c r="L983" t="inlineStr">
        <is>
          <t>254507209677181</t>
        </is>
      </c>
      <c r="M983" t="inlineStr"/>
      <c r="N983" t="inlineStr">
        <is>
          <t>washing machine tablets cleaner front load</t>
        </is>
      </c>
      <c r="O983" t="inlineStr"/>
      <c r="P983" t="inlineStr">
        <is>
          <t>Washing Machine Cleaner - SBV - KW - Main Video - KW Exact</t>
        </is>
      </c>
      <c r="Q983" t="inlineStr">
        <is>
          <t>washing machine tablets cleaner front load</t>
        </is>
      </c>
      <c r="R983" t="inlineStr">
        <is>
          <t>exact</t>
        </is>
      </c>
      <c r="S983" t="n">
        <v>2</v>
      </c>
      <c r="T983" t="n">
        <v>1</v>
      </c>
      <c r="U983" t="n">
        <v>2</v>
      </c>
      <c r="V983" t="n">
        <v>6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41</v>
      </c>
      <c r="AG983" t="n">
        <v>0.02439024390243903</v>
      </c>
      <c r="AH983" t="n">
        <v>0</v>
      </c>
      <c r="AI983" t="n">
        <v>1.61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s="99" t="n"/>
      <c r="AR983" t="inlineStr"/>
      <c r="AS983" t="inlineStr"/>
      <c r="AT983" t="inlineStr"/>
      <c r="AU983" t="inlineStr">
        <is>
          <t>0101</t>
        </is>
      </c>
      <c r="AV983" t="inlineStr">
        <is>
          <t>Stale</t>
        </is>
      </c>
      <c r="AW983" t="inlineStr">
        <is>
          <t>Low Data - Raise Bid or Kill</t>
        </is>
      </c>
      <c r="AX983" t="n">
        <v>2.1</v>
      </c>
      <c r="AY983" t="b">
        <v>0</v>
      </c>
      <c r="AZ983" t="inlineStr"/>
      <c r="BA983">
        <f>IF(NOT(ISBLANK(INDIRECT("RC[-1]",FALSE()))),IF(NOT(INDIRECT("RC[-2]",FALSE())),INDIRECT("RC[-1]",FALSE()),""),IF(NOT(INDIRECT("RC[-2]",FALSE())),INDIRECT("RC[-3]",FALSE()),""))</f>
        <v/>
      </c>
      <c r="BB983" t="n">
        <v>1</v>
      </c>
      <c r="BC983">
        <f>IFERROR(ROUND(INDIRECT("RC[-1]",FALSE)*INDIRECT("RC[-2]",FALSE),2),"")</f>
        <v/>
      </c>
      <c r="BD9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4" ht="43.25" customHeight="1" s="51">
      <c r="A984" t="inlineStr">
        <is>
          <t>Washing Machine Cleaner - SBV - KW - Main Video - KW Exact</t>
        </is>
      </c>
      <c r="B984" t="inlineStr">
        <is>
          <t>Washing Machine Cleaner</t>
        </is>
      </c>
      <c r="C984" t="inlineStr">
        <is>
          <t>KW Exact</t>
        </is>
      </c>
      <c r="D984" t="n">
        <v>2.02</v>
      </c>
      <c r="E984" t="inlineStr"/>
      <c r="F984" t="inlineStr"/>
      <c r="G984" t="n">
        <v>0.2372</v>
      </c>
      <c r="H984" t="inlineStr">
        <is>
          <t>Sponsored Brands</t>
        </is>
      </c>
      <c r="I984" t="inlineStr">
        <is>
          <t>Keyword</t>
        </is>
      </c>
      <c r="J984" t="inlineStr">
        <is>
          <t>164338516722380</t>
        </is>
      </c>
      <c r="K984" t="inlineStr"/>
      <c r="L984" t="inlineStr">
        <is>
          <t>133302432392293</t>
        </is>
      </c>
      <c r="M984" t="inlineStr"/>
      <c r="N984" t="inlineStr">
        <is>
          <t>best washing machine cleaner toploader</t>
        </is>
      </c>
      <c r="O984" t="inlineStr"/>
      <c r="P984" t="inlineStr">
        <is>
          <t>Washing Machine Cleaner - SBV - KW - Main Video - KW Exact</t>
        </is>
      </c>
      <c r="Q984" t="inlineStr">
        <is>
          <t>best washing machine cleaner toploader</t>
        </is>
      </c>
      <c r="R984" t="inlineStr">
        <is>
          <t>exact</t>
        </is>
      </c>
      <c r="S984" t="n">
        <v>2</v>
      </c>
      <c r="T984" t="n">
        <v>1</v>
      </c>
      <c r="U984" t="n">
        <v>2</v>
      </c>
      <c r="V984" t="n">
        <v>11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27</v>
      </c>
      <c r="AG984" t="n">
        <v>0.07407407407407407</v>
      </c>
      <c r="AH984" t="n">
        <v>0.5</v>
      </c>
      <c r="AI984" t="n">
        <v>1.5</v>
      </c>
      <c r="AJ984" t="n">
        <v>4.983333333333333</v>
      </c>
      <c r="AK984" t="inlineStr"/>
      <c r="AL984" t="inlineStr"/>
      <c r="AM984" t="inlineStr"/>
      <c r="AN984" t="inlineStr"/>
      <c r="AO984" t="inlineStr"/>
      <c r="AP984" t="inlineStr"/>
      <c r="AQ984" s="99" t="n"/>
      <c r="AR984" t="inlineStr"/>
      <c r="AS984" t="inlineStr"/>
      <c r="AT984" t="inlineStr"/>
      <c r="AU984" t="inlineStr">
        <is>
          <t>0101</t>
        </is>
      </c>
      <c r="AV984" t="inlineStr">
        <is>
          <t>Stale</t>
        </is>
      </c>
      <c r="AW984" t="inlineStr">
        <is>
          <t>Low Data - Raise Bid or Kill</t>
        </is>
      </c>
      <c r="AX984" t="n">
        <v>2.1</v>
      </c>
      <c r="AY984" t="b">
        <v>0</v>
      </c>
      <c r="AZ984" t="inlineStr"/>
      <c r="BA984">
        <f>IF(NOT(ISBLANK(INDIRECT("RC[-1]",FALSE()))),IF(NOT(INDIRECT("RC[-2]",FALSE())),INDIRECT("RC[-1]",FALSE()),""),IF(NOT(INDIRECT("RC[-2]",FALSE())),INDIRECT("RC[-3]",FALSE()),""))</f>
        <v/>
      </c>
      <c r="BB984" t="n">
        <v>1</v>
      </c>
      <c r="BC984">
        <f>IFERROR(ROUND(INDIRECT("RC[-1]",FALSE)*INDIRECT("RC[-2]",FALSE),2),"")</f>
        <v/>
      </c>
      <c r="BD9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5" ht="43.25" customHeight="1" s="51">
      <c r="A985" t="inlineStr">
        <is>
          <t>Washing Machine Cleaner - SBV - KW - Main Video - KW Exact</t>
        </is>
      </c>
      <c r="B985" t="inlineStr">
        <is>
          <t>Washing Machine Cleaner</t>
        </is>
      </c>
      <c r="C985" t="inlineStr">
        <is>
          <t>KW Exact</t>
        </is>
      </c>
      <c r="D985" t="n">
        <v>2.02</v>
      </c>
      <c r="E985" t="inlineStr"/>
      <c r="F985" t="inlineStr"/>
      <c r="G985" t="n">
        <v>0.2372</v>
      </c>
      <c r="H985" t="inlineStr">
        <is>
          <t>Sponsored Brands</t>
        </is>
      </c>
      <c r="I985" t="inlineStr">
        <is>
          <t>Keyword</t>
        </is>
      </c>
      <c r="J985" t="inlineStr">
        <is>
          <t>164338516722380</t>
        </is>
      </c>
      <c r="K985" t="inlineStr"/>
      <c r="L985" t="inlineStr">
        <is>
          <t>209021453239987</t>
        </is>
      </c>
      <c r="M985" t="inlineStr"/>
      <c r="N985" t="inlineStr">
        <is>
          <t>washing machine cleaner tablets for top loaders</t>
        </is>
      </c>
      <c r="O985" t="inlineStr"/>
      <c r="P985" t="inlineStr">
        <is>
          <t>Washing Machine Cleaner - SBV - KW - Main Video - KW Exact</t>
        </is>
      </c>
      <c r="Q985" t="inlineStr">
        <is>
          <t>washing machine cleaner tablets for top loaders</t>
        </is>
      </c>
      <c r="R985" t="inlineStr">
        <is>
          <t>exact</t>
        </is>
      </c>
      <c r="S985" t="n">
        <v>2</v>
      </c>
      <c r="T985" t="n">
        <v>1</v>
      </c>
      <c r="U985" t="n">
        <v>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2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s="99" t="n"/>
      <c r="AR985" t="inlineStr"/>
      <c r="AS985" t="inlineStr"/>
      <c r="AT985" t="inlineStr"/>
      <c r="AU985" t="inlineStr">
        <is>
          <t>0101</t>
        </is>
      </c>
      <c r="AV985" t="inlineStr">
        <is>
          <t>Stale</t>
        </is>
      </c>
      <c r="AW985" t="inlineStr">
        <is>
          <t>Low Data - Raise Bid or Kill</t>
        </is>
      </c>
      <c r="AX985" t="n">
        <v>2.1</v>
      </c>
      <c r="AY985" t="b">
        <v>0</v>
      </c>
      <c r="AZ985" t="inlineStr"/>
      <c r="BA985">
        <f>IF(NOT(ISBLANK(INDIRECT("RC[-1]",FALSE()))),IF(NOT(INDIRECT("RC[-2]",FALSE())),INDIRECT("RC[-1]",FALSE()),""),IF(NOT(INDIRECT("RC[-2]",FALSE())),INDIRECT("RC[-3]",FALSE()),""))</f>
        <v/>
      </c>
      <c r="BB985" t="n">
        <v>1</v>
      </c>
      <c r="BC985">
        <f>IFERROR(ROUND(INDIRECT("RC[-1]",FALSE)*INDIRECT("RC[-2]",FALSE),2),"")</f>
        <v/>
      </c>
      <c r="BD9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6" ht="43.25" customHeight="1" s="51">
      <c r="A986" t="inlineStr">
        <is>
          <t>Washing Machine Cleaner - SBV - KW - Main Video - KW Exact</t>
        </is>
      </c>
      <c r="B986" t="inlineStr">
        <is>
          <t>Washing Machine Cleaner</t>
        </is>
      </c>
      <c r="C986" t="inlineStr">
        <is>
          <t>KW Exact</t>
        </is>
      </c>
      <c r="D986" t="n">
        <v>2.02</v>
      </c>
      <c r="E986" t="inlineStr"/>
      <c r="F986" t="inlineStr"/>
      <c r="G986" t="n">
        <v>0.2372</v>
      </c>
      <c r="H986" t="inlineStr">
        <is>
          <t>Sponsored Brands</t>
        </is>
      </c>
      <c r="I986" t="inlineStr">
        <is>
          <t>Keyword</t>
        </is>
      </c>
      <c r="J986" t="inlineStr">
        <is>
          <t>164338516722380</t>
        </is>
      </c>
      <c r="K986" t="inlineStr"/>
      <c r="L986" t="inlineStr">
        <is>
          <t>130730716897102</t>
        </is>
      </c>
      <c r="M986" t="inlineStr"/>
      <c r="N986" t="inlineStr">
        <is>
          <t>washing warrior washing machine cleaner</t>
        </is>
      </c>
      <c r="O986" t="inlineStr"/>
      <c r="P986" t="inlineStr">
        <is>
          <t>Washing Machine Cleaner - SBV - KW - Main Video - KW Exact</t>
        </is>
      </c>
      <c r="Q986" t="inlineStr">
        <is>
          <t>washing warrior washing machine cleaner</t>
        </is>
      </c>
      <c r="R986" t="inlineStr">
        <is>
          <t>exact</t>
        </is>
      </c>
      <c r="S986" t="n">
        <v>1.03</v>
      </c>
      <c r="T986" t="n">
        <v>1</v>
      </c>
      <c r="U986" t="n">
        <v>1.03</v>
      </c>
      <c r="V986" t="n">
        <v>3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5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s="99" t="n"/>
      <c r="AR986" t="inlineStr"/>
      <c r="AS986" t="inlineStr"/>
      <c r="AT986" t="inlineStr"/>
      <c r="AU986" t="inlineStr">
        <is>
          <t>0101</t>
        </is>
      </c>
      <c r="AV986" t="inlineStr">
        <is>
          <t>Stale</t>
        </is>
      </c>
      <c r="AW986" t="inlineStr">
        <is>
          <t>Low Data - Raise Bid or Kill</t>
        </is>
      </c>
      <c r="AX986" t="n">
        <v>1.08</v>
      </c>
      <c r="AY986" t="b">
        <v>0</v>
      </c>
      <c r="AZ986" t="inlineStr"/>
      <c r="BA986">
        <f>IF(NOT(ISBLANK(INDIRECT("RC[-1]",FALSE()))),IF(NOT(INDIRECT("RC[-2]",FALSE())),INDIRECT("RC[-1]",FALSE()),""),IF(NOT(INDIRECT("RC[-2]",FALSE())),INDIRECT("RC[-3]",FALSE()),""))</f>
        <v/>
      </c>
      <c r="BB986" t="n">
        <v>1</v>
      </c>
      <c r="BC986">
        <f>IFERROR(ROUND(INDIRECT("RC[-1]",FALSE)*INDIRECT("RC[-2]",FALSE),2),"")</f>
        <v/>
      </c>
      <c r="BD9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7" ht="43.25" customHeight="1" s="51">
      <c r="A987" t="inlineStr">
        <is>
          <t>Washing Machine Cleaner - SBV - KW - Main Video - KW Exact</t>
        </is>
      </c>
      <c r="B987" t="inlineStr">
        <is>
          <t>Washing Machine Cleaner</t>
        </is>
      </c>
      <c r="C987" t="inlineStr">
        <is>
          <t>KW Exact</t>
        </is>
      </c>
      <c r="D987" t="n">
        <v>2.02</v>
      </c>
      <c r="E987" t="inlineStr"/>
      <c r="F987" t="inlineStr"/>
      <c r="G987" t="n">
        <v>0.2372</v>
      </c>
      <c r="H987" t="inlineStr">
        <is>
          <t>Sponsored Brands</t>
        </is>
      </c>
      <c r="I987" t="inlineStr">
        <is>
          <t>Keyword</t>
        </is>
      </c>
      <c r="J987" t="inlineStr">
        <is>
          <t>164338516722380</t>
        </is>
      </c>
      <c r="K987" t="inlineStr"/>
      <c r="L987" t="inlineStr">
        <is>
          <t>86824752873567</t>
        </is>
      </c>
      <c r="M987" t="inlineStr"/>
      <c r="N987" t="inlineStr">
        <is>
          <t>washing machine washer cleaner</t>
        </is>
      </c>
      <c r="O987" t="inlineStr"/>
      <c r="P987" t="inlineStr">
        <is>
          <t>Washing Machine Cleaner - SBV - KW - Main Video - KW Exact</t>
        </is>
      </c>
      <c r="Q987" t="inlineStr">
        <is>
          <t>washing machine washer cleaner</t>
        </is>
      </c>
      <c r="R987" t="inlineStr">
        <is>
          <t>exact</t>
        </is>
      </c>
      <c r="S987" t="n">
        <v>2</v>
      </c>
      <c r="T987" t="n">
        <v>1</v>
      </c>
      <c r="U987" t="n">
        <v>2</v>
      </c>
      <c r="V987" t="n">
        <v>19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32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s="99" t="n"/>
      <c r="AR987" t="inlineStr"/>
      <c r="AS987" t="inlineStr"/>
      <c r="AT987" t="inlineStr"/>
      <c r="AU987" t="inlineStr">
        <is>
          <t>0101</t>
        </is>
      </c>
      <c r="AV987" t="inlineStr">
        <is>
          <t>Stale</t>
        </is>
      </c>
      <c r="AW987" t="inlineStr">
        <is>
          <t>Low Data - Raise Bid or Kill</t>
        </is>
      </c>
      <c r="AX987" t="n">
        <v>2.1</v>
      </c>
      <c r="AY987" t="b">
        <v>0</v>
      </c>
      <c r="AZ987" t="inlineStr"/>
      <c r="BA987">
        <f>IF(NOT(ISBLANK(INDIRECT("RC[-1]",FALSE()))),IF(NOT(INDIRECT("RC[-2]",FALSE())),INDIRECT("RC[-1]",FALSE()),""),IF(NOT(INDIRECT("RC[-2]",FALSE())),INDIRECT("RC[-3]",FALSE()),""))</f>
        <v/>
      </c>
      <c r="BB987" t="n">
        <v>1</v>
      </c>
      <c r="BC987">
        <f>IFERROR(ROUND(INDIRECT("RC[-1]",FALSE)*INDIRECT("RC[-2]",FALSE),2),"")</f>
        <v/>
      </c>
      <c r="BD9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8" ht="43.25" customHeight="1" s="51">
      <c r="A988" t="inlineStr">
        <is>
          <t>Washing Machine Cleaner - SBV - KW - Main Video - KW Exact</t>
        </is>
      </c>
      <c r="B988" t="inlineStr">
        <is>
          <t>Washing Machine Cleaner</t>
        </is>
      </c>
      <c r="C988" t="inlineStr">
        <is>
          <t>KW Exact</t>
        </is>
      </c>
      <c r="D988" t="n">
        <v>2.02</v>
      </c>
      <c r="E988" t="inlineStr"/>
      <c r="F988" t="inlineStr"/>
      <c r="G988" t="n">
        <v>0.2372</v>
      </c>
      <c r="H988" t="inlineStr">
        <is>
          <t>Sponsored Brands</t>
        </is>
      </c>
      <c r="I988" t="inlineStr">
        <is>
          <t>Keyword</t>
        </is>
      </c>
      <c r="J988" t="inlineStr">
        <is>
          <t>164338516722380</t>
        </is>
      </c>
      <c r="K988" t="inlineStr"/>
      <c r="L988" t="inlineStr">
        <is>
          <t>33622194149380</t>
        </is>
      </c>
      <c r="M988" t="inlineStr"/>
      <c r="N988" t="inlineStr">
        <is>
          <t>clean washer gasket</t>
        </is>
      </c>
      <c r="O988" t="inlineStr"/>
      <c r="P988" t="inlineStr">
        <is>
          <t>Washing Machine Cleaner - SBV - KW - Main Video - KW Exact</t>
        </is>
      </c>
      <c r="Q988" t="inlineStr">
        <is>
          <t>clean washer gasket</t>
        </is>
      </c>
      <c r="R988" t="inlineStr">
        <is>
          <t>exact</t>
        </is>
      </c>
      <c r="S988" t="n">
        <v>2</v>
      </c>
      <c r="T988" t="n">
        <v>1</v>
      </c>
      <c r="U988" t="n">
        <v>2</v>
      </c>
      <c r="V988" t="n">
        <v>6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8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s="99" t="n"/>
      <c r="AR988" t="inlineStr"/>
      <c r="AS988" t="inlineStr"/>
      <c r="AT988" t="inlineStr"/>
      <c r="AU988" t="inlineStr">
        <is>
          <t>0101</t>
        </is>
      </c>
      <c r="AV988" t="inlineStr">
        <is>
          <t>Stale</t>
        </is>
      </c>
      <c r="AW988" t="inlineStr">
        <is>
          <t>Low Data - Raise Bid or Kill</t>
        </is>
      </c>
      <c r="AX988" t="n">
        <v>2.1</v>
      </c>
      <c r="AY988" t="b">
        <v>0</v>
      </c>
      <c r="AZ988" t="inlineStr"/>
      <c r="BA988">
        <f>IF(NOT(ISBLANK(INDIRECT("RC[-1]",FALSE()))),IF(NOT(INDIRECT("RC[-2]",FALSE())),INDIRECT("RC[-1]",FALSE()),""),IF(NOT(INDIRECT("RC[-2]",FALSE())),INDIRECT("RC[-3]",FALSE()),""))</f>
        <v/>
      </c>
      <c r="BB988" t="n">
        <v>1</v>
      </c>
      <c r="BC988">
        <f>IFERROR(ROUND(INDIRECT("RC[-1]",FALSE)*INDIRECT("RC[-2]",FALSE),2),"")</f>
        <v/>
      </c>
      <c r="BD9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9" ht="43.25" customHeight="1" s="51">
      <c r="A989" t="inlineStr">
        <is>
          <t>Washing Machine Cleaner - SBV - KW - Main Video - KW Exact</t>
        </is>
      </c>
      <c r="B989" t="inlineStr">
        <is>
          <t>Washing Machine Cleaner</t>
        </is>
      </c>
      <c r="C989" t="inlineStr">
        <is>
          <t>KW Exact</t>
        </is>
      </c>
      <c r="D989" t="n">
        <v>2.02</v>
      </c>
      <c r="E989" t="inlineStr"/>
      <c r="F989" t="inlineStr"/>
      <c r="G989" t="n">
        <v>0.2372</v>
      </c>
      <c r="H989" t="inlineStr">
        <is>
          <t>Sponsored Brands</t>
        </is>
      </c>
      <c r="I989" t="inlineStr">
        <is>
          <t>Keyword</t>
        </is>
      </c>
      <c r="J989" t="inlineStr">
        <is>
          <t>164338516722380</t>
        </is>
      </c>
      <c r="K989" t="inlineStr"/>
      <c r="L989" t="inlineStr">
        <is>
          <t>138942389156429</t>
        </is>
      </c>
      <c r="M989" t="inlineStr"/>
      <c r="N989" t="inlineStr">
        <is>
          <t>washing machine tablets mold</t>
        </is>
      </c>
      <c r="O989" t="inlineStr"/>
      <c r="P989" t="inlineStr">
        <is>
          <t>Washing Machine Cleaner - SBV - KW - Main Video - KW Exact</t>
        </is>
      </c>
      <c r="Q989" t="inlineStr">
        <is>
          <t>washing machine tablets mold</t>
        </is>
      </c>
      <c r="R989" t="inlineStr">
        <is>
          <t>exact</t>
        </is>
      </c>
      <c r="S989" t="n">
        <v>2</v>
      </c>
      <c r="T989" t="n">
        <v>1</v>
      </c>
      <c r="U989" t="n">
        <v>2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s="99" t="n"/>
      <c r="AR989" t="inlineStr"/>
      <c r="AS989" t="inlineStr"/>
      <c r="AT989" t="inlineStr"/>
      <c r="AU989" t="inlineStr">
        <is>
          <t>0101</t>
        </is>
      </c>
      <c r="AV989" t="inlineStr">
        <is>
          <t>Stale</t>
        </is>
      </c>
      <c r="AW989" t="inlineStr">
        <is>
          <t>Low Data - Raise Bid or Kill</t>
        </is>
      </c>
      <c r="AX989" t="n">
        <v>2.1</v>
      </c>
      <c r="AY989" t="b">
        <v>0</v>
      </c>
      <c r="AZ989" t="inlineStr"/>
      <c r="BA989">
        <f>IF(NOT(ISBLANK(INDIRECT("RC[-1]",FALSE()))),IF(NOT(INDIRECT("RC[-2]",FALSE())),INDIRECT("RC[-1]",FALSE()),""),IF(NOT(INDIRECT("RC[-2]",FALSE())),INDIRECT("RC[-3]",FALSE()),""))</f>
        <v/>
      </c>
      <c r="BB989" t="n">
        <v>1</v>
      </c>
      <c r="BC989">
        <f>IFERROR(ROUND(INDIRECT("RC[-1]",FALSE)*INDIRECT("RC[-2]",FALSE),2),"")</f>
        <v/>
      </c>
      <c r="BD9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0" ht="43.25" customHeight="1" s="51">
      <c r="A990" t="inlineStr">
        <is>
          <t>Washing Machine Cleaner - SBV - KW - Main Video - KW Exact</t>
        </is>
      </c>
      <c r="B990" t="inlineStr">
        <is>
          <t>Washing Machine Cleaner</t>
        </is>
      </c>
      <c r="C990" t="inlineStr">
        <is>
          <t>KW Exact</t>
        </is>
      </c>
      <c r="D990" t="n">
        <v>2.02</v>
      </c>
      <c r="E990" t="inlineStr"/>
      <c r="F990" t="inlineStr"/>
      <c r="G990" t="n">
        <v>0.2372</v>
      </c>
      <c r="H990" t="inlineStr">
        <is>
          <t>Sponsored Brands</t>
        </is>
      </c>
      <c r="I990" t="inlineStr">
        <is>
          <t>Keyword</t>
        </is>
      </c>
      <c r="J990" t="inlineStr">
        <is>
          <t>164338516722380</t>
        </is>
      </c>
      <c r="K990" t="inlineStr"/>
      <c r="L990" t="inlineStr">
        <is>
          <t>135940644780981</t>
        </is>
      </c>
      <c r="M990" t="inlineStr"/>
      <c r="N990" t="inlineStr">
        <is>
          <t>front load he washer cleaner</t>
        </is>
      </c>
      <c r="O990" t="inlineStr"/>
      <c r="P990" t="inlineStr">
        <is>
          <t>Washing Machine Cleaner - SBV - KW - Main Video - KW Exact</t>
        </is>
      </c>
      <c r="Q990" t="inlineStr">
        <is>
          <t>front load he washer cleaner</t>
        </is>
      </c>
      <c r="R990" t="inlineStr">
        <is>
          <t>exact</t>
        </is>
      </c>
      <c r="S990" t="n">
        <v>2</v>
      </c>
      <c r="T990" t="n">
        <v>1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9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s="99" t="n"/>
      <c r="AR990" t="inlineStr"/>
      <c r="AS990" t="inlineStr"/>
      <c r="AT990" t="inlineStr"/>
      <c r="AU990" t="inlineStr">
        <is>
          <t>0101</t>
        </is>
      </c>
      <c r="AV990" t="inlineStr">
        <is>
          <t>Stale</t>
        </is>
      </c>
      <c r="AW990" t="inlineStr">
        <is>
          <t>Low Data - Raise Bid or Kill</t>
        </is>
      </c>
      <c r="AX990" t="n">
        <v>2.1</v>
      </c>
      <c r="AY990" t="b">
        <v>0</v>
      </c>
      <c r="AZ990" t="inlineStr"/>
      <c r="BA990">
        <f>IF(NOT(ISBLANK(INDIRECT("RC[-1]",FALSE()))),IF(NOT(INDIRECT("RC[-2]",FALSE())),INDIRECT("RC[-1]",FALSE()),""),IF(NOT(INDIRECT("RC[-2]",FALSE())),INDIRECT("RC[-3]",FALSE()),""))</f>
        <v/>
      </c>
      <c r="BB990" t="n">
        <v>1</v>
      </c>
      <c r="BC990">
        <f>IFERROR(ROUND(INDIRECT("RC[-1]",FALSE)*INDIRECT("RC[-2]",FALSE),2),"")</f>
        <v/>
      </c>
      <c r="BD9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1" ht="43.25" customHeight="1" s="51">
      <c r="A991" t="inlineStr">
        <is>
          <t>Washing Machine Cleaner - SBV - KW - Main Video - KW Exact</t>
        </is>
      </c>
      <c r="B991" t="inlineStr">
        <is>
          <t>Washing Machine Cleaner</t>
        </is>
      </c>
      <c r="C991" t="inlineStr">
        <is>
          <t>KW Exact</t>
        </is>
      </c>
      <c r="D991" t="n">
        <v>2.02</v>
      </c>
      <c r="E991" t="inlineStr"/>
      <c r="F991" t="inlineStr"/>
      <c r="G991" t="n">
        <v>0.2372</v>
      </c>
      <c r="H991" t="inlineStr">
        <is>
          <t>Sponsored Brands</t>
        </is>
      </c>
      <c r="I991" t="inlineStr">
        <is>
          <t>Keyword</t>
        </is>
      </c>
      <c r="J991" t="inlineStr">
        <is>
          <t>164338516722380</t>
        </is>
      </c>
      <c r="K991" t="inlineStr"/>
      <c r="L991" t="inlineStr">
        <is>
          <t>9860872246706</t>
        </is>
      </c>
      <c r="M991" t="inlineStr"/>
      <c r="N991" t="inlineStr">
        <is>
          <t>front loading washing machine cleaner mold</t>
        </is>
      </c>
      <c r="O991" t="inlineStr"/>
      <c r="P991" t="inlineStr">
        <is>
          <t>Washing Machine Cleaner - SBV - KW - Main Video - KW Exact</t>
        </is>
      </c>
      <c r="Q991" t="inlineStr">
        <is>
          <t>front loading washing machine cleaner mold</t>
        </is>
      </c>
      <c r="R991" t="inlineStr">
        <is>
          <t>exact</t>
        </is>
      </c>
      <c r="S991" t="n">
        <v>2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s="99" t="n"/>
      <c r="AR991" t="inlineStr"/>
      <c r="AS991" t="inlineStr"/>
      <c r="AT991" t="inlineStr"/>
      <c r="AU991" t="inlineStr">
        <is>
          <t>0101</t>
        </is>
      </c>
      <c r="AV991" t="inlineStr">
        <is>
          <t>Stale</t>
        </is>
      </c>
      <c r="AW991" t="inlineStr">
        <is>
          <t>Low Data - Raise Bid or Kill</t>
        </is>
      </c>
      <c r="AX991" t="n">
        <v>2.1</v>
      </c>
      <c r="AY991" t="b">
        <v>0</v>
      </c>
      <c r="AZ991" t="inlineStr"/>
      <c r="BA991">
        <f>IF(NOT(ISBLANK(INDIRECT("RC[-1]",FALSE()))),IF(NOT(INDIRECT("RC[-2]",FALSE())),INDIRECT("RC[-1]",FALSE()),""),IF(NOT(INDIRECT("RC[-2]",FALSE())),INDIRECT("RC[-3]",FALSE()),""))</f>
        <v/>
      </c>
      <c r="BB991" t="n">
        <v>1</v>
      </c>
      <c r="BC991">
        <f>IFERROR(ROUND(INDIRECT("RC[-1]",FALSE)*INDIRECT("RC[-2]",FALSE),2),"")</f>
        <v/>
      </c>
      <c r="BD9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2" ht="43.25" customHeight="1" s="51">
      <c r="A992" t="inlineStr">
        <is>
          <t>Washing Machine Cleaner - SBV - KW - Main Video - KW Exact</t>
        </is>
      </c>
      <c r="B992" t="inlineStr">
        <is>
          <t>Washing Machine Cleaner</t>
        </is>
      </c>
      <c r="C992" t="inlineStr">
        <is>
          <t>KW Exact</t>
        </is>
      </c>
      <c r="D992" t="n">
        <v>2.02</v>
      </c>
      <c r="E992" t="inlineStr"/>
      <c r="F992" t="inlineStr"/>
      <c r="G992" t="n">
        <v>0.2372</v>
      </c>
      <c r="H992" t="inlineStr">
        <is>
          <t>Sponsored Brands</t>
        </is>
      </c>
      <c r="I992" t="inlineStr">
        <is>
          <t>Keyword</t>
        </is>
      </c>
      <c r="J992" t="inlineStr">
        <is>
          <t>164338516722380</t>
        </is>
      </c>
      <c r="K992" t="inlineStr"/>
      <c r="L992" t="inlineStr">
        <is>
          <t>168456724205390</t>
        </is>
      </c>
      <c r="M992" t="inlineStr"/>
      <c r="N992" t="inlineStr">
        <is>
          <t>clothes washer machine cleaner</t>
        </is>
      </c>
      <c r="O992" t="inlineStr"/>
      <c r="P992" t="inlineStr">
        <is>
          <t>Washing Machine Cleaner - SBV - KW - Main Video - KW Exact</t>
        </is>
      </c>
      <c r="Q992" t="inlineStr">
        <is>
          <t>clothes washer machine cleaner</t>
        </is>
      </c>
      <c r="R992" t="inlineStr">
        <is>
          <t>exact</t>
        </is>
      </c>
      <c r="S992" t="n">
        <v>2</v>
      </c>
      <c r="T992" t="n">
        <v>1</v>
      </c>
      <c r="U992" t="n">
        <v>2</v>
      </c>
      <c r="V992" t="n">
        <v>7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12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s="99" t="n"/>
      <c r="AR992" t="inlineStr"/>
      <c r="AS992" t="inlineStr"/>
      <c r="AT992" t="inlineStr"/>
      <c r="AU992" t="inlineStr">
        <is>
          <t>0101</t>
        </is>
      </c>
      <c r="AV992" t="inlineStr">
        <is>
          <t>Stale</t>
        </is>
      </c>
      <c r="AW992" t="inlineStr">
        <is>
          <t>Low Data - Raise Bid or Kill</t>
        </is>
      </c>
      <c r="AX992" t="n">
        <v>2.1</v>
      </c>
      <c r="AY992" t="b">
        <v>0</v>
      </c>
      <c r="AZ992" t="inlineStr"/>
      <c r="BA992">
        <f>IF(NOT(ISBLANK(INDIRECT("RC[-1]",FALSE()))),IF(NOT(INDIRECT("RC[-2]",FALSE())),INDIRECT("RC[-1]",FALSE()),""),IF(NOT(INDIRECT("RC[-2]",FALSE())),INDIRECT("RC[-3]",FALSE()),""))</f>
        <v/>
      </c>
      <c r="BB992" t="n">
        <v>1</v>
      </c>
      <c r="BC992">
        <f>IFERROR(ROUND(INDIRECT("RC[-1]",FALSE)*INDIRECT("RC[-2]",FALSE),2),"")</f>
        <v/>
      </c>
      <c r="BD9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3" ht="43.25" customHeight="1" s="51">
      <c r="A993" t="inlineStr">
        <is>
          <t>Washing Machine Cleaner - SBV - KW - Main Video - KW Exact</t>
        </is>
      </c>
      <c r="B993" t="inlineStr">
        <is>
          <t>Washing Machine Cleaner</t>
        </is>
      </c>
      <c r="C993" t="inlineStr">
        <is>
          <t>KW Exact</t>
        </is>
      </c>
      <c r="D993" t="n">
        <v>2.02</v>
      </c>
      <c r="E993" t="inlineStr"/>
      <c r="F993" t="inlineStr"/>
      <c r="G993" t="n">
        <v>0.2372</v>
      </c>
      <c r="H993" t="inlineStr">
        <is>
          <t>Sponsored Brands</t>
        </is>
      </c>
      <c r="I993" t="inlineStr">
        <is>
          <t>Keyword</t>
        </is>
      </c>
      <c r="J993" t="inlineStr">
        <is>
          <t>164338516722380</t>
        </is>
      </c>
      <c r="K993" t="inlineStr"/>
      <c r="L993" t="inlineStr">
        <is>
          <t>258397216238970</t>
        </is>
      </c>
      <c r="M993" t="inlineStr"/>
      <c r="N993" t="inlineStr">
        <is>
          <t>clean machine washer</t>
        </is>
      </c>
      <c r="O993" t="inlineStr"/>
      <c r="P993" t="inlineStr">
        <is>
          <t>Washing Machine Cleaner - SBV - KW - Main Video - KW Exact</t>
        </is>
      </c>
      <c r="Q993" t="inlineStr">
        <is>
          <t>clean machine washer</t>
        </is>
      </c>
      <c r="R993" t="inlineStr">
        <is>
          <t>exact</t>
        </is>
      </c>
      <c r="S993" t="n">
        <v>2</v>
      </c>
      <c r="T993" t="n">
        <v>1</v>
      </c>
      <c r="U993" t="n">
        <v>2</v>
      </c>
      <c r="V993" t="n">
        <v>2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3</v>
      </c>
      <c r="AG993" t="n">
        <v>0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s="99" t="n"/>
      <c r="AR993" t="inlineStr"/>
      <c r="AS993" t="inlineStr"/>
      <c r="AT993" t="inlineStr"/>
      <c r="AU993" t="inlineStr">
        <is>
          <t>0101</t>
        </is>
      </c>
      <c r="AV993" t="inlineStr">
        <is>
          <t>Stale</t>
        </is>
      </c>
      <c r="AW993" t="inlineStr">
        <is>
          <t>Low Data - Raise Bid or Kill</t>
        </is>
      </c>
      <c r="AX993" t="n">
        <v>2.1</v>
      </c>
      <c r="AY993" t="b">
        <v>0</v>
      </c>
      <c r="AZ993" t="inlineStr"/>
      <c r="BA993">
        <f>IF(NOT(ISBLANK(INDIRECT("RC[-1]",FALSE()))),IF(NOT(INDIRECT("RC[-2]",FALSE())),INDIRECT("RC[-1]",FALSE()),""),IF(NOT(INDIRECT("RC[-2]",FALSE())),INDIRECT("RC[-3]",FALSE()),""))</f>
        <v/>
      </c>
      <c r="BB993" t="n">
        <v>1</v>
      </c>
      <c r="BC993">
        <f>IFERROR(ROUND(INDIRECT("RC[-1]",FALSE)*INDIRECT("RC[-2]",FALSE),2),"")</f>
        <v/>
      </c>
      <c r="BD9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4" ht="43.25" customHeight="1" s="51">
      <c r="A994" t="inlineStr">
        <is>
          <t>Washing Machine Cleaner - SBV - KW - Main Video - KW Exact</t>
        </is>
      </c>
      <c r="B994" t="inlineStr">
        <is>
          <t>Washing Machine Cleaner</t>
        </is>
      </c>
      <c r="C994" t="inlineStr">
        <is>
          <t>KW Exact</t>
        </is>
      </c>
      <c r="D994" t="n">
        <v>2.02</v>
      </c>
      <c r="E994" t="inlineStr"/>
      <c r="F994" t="inlineStr"/>
      <c r="G994" t="n">
        <v>0.2372</v>
      </c>
      <c r="H994" t="inlineStr">
        <is>
          <t>Sponsored Brands</t>
        </is>
      </c>
      <c r="I994" t="inlineStr">
        <is>
          <t>Keyword</t>
        </is>
      </c>
      <c r="J994" t="inlineStr">
        <is>
          <t>164338516722380</t>
        </is>
      </c>
      <c r="K994" t="inlineStr"/>
      <c r="L994" t="inlineStr">
        <is>
          <t>234117153874393</t>
        </is>
      </c>
      <c r="M994" t="inlineStr"/>
      <c r="N994" t="inlineStr">
        <is>
          <t>front load washer cleaner clr</t>
        </is>
      </c>
      <c r="O994" t="inlineStr"/>
      <c r="P994" t="inlineStr">
        <is>
          <t>Washing Machine Cleaner - SBV - KW - Main Video - KW Exact</t>
        </is>
      </c>
      <c r="Q994" t="inlineStr">
        <is>
          <t>front load washer cleaner clr</t>
        </is>
      </c>
      <c r="R994" t="inlineStr">
        <is>
          <t>exact</t>
        </is>
      </c>
      <c r="S994" t="n">
        <v>2</v>
      </c>
      <c r="T994" t="n">
        <v>1</v>
      </c>
      <c r="U994" t="n">
        <v>2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2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s="99" t="n"/>
      <c r="AR994" t="inlineStr"/>
      <c r="AS994" t="inlineStr"/>
      <c r="AT994" t="inlineStr"/>
      <c r="AU994" t="inlineStr">
        <is>
          <t>0101</t>
        </is>
      </c>
      <c r="AV994" t="inlineStr">
        <is>
          <t>Stale</t>
        </is>
      </c>
      <c r="AW994" t="inlineStr">
        <is>
          <t>Low Data - Raise Bid or Kill</t>
        </is>
      </c>
      <c r="AX994" t="n">
        <v>2.1</v>
      </c>
      <c r="AY994" t="b">
        <v>0</v>
      </c>
      <c r="AZ994" t="inlineStr"/>
      <c r="BA994">
        <f>IF(NOT(ISBLANK(INDIRECT("RC[-1]",FALSE()))),IF(NOT(INDIRECT("RC[-2]",FALSE())),INDIRECT("RC[-1]",FALSE()),""),IF(NOT(INDIRECT("RC[-2]",FALSE())),INDIRECT("RC[-3]",FALSE()),""))</f>
        <v/>
      </c>
      <c r="BB994" t="n">
        <v>1</v>
      </c>
      <c r="BC994">
        <f>IFERROR(ROUND(INDIRECT("RC[-1]",FALSE)*INDIRECT("RC[-2]",FALSE),2),"")</f>
        <v/>
      </c>
      <c r="BD9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5" ht="43.25" customHeight="1" s="51">
      <c r="A995" t="inlineStr">
        <is>
          <t>Washing Machine Cleaner - SBV - KW - Main Video - KW Exact</t>
        </is>
      </c>
      <c r="B995" t="inlineStr">
        <is>
          <t>Washing Machine Cleaner</t>
        </is>
      </c>
      <c r="C995" t="inlineStr">
        <is>
          <t>KW Exact</t>
        </is>
      </c>
      <c r="D995" t="n">
        <v>2.02</v>
      </c>
      <c r="E995" t="inlineStr"/>
      <c r="F995" t="inlineStr"/>
      <c r="G995" t="n">
        <v>0.2372</v>
      </c>
      <c r="H995" t="inlineStr">
        <is>
          <t>Sponsored Brands</t>
        </is>
      </c>
      <c r="I995" t="inlineStr">
        <is>
          <t>Keyword</t>
        </is>
      </c>
      <c r="J995" t="inlineStr">
        <is>
          <t>164338516722380</t>
        </is>
      </c>
      <c r="K995" t="inlineStr"/>
      <c r="L995" t="inlineStr">
        <is>
          <t>72711172756152</t>
        </is>
      </c>
      <c r="M995" t="inlineStr"/>
      <c r="N995" t="inlineStr">
        <is>
          <t>laundry he cleaner</t>
        </is>
      </c>
      <c r="O995" t="inlineStr"/>
      <c r="P995" t="inlineStr">
        <is>
          <t>Washing Machine Cleaner - SBV - KW - Main Video - KW Exact</t>
        </is>
      </c>
      <c r="Q995" t="inlineStr">
        <is>
          <t>laundry he cleaner</t>
        </is>
      </c>
      <c r="R995" t="inlineStr">
        <is>
          <t>exact</t>
        </is>
      </c>
      <c r="S995" t="n">
        <v>2</v>
      </c>
      <c r="T995" t="n">
        <v>1</v>
      </c>
      <c r="U995" t="n">
        <v>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2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s="99" t="n"/>
      <c r="AR995" t="inlineStr"/>
      <c r="AS995" t="inlineStr"/>
      <c r="AT995" t="inlineStr"/>
      <c r="AU995" t="inlineStr">
        <is>
          <t>0101</t>
        </is>
      </c>
      <c r="AV995" t="inlineStr">
        <is>
          <t>Stale</t>
        </is>
      </c>
      <c r="AW995" t="inlineStr">
        <is>
          <t>Low Data - Raise Bid or Kill</t>
        </is>
      </c>
      <c r="AX995" t="n">
        <v>2.1</v>
      </c>
      <c r="AY995" t="b">
        <v>0</v>
      </c>
      <c r="AZ995" t="inlineStr"/>
      <c r="BA995">
        <f>IF(NOT(ISBLANK(INDIRECT("RC[-1]",FALSE()))),IF(NOT(INDIRECT("RC[-2]",FALSE())),INDIRECT("RC[-1]",FALSE()),""),IF(NOT(INDIRECT("RC[-2]",FALSE())),INDIRECT("RC[-3]",FALSE()),""))</f>
        <v/>
      </c>
      <c r="BB995" t="n">
        <v>1</v>
      </c>
      <c r="BC995">
        <f>IFERROR(ROUND(INDIRECT("RC[-1]",FALSE)*INDIRECT("RC[-2]",FALSE),2),"")</f>
        <v/>
      </c>
      <c r="BD9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6" ht="43.25" customHeight="1" s="51">
      <c r="A996" t="inlineStr">
        <is>
          <t>Washing Machine Cleaner - SBV - KW - Main Video - KW Exact</t>
        </is>
      </c>
      <c r="B996" t="inlineStr">
        <is>
          <t>Washing Machine Cleaner</t>
        </is>
      </c>
      <c r="C996" t="inlineStr">
        <is>
          <t>KW Exact</t>
        </is>
      </c>
      <c r="D996" t="n">
        <v>2.02</v>
      </c>
      <c r="E996" t="inlineStr"/>
      <c r="F996" t="inlineStr"/>
      <c r="G996" t="n">
        <v>0.2372</v>
      </c>
      <c r="H996" t="inlineStr">
        <is>
          <t>Sponsored Brands</t>
        </is>
      </c>
      <c r="I996" t="inlineStr">
        <is>
          <t>Keyword</t>
        </is>
      </c>
      <c r="J996" t="inlineStr">
        <is>
          <t>164338516722380</t>
        </is>
      </c>
      <c r="K996" t="inlineStr"/>
      <c r="L996" t="inlineStr">
        <is>
          <t>27616160185637</t>
        </is>
      </c>
      <c r="M996" t="inlineStr"/>
      <c r="N996" t="inlineStr">
        <is>
          <t>washing machine tub cleaner liquid</t>
        </is>
      </c>
      <c r="O996" t="inlineStr"/>
      <c r="P996" t="inlineStr">
        <is>
          <t>Washing Machine Cleaner - SBV - KW - Main Video - KW Exact</t>
        </is>
      </c>
      <c r="Q996" t="inlineStr">
        <is>
          <t>washing machine tub cleaner liquid</t>
        </is>
      </c>
      <c r="R996" t="inlineStr">
        <is>
          <t>exact</t>
        </is>
      </c>
      <c r="S996" t="n">
        <v>2</v>
      </c>
      <c r="T996" t="n">
        <v>1</v>
      </c>
      <c r="U996" t="n">
        <v>2</v>
      </c>
      <c r="V996" t="n">
        <v>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14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s="99" t="n"/>
      <c r="AR996" t="inlineStr"/>
      <c r="AS996" t="inlineStr"/>
      <c r="AT996" t="inlineStr"/>
      <c r="AU996" t="inlineStr">
        <is>
          <t>0101</t>
        </is>
      </c>
      <c r="AV996" t="inlineStr">
        <is>
          <t>Stale</t>
        </is>
      </c>
      <c r="AW996" t="inlineStr">
        <is>
          <t>Low Data - Raise Bid or Kill</t>
        </is>
      </c>
      <c r="AX996" t="n">
        <v>2.1</v>
      </c>
      <c r="AY996" t="b">
        <v>0</v>
      </c>
      <c r="AZ996" t="inlineStr"/>
      <c r="BA996">
        <f>IF(NOT(ISBLANK(INDIRECT("RC[-1]",FALSE()))),IF(NOT(INDIRECT("RC[-2]",FALSE())),INDIRECT("RC[-1]",FALSE()),""),IF(NOT(INDIRECT("RC[-2]",FALSE())),INDIRECT("RC[-3]",FALSE()),""))</f>
        <v/>
      </c>
      <c r="BB996" t="n">
        <v>1</v>
      </c>
      <c r="BC996">
        <f>IFERROR(ROUND(INDIRECT("RC[-1]",FALSE)*INDIRECT("RC[-2]",FALSE),2),"")</f>
        <v/>
      </c>
      <c r="BD9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7" ht="43.25" customHeight="1" s="51">
      <c r="A997" t="inlineStr">
        <is>
          <t>Washing Machine Cleaner - SBV - KW - Main Video - KW Exact</t>
        </is>
      </c>
      <c r="B997" t="inlineStr">
        <is>
          <t>Washing Machine Cleaner</t>
        </is>
      </c>
      <c r="C997" t="inlineStr">
        <is>
          <t>KW Exact</t>
        </is>
      </c>
      <c r="D997" t="n">
        <v>2.02</v>
      </c>
      <c r="E997" t="inlineStr"/>
      <c r="F997" t="inlineStr"/>
      <c r="G997" t="n">
        <v>0.2372</v>
      </c>
      <c r="H997" t="inlineStr">
        <is>
          <t>Sponsored Brands</t>
        </is>
      </c>
      <c r="I997" t="inlineStr">
        <is>
          <t>Keyword</t>
        </is>
      </c>
      <c r="J997" t="inlineStr">
        <is>
          <t>164338516722380</t>
        </is>
      </c>
      <c r="K997" t="inlineStr"/>
      <c r="L997" t="inlineStr">
        <is>
          <t>37564752930898</t>
        </is>
      </c>
      <c r="M997" t="inlineStr"/>
      <c r="N997" t="inlineStr">
        <is>
          <t>laundry machine cleaning tabs</t>
        </is>
      </c>
      <c r="O997" t="inlineStr"/>
      <c r="P997" t="inlineStr">
        <is>
          <t>Washing Machine Cleaner - SBV - KW - Main Video - KW Exact</t>
        </is>
      </c>
      <c r="Q997" t="inlineStr">
        <is>
          <t>laundry machine cleaning tabs</t>
        </is>
      </c>
      <c r="R997" t="inlineStr">
        <is>
          <t>exact</t>
        </is>
      </c>
      <c r="S997" t="n">
        <v>2</v>
      </c>
      <c r="T997" t="n">
        <v>1</v>
      </c>
      <c r="U997" t="n">
        <v>2</v>
      </c>
      <c r="V997" t="n">
        <v>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3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s="99" t="n"/>
      <c r="AR997" t="inlineStr"/>
      <c r="AS997" t="inlineStr"/>
      <c r="AT997" t="inlineStr"/>
      <c r="AU997" t="inlineStr">
        <is>
          <t>0101</t>
        </is>
      </c>
      <c r="AV997" t="inlineStr">
        <is>
          <t>Stale</t>
        </is>
      </c>
      <c r="AW997" t="inlineStr">
        <is>
          <t>Low Data - Raise Bid or Kill</t>
        </is>
      </c>
      <c r="AX997" t="n">
        <v>2.1</v>
      </c>
      <c r="AY997" t="b">
        <v>0</v>
      </c>
      <c r="AZ997" t="inlineStr"/>
      <c r="BA997">
        <f>IF(NOT(ISBLANK(INDIRECT("RC[-1]",FALSE()))),IF(NOT(INDIRECT("RC[-2]",FALSE())),INDIRECT("RC[-1]",FALSE()),""),IF(NOT(INDIRECT("RC[-2]",FALSE())),INDIRECT("RC[-3]",FALSE()),""))</f>
        <v/>
      </c>
      <c r="BB997" t="n">
        <v>1</v>
      </c>
      <c r="BC997">
        <f>IFERROR(ROUND(INDIRECT("RC[-1]",FALSE)*INDIRECT("RC[-2]",FALSE),2),"")</f>
        <v/>
      </c>
      <c r="BD9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8" ht="43.25" customHeight="1" s="51">
      <c r="A998" t="inlineStr">
        <is>
          <t>Washing Machine Cleaner - SBV - KW - Main Video - KW Exact</t>
        </is>
      </c>
      <c r="B998" t="inlineStr">
        <is>
          <t>Washing Machine Cleaner</t>
        </is>
      </c>
      <c r="C998" t="inlineStr">
        <is>
          <t>KW Exact</t>
        </is>
      </c>
      <c r="D998" t="n">
        <v>2.02</v>
      </c>
      <c r="E998" t="inlineStr"/>
      <c r="F998" t="inlineStr"/>
      <c r="G998" t="n">
        <v>0.2372</v>
      </c>
      <c r="H998" t="inlineStr">
        <is>
          <t>Sponsored Brands</t>
        </is>
      </c>
      <c r="I998" t="inlineStr">
        <is>
          <t>Keyword</t>
        </is>
      </c>
      <c r="J998" t="inlineStr">
        <is>
          <t>164338516722380</t>
        </is>
      </c>
      <c r="K998" t="inlineStr"/>
      <c r="L998" t="inlineStr">
        <is>
          <t>231835826689640</t>
        </is>
      </c>
      <c r="M998" t="inlineStr"/>
      <c r="N998" t="inlineStr">
        <is>
          <t>lg washing machine tub cleaner top load</t>
        </is>
      </c>
      <c r="O998" t="inlineStr"/>
      <c r="P998" t="inlineStr">
        <is>
          <t>Washing Machine Cleaner - SBV - KW - Main Video - KW Exact</t>
        </is>
      </c>
      <c r="Q998" t="inlineStr">
        <is>
          <t>lg washing machine tub cleaner top load</t>
        </is>
      </c>
      <c r="R998" t="inlineStr">
        <is>
          <t>exact</t>
        </is>
      </c>
      <c r="S998" t="n">
        <v>2</v>
      </c>
      <c r="T998" t="n">
        <v>1</v>
      </c>
      <c r="U998" t="n">
        <v>2</v>
      </c>
      <c r="V998" t="n">
        <v>10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37</v>
      </c>
      <c r="AG998" t="n">
        <v>0.02702702702702703</v>
      </c>
      <c r="AH998" t="n">
        <v>1</v>
      </c>
      <c r="AI998" t="n">
        <v>1.41</v>
      </c>
      <c r="AJ998" t="n">
        <v>10.60283687943262</v>
      </c>
      <c r="AK998" t="inlineStr"/>
      <c r="AL998" t="inlineStr"/>
      <c r="AM998" t="inlineStr"/>
      <c r="AN998" t="inlineStr"/>
      <c r="AO998" t="inlineStr"/>
      <c r="AP998" t="inlineStr"/>
      <c r="AQ998" s="99" t="n"/>
      <c r="AR998" t="inlineStr"/>
      <c r="AS998" t="inlineStr"/>
      <c r="AT998" t="inlineStr"/>
      <c r="AU998" t="inlineStr">
        <is>
          <t>0101</t>
        </is>
      </c>
      <c r="AV998" t="inlineStr">
        <is>
          <t>Stale</t>
        </is>
      </c>
      <c r="AW998" t="inlineStr">
        <is>
          <t>Low Data - Raise Bid or Kill</t>
        </is>
      </c>
      <c r="AX998" t="n">
        <v>2.1</v>
      </c>
      <c r="AY998" t="b">
        <v>0</v>
      </c>
      <c r="AZ998" t="inlineStr"/>
      <c r="BA998">
        <f>IF(NOT(ISBLANK(INDIRECT("RC[-1]",FALSE()))),IF(NOT(INDIRECT("RC[-2]",FALSE())),INDIRECT("RC[-1]",FALSE()),""),IF(NOT(INDIRECT("RC[-2]",FALSE())),INDIRECT("RC[-3]",FALSE()),""))</f>
        <v/>
      </c>
      <c r="BB998" t="n">
        <v>1</v>
      </c>
      <c r="BC998">
        <f>IFERROR(ROUND(INDIRECT("RC[-1]",FALSE)*INDIRECT("RC[-2]",FALSE),2),"")</f>
        <v/>
      </c>
      <c r="BD9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9" ht="43.25" customHeight="1" s="51">
      <c r="A999" t="inlineStr">
        <is>
          <t>Washing Machine Cleaner - SBV - KW - Main Video - KW Exact</t>
        </is>
      </c>
      <c r="B999" t="inlineStr">
        <is>
          <t>Washing Machine Cleaner</t>
        </is>
      </c>
      <c r="C999" t="inlineStr">
        <is>
          <t>KW Exact</t>
        </is>
      </c>
      <c r="D999" t="n">
        <v>2.02</v>
      </c>
      <c r="E999" t="inlineStr"/>
      <c r="F999" t="inlineStr"/>
      <c r="G999" t="n">
        <v>0.2372</v>
      </c>
      <c r="H999" t="inlineStr">
        <is>
          <t>Sponsored Brands</t>
        </is>
      </c>
      <c r="I999" t="inlineStr">
        <is>
          <t>Keyword</t>
        </is>
      </c>
      <c r="J999" t="inlineStr">
        <is>
          <t>164338516722380</t>
        </is>
      </c>
      <c r="K999" t="inlineStr"/>
      <c r="L999" t="inlineStr">
        <is>
          <t>232607218743601</t>
        </is>
      </c>
      <c r="M999" t="inlineStr"/>
      <c r="N999" t="inlineStr">
        <is>
          <t>washing machine drum cleaner front loader</t>
        </is>
      </c>
      <c r="O999" t="inlineStr"/>
      <c r="P999" t="inlineStr">
        <is>
          <t>Washing Machine Cleaner - SBV - KW - Main Video - KW Exact</t>
        </is>
      </c>
      <c r="Q999" t="inlineStr">
        <is>
          <t>washing machine drum cleaner front loader</t>
        </is>
      </c>
      <c r="R999" t="inlineStr">
        <is>
          <t>exact</t>
        </is>
      </c>
      <c r="S999" t="n">
        <v>2</v>
      </c>
      <c r="T999" t="n">
        <v>1</v>
      </c>
      <c r="U999" t="n">
        <v>2</v>
      </c>
      <c r="V999" t="n">
        <v>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24</v>
      </c>
      <c r="AG999" t="n">
        <v>0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s="99" t="n"/>
      <c r="AR999" t="inlineStr"/>
      <c r="AS999" t="inlineStr"/>
      <c r="AT999" t="inlineStr"/>
      <c r="AU999" t="inlineStr">
        <is>
          <t>0101</t>
        </is>
      </c>
      <c r="AV999" t="inlineStr">
        <is>
          <t>Stale</t>
        </is>
      </c>
      <c r="AW999" t="inlineStr">
        <is>
          <t>Low Data - Raise Bid or Kill</t>
        </is>
      </c>
      <c r="AX999" t="n">
        <v>2.1</v>
      </c>
      <c r="AY999" t="b">
        <v>0</v>
      </c>
      <c r="AZ999" t="inlineStr"/>
      <c r="BA999">
        <f>IF(NOT(ISBLANK(INDIRECT("RC[-1]",FALSE()))),IF(NOT(INDIRECT("RC[-2]",FALSE())),INDIRECT("RC[-1]",FALSE()),""),IF(NOT(INDIRECT("RC[-2]",FALSE())),INDIRECT("RC[-3]",FALSE()),""))</f>
        <v/>
      </c>
      <c r="BB999" t="n">
        <v>1</v>
      </c>
      <c r="BC999">
        <f>IFERROR(ROUND(INDIRECT("RC[-1]",FALSE)*INDIRECT("RC[-2]",FALSE),2),"")</f>
        <v/>
      </c>
      <c r="BD9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0" ht="43.25" customHeight="1" s="51">
      <c r="A1000" t="inlineStr">
        <is>
          <t>Washing Machine Cleaner - SBV - KW - Main Video - KW Exact</t>
        </is>
      </c>
      <c r="B1000" t="inlineStr">
        <is>
          <t>Washing Machine Cleaner</t>
        </is>
      </c>
      <c r="C1000" t="inlineStr">
        <is>
          <t>KW Exact</t>
        </is>
      </c>
      <c r="D1000" t="n">
        <v>2.02</v>
      </c>
      <c r="E1000" t="inlineStr"/>
      <c r="F1000" t="inlineStr"/>
      <c r="G1000" t="n">
        <v>0.2372</v>
      </c>
      <c r="H1000" t="inlineStr">
        <is>
          <t>Sponsored Brands</t>
        </is>
      </c>
      <c r="I1000" t="inlineStr">
        <is>
          <t>Keyword</t>
        </is>
      </c>
      <c r="J1000" t="inlineStr">
        <is>
          <t>164338516722380</t>
        </is>
      </c>
      <c r="K1000" t="inlineStr"/>
      <c r="L1000" t="inlineStr">
        <is>
          <t>61971078416720</t>
        </is>
      </c>
      <c r="M1000" t="inlineStr"/>
      <c r="N1000" t="inlineStr">
        <is>
          <t>laundry washer cleaner machine</t>
        </is>
      </c>
      <c r="O1000" t="inlineStr"/>
      <c r="P1000" t="inlineStr">
        <is>
          <t>Washing Machine Cleaner - SBV - KW - Main Video - KW Exact</t>
        </is>
      </c>
      <c r="Q1000" t="inlineStr">
        <is>
          <t>laundry washer cleaner machine</t>
        </is>
      </c>
      <c r="R1000" t="inlineStr">
        <is>
          <t>exact</t>
        </is>
      </c>
      <c r="S1000" t="n">
        <v>2</v>
      </c>
      <c r="T1000" t="n">
        <v>1</v>
      </c>
      <c r="U1000" t="n">
        <v>2</v>
      </c>
      <c r="V1000" t="n">
        <v>11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16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s="99" t="n"/>
      <c r="AR1000" t="inlineStr"/>
      <c r="AS1000" t="inlineStr"/>
      <c r="AT1000" t="inlineStr"/>
      <c r="AU1000" t="inlineStr">
        <is>
          <t>0101</t>
        </is>
      </c>
      <c r="AV1000" t="inlineStr">
        <is>
          <t>Stale</t>
        </is>
      </c>
      <c r="AW1000" t="inlineStr">
        <is>
          <t>Low Data - Raise Bid or Kill</t>
        </is>
      </c>
      <c r="AX1000" t="n">
        <v>2.1</v>
      </c>
      <c r="AY1000" t="b">
        <v>0</v>
      </c>
      <c r="AZ1000" t="inlineStr"/>
      <c r="BA1000">
        <f>IF(NOT(ISBLANK(INDIRECT("RC[-1]",FALSE()))),IF(NOT(INDIRECT("RC[-2]",FALSE())),INDIRECT("RC[-1]",FALSE()),""),IF(NOT(INDIRECT("RC[-2]",FALSE())),INDIRECT("RC[-3]",FALSE()),""))</f>
        <v/>
      </c>
      <c r="BB1000" t="n">
        <v>1</v>
      </c>
      <c r="BC1000">
        <f>IFERROR(ROUND(INDIRECT("RC[-1]",FALSE)*INDIRECT("RC[-2]",FALSE),2),"")</f>
        <v/>
      </c>
      <c r="BD10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1">
      <c r="A1001" t="inlineStr">
        <is>
          <t>Washing Machine Cleaner - SBV - KW - Main Video - KW Exact</t>
        </is>
      </c>
      <c r="B1001" t="inlineStr">
        <is>
          <t>Washing Machine Cleaner</t>
        </is>
      </c>
      <c r="C1001" t="inlineStr">
        <is>
          <t>KW Exact</t>
        </is>
      </c>
      <c r="D1001" t="n">
        <v>2.02</v>
      </c>
      <c r="E1001" t="inlineStr"/>
      <c r="F1001" t="inlineStr"/>
      <c r="G1001" t="n">
        <v>0.2372</v>
      </c>
      <c r="H1001" t="inlineStr">
        <is>
          <t>Sponsored Brands</t>
        </is>
      </c>
      <c r="I1001" t="inlineStr">
        <is>
          <t>Keyword</t>
        </is>
      </c>
      <c r="J1001" t="inlineStr">
        <is>
          <t>164338516722380</t>
        </is>
      </c>
      <c r="K1001" t="inlineStr"/>
      <c r="L1001" t="inlineStr">
        <is>
          <t>36737248338939</t>
        </is>
      </c>
      <c r="M1001" t="inlineStr"/>
      <c r="N1001" t="inlineStr">
        <is>
          <t>top load washer cleaner tablets</t>
        </is>
      </c>
      <c r="O1001" t="inlineStr"/>
      <c r="P1001" t="inlineStr">
        <is>
          <t>Washing Machine Cleaner - SBV - KW - Main Video - KW Exact</t>
        </is>
      </c>
      <c r="Q1001" t="inlineStr">
        <is>
          <t>top load washer cleaner tablets</t>
        </is>
      </c>
      <c r="R1001" t="inlineStr">
        <is>
          <t>exact</t>
        </is>
      </c>
      <c r="S1001" t="n">
        <v>2</v>
      </c>
      <c r="T1001" t="n">
        <v>1</v>
      </c>
      <c r="U1001" t="n">
        <v>2</v>
      </c>
      <c r="V1001" t="n">
        <v>13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42</v>
      </c>
      <c r="AG1001" t="n">
        <v>0.02380952380952381</v>
      </c>
      <c r="AH1001" t="n">
        <v>1</v>
      </c>
      <c r="AI1001" t="n">
        <v>1.05</v>
      </c>
      <c r="AJ1001" t="n">
        <v>14.23809523809524</v>
      </c>
      <c r="AK1001" t="inlineStr"/>
      <c r="AL1001" t="inlineStr"/>
      <c r="AM1001" t="inlineStr"/>
      <c r="AN1001" t="inlineStr"/>
      <c r="AO1001" t="inlineStr"/>
      <c r="AP1001" t="inlineStr"/>
      <c r="AQ1001" s="99" t="n"/>
      <c r="AR1001" t="inlineStr"/>
      <c r="AS1001" t="inlineStr"/>
      <c r="AT1001" t="inlineStr"/>
      <c r="AU1001" t="inlineStr">
        <is>
          <t>0101</t>
        </is>
      </c>
      <c r="AV1001" t="inlineStr">
        <is>
          <t>Stale</t>
        </is>
      </c>
      <c r="AW1001" t="inlineStr">
        <is>
          <t>Low Data - Raise Bid or Kill</t>
        </is>
      </c>
      <c r="AX1001" t="n">
        <v>2.1</v>
      </c>
      <c r="AY1001" t="b">
        <v>0</v>
      </c>
      <c r="AZ1001" t="inlineStr"/>
      <c r="BA1001">
        <f>IF(NOT(ISBLANK(INDIRECT("RC[-1]",FALSE()))),IF(NOT(INDIRECT("RC[-2]",FALSE())),INDIRECT("RC[-1]",FALSE()),""),IF(NOT(INDIRECT("RC[-2]",FALSE())),INDIRECT("RC[-3]",FALSE()),""))</f>
        <v/>
      </c>
      <c r="BB1001" t="n">
        <v>1</v>
      </c>
      <c r="BC1001">
        <f>IFERROR(ROUND(INDIRECT("RC[-1]",FALSE)*INDIRECT("RC[-2]",FALSE),2),"")</f>
        <v/>
      </c>
      <c r="BD10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2">
      <c r="A1002" t="inlineStr">
        <is>
          <t>Washing Machine Cleaner - SBV - KW - Main Video - KW Exact</t>
        </is>
      </c>
      <c r="B1002" t="inlineStr">
        <is>
          <t>Washing Machine Cleaner</t>
        </is>
      </c>
      <c r="C1002" t="inlineStr">
        <is>
          <t>KW Exact</t>
        </is>
      </c>
      <c r="D1002" t="n">
        <v>2.02</v>
      </c>
      <c r="E1002" t="inlineStr"/>
      <c r="F1002" t="inlineStr"/>
      <c r="G1002" t="n">
        <v>0.2372</v>
      </c>
      <c r="H1002" t="inlineStr">
        <is>
          <t>Sponsored Brands</t>
        </is>
      </c>
      <c r="I1002" t="inlineStr">
        <is>
          <t>Keyword</t>
        </is>
      </c>
      <c r="J1002" t="inlineStr">
        <is>
          <t>164338516722380</t>
        </is>
      </c>
      <c r="K1002" t="inlineStr"/>
      <c r="L1002" t="inlineStr">
        <is>
          <t>235568052464358</t>
        </is>
      </c>
      <c r="M1002" t="inlineStr"/>
      <c r="N1002" t="inlineStr">
        <is>
          <t>washer machine cleaner top loader</t>
        </is>
      </c>
      <c r="O1002" t="inlineStr"/>
      <c r="P1002" t="inlineStr">
        <is>
          <t>Washing Machine Cleaner - SBV - KW - Main Video - KW Exact</t>
        </is>
      </c>
      <c r="Q1002" t="inlineStr">
        <is>
          <t>washer machine cleaner top loader</t>
        </is>
      </c>
      <c r="R1002" t="inlineStr">
        <is>
          <t>exact</t>
        </is>
      </c>
      <c r="S1002" t="n">
        <v>2</v>
      </c>
      <c r="T1002" t="n">
        <v>1</v>
      </c>
      <c r="U1002" t="n">
        <v>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s="99" t="n"/>
      <c r="AR1002" t="inlineStr"/>
      <c r="AS1002" t="inlineStr"/>
      <c r="AT1002" t="inlineStr"/>
      <c r="AU1002" t="inlineStr">
        <is>
          <t>0101</t>
        </is>
      </c>
      <c r="AV1002" t="inlineStr">
        <is>
          <t>Stale</t>
        </is>
      </c>
      <c r="AW1002" t="inlineStr">
        <is>
          <t>Low Data - Raise Bid or Kill</t>
        </is>
      </c>
      <c r="AX1002" t="n">
        <v>2.1</v>
      </c>
      <c r="AY1002" t="b">
        <v>0</v>
      </c>
      <c r="AZ1002" t="inlineStr"/>
      <c r="BA1002">
        <f>IF(NOT(ISBLANK(INDIRECT("RC[-1]",FALSE()))),IF(NOT(INDIRECT("RC[-2]",FALSE())),INDIRECT("RC[-1]",FALSE()),""),IF(NOT(INDIRECT("RC[-2]",FALSE())),INDIRECT("RC[-3]",FALSE()),""))</f>
        <v/>
      </c>
      <c r="BB1002" t="n">
        <v>1</v>
      </c>
      <c r="BC1002">
        <f>IFERROR(ROUND(INDIRECT("RC[-1]",FALSE)*INDIRECT("RC[-2]",FALSE),2),"")</f>
        <v/>
      </c>
      <c r="BD10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3">
      <c r="A1003" t="inlineStr">
        <is>
          <t>Washing Machine Cleaner - SBV - KW - Main Video - KW Exact</t>
        </is>
      </c>
      <c r="B1003" t="inlineStr">
        <is>
          <t>Washing Machine Cleaner</t>
        </is>
      </c>
      <c r="C1003" t="inlineStr">
        <is>
          <t>KW Exact</t>
        </is>
      </c>
      <c r="D1003" t="n">
        <v>2.02</v>
      </c>
      <c r="E1003" t="inlineStr"/>
      <c r="F1003" t="inlineStr"/>
      <c r="G1003" t="n">
        <v>0.2372</v>
      </c>
      <c r="H1003" t="inlineStr">
        <is>
          <t>Sponsored Brands</t>
        </is>
      </c>
      <c r="I1003" t="inlineStr">
        <is>
          <t>Keyword</t>
        </is>
      </c>
      <c r="J1003" t="inlineStr">
        <is>
          <t>164338516722380</t>
        </is>
      </c>
      <c r="K1003" t="inlineStr"/>
      <c r="L1003" t="inlineStr">
        <is>
          <t>224772035079586</t>
        </is>
      </c>
      <c r="M1003" t="inlineStr"/>
      <c r="N1003" t="inlineStr">
        <is>
          <t>washing machine cleaner deep clean</t>
        </is>
      </c>
      <c r="O1003" t="inlineStr"/>
      <c r="P1003" t="inlineStr">
        <is>
          <t>Washing Machine Cleaner - SBV - KW - Main Video - KW Exact</t>
        </is>
      </c>
      <c r="Q1003" t="inlineStr">
        <is>
          <t>washing machine cleaner deep clean</t>
        </is>
      </c>
      <c r="R1003" t="inlineStr">
        <is>
          <t>exact</t>
        </is>
      </c>
      <c r="S1003" t="n">
        <v>2</v>
      </c>
      <c r="T1003" t="n">
        <v>1</v>
      </c>
      <c r="U1003" t="n">
        <v>2</v>
      </c>
      <c r="V1003" t="n">
        <v>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18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s="99" t="n"/>
      <c r="AR1003" t="inlineStr"/>
      <c r="AS1003" t="inlineStr"/>
      <c r="AT1003" t="inlineStr"/>
      <c r="AU1003" t="inlineStr">
        <is>
          <t>0101</t>
        </is>
      </c>
      <c r="AV1003" t="inlineStr">
        <is>
          <t>Stale</t>
        </is>
      </c>
      <c r="AW1003" t="inlineStr">
        <is>
          <t>Low Data - Raise Bid or Kill</t>
        </is>
      </c>
      <c r="AX1003" t="n">
        <v>2.1</v>
      </c>
      <c r="AY1003" t="b">
        <v>0</v>
      </c>
      <c r="AZ1003" t="inlineStr"/>
      <c r="BA1003">
        <f>IF(NOT(ISBLANK(INDIRECT("RC[-1]",FALSE()))),IF(NOT(INDIRECT("RC[-2]",FALSE())),INDIRECT("RC[-1]",FALSE()),""),IF(NOT(INDIRECT("RC[-2]",FALSE())),INDIRECT("RC[-3]",FALSE()),""))</f>
        <v/>
      </c>
      <c r="BB1003" t="n">
        <v>1</v>
      </c>
      <c r="BC1003">
        <f>IFERROR(ROUND(INDIRECT("RC[-1]",FALSE)*INDIRECT("RC[-2]",FALSE),2),"")</f>
        <v/>
      </c>
      <c r="BD10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4">
      <c r="A1004" t="inlineStr">
        <is>
          <t>Washing Machine Cleaner - SBV - KW - Main Video - KW Exact</t>
        </is>
      </c>
      <c r="B1004" t="inlineStr">
        <is>
          <t>Washing Machine Cleaner</t>
        </is>
      </c>
      <c r="C1004" t="inlineStr">
        <is>
          <t>KW Exact</t>
        </is>
      </c>
      <c r="D1004" t="n">
        <v>2.02</v>
      </c>
      <c r="E1004" t="inlineStr"/>
      <c r="F1004" t="inlineStr"/>
      <c r="G1004" t="n">
        <v>0.2372</v>
      </c>
      <c r="H1004" t="inlineStr">
        <is>
          <t>Sponsored Brands</t>
        </is>
      </c>
      <c r="I1004" t="inlineStr">
        <is>
          <t>Keyword</t>
        </is>
      </c>
      <c r="J1004" t="inlineStr">
        <is>
          <t>164338516722380</t>
        </is>
      </c>
      <c r="K1004" t="inlineStr"/>
      <c r="L1004" t="inlineStr">
        <is>
          <t>238587819738994</t>
        </is>
      </c>
      <c r="M1004" t="inlineStr"/>
      <c r="N1004" t="inlineStr">
        <is>
          <t>washing machine cleaner top load ge</t>
        </is>
      </c>
      <c r="O1004" t="inlineStr"/>
      <c r="P1004" t="inlineStr">
        <is>
          <t>Washing Machine Cleaner - SBV - KW - Main Video - KW Exact</t>
        </is>
      </c>
      <c r="Q1004" t="inlineStr">
        <is>
          <t>washing machine cleaner top load ge</t>
        </is>
      </c>
      <c r="R1004" t="inlineStr">
        <is>
          <t>exact</t>
        </is>
      </c>
      <c r="S1004" t="n">
        <v>2</v>
      </c>
      <c r="T1004" t="n">
        <v>1</v>
      </c>
      <c r="U1004" t="n">
        <v>2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s="99" t="n"/>
      <c r="AR1004" t="inlineStr"/>
      <c r="AS1004" t="inlineStr"/>
      <c r="AT1004" t="inlineStr"/>
      <c r="AU1004" t="inlineStr">
        <is>
          <t>0101</t>
        </is>
      </c>
      <c r="AV1004" t="inlineStr">
        <is>
          <t>Stale</t>
        </is>
      </c>
      <c r="AW1004" t="inlineStr">
        <is>
          <t>Low Data - Raise Bid or Kill</t>
        </is>
      </c>
      <c r="AX1004" t="n">
        <v>2.1</v>
      </c>
      <c r="AY1004" t="b">
        <v>0</v>
      </c>
      <c r="AZ1004" t="inlineStr"/>
      <c r="BA1004">
        <f>IF(NOT(ISBLANK(INDIRECT("RC[-1]",FALSE()))),IF(NOT(INDIRECT("RC[-2]",FALSE())),INDIRECT("RC[-1]",FALSE()),""),IF(NOT(INDIRECT("RC[-2]",FALSE())),INDIRECT("RC[-3]",FALSE()),""))</f>
        <v/>
      </c>
      <c r="BB1004" t="n">
        <v>1</v>
      </c>
      <c r="BC1004">
        <f>IFERROR(ROUND(INDIRECT("RC[-1]",FALSE)*INDIRECT("RC[-2]",FALSE),2),"")</f>
        <v/>
      </c>
      <c r="BD10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5">
      <c r="A1005" t="inlineStr">
        <is>
          <t>Washing Machine Cleaner - SBV - KW - Main Video - KW Exact</t>
        </is>
      </c>
      <c r="B1005" t="inlineStr">
        <is>
          <t>Washing Machine Cleaner</t>
        </is>
      </c>
      <c r="C1005" t="inlineStr">
        <is>
          <t>KW Exact</t>
        </is>
      </c>
      <c r="D1005" t="n">
        <v>2.02</v>
      </c>
      <c r="E1005" t="inlineStr"/>
      <c r="F1005" t="inlineStr"/>
      <c r="G1005" t="n">
        <v>0.2372</v>
      </c>
      <c r="H1005" t="inlineStr">
        <is>
          <t>Sponsored Brands</t>
        </is>
      </c>
      <c r="I1005" t="inlineStr">
        <is>
          <t>Keyword</t>
        </is>
      </c>
      <c r="J1005" t="inlineStr">
        <is>
          <t>164338516722380</t>
        </is>
      </c>
      <c r="K1005" t="inlineStr"/>
      <c r="L1005" t="inlineStr">
        <is>
          <t>18359584791706</t>
        </is>
      </c>
      <c r="M1005" t="inlineStr"/>
      <c r="N1005" t="inlineStr">
        <is>
          <t>washer cleaner he</t>
        </is>
      </c>
      <c r="O1005" t="inlineStr"/>
      <c r="P1005" t="inlineStr">
        <is>
          <t>Washing Machine Cleaner - SBV - KW - Main Video - KW Exact</t>
        </is>
      </c>
      <c r="Q1005" t="inlineStr">
        <is>
          <t>washer cleaner he</t>
        </is>
      </c>
      <c r="R1005" t="inlineStr">
        <is>
          <t>exact</t>
        </is>
      </c>
      <c r="S1005" t="n">
        <v>2</v>
      </c>
      <c r="T1005" t="n">
        <v>1</v>
      </c>
      <c r="U1005" t="n">
        <v>2</v>
      </c>
      <c r="V1005" t="n">
        <v>14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24</v>
      </c>
      <c r="AG1005" t="n">
        <v>0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s="99" t="n"/>
      <c r="AR1005" t="inlineStr"/>
      <c r="AS1005" t="inlineStr"/>
      <c r="AT1005" t="inlineStr"/>
      <c r="AU1005" t="inlineStr">
        <is>
          <t>0101</t>
        </is>
      </c>
      <c r="AV1005" t="inlineStr">
        <is>
          <t>Stale</t>
        </is>
      </c>
      <c r="AW1005" t="inlineStr">
        <is>
          <t>Low Data - Raise Bid or Kill</t>
        </is>
      </c>
      <c r="AX1005" t="n">
        <v>2.1</v>
      </c>
      <c r="AY1005" t="b">
        <v>0</v>
      </c>
      <c r="AZ1005" t="inlineStr"/>
      <c r="BA1005">
        <f>IF(NOT(ISBLANK(INDIRECT("RC[-1]",FALSE()))),IF(NOT(INDIRECT("RC[-2]",FALSE())),INDIRECT("RC[-1]",FALSE()),""),IF(NOT(INDIRECT("RC[-2]",FALSE())),INDIRECT("RC[-3]",FALSE()),""))</f>
        <v/>
      </c>
      <c r="BB1005" t="n">
        <v>1</v>
      </c>
      <c r="BC1005">
        <f>IFERROR(ROUND(INDIRECT("RC[-1]",FALSE)*INDIRECT("RC[-2]",FALSE),2),"")</f>
        <v/>
      </c>
      <c r="BD10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6">
      <c r="A1006" t="inlineStr">
        <is>
          <t>Washing Machine Cleaner - SBV - KW - Main Video - KW Exact</t>
        </is>
      </c>
      <c r="B1006" t="inlineStr">
        <is>
          <t>Washing Machine Cleaner</t>
        </is>
      </c>
      <c r="C1006" t="inlineStr">
        <is>
          <t>KW Exact</t>
        </is>
      </c>
      <c r="D1006" t="n">
        <v>2.02</v>
      </c>
      <c r="E1006" t="inlineStr"/>
      <c r="F1006" t="inlineStr"/>
      <c r="G1006" t="n">
        <v>0.2372</v>
      </c>
      <c r="H1006" t="inlineStr">
        <is>
          <t>Sponsored Brands</t>
        </is>
      </c>
      <c r="I1006" t="inlineStr">
        <is>
          <t>Keyword</t>
        </is>
      </c>
      <c r="J1006" t="inlineStr">
        <is>
          <t>164338516722380</t>
        </is>
      </c>
      <c r="K1006" t="inlineStr"/>
      <c r="L1006" t="inlineStr">
        <is>
          <t>280537883232468</t>
        </is>
      </c>
      <c r="M1006" t="inlineStr"/>
      <c r="N1006" t="inlineStr">
        <is>
          <t>deep clean washing machine tablets</t>
        </is>
      </c>
      <c r="O1006" t="inlineStr"/>
      <c r="P1006" t="inlineStr">
        <is>
          <t>Washing Machine Cleaner - SBV - KW - Main Video - KW Exact</t>
        </is>
      </c>
      <c r="Q1006" t="inlineStr">
        <is>
          <t>deep clean washing machine tablets</t>
        </is>
      </c>
      <c r="R1006" t="inlineStr">
        <is>
          <t>exact</t>
        </is>
      </c>
      <c r="S1006" t="n">
        <v>2</v>
      </c>
      <c r="T1006" t="n">
        <v>1</v>
      </c>
      <c r="U1006" t="n">
        <v>2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s="99" t="n"/>
      <c r="AR1006" t="inlineStr"/>
      <c r="AS1006" t="inlineStr"/>
      <c r="AT1006" t="inlineStr"/>
      <c r="AU1006" t="inlineStr">
        <is>
          <t>0101</t>
        </is>
      </c>
      <c r="AV1006" t="inlineStr">
        <is>
          <t>Stale</t>
        </is>
      </c>
      <c r="AW1006" t="inlineStr">
        <is>
          <t>Low Data - Raise Bid or Kill</t>
        </is>
      </c>
      <c r="AX1006" t="n">
        <v>2.1</v>
      </c>
      <c r="AY1006" t="b">
        <v>0</v>
      </c>
      <c r="AZ1006" t="inlineStr"/>
      <c r="BA1006">
        <f>IF(NOT(ISBLANK(INDIRECT("RC[-1]",FALSE()))),IF(NOT(INDIRECT("RC[-2]",FALSE())),INDIRECT("RC[-1]",FALSE()),""),IF(NOT(INDIRECT("RC[-2]",FALSE())),INDIRECT("RC[-3]",FALSE()),""))</f>
        <v/>
      </c>
      <c r="BB1006" t="n">
        <v>1</v>
      </c>
      <c r="BC1006">
        <f>IFERROR(ROUND(INDIRECT("RC[-1]",FALSE)*INDIRECT("RC[-2]",FALSE),2),"")</f>
        <v/>
      </c>
      <c r="BD10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7">
      <c r="A1007" t="inlineStr">
        <is>
          <t>Washing Machine Cleaner - SBV - KW - Main Video - KW Exact</t>
        </is>
      </c>
      <c r="B1007" t="inlineStr">
        <is>
          <t>Washing Machine Cleaner</t>
        </is>
      </c>
      <c r="C1007" t="inlineStr">
        <is>
          <t>KW Exact</t>
        </is>
      </c>
      <c r="D1007" t="n">
        <v>2.02</v>
      </c>
      <c r="E1007" t="inlineStr"/>
      <c r="F1007" t="inlineStr"/>
      <c r="G1007" t="n">
        <v>0.2372</v>
      </c>
      <c r="H1007" t="inlineStr">
        <is>
          <t>Sponsored Brands</t>
        </is>
      </c>
      <c r="I1007" t="inlineStr">
        <is>
          <t>Keyword</t>
        </is>
      </c>
      <c r="J1007" t="inlineStr">
        <is>
          <t>164338516722380</t>
        </is>
      </c>
      <c r="K1007" t="inlineStr"/>
      <c r="L1007" t="inlineStr">
        <is>
          <t>84797468969449</t>
        </is>
      </c>
      <c r="M1007" t="inlineStr"/>
      <c r="N1007" t="inlineStr">
        <is>
          <t>cleaning washing machine cleaner</t>
        </is>
      </c>
      <c r="O1007" t="inlineStr"/>
      <c r="P1007" t="inlineStr">
        <is>
          <t>Washing Machine Cleaner - SBV - KW - Main Video - KW Exact</t>
        </is>
      </c>
      <c r="Q1007" t="inlineStr">
        <is>
          <t>cleaning washing machine cleaner</t>
        </is>
      </c>
      <c r="R1007" t="inlineStr">
        <is>
          <t>exact</t>
        </is>
      </c>
      <c r="S1007" t="n">
        <v>1.73</v>
      </c>
      <c r="T1007" t="n">
        <v>1</v>
      </c>
      <c r="U1007" t="n">
        <v>1.73</v>
      </c>
      <c r="V1007" t="n">
        <v>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27</v>
      </c>
      <c r="AG1007" t="n">
        <v>0.03703703703703703</v>
      </c>
      <c r="AH1007" t="n">
        <v>0</v>
      </c>
      <c r="AI1007" t="n">
        <v>1.7</v>
      </c>
      <c r="AJ1007" t="n">
        <v>0</v>
      </c>
      <c r="AK1007" t="inlineStr"/>
      <c r="AL1007" t="inlineStr"/>
      <c r="AM1007" t="inlineStr"/>
      <c r="AN1007" t="inlineStr"/>
      <c r="AO1007" t="inlineStr"/>
      <c r="AP1007" t="inlineStr"/>
      <c r="AQ1007" s="99" t="n"/>
      <c r="AR1007" t="inlineStr"/>
      <c r="AS1007" t="inlineStr"/>
      <c r="AT1007" t="inlineStr"/>
      <c r="AU1007" t="inlineStr">
        <is>
          <t>0101</t>
        </is>
      </c>
      <c r="AV1007" t="inlineStr">
        <is>
          <t>Stale</t>
        </is>
      </c>
      <c r="AW1007" t="inlineStr">
        <is>
          <t>Low Data - Raise Bid or Kill</t>
        </is>
      </c>
      <c r="AX1007" t="n">
        <v>1.82</v>
      </c>
      <c r="AY1007" t="b">
        <v>0</v>
      </c>
      <c r="AZ1007" t="inlineStr"/>
      <c r="BA1007">
        <f>IF(NOT(ISBLANK(INDIRECT("RC[-1]",FALSE()))),IF(NOT(INDIRECT("RC[-2]",FALSE())),INDIRECT("RC[-1]",FALSE()),""),IF(NOT(INDIRECT("RC[-2]",FALSE())),INDIRECT("RC[-3]",FALSE()),""))</f>
        <v/>
      </c>
      <c r="BB1007" t="n">
        <v>1</v>
      </c>
      <c r="BC1007">
        <f>IFERROR(ROUND(INDIRECT("RC[-1]",FALSE)*INDIRECT("RC[-2]",FALSE),2),"")</f>
        <v/>
      </c>
      <c r="BD10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8">
      <c r="A1008" t="inlineStr">
        <is>
          <t>Washing Machine Cleaner - SBV - KW - Main Video - KW Exact</t>
        </is>
      </c>
      <c r="B1008" t="inlineStr">
        <is>
          <t>Washing Machine Cleaner</t>
        </is>
      </c>
      <c r="C1008" t="inlineStr">
        <is>
          <t>KW Exact</t>
        </is>
      </c>
      <c r="D1008" t="n">
        <v>2.02</v>
      </c>
      <c r="E1008" t="inlineStr"/>
      <c r="F1008" t="inlineStr"/>
      <c r="G1008" t="n">
        <v>0.2372</v>
      </c>
      <c r="H1008" t="inlineStr">
        <is>
          <t>Sponsored Brands</t>
        </is>
      </c>
      <c r="I1008" t="inlineStr">
        <is>
          <t>Keyword</t>
        </is>
      </c>
      <c r="J1008" t="inlineStr">
        <is>
          <t>164338516722380</t>
        </is>
      </c>
      <c r="K1008" t="inlineStr"/>
      <c r="L1008" t="inlineStr">
        <is>
          <t>127416333374950</t>
        </is>
      </c>
      <c r="M1008" t="inlineStr"/>
      <c r="N1008" t="inlineStr">
        <is>
          <t>washing machine front load cleaner</t>
        </is>
      </c>
      <c r="O1008" t="inlineStr"/>
      <c r="P1008" t="inlineStr">
        <is>
          <t>Washing Machine Cleaner - SBV - KW - Main Video - KW Exact</t>
        </is>
      </c>
      <c r="Q1008" t="inlineStr">
        <is>
          <t>washing machine front load cleaner</t>
        </is>
      </c>
      <c r="R1008" t="inlineStr">
        <is>
          <t>exact</t>
        </is>
      </c>
      <c r="S1008" t="n">
        <v>2</v>
      </c>
      <c r="T1008" t="n">
        <v>1</v>
      </c>
      <c r="U1008" t="n">
        <v>2</v>
      </c>
      <c r="V1008" t="n">
        <v>9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36</v>
      </c>
      <c r="AG1008" t="n">
        <v>0.05555555555555555</v>
      </c>
      <c r="AH1008" t="n">
        <v>1</v>
      </c>
      <c r="AI1008" t="n">
        <v>1.53</v>
      </c>
      <c r="AJ1008" t="n">
        <v>9.77124183006536</v>
      </c>
      <c r="AK1008" t="inlineStr"/>
      <c r="AL1008" t="inlineStr"/>
      <c r="AM1008" t="inlineStr"/>
      <c r="AN1008" t="inlineStr"/>
      <c r="AO1008" t="inlineStr"/>
      <c r="AP1008" t="inlineStr"/>
      <c r="AQ1008" s="99" t="n"/>
      <c r="AR1008" t="inlineStr"/>
      <c r="AS1008" t="inlineStr"/>
      <c r="AT1008" t="inlineStr"/>
      <c r="AU1008" t="inlineStr">
        <is>
          <t>0101</t>
        </is>
      </c>
      <c r="AV1008" t="inlineStr">
        <is>
          <t>Stale</t>
        </is>
      </c>
      <c r="AW1008" t="inlineStr">
        <is>
          <t>Low Data - Raise Bid or Kill</t>
        </is>
      </c>
      <c r="AX1008" t="n">
        <v>2.1</v>
      </c>
      <c r="AY1008" t="b">
        <v>0</v>
      </c>
      <c r="AZ1008" t="inlineStr"/>
      <c r="BA1008">
        <f>IF(NOT(ISBLANK(INDIRECT("RC[-1]",FALSE()))),IF(NOT(INDIRECT("RC[-2]",FALSE())),INDIRECT("RC[-1]",FALSE()),""),IF(NOT(INDIRECT("RC[-2]",FALSE())),INDIRECT("RC[-3]",FALSE()),""))</f>
        <v/>
      </c>
      <c r="BB1008" t="n">
        <v>1</v>
      </c>
      <c r="BC1008">
        <f>IFERROR(ROUND(INDIRECT("RC[-1]",FALSE)*INDIRECT("RC[-2]",FALSE),2),"")</f>
        <v/>
      </c>
      <c r="BD10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9">
      <c r="A1009" t="inlineStr">
        <is>
          <t>Washing Machine Cleaner - SBV - KW - Main Video - KW Exact</t>
        </is>
      </c>
      <c r="B1009" t="inlineStr">
        <is>
          <t>Washing Machine Cleaner</t>
        </is>
      </c>
      <c r="C1009" t="inlineStr">
        <is>
          <t>KW Exact</t>
        </is>
      </c>
      <c r="D1009" t="n">
        <v>2.02</v>
      </c>
      <c r="E1009" t="inlineStr"/>
      <c r="F1009" t="inlineStr"/>
      <c r="G1009" t="n">
        <v>0.2372</v>
      </c>
      <c r="H1009" t="inlineStr">
        <is>
          <t>Sponsored Brands</t>
        </is>
      </c>
      <c r="I1009" t="inlineStr">
        <is>
          <t>Keyword</t>
        </is>
      </c>
      <c r="J1009" t="inlineStr">
        <is>
          <t>164338516722380</t>
        </is>
      </c>
      <c r="K1009" t="inlineStr"/>
      <c r="L1009" t="inlineStr">
        <is>
          <t>264684358372815</t>
        </is>
      </c>
      <c r="M1009" t="inlineStr"/>
      <c r="N1009" t="inlineStr">
        <is>
          <t>washing machine tub cleaner top loader</t>
        </is>
      </c>
      <c r="O1009" t="inlineStr"/>
      <c r="P1009" t="inlineStr">
        <is>
          <t>Washing Machine Cleaner - SBV - KW - Main Video - KW Exact</t>
        </is>
      </c>
      <c r="Q1009" t="inlineStr">
        <is>
          <t>washing machine tub cleaner top loader</t>
        </is>
      </c>
      <c r="R1009" t="inlineStr">
        <is>
          <t>exact</t>
        </is>
      </c>
      <c r="S1009" t="n">
        <v>2</v>
      </c>
      <c r="T1009" t="n">
        <v>1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2</v>
      </c>
      <c r="AG1009" t="n">
        <v>0.5</v>
      </c>
      <c r="AH1009" t="n">
        <v>0</v>
      </c>
      <c r="AI1009" t="n">
        <v>1.27</v>
      </c>
      <c r="AJ1009" t="n">
        <v>0</v>
      </c>
      <c r="AK1009" t="inlineStr"/>
      <c r="AL1009" t="inlineStr"/>
      <c r="AM1009" t="inlineStr"/>
      <c r="AN1009" t="inlineStr"/>
      <c r="AO1009" t="inlineStr"/>
      <c r="AP1009" t="inlineStr"/>
      <c r="AQ1009" s="99" t="n"/>
      <c r="AR1009" t="inlineStr"/>
      <c r="AS1009" t="inlineStr"/>
      <c r="AT1009" t="inlineStr"/>
      <c r="AU1009" t="inlineStr">
        <is>
          <t>0101</t>
        </is>
      </c>
      <c r="AV1009" t="inlineStr">
        <is>
          <t>Stale</t>
        </is>
      </c>
      <c r="AW1009" t="inlineStr">
        <is>
          <t>Low Data - Raise Bid or Kill</t>
        </is>
      </c>
      <c r="AX1009" t="n">
        <v>2.1</v>
      </c>
      <c r="AY1009" t="b">
        <v>0</v>
      </c>
      <c r="AZ1009" t="inlineStr"/>
      <c r="BA1009">
        <f>IF(NOT(ISBLANK(INDIRECT("RC[-1]",FALSE()))),IF(NOT(INDIRECT("RC[-2]",FALSE())),INDIRECT("RC[-1]",FALSE()),""),IF(NOT(INDIRECT("RC[-2]",FALSE())),INDIRECT("RC[-3]",FALSE()),""))</f>
        <v/>
      </c>
      <c r="BB1009" t="n">
        <v>1</v>
      </c>
      <c r="BC1009">
        <f>IFERROR(ROUND(INDIRECT("RC[-1]",FALSE)*INDIRECT("RC[-2]",FALSE),2),"")</f>
        <v/>
      </c>
      <c r="BD10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0">
      <c r="A1010" t="inlineStr">
        <is>
          <t>Washing Machine Cleaner - SBV - KW - Main Video - KW Exact</t>
        </is>
      </c>
      <c r="B1010" t="inlineStr">
        <is>
          <t>Washing Machine Cleaner</t>
        </is>
      </c>
      <c r="C1010" t="inlineStr">
        <is>
          <t>KW Exact</t>
        </is>
      </c>
      <c r="D1010" t="n">
        <v>2.02</v>
      </c>
      <c r="E1010" t="inlineStr"/>
      <c r="F1010" t="inlineStr"/>
      <c r="G1010" t="n">
        <v>0.2372</v>
      </c>
      <c r="H1010" t="inlineStr">
        <is>
          <t>Sponsored Brands</t>
        </is>
      </c>
      <c r="I1010" t="inlineStr">
        <is>
          <t>Keyword</t>
        </is>
      </c>
      <c r="J1010" t="inlineStr">
        <is>
          <t>164338516722380</t>
        </is>
      </c>
      <c r="K1010" t="inlineStr"/>
      <c r="L1010" t="inlineStr">
        <is>
          <t>189744291075081</t>
        </is>
      </c>
      <c r="M1010" t="inlineStr"/>
      <c r="N1010" t="inlineStr">
        <is>
          <t>top washing machine cleaner</t>
        </is>
      </c>
      <c r="O1010" t="inlineStr"/>
      <c r="P1010" t="inlineStr">
        <is>
          <t>Washing Machine Cleaner - SBV - KW - Main Video - KW Exact</t>
        </is>
      </c>
      <c r="Q1010" t="inlineStr">
        <is>
          <t>top washing machine cleaner</t>
        </is>
      </c>
      <c r="R1010" t="inlineStr">
        <is>
          <t>exact</t>
        </is>
      </c>
      <c r="S1010" t="n">
        <v>2</v>
      </c>
      <c r="T1010" t="n">
        <v>1</v>
      </c>
      <c r="U1010" t="n">
        <v>2</v>
      </c>
      <c r="V1010" t="n">
        <v>18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39</v>
      </c>
      <c r="AG1010" t="n">
        <v>0.05128205128205128</v>
      </c>
      <c r="AH1010" t="n">
        <v>0</v>
      </c>
      <c r="AI1010" t="n">
        <v>1.76</v>
      </c>
      <c r="AJ1010" t="n">
        <v>0</v>
      </c>
      <c r="AK1010" t="inlineStr"/>
      <c r="AL1010" t="inlineStr"/>
      <c r="AM1010" t="inlineStr"/>
      <c r="AN1010" t="inlineStr"/>
      <c r="AO1010" t="inlineStr"/>
      <c r="AP1010" t="inlineStr"/>
      <c r="AQ1010" s="99" t="n"/>
      <c r="AR1010" t="inlineStr"/>
      <c r="AS1010" t="inlineStr"/>
      <c r="AT1010" t="inlineStr"/>
      <c r="AU1010" t="inlineStr">
        <is>
          <t>0101</t>
        </is>
      </c>
      <c r="AV1010" t="inlineStr">
        <is>
          <t>Stale</t>
        </is>
      </c>
      <c r="AW1010" t="inlineStr">
        <is>
          <t>Low Data - Raise Bid or Kill</t>
        </is>
      </c>
      <c r="AX1010" t="n">
        <v>2.1</v>
      </c>
      <c r="AY1010" t="b">
        <v>0</v>
      </c>
      <c r="AZ1010" t="inlineStr"/>
      <c r="BA1010">
        <f>IF(NOT(ISBLANK(INDIRECT("RC[-1]",FALSE()))),IF(NOT(INDIRECT("RC[-2]",FALSE())),INDIRECT("RC[-1]",FALSE()),""),IF(NOT(INDIRECT("RC[-2]",FALSE())),INDIRECT("RC[-3]",FALSE()),""))</f>
        <v/>
      </c>
      <c r="BB1010" t="n">
        <v>1</v>
      </c>
      <c r="BC1010">
        <f>IFERROR(ROUND(INDIRECT("RC[-1]",FALSE)*INDIRECT("RC[-2]",FALSE),2),"")</f>
        <v/>
      </c>
      <c r="BD10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1">
      <c r="A1011" t="inlineStr">
        <is>
          <t>Washing Machine Cleaner - SBV - KW - Main Video - KW Exact</t>
        </is>
      </c>
      <c r="B1011" t="inlineStr">
        <is>
          <t>Washing Machine Cleaner</t>
        </is>
      </c>
      <c r="C1011" t="inlineStr">
        <is>
          <t>KW Exact</t>
        </is>
      </c>
      <c r="D1011" t="n">
        <v>2.02</v>
      </c>
      <c r="E1011" t="inlineStr"/>
      <c r="F1011" t="inlineStr"/>
      <c r="G1011" t="n">
        <v>0.2372</v>
      </c>
      <c r="H1011" t="inlineStr">
        <is>
          <t>Sponsored Brands</t>
        </is>
      </c>
      <c r="I1011" t="inlineStr">
        <is>
          <t>Keyword</t>
        </is>
      </c>
      <c r="J1011" t="inlineStr">
        <is>
          <t>164338516722380</t>
        </is>
      </c>
      <c r="K1011" t="inlineStr"/>
      <c r="L1011" t="inlineStr">
        <is>
          <t>182929784927438</t>
        </is>
      </c>
      <c r="M1011" t="inlineStr"/>
      <c r="N1011" t="inlineStr">
        <is>
          <t>clean washer tub</t>
        </is>
      </c>
      <c r="O1011" t="inlineStr"/>
      <c r="P1011" t="inlineStr">
        <is>
          <t>Washing Machine Cleaner - SBV - KW - Main Video - KW Exact</t>
        </is>
      </c>
      <c r="Q1011" t="inlineStr">
        <is>
          <t>clean washer tub</t>
        </is>
      </c>
      <c r="R1011" t="inlineStr">
        <is>
          <t>exact</t>
        </is>
      </c>
      <c r="S1011" t="n">
        <v>2</v>
      </c>
      <c r="T1011" t="n">
        <v>1</v>
      </c>
      <c r="U1011" t="n">
        <v>2</v>
      </c>
      <c r="V1011" t="n">
        <v>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9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s="99" t="n"/>
      <c r="AR1011" t="inlineStr"/>
      <c r="AS1011" t="inlineStr"/>
      <c r="AT1011" t="inlineStr"/>
      <c r="AU1011" t="inlineStr">
        <is>
          <t>0101</t>
        </is>
      </c>
      <c r="AV1011" t="inlineStr">
        <is>
          <t>Stale</t>
        </is>
      </c>
      <c r="AW1011" t="inlineStr">
        <is>
          <t>Low Data - Raise Bid or Kill</t>
        </is>
      </c>
      <c r="AX1011" t="n">
        <v>2.1</v>
      </c>
      <c r="AY1011" t="b">
        <v>0</v>
      </c>
      <c r="AZ1011" t="inlineStr"/>
      <c r="BA1011">
        <f>IF(NOT(ISBLANK(INDIRECT("RC[-1]",FALSE()))),IF(NOT(INDIRECT("RC[-2]",FALSE())),INDIRECT("RC[-1]",FALSE()),""),IF(NOT(INDIRECT("RC[-2]",FALSE())),INDIRECT("RC[-3]",FALSE()),""))</f>
        <v/>
      </c>
      <c r="BB1011" t="n">
        <v>1</v>
      </c>
      <c r="BC1011">
        <f>IFERROR(ROUND(INDIRECT("RC[-1]",FALSE)*INDIRECT("RC[-2]",FALSE),2),"")</f>
        <v/>
      </c>
      <c r="BD10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2">
      <c r="A1012" t="inlineStr">
        <is>
          <t>Washing Machine Cleaner - SBV - KW - Main Video - KW Exact</t>
        </is>
      </c>
      <c r="B1012" t="inlineStr">
        <is>
          <t>Washing Machine Cleaner</t>
        </is>
      </c>
      <c r="C1012" t="inlineStr">
        <is>
          <t>KW Exact</t>
        </is>
      </c>
      <c r="D1012" t="n">
        <v>2.02</v>
      </c>
      <c r="E1012" t="inlineStr"/>
      <c r="F1012" t="inlineStr"/>
      <c r="G1012" t="n">
        <v>0.2372</v>
      </c>
      <c r="H1012" t="inlineStr">
        <is>
          <t>Sponsored Brands</t>
        </is>
      </c>
      <c r="I1012" t="inlineStr">
        <is>
          <t>Keyword</t>
        </is>
      </c>
      <c r="J1012" t="inlineStr">
        <is>
          <t>164338516722380</t>
        </is>
      </c>
      <c r="K1012" t="inlineStr"/>
      <c r="L1012" t="inlineStr">
        <is>
          <t>281363322898568</t>
        </is>
      </c>
      <c r="M1012" t="inlineStr"/>
      <c r="N1012" t="inlineStr">
        <is>
          <t>electrolux cleaner washer</t>
        </is>
      </c>
      <c r="O1012" t="inlineStr"/>
      <c r="P1012" t="inlineStr">
        <is>
          <t>Washing Machine Cleaner - SBV - KW - Main Video - KW Exact</t>
        </is>
      </c>
      <c r="Q1012" t="inlineStr">
        <is>
          <t>electrolux cleaner washer</t>
        </is>
      </c>
      <c r="R1012" t="inlineStr">
        <is>
          <t>exact</t>
        </is>
      </c>
      <c r="S1012" t="n">
        <v>2</v>
      </c>
      <c r="T1012" t="n">
        <v>1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3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s="99" t="n"/>
      <c r="AR1012" t="inlineStr"/>
      <c r="AS1012" t="inlineStr"/>
      <c r="AT1012" t="inlineStr"/>
      <c r="AU1012" t="inlineStr">
        <is>
          <t>0101</t>
        </is>
      </c>
      <c r="AV1012" t="inlineStr">
        <is>
          <t>Stale</t>
        </is>
      </c>
      <c r="AW1012" t="inlineStr">
        <is>
          <t>Low Data - Raise Bid or Kill</t>
        </is>
      </c>
      <c r="AX1012" t="n">
        <v>2.1</v>
      </c>
      <c r="AY1012" t="b">
        <v>0</v>
      </c>
      <c r="AZ1012" t="inlineStr"/>
      <c r="BA1012">
        <f>IF(NOT(ISBLANK(INDIRECT("RC[-1]",FALSE()))),IF(NOT(INDIRECT("RC[-2]",FALSE())),INDIRECT("RC[-1]",FALSE()),""),IF(NOT(INDIRECT("RC[-2]",FALSE())),INDIRECT("RC[-3]",FALSE()),""))</f>
        <v/>
      </c>
      <c r="BB1012" t="n">
        <v>1</v>
      </c>
      <c r="BC1012">
        <f>IFERROR(ROUND(INDIRECT("RC[-1]",FALSE)*INDIRECT("RC[-2]",FALSE),2),"")</f>
        <v/>
      </c>
      <c r="BD10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3">
      <c r="A1013" t="inlineStr">
        <is>
          <t>Washing Machine Cleaner - SBV - KW - Main Video - KW Exact</t>
        </is>
      </c>
      <c r="B1013" t="inlineStr">
        <is>
          <t>Washing Machine Cleaner</t>
        </is>
      </c>
      <c r="C1013" t="inlineStr">
        <is>
          <t>KW Exact</t>
        </is>
      </c>
      <c r="D1013" t="n">
        <v>2.02</v>
      </c>
      <c r="E1013" t="inlineStr"/>
      <c r="F1013" t="inlineStr"/>
      <c r="G1013" t="n">
        <v>0.2372</v>
      </c>
      <c r="H1013" t="inlineStr">
        <is>
          <t>Sponsored Brands</t>
        </is>
      </c>
      <c r="I1013" t="inlineStr">
        <is>
          <t>Keyword</t>
        </is>
      </c>
      <c r="J1013" t="inlineStr">
        <is>
          <t>164338516722380</t>
        </is>
      </c>
      <c r="K1013" t="inlineStr"/>
      <c r="L1013" t="inlineStr">
        <is>
          <t>150246144722084</t>
        </is>
      </c>
      <c r="M1013" t="inlineStr"/>
      <c r="N1013" t="inlineStr">
        <is>
          <t>front load washer cleaner septic safe</t>
        </is>
      </c>
      <c r="O1013" t="inlineStr"/>
      <c r="P1013" t="inlineStr">
        <is>
          <t>Washing Machine Cleaner - SBV - KW - Main Video - KW Exact</t>
        </is>
      </c>
      <c r="Q1013" t="inlineStr">
        <is>
          <t>front load washer cleaner septic safe</t>
        </is>
      </c>
      <c r="R1013" t="inlineStr">
        <is>
          <t>exact</t>
        </is>
      </c>
      <c r="S1013" t="n">
        <v>2</v>
      </c>
      <c r="T1013" t="n">
        <v>1</v>
      </c>
      <c r="U1013" t="n">
        <v>2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s="99" t="n"/>
      <c r="AR1013" t="inlineStr"/>
      <c r="AS1013" t="inlineStr"/>
      <c r="AT1013" t="inlineStr"/>
      <c r="AU1013" t="inlineStr">
        <is>
          <t>0101</t>
        </is>
      </c>
      <c r="AV1013" t="inlineStr">
        <is>
          <t>Stale</t>
        </is>
      </c>
      <c r="AW1013" t="inlineStr">
        <is>
          <t>Low Data - Raise Bid or Kill</t>
        </is>
      </c>
      <c r="AX1013" t="n">
        <v>2.1</v>
      </c>
      <c r="AY1013" t="b">
        <v>0</v>
      </c>
      <c r="AZ1013" t="inlineStr"/>
      <c r="BA1013">
        <f>IF(NOT(ISBLANK(INDIRECT("RC[-1]",FALSE()))),IF(NOT(INDIRECT("RC[-2]",FALSE())),INDIRECT("RC[-1]",FALSE()),""),IF(NOT(INDIRECT("RC[-2]",FALSE())),INDIRECT("RC[-3]",FALSE()),""))</f>
        <v/>
      </c>
      <c r="BB1013" t="n">
        <v>1</v>
      </c>
      <c r="BC1013">
        <f>IFERROR(ROUND(INDIRECT("RC[-1]",FALSE)*INDIRECT("RC[-2]",FALSE),2),"")</f>
        <v/>
      </c>
      <c r="BD10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4">
      <c r="A1014" t="inlineStr">
        <is>
          <t>Washing Machine Cleaner - SBV - KW - Main Video - KW Exact</t>
        </is>
      </c>
      <c r="B1014" t="inlineStr">
        <is>
          <t>Washing Machine Cleaner</t>
        </is>
      </c>
      <c r="C1014" t="inlineStr">
        <is>
          <t>KW Exact</t>
        </is>
      </c>
      <c r="D1014" t="n">
        <v>2.02</v>
      </c>
      <c r="E1014" t="inlineStr"/>
      <c r="F1014" t="inlineStr"/>
      <c r="G1014" t="n">
        <v>0.2372</v>
      </c>
      <c r="H1014" t="inlineStr">
        <is>
          <t>Sponsored Brands</t>
        </is>
      </c>
      <c r="I1014" t="inlineStr">
        <is>
          <t>Keyword</t>
        </is>
      </c>
      <c r="J1014" t="inlineStr">
        <is>
          <t>164338516722380</t>
        </is>
      </c>
      <c r="K1014" t="inlineStr"/>
      <c r="L1014" t="inlineStr">
        <is>
          <t>241767232112059</t>
        </is>
      </c>
      <c r="M1014" t="inlineStr"/>
      <c r="N1014" t="inlineStr">
        <is>
          <t>washing machine cleaner bucket</t>
        </is>
      </c>
      <c r="O1014" t="inlineStr"/>
      <c r="P1014" t="inlineStr">
        <is>
          <t>Washing Machine Cleaner - SBV - KW - Main Video - KW Exact</t>
        </is>
      </c>
      <c r="Q1014" t="inlineStr">
        <is>
          <t>washing machine cleaner bucket</t>
        </is>
      </c>
      <c r="R1014" t="inlineStr">
        <is>
          <t>exact</t>
        </is>
      </c>
      <c r="S1014" t="n">
        <v>2</v>
      </c>
      <c r="T1014" t="n">
        <v>1</v>
      </c>
      <c r="U1014" t="n">
        <v>2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3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s="99" t="n"/>
      <c r="AR1014" t="inlineStr"/>
      <c r="AS1014" t="inlineStr"/>
      <c r="AT1014" t="inlineStr"/>
      <c r="AU1014" t="inlineStr">
        <is>
          <t>0101</t>
        </is>
      </c>
      <c r="AV1014" t="inlineStr">
        <is>
          <t>Stale</t>
        </is>
      </c>
      <c r="AW1014" t="inlineStr">
        <is>
          <t>Low Data - Raise Bid or Kill</t>
        </is>
      </c>
      <c r="AX1014" t="n">
        <v>2.1</v>
      </c>
      <c r="AY1014" t="b">
        <v>0</v>
      </c>
      <c r="AZ1014" t="inlineStr"/>
      <c r="BA1014">
        <f>IF(NOT(ISBLANK(INDIRECT("RC[-1]",FALSE()))),IF(NOT(INDIRECT("RC[-2]",FALSE())),INDIRECT("RC[-1]",FALSE()),""),IF(NOT(INDIRECT("RC[-2]",FALSE())),INDIRECT("RC[-3]",FALSE()),""))</f>
        <v/>
      </c>
      <c r="BB1014" t="n">
        <v>1</v>
      </c>
      <c r="BC1014">
        <f>IFERROR(ROUND(INDIRECT("RC[-1]",FALSE)*INDIRECT("RC[-2]",FALSE),2),"")</f>
        <v/>
      </c>
      <c r="BD10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5">
      <c r="A1015" t="inlineStr">
        <is>
          <t>Washing Machine Cleaner - SBV - KW - Main Video - KW Exact</t>
        </is>
      </c>
      <c r="B1015" t="inlineStr">
        <is>
          <t>Washing Machine Cleaner</t>
        </is>
      </c>
      <c r="C1015" t="inlineStr">
        <is>
          <t>KW Exact</t>
        </is>
      </c>
      <c r="D1015" t="n">
        <v>2.02</v>
      </c>
      <c r="E1015" t="inlineStr"/>
      <c r="F1015" t="inlineStr"/>
      <c r="G1015" t="n">
        <v>0.2372</v>
      </c>
      <c r="H1015" t="inlineStr">
        <is>
          <t>Sponsored Brands</t>
        </is>
      </c>
      <c r="I1015" t="inlineStr">
        <is>
          <t>Keyword</t>
        </is>
      </c>
      <c r="J1015" t="inlineStr">
        <is>
          <t>164338516722380</t>
        </is>
      </c>
      <c r="K1015" t="inlineStr"/>
      <c r="L1015" t="inlineStr">
        <is>
          <t>181918438096768</t>
        </is>
      </c>
      <c r="M1015" t="inlineStr"/>
      <c r="N1015" t="inlineStr">
        <is>
          <t>organic washing machine cleaner</t>
        </is>
      </c>
      <c r="O1015" t="inlineStr"/>
      <c r="P1015" t="inlineStr">
        <is>
          <t>Washing Machine Cleaner - SBV - KW - Main Video - KW Exact</t>
        </is>
      </c>
      <c r="Q1015" t="inlineStr">
        <is>
          <t>organic washing machine cleaner</t>
        </is>
      </c>
      <c r="R1015" t="inlineStr">
        <is>
          <t>exact</t>
        </is>
      </c>
      <c r="S1015" t="n">
        <v>2</v>
      </c>
      <c r="T1015" t="n">
        <v>1</v>
      </c>
      <c r="U1015" t="n">
        <v>2</v>
      </c>
      <c r="V1015" t="n">
        <v>31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97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s="99" t="n"/>
      <c r="AR1015" t="inlineStr"/>
      <c r="AS1015" t="inlineStr"/>
      <c r="AT1015" t="inlineStr"/>
      <c r="AU1015" t="inlineStr">
        <is>
          <t>0101</t>
        </is>
      </c>
      <c r="AV1015" t="inlineStr">
        <is>
          <t>Stale</t>
        </is>
      </c>
      <c r="AW1015" t="inlineStr">
        <is>
          <t>Low Data - Raise Bid or Kill</t>
        </is>
      </c>
      <c r="AX1015" t="n">
        <v>2.1</v>
      </c>
      <c r="AY1015" t="b">
        <v>0</v>
      </c>
      <c r="AZ1015" t="inlineStr"/>
      <c r="BA1015">
        <f>IF(NOT(ISBLANK(INDIRECT("RC[-1]",FALSE()))),IF(NOT(INDIRECT("RC[-2]",FALSE())),INDIRECT("RC[-1]",FALSE()),""),IF(NOT(INDIRECT("RC[-2]",FALSE())),INDIRECT("RC[-3]",FALSE()),""))</f>
        <v/>
      </c>
      <c r="BB1015" t="n">
        <v>1</v>
      </c>
      <c r="BC1015">
        <f>IFERROR(ROUND(INDIRECT("RC[-1]",FALSE)*INDIRECT("RC[-2]",FALSE),2),"")</f>
        <v/>
      </c>
      <c r="BD10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6">
      <c r="A1016" t="inlineStr">
        <is>
          <t>Washing Machine Cleaner - SBV - KW - Main Video - KW Exact</t>
        </is>
      </c>
      <c r="B1016" t="inlineStr">
        <is>
          <t>Washing Machine Cleaner</t>
        </is>
      </c>
      <c r="C1016" t="inlineStr">
        <is>
          <t>KW Exact</t>
        </is>
      </c>
      <c r="D1016" t="n">
        <v>2.02</v>
      </c>
      <c r="E1016" t="inlineStr"/>
      <c r="F1016" t="inlineStr"/>
      <c r="G1016" t="n">
        <v>0.2372</v>
      </c>
      <c r="H1016" t="inlineStr">
        <is>
          <t>Sponsored Brands</t>
        </is>
      </c>
      <c r="I1016" t="inlineStr">
        <is>
          <t>Keyword</t>
        </is>
      </c>
      <c r="J1016" t="inlineStr">
        <is>
          <t>164338516722380</t>
        </is>
      </c>
      <c r="K1016" t="inlineStr"/>
      <c r="L1016" t="inlineStr">
        <is>
          <t>115497428082539</t>
        </is>
      </c>
      <c r="M1016" t="inlineStr"/>
      <c r="N1016" t="inlineStr">
        <is>
          <t>front load washer cleaner spray</t>
        </is>
      </c>
      <c r="O1016" t="inlineStr"/>
      <c r="P1016" t="inlineStr">
        <is>
          <t>Washing Machine Cleaner - SBV - KW - Main Video - KW Exact</t>
        </is>
      </c>
      <c r="Q1016" t="inlineStr">
        <is>
          <t>front load washer cleaner spray</t>
        </is>
      </c>
      <c r="R1016" t="inlineStr">
        <is>
          <t>exact</t>
        </is>
      </c>
      <c r="S1016" t="n">
        <v>2</v>
      </c>
      <c r="T1016" t="n">
        <v>1</v>
      </c>
      <c r="U1016" t="n">
        <v>2</v>
      </c>
      <c r="V1016" t="n">
        <v>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5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s="99" t="n"/>
      <c r="AR1016" t="inlineStr"/>
      <c r="AS1016" t="inlineStr"/>
      <c r="AT1016" t="inlineStr"/>
      <c r="AU1016" t="inlineStr">
        <is>
          <t>0101</t>
        </is>
      </c>
      <c r="AV1016" t="inlineStr">
        <is>
          <t>Stale</t>
        </is>
      </c>
      <c r="AW1016" t="inlineStr">
        <is>
          <t>Low Data - Raise Bid or Kill</t>
        </is>
      </c>
      <c r="AX1016" t="n">
        <v>2.1</v>
      </c>
      <c r="AY1016" t="b">
        <v>0</v>
      </c>
      <c r="AZ1016" t="inlineStr"/>
      <c r="BA1016">
        <f>IF(NOT(ISBLANK(INDIRECT("RC[-1]",FALSE()))),IF(NOT(INDIRECT("RC[-2]",FALSE())),INDIRECT("RC[-1]",FALSE()),""),IF(NOT(INDIRECT("RC[-2]",FALSE())),INDIRECT("RC[-3]",FALSE()),""))</f>
        <v/>
      </c>
      <c r="BB1016" t="n">
        <v>1</v>
      </c>
      <c r="BC1016">
        <f>IFERROR(ROUND(INDIRECT("RC[-1]",FALSE)*INDIRECT("RC[-2]",FALSE),2),"")</f>
        <v/>
      </c>
      <c r="BD10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7">
      <c r="A1017" t="inlineStr">
        <is>
          <t>Washing Machine Cleaner - SBV - KW - Main Video - KW Exact</t>
        </is>
      </c>
      <c r="B1017" t="inlineStr">
        <is>
          <t>Washing Machine Cleaner</t>
        </is>
      </c>
      <c r="C1017" t="inlineStr">
        <is>
          <t>KW Exact</t>
        </is>
      </c>
      <c r="D1017" t="n">
        <v>2.02</v>
      </c>
      <c r="E1017" t="inlineStr"/>
      <c r="F1017" t="inlineStr"/>
      <c r="G1017" t="n">
        <v>0.2372</v>
      </c>
      <c r="H1017" t="inlineStr">
        <is>
          <t>Sponsored Brands</t>
        </is>
      </c>
      <c r="I1017" t="inlineStr">
        <is>
          <t>Keyword</t>
        </is>
      </c>
      <c r="J1017" t="inlineStr">
        <is>
          <t>164338516722380</t>
        </is>
      </c>
      <c r="K1017" t="inlineStr"/>
      <c r="L1017" t="inlineStr">
        <is>
          <t>157207249810929</t>
        </is>
      </c>
      <c r="M1017" t="inlineStr"/>
      <c r="N1017" t="inlineStr">
        <is>
          <t>washer laundry cleaner</t>
        </is>
      </c>
      <c r="O1017" t="inlineStr"/>
      <c r="P1017" t="inlineStr">
        <is>
          <t>Washing Machine Cleaner - SBV - KW - Main Video - KW Exact</t>
        </is>
      </c>
      <c r="Q1017" t="inlineStr">
        <is>
          <t>washer laundry cleaner</t>
        </is>
      </c>
      <c r="R1017" t="inlineStr">
        <is>
          <t>exact</t>
        </is>
      </c>
      <c r="S1017" t="n">
        <v>2</v>
      </c>
      <c r="T1017" t="n">
        <v>1</v>
      </c>
      <c r="U1017" t="n">
        <v>2</v>
      </c>
      <c r="V1017" t="n">
        <v>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10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s="99" t="n"/>
      <c r="AR1017" t="inlineStr"/>
      <c r="AS1017" t="inlineStr"/>
      <c r="AT1017" t="inlineStr"/>
      <c r="AU1017" t="inlineStr">
        <is>
          <t>0101</t>
        </is>
      </c>
      <c r="AV1017" t="inlineStr">
        <is>
          <t>Stale</t>
        </is>
      </c>
      <c r="AW1017" t="inlineStr">
        <is>
          <t>Low Data - Raise Bid or Kill</t>
        </is>
      </c>
      <c r="AX1017" t="n">
        <v>2.1</v>
      </c>
      <c r="AY1017" t="b">
        <v>0</v>
      </c>
      <c r="AZ1017" t="inlineStr"/>
      <c r="BA1017">
        <f>IF(NOT(ISBLANK(INDIRECT("RC[-1]",FALSE()))),IF(NOT(INDIRECT("RC[-2]",FALSE())),INDIRECT("RC[-1]",FALSE()),""),IF(NOT(INDIRECT("RC[-2]",FALSE())),INDIRECT("RC[-3]",FALSE()),""))</f>
        <v/>
      </c>
      <c r="BB1017" t="n">
        <v>1</v>
      </c>
      <c r="BC1017">
        <f>IFERROR(ROUND(INDIRECT("RC[-1]",FALSE)*INDIRECT("RC[-2]",FALSE),2),"")</f>
        <v/>
      </c>
      <c r="BD10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8">
      <c r="A1018" t="inlineStr">
        <is>
          <t>Washing Machine Cleaner - SBV - KW - Main Video - KW Exact</t>
        </is>
      </c>
      <c r="B1018" t="inlineStr">
        <is>
          <t>Washing Machine Cleaner</t>
        </is>
      </c>
      <c r="C1018" t="inlineStr">
        <is>
          <t>KW Exact</t>
        </is>
      </c>
      <c r="D1018" t="n">
        <v>2.02</v>
      </c>
      <c r="E1018" t="inlineStr"/>
      <c r="F1018" t="inlineStr"/>
      <c r="G1018" t="n">
        <v>0.2372</v>
      </c>
      <c r="H1018" t="inlineStr">
        <is>
          <t>Sponsored Brands</t>
        </is>
      </c>
      <c r="I1018" t="inlineStr">
        <is>
          <t>Keyword</t>
        </is>
      </c>
      <c r="J1018" t="inlineStr">
        <is>
          <t>164338516722380</t>
        </is>
      </c>
      <c r="K1018" t="inlineStr"/>
      <c r="L1018" t="inlineStr">
        <is>
          <t>229372330960057</t>
        </is>
      </c>
      <c r="M1018" t="inlineStr"/>
      <c r="N1018" t="inlineStr">
        <is>
          <t>front loading washing machine cleaner tablets</t>
        </is>
      </c>
      <c r="O1018" t="inlineStr"/>
      <c r="P1018" t="inlineStr">
        <is>
          <t>Washing Machine Cleaner - SBV - KW - Main Video - KW Exact</t>
        </is>
      </c>
      <c r="Q1018" t="inlineStr">
        <is>
          <t>front loading washing machine cleaner tablets</t>
        </is>
      </c>
      <c r="R1018" t="inlineStr">
        <is>
          <t>exact</t>
        </is>
      </c>
      <c r="S1018" t="n">
        <v>2</v>
      </c>
      <c r="T1018" t="n">
        <v>1</v>
      </c>
      <c r="U1018" t="n">
        <v>2</v>
      </c>
      <c r="V1018" t="n">
        <v>9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20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s="99" t="n"/>
      <c r="AR1018" t="inlineStr"/>
      <c r="AS1018" t="inlineStr"/>
      <c r="AT1018" t="inlineStr"/>
      <c r="AU1018" t="inlineStr">
        <is>
          <t>0101</t>
        </is>
      </c>
      <c r="AV1018" t="inlineStr">
        <is>
          <t>Stale</t>
        </is>
      </c>
      <c r="AW1018" t="inlineStr">
        <is>
          <t>Low Data - Raise Bid or Kill</t>
        </is>
      </c>
      <c r="AX1018" t="n">
        <v>2.1</v>
      </c>
      <c r="AY1018" t="b">
        <v>0</v>
      </c>
      <c r="AZ1018" t="inlineStr"/>
      <c r="BA1018">
        <f>IF(NOT(ISBLANK(INDIRECT("RC[-1]",FALSE()))),IF(NOT(INDIRECT("RC[-2]",FALSE())),INDIRECT("RC[-1]",FALSE()),""),IF(NOT(INDIRECT("RC[-2]",FALSE())),INDIRECT("RC[-3]",FALSE()),""))</f>
        <v/>
      </c>
      <c r="BB1018" t="n">
        <v>1</v>
      </c>
      <c r="BC1018">
        <f>IFERROR(ROUND(INDIRECT("RC[-1]",FALSE)*INDIRECT("RC[-2]",FALSE),2),"")</f>
        <v/>
      </c>
      <c r="BD10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9">
      <c r="A1019" t="inlineStr">
        <is>
          <t>Washing Machine Cleaner - SBV - KW - Main Video - KW Exact</t>
        </is>
      </c>
      <c r="B1019" t="inlineStr">
        <is>
          <t>Washing Machine Cleaner</t>
        </is>
      </c>
      <c r="C1019" t="inlineStr">
        <is>
          <t>KW Exact</t>
        </is>
      </c>
      <c r="D1019" t="n">
        <v>2.02</v>
      </c>
      <c r="E1019" t="inlineStr"/>
      <c r="F1019" t="inlineStr"/>
      <c r="G1019" t="n">
        <v>0.2372</v>
      </c>
      <c r="H1019" t="inlineStr">
        <is>
          <t>Sponsored Brands</t>
        </is>
      </c>
      <c r="I1019" t="inlineStr">
        <is>
          <t>Keyword</t>
        </is>
      </c>
      <c r="J1019" t="inlineStr">
        <is>
          <t>164338516722380</t>
        </is>
      </c>
      <c r="K1019" t="inlineStr"/>
      <c r="L1019" t="inlineStr">
        <is>
          <t>281153377253854</t>
        </is>
      </c>
      <c r="M1019" t="inlineStr"/>
      <c r="N1019" t="inlineStr">
        <is>
          <t>washer machine deep cleaning tablets</t>
        </is>
      </c>
      <c r="O1019" t="inlineStr"/>
      <c r="P1019" t="inlineStr">
        <is>
          <t>Washing Machine Cleaner - SBV - KW - Main Video - KW Exact</t>
        </is>
      </c>
      <c r="Q1019" t="inlineStr">
        <is>
          <t>washer machine deep cleaning tablets</t>
        </is>
      </c>
      <c r="R1019" t="inlineStr">
        <is>
          <t>exact</t>
        </is>
      </c>
      <c r="S1019" t="n">
        <v>2</v>
      </c>
      <c r="T1019" t="n">
        <v>1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s="99" t="n"/>
      <c r="AR1019" t="inlineStr"/>
      <c r="AS1019" t="inlineStr"/>
      <c r="AT1019" t="inlineStr"/>
      <c r="AU1019" t="inlineStr">
        <is>
          <t>0101</t>
        </is>
      </c>
      <c r="AV1019" t="inlineStr">
        <is>
          <t>Stale</t>
        </is>
      </c>
      <c r="AW1019" t="inlineStr">
        <is>
          <t>Low Data - Raise Bid or Kill</t>
        </is>
      </c>
      <c r="AX1019" t="n">
        <v>2.1</v>
      </c>
      <c r="AY1019" t="b">
        <v>0</v>
      </c>
      <c r="AZ1019" t="inlineStr"/>
      <c r="BA1019">
        <f>IF(NOT(ISBLANK(INDIRECT("RC[-1]",FALSE()))),IF(NOT(INDIRECT("RC[-2]",FALSE())),INDIRECT("RC[-1]",FALSE()),""),IF(NOT(INDIRECT("RC[-2]",FALSE())),INDIRECT("RC[-3]",FALSE()),""))</f>
        <v/>
      </c>
      <c r="BB1019" t="n">
        <v>1</v>
      </c>
      <c r="BC1019">
        <f>IFERROR(ROUND(INDIRECT("RC[-1]",FALSE)*INDIRECT("RC[-2]",FALSE),2),"")</f>
        <v/>
      </c>
      <c r="BD10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0">
      <c r="A1020" t="inlineStr">
        <is>
          <t>Washing Machine Cleaner - SBV - KW - Main Video - KW Exact</t>
        </is>
      </c>
      <c r="B1020" t="inlineStr">
        <is>
          <t>Washing Machine Cleaner</t>
        </is>
      </c>
      <c r="C1020" t="inlineStr">
        <is>
          <t>KW Exact</t>
        </is>
      </c>
      <c r="D1020" t="n">
        <v>2.02</v>
      </c>
      <c r="E1020" t="inlineStr"/>
      <c r="F1020" t="inlineStr"/>
      <c r="G1020" t="n">
        <v>0.2372</v>
      </c>
      <c r="H1020" t="inlineStr">
        <is>
          <t>Sponsored Brands</t>
        </is>
      </c>
      <c r="I1020" t="inlineStr">
        <is>
          <t>Keyword</t>
        </is>
      </c>
      <c r="J1020" t="inlineStr">
        <is>
          <t>164338516722380</t>
        </is>
      </c>
      <c r="K1020" t="inlineStr"/>
      <c r="L1020" t="inlineStr">
        <is>
          <t>221933551106647</t>
        </is>
      </c>
      <c r="M1020" t="inlineStr"/>
      <c r="N1020" t="inlineStr">
        <is>
          <t>laundry machine cleaner mold</t>
        </is>
      </c>
      <c r="O1020" t="inlineStr"/>
      <c r="P1020" t="inlineStr">
        <is>
          <t>Washing Machine Cleaner - SBV - KW - Main Video - KW Exact</t>
        </is>
      </c>
      <c r="Q1020" t="inlineStr">
        <is>
          <t>laundry machine cleaner mold</t>
        </is>
      </c>
      <c r="R1020" t="inlineStr">
        <is>
          <t>exact</t>
        </is>
      </c>
      <c r="S1020" t="n">
        <v>2</v>
      </c>
      <c r="T1020" t="n">
        <v>1</v>
      </c>
      <c r="U1020" t="n">
        <v>2</v>
      </c>
      <c r="V1020" t="n">
        <v>7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27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s="99" t="n"/>
      <c r="AR1020" t="inlineStr"/>
      <c r="AS1020" t="inlineStr"/>
      <c r="AT1020" t="inlineStr"/>
      <c r="AU1020" t="inlineStr">
        <is>
          <t>0101</t>
        </is>
      </c>
      <c r="AV1020" t="inlineStr">
        <is>
          <t>Stale</t>
        </is>
      </c>
      <c r="AW1020" t="inlineStr">
        <is>
          <t>Low Data - Raise Bid or Kill</t>
        </is>
      </c>
      <c r="AX1020" t="n">
        <v>2.1</v>
      </c>
      <c r="AY1020" t="b">
        <v>0</v>
      </c>
      <c r="AZ1020" t="inlineStr"/>
      <c r="BA1020">
        <f>IF(NOT(ISBLANK(INDIRECT("RC[-1]",FALSE()))),IF(NOT(INDIRECT("RC[-2]",FALSE())),INDIRECT("RC[-1]",FALSE()),""),IF(NOT(INDIRECT("RC[-2]",FALSE())),INDIRECT("RC[-3]",FALSE()),""))</f>
        <v/>
      </c>
      <c r="BB1020" t="n">
        <v>1</v>
      </c>
      <c r="BC1020">
        <f>IFERROR(ROUND(INDIRECT("RC[-1]",FALSE)*INDIRECT("RC[-2]",FALSE),2),"")</f>
        <v/>
      </c>
      <c r="BD10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1">
      <c r="A1021" t="inlineStr">
        <is>
          <t>Washing Machine Cleaner - SBV - KW - Main Video - KW Exact</t>
        </is>
      </c>
      <c r="B1021" t="inlineStr">
        <is>
          <t>Washing Machine Cleaner</t>
        </is>
      </c>
      <c r="C1021" t="inlineStr">
        <is>
          <t>KW Exact</t>
        </is>
      </c>
      <c r="D1021" t="n">
        <v>2.02</v>
      </c>
      <c r="E1021" t="inlineStr"/>
      <c r="F1021" t="inlineStr"/>
      <c r="G1021" t="n">
        <v>0.2372</v>
      </c>
      <c r="H1021" t="inlineStr">
        <is>
          <t>Sponsored Brands</t>
        </is>
      </c>
      <c r="I1021" t="inlineStr">
        <is>
          <t>Keyword</t>
        </is>
      </c>
      <c r="J1021" t="inlineStr">
        <is>
          <t>164338516722380</t>
        </is>
      </c>
      <c r="K1021" t="inlineStr"/>
      <c r="L1021" t="inlineStr">
        <is>
          <t>182139218500880</t>
        </is>
      </c>
      <c r="M1021" t="inlineStr"/>
      <c r="N1021" t="inlineStr">
        <is>
          <t>washing machine tub cleaner front loader</t>
        </is>
      </c>
      <c r="O1021" t="inlineStr"/>
      <c r="P1021" t="inlineStr">
        <is>
          <t>Washing Machine Cleaner - SBV - KW - Main Video - KW Exact</t>
        </is>
      </c>
      <c r="Q1021" t="inlineStr">
        <is>
          <t>washing machine tub cleaner front loader</t>
        </is>
      </c>
      <c r="R1021" t="inlineStr">
        <is>
          <t>exact</t>
        </is>
      </c>
      <c r="S1021" t="n">
        <v>2</v>
      </c>
      <c r="T1021" t="n">
        <v>1</v>
      </c>
      <c r="U1021" t="n">
        <v>2</v>
      </c>
      <c r="V1021" t="n">
        <v>55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162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s="99" t="n"/>
      <c r="AR1021" t="inlineStr"/>
      <c r="AS1021" t="inlineStr"/>
      <c r="AT1021" t="inlineStr"/>
      <c r="AU1021" t="inlineStr">
        <is>
          <t>0101</t>
        </is>
      </c>
      <c r="AV1021" t="inlineStr">
        <is>
          <t>Stale</t>
        </is>
      </c>
      <c r="AW1021" t="inlineStr">
        <is>
          <t>Low Data - Raise Bid or Kill</t>
        </is>
      </c>
      <c r="AX1021" t="n">
        <v>2.1</v>
      </c>
      <c r="AY1021" t="b">
        <v>0</v>
      </c>
      <c r="AZ1021" t="inlineStr"/>
      <c r="BA1021">
        <f>IF(NOT(ISBLANK(INDIRECT("RC[-1]",FALSE()))),IF(NOT(INDIRECT("RC[-2]",FALSE())),INDIRECT("RC[-1]",FALSE()),""),IF(NOT(INDIRECT("RC[-2]",FALSE())),INDIRECT("RC[-3]",FALSE()),""))</f>
        <v/>
      </c>
      <c r="BB1021" t="n">
        <v>1</v>
      </c>
      <c r="BC1021">
        <f>IFERROR(ROUND(INDIRECT("RC[-1]",FALSE)*INDIRECT("RC[-2]",FALSE),2),"")</f>
        <v/>
      </c>
      <c r="BD10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2">
      <c r="A1022" t="inlineStr">
        <is>
          <t>Washing Machine Cleaner - SBV - KW - Main Video - KW Exact</t>
        </is>
      </c>
      <c r="B1022" t="inlineStr">
        <is>
          <t>Washing Machine Cleaner</t>
        </is>
      </c>
      <c r="C1022" t="inlineStr">
        <is>
          <t>KW Exact</t>
        </is>
      </c>
      <c r="D1022" t="n">
        <v>2.02</v>
      </c>
      <c r="E1022" t="inlineStr"/>
      <c r="F1022" t="inlineStr"/>
      <c r="G1022" t="n">
        <v>0.2372</v>
      </c>
      <c r="H1022" t="inlineStr">
        <is>
          <t>Sponsored Brands</t>
        </is>
      </c>
      <c r="I1022" t="inlineStr">
        <is>
          <t>Keyword</t>
        </is>
      </c>
      <c r="J1022" t="inlineStr">
        <is>
          <t>164338516722380</t>
        </is>
      </c>
      <c r="K1022" t="inlineStr"/>
      <c r="L1022" t="inlineStr">
        <is>
          <t>8684303436481</t>
        </is>
      </c>
      <c r="M1022" t="inlineStr"/>
      <c r="N1022" t="inlineStr">
        <is>
          <t>washing machine drum stabilizer for moving</t>
        </is>
      </c>
      <c r="O1022" t="inlineStr"/>
      <c r="P1022" t="inlineStr">
        <is>
          <t>Washing Machine Cleaner - SBV - KW - Main Video - KW Exact</t>
        </is>
      </c>
      <c r="Q1022" t="inlineStr">
        <is>
          <t>washing machine drum stabilizer for moving</t>
        </is>
      </c>
      <c r="R1022" t="inlineStr">
        <is>
          <t>exact</t>
        </is>
      </c>
      <c r="S1022" t="n">
        <v>2</v>
      </c>
      <c r="T1022" t="n">
        <v>1</v>
      </c>
      <c r="U1022" t="n">
        <v>2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s="99" t="n"/>
      <c r="AR1022" t="inlineStr"/>
      <c r="AS1022" t="inlineStr"/>
      <c r="AT1022" t="inlineStr"/>
      <c r="AU1022" t="inlineStr">
        <is>
          <t>0101</t>
        </is>
      </c>
      <c r="AV1022" t="inlineStr">
        <is>
          <t>Stale</t>
        </is>
      </c>
      <c r="AW1022" t="inlineStr">
        <is>
          <t>Low Data - Raise Bid or Kill</t>
        </is>
      </c>
      <c r="AX1022" t="n">
        <v>2.1</v>
      </c>
      <c r="AY1022" t="b">
        <v>0</v>
      </c>
      <c r="AZ1022" t="inlineStr"/>
      <c r="BA1022">
        <f>IF(NOT(ISBLANK(INDIRECT("RC[-1]",FALSE()))),IF(NOT(INDIRECT("RC[-2]",FALSE())),INDIRECT("RC[-1]",FALSE()),""),IF(NOT(INDIRECT("RC[-2]",FALSE())),INDIRECT("RC[-3]",FALSE()),""))</f>
        <v/>
      </c>
      <c r="BB1022" t="n">
        <v>1</v>
      </c>
      <c r="BC1022">
        <f>IFERROR(ROUND(INDIRECT("RC[-1]",FALSE)*INDIRECT("RC[-2]",FALSE),2),"")</f>
        <v/>
      </c>
      <c r="BD10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3">
      <c r="A1023" t="inlineStr">
        <is>
          <t>Washing Machine Cleaner - SBV - KW - Main Video - KW Exact</t>
        </is>
      </c>
      <c r="B1023" t="inlineStr">
        <is>
          <t>Washing Machine Cleaner</t>
        </is>
      </c>
      <c r="C1023" t="inlineStr">
        <is>
          <t>KW Exact</t>
        </is>
      </c>
      <c r="D1023" t="n">
        <v>2.02</v>
      </c>
      <c r="E1023" t="inlineStr"/>
      <c r="F1023" t="inlineStr"/>
      <c r="G1023" t="n">
        <v>0.2372</v>
      </c>
      <c r="H1023" t="inlineStr">
        <is>
          <t>Sponsored Brands</t>
        </is>
      </c>
      <c r="I1023" t="inlineStr">
        <is>
          <t>Keyword</t>
        </is>
      </c>
      <c r="J1023" t="inlineStr">
        <is>
          <t>164338516722380</t>
        </is>
      </c>
      <c r="K1023" t="inlineStr"/>
      <c r="L1023" t="inlineStr">
        <is>
          <t>205324439344896</t>
        </is>
      </c>
      <c r="M1023" t="inlineStr"/>
      <c r="N1023" t="inlineStr">
        <is>
          <t>washer machine cleaner and sanitizer</t>
        </is>
      </c>
      <c r="O1023" t="inlineStr"/>
      <c r="P1023" t="inlineStr">
        <is>
          <t>Washing Machine Cleaner - SBV - KW - Main Video - KW Exact</t>
        </is>
      </c>
      <c r="Q1023" t="inlineStr">
        <is>
          <t>washer machine cleaner and sanitizer</t>
        </is>
      </c>
      <c r="R1023" t="inlineStr">
        <is>
          <t>exact</t>
        </is>
      </c>
      <c r="S1023" t="n">
        <v>2</v>
      </c>
      <c r="T1023" t="n">
        <v>1</v>
      </c>
      <c r="U1023" t="n">
        <v>2</v>
      </c>
      <c r="V1023" t="n">
        <v>4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8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s="99" t="n"/>
      <c r="AR1023" t="inlineStr"/>
      <c r="AS1023" t="inlineStr"/>
      <c r="AT1023" t="inlineStr"/>
      <c r="AU1023" t="inlineStr">
        <is>
          <t>0101</t>
        </is>
      </c>
      <c r="AV1023" t="inlineStr">
        <is>
          <t>Stale</t>
        </is>
      </c>
      <c r="AW1023" t="inlineStr">
        <is>
          <t>Low Data - Raise Bid or Kill</t>
        </is>
      </c>
      <c r="AX1023" t="n">
        <v>2.1</v>
      </c>
      <c r="AY1023" t="b">
        <v>0</v>
      </c>
      <c r="AZ1023" t="inlineStr"/>
      <c r="BA1023">
        <f>IF(NOT(ISBLANK(INDIRECT("RC[-1]",FALSE()))),IF(NOT(INDIRECT("RC[-2]",FALSE())),INDIRECT("RC[-1]",FALSE()),""),IF(NOT(INDIRECT("RC[-2]",FALSE())),INDIRECT("RC[-3]",FALSE()),""))</f>
        <v/>
      </c>
      <c r="BB1023" t="n">
        <v>1</v>
      </c>
      <c r="BC1023">
        <f>IFERROR(ROUND(INDIRECT("RC[-1]",FALSE)*INDIRECT("RC[-2]",FALSE),2),"")</f>
        <v/>
      </c>
      <c r="BD10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4">
      <c r="A1024" t="inlineStr">
        <is>
          <t>Washing Machine Cleaner - SBV - KW - Main Video - KW Exact</t>
        </is>
      </c>
      <c r="B1024" t="inlineStr">
        <is>
          <t>Washing Machine Cleaner</t>
        </is>
      </c>
      <c r="C1024" t="inlineStr">
        <is>
          <t>KW Exact</t>
        </is>
      </c>
      <c r="D1024" t="n">
        <v>2.02</v>
      </c>
      <c r="E1024" t="inlineStr"/>
      <c r="F1024" t="inlineStr"/>
      <c r="G1024" t="n">
        <v>0.2372</v>
      </c>
      <c r="H1024" t="inlineStr">
        <is>
          <t>Sponsored Brands</t>
        </is>
      </c>
      <c r="I1024" t="inlineStr">
        <is>
          <t>Keyword</t>
        </is>
      </c>
      <c r="J1024" t="inlineStr">
        <is>
          <t>164338516722380</t>
        </is>
      </c>
      <c r="K1024" t="inlineStr"/>
      <c r="L1024" t="inlineStr">
        <is>
          <t>220622982728148</t>
        </is>
      </c>
      <c r="M1024" t="inlineStr"/>
      <c r="N1024" t="inlineStr">
        <is>
          <t>electrolux front load washer cleaner</t>
        </is>
      </c>
      <c r="O1024" t="inlineStr"/>
      <c r="P1024" t="inlineStr">
        <is>
          <t>Washing Machine Cleaner - SBV - KW - Main Video - KW Exact</t>
        </is>
      </c>
      <c r="Q1024" t="inlineStr">
        <is>
          <t>electrolux front load washer cleaner</t>
        </is>
      </c>
      <c r="R1024" t="inlineStr">
        <is>
          <t>exact</t>
        </is>
      </c>
      <c r="S1024" t="n">
        <v>2</v>
      </c>
      <c r="T1024" t="n">
        <v>1</v>
      </c>
      <c r="U1024" t="n">
        <v>2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s="99" t="n"/>
      <c r="AR1024" t="inlineStr"/>
      <c r="AS1024" t="inlineStr"/>
      <c r="AT1024" t="inlineStr"/>
      <c r="AU1024" t="inlineStr">
        <is>
          <t>0101</t>
        </is>
      </c>
      <c r="AV1024" t="inlineStr">
        <is>
          <t>Stale</t>
        </is>
      </c>
      <c r="AW1024" t="inlineStr">
        <is>
          <t>Low Data - Raise Bid or Kill</t>
        </is>
      </c>
      <c r="AX1024" t="n">
        <v>2.1</v>
      </c>
      <c r="AY1024" t="b">
        <v>0</v>
      </c>
      <c r="AZ1024" t="inlineStr"/>
      <c r="BA1024">
        <f>IF(NOT(ISBLANK(INDIRECT("RC[-1]",FALSE()))),IF(NOT(INDIRECT("RC[-2]",FALSE())),INDIRECT("RC[-1]",FALSE()),""),IF(NOT(INDIRECT("RC[-2]",FALSE())),INDIRECT("RC[-3]",FALSE()),""))</f>
        <v/>
      </c>
      <c r="BB1024" t="n">
        <v>1</v>
      </c>
      <c r="BC1024">
        <f>IFERROR(ROUND(INDIRECT("RC[-1]",FALSE)*INDIRECT("RC[-2]",FALSE),2),"")</f>
        <v/>
      </c>
      <c r="BD10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5">
      <c r="A1025" t="inlineStr">
        <is>
          <t>Washing Machine Cleaner - SBV - KW - Main Video - KW Exact</t>
        </is>
      </c>
      <c r="B1025" t="inlineStr">
        <is>
          <t>Washing Machine Cleaner</t>
        </is>
      </c>
      <c r="C1025" t="inlineStr">
        <is>
          <t>KW Exact</t>
        </is>
      </c>
      <c r="D1025" t="n">
        <v>2.02</v>
      </c>
      <c r="E1025" t="inlineStr"/>
      <c r="F1025" t="inlineStr"/>
      <c r="G1025" t="n">
        <v>0.2372</v>
      </c>
      <c r="H1025" t="inlineStr">
        <is>
          <t>Sponsored Brands</t>
        </is>
      </c>
      <c r="I1025" t="inlineStr">
        <is>
          <t>Keyword</t>
        </is>
      </c>
      <c r="J1025" t="inlineStr">
        <is>
          <t>164338516722380</t>
        </is>
      </c>
      <c r="K1025" t="inlineStr"/>
      <c r="L1025" t="inlineStr">
        <is>
          <t>92593516843322</t>
        </is>
      </c>
      <c r="M1025" t="inlineStr"/>
      <c r="N1025" t="inlineStr">
        <is>
          <t>front loading washer machine cleaner</t>
        </is>
      </c>
      <c r="O1025" t="inlineStr"/>
      <c r="P1025" t="inlineStr">
        <is>
          <t>Washing Machine Cleaner - SBV - KW - Main Video - KW Exact</t>
        </is>
      </c>
      <c r="Q1025" t="inlineStr">
        <is>
          <t>front loading washer machine cleaner</t>
        </is>
      </c>
      <c r="R1025" t="inlineStr">
        <is>
          <t>exact</t>
        </is>
      </c>
      <c r="S1025" t="n">
        <v>2</v>
      </c>
      <c r="T1025" t="n">
        <v>1</v>
      </c>
      <c r="U1025" t="n">
        <v>2</v>
      </c>
      <c r="V1025" t="n">
        <v>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</v>
      </c>
      <c r="AG1025" t="n">
        <v>0</v>
      </c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s="99" t="n"/>
      <c r="AR1025" t="inlineStr"/>
      <c r="AS1025" t="inlineStr"/>
      <c r="AT1025" t="inlineStr"/>
      <c r="AU1025" t="inlineStr">
        <is>
          <t>0101</t>
        </is>
      </c>
      <c r="AV1025" t="inlineStr">
        <is>
          <t>Stale</t>
        </is>
      </c>
      <c r="AW1025" t="inlineStr">
        <is>
          <t>Low Data - Raise Bid or Kill</t>
        </is>
      </c>
      <c r="AX1025" t="n">
        <v>2.1</v>
      </c>
      <c r="AY1025" t="b">
        <v>0</v>
      </c>
      <c r="AZ1025" t="inlineStr"/>
      <c r="BA1025">
        <f>IF(NOT(ISBLANK(INDIRECT("RC[-1]",FALSE()))),IF(NOT(INDIRECT("RC[-2]",FALSE())),INDIRECT("RC[-1]",FALSE()),""),IF(NOT(INDIRECT("RC[-2]",FALSE())),INDIRECT("RC[-3]",FALSE()),""))</f>
        <v/>
      </c>
      <c r="BB1025" t="n">
        <v>1</v>
      </c>
      <c r="BC1025">
        <f>IFERROR(ROUND(INDIRECT("RC[-1]",FALSE)*INDIRECT("RC[-2]",FALSE),2),"")</f>
        <v/>
      </c>
      <c r="BD10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6">
      <c r="A1026" t="inlineStr">
        <is>
          <t>Washing Machine Cleaner - SBV - KW - Main Video - KW Exact</t>
        </is>
      </c>
      <c r="B1026" t="inlineStr">
        <is>
          <t>Washing Machine Cleaner</t>
        </is>
      </c>
      <c r="C1026" t="inlineStr">
        <is>
          <t>KW Exact</t>
        </is>
      </c>
      <c r="D1026" t="n">
        <v>2.02</v>
      </c>
      <c r="E1026" t="inlineStr"/>
      <c r="F1026" t="inlineStr"/>
      <c r="G1026" t="n">
        <v>0.2372</v>
      </c>
      <c r="H1026" t="inlineStr">
        <is>
          <t>Sponsored Brands</t>
        </is>
      </c>
      <c r="I1026" t="inlineStr">
        <is>
          <t>Keyword</t>
        </is>
      </c>
      <c r="J1026" t="inlineStr">
        <is>
          <t>164338516722380</t>
        </is>
      </c>
      <c r="K1026" t="inlineStr"/>
      <c r="L1026" t="inlineStr">
        <is>
          <t>14196713911742</t>
        </is>
      </c>
      <c r="M1026" t="inlineStr"/>
      <c r="N1026" t="inlineStr">
        <is>
          <t>liquid washing machine cleaner</t>
        </is>
      </c>
      <c r="O1026" t="inlineStr"/>
      <c r="P1026" t="inlineStr">
        <is>
          <t>Washing Machine Cleaner - SBV - KW - Main Video - KW Exact</t>
        </is>
      </c>
      <c r="Q1026" t="inlineStr">
        <is>
          <t>liquid washing machine cleaner</t>
        </is>
      </c>
      <c r="R1026" t="inlineStr">
        <is>
          <t>exact</t>
        </is>
      </c>
      <c r="S1026" t="n">
        <v>2</v>
      </c>
      <c r="T1026" t="n">
        <v>1</v>
      </c>
      <c r="U1026" t="n">
        <v>2</v>
      </c>
      <c r="V1026" t="n">
        <v>44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167</v>
      </c>
      <c r="AG1026" t="n">
        <v>0.005988023952095809</v>
      </c>
      <c r="AH1026" t="n">
        <v>0</v>
      </c>
      <c r="AI1026" t="n">
        <v>1.7</v>
      </c>
      <c r="AJ1026" t="n">
        <v>0</v>
      </c>
      <c r="AK1026" t="inlineStr"/>
      <c r="AL1026" t="inlineStr"/>
      <c r="AM1026" t="inlineStr"/>
      <c r="AN1026" t="inlineStr"/>
      <c r="AO1026" t="inlineStr"/>
      <c r="AP1026" t="inlineStr"/>
      <c r="AQ1026" s="99" t="n"/>
      <c r="AR1026" t="inlineStr"/>
      <c r="AS1026" t="inlineStr"/>
      <c r="AT1026" t="inlineStr"/>
      <c r="AU1026" t="inlineStr">
        <is>
          <t>0101</t>
        </is>
      </c>
      <c r="AV1026" t="inlineStr">
        <is>
          <t>Stale</t>
        </is>
      </c>
      <c r="AW1026" t="inlineStr">
        <is>
          <t>Low Data - Raise Bid or Kill</t>
        </is>
      </c>
      <c r="AX1026" t="n">
        <v>2.1</v>
      </c>
      <c r="AY1026" t="b">
        <v>0</v>
      </c>
      <c r="AZ1026" t="inlineStr"/>
      <c r="BA1026">
        <f>IF(NOT(ISBLANK(INDIRECT("RC[-1]",FALSE()))),IF(NOT(INDIRECT("RC[-2]",FALSE())),INDIRECT("RC[-1]",FALSE()),""),IF(NOT(INDIRECT("RC[-2]",FALSE())),INDIRECT("RC[-3]",FALSE()),""))</f>
        <v/>
      </c>
      <c r="BB1026" t="n">
        <v>1</v>
      </c>
      <c r="BC1026">
        <f>IFERROR(ROUND(INDIRECT("RC[-1]",FALSE)*INDIRECT("RC[-2]",FALSE),2),"")</f>
        <v/>
      </c>
      <c r="BD10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7">
      <c r="A1027" t="inlineStr">
        <is>
          <t>Washing Machine Cleaner - SBV - KW - Main Video - KW Exact</t>
        </is>
      </c>
      <c r="B1027" t="inlineStr">
        <is>
          <t>Washing Machine Cleaner</t>
        </is>
      </c>
      <c r="C1027" t="inlineStr">
        <is>
          <t>KW Exact</t>
        </is>
      </c>
      <c r="D1027" t="n">
        <v>2.02</v>
      </c>
      <c r="E1027" t="inlineStr"/>
      <c r="F1027" t="inlineStr"/>
      <c r="G1027" t="n">
        <v>0.2372</v>
      </c>
      <c r="H1027" t="inlineStr">
        <is>
          <t>Sponsored Brands</t>
        </is>
      </c>
      <c r="I1027" t="inlineStr">
        <is>
          <t>Keyword</t>
        </is>
      </c>
      <c r="J1027" t="inlineStr">
        <is>
          <t>164338516722380</t>
        </is>
      </c>
      <c r="K1027" t="inlineStr"/>
      <c r="L1027" t="inlineStr">
        <is>
          <t>101754688292990</t>
        </is>
      </c>
      <c r="M1027" t="inlineStr"/>
      <c r="N1027" t="inlineStr">
        <is>
          <t>washer cleaner tablets samsung</t>
        </is>
      </c>
      <c r="O1027" t="inlineStr"/>
      <c r="P1027" t="inlineStr">
        <is>
          <t>Washing Machine Cleaner - SBV - KW - Main Video - KW Exact</t>
        </is>
      </c>
      <c r="Q1027" t="inlineStr">
        <is>
          <t>washer cleaner tablets samsung</t>
        </is>
      </c>
      <c r="R1027" t="inlineStr">
        <is>
          <t>exact</t>
        </is>
      </c>
      <c r="S1027" t="n">
        <v>2</v>
      </c>
      <c r="T1027" t="n">
        <v>1</v>
      </c>
      <c r="U1027" t="n">
        <v>2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15</v>
      </c>
      <c r="AG1027" t="n">
        <v>0.1333333333333333</v>
      </c>
      <c r="AH1027" t="n">
        <v>0</v>
      </c>
      <c r="AI1027" t="n">
        <v>1.59</v>
      </c>
      <c r="AJ1027" t="n">
        <v>0</v>
      </c>
      <c r="AK1027" t="inlineStr"/>
      <c r="AL1027" t="inlineStr"/>
      <c r="AM1027" t="inlineStr"/>
      <c r="AN1027" t="inlineStr"/>
      <c r="AO1027" t="inlineStr"/>
      <c r="AP1027" t="inlineStr"/>
      <c r="AQ1027" s="99" t="n"/>
      <c r="AR1027" t="inlineStr"/>
      <c r="AS1027" t="inlineStr"/>
      <c r="AT1027" t="inlineStr"/>
      <c r="AU1027" t="inlineStr">
        <is>
          <t>0101</t>
        </is>
      </c>
      <c r="AV1027" t="inlineStr">
        <is>
          <t>Stale</t>
        </is>
      </c>
      <c r="AW1027" t="inlineStr">
        <is>
          <t>Low Data - Raise Bid or Kill</t>
        </is>
      </c>
      <c r="AX1027" t="n">
        <v>2.1</v>
      </c>
      <c r="AY1027" t="b">
        <v>0</v>
      </c>
      <c r="AZ1027" t="inlineStr"/>
      <c r="BA1027">
        <f>IF(NOT(ISBLANK(INDIRECT("RC[-1]",FALSE()))),IF(NOT(INDIRECT("RC[-2]",FALSE())),INDIRECT("RC[-1]",FALSE()),""),IF(NOT(INDIRECT("RC[-2]",FALSE())),INDIRECT("RC[-3]",FALSE()),""))</f>
        <v/>
      </c>
      <c r="BB1027" t="n">
        <v>1</v>
      </c>
      <c r="BC1027">
        <f>IFERROR(ROUND(INDIRECT("RC[-1]",FALSE)*INDIRECT("RC[-2]",FALSE),2),"")</f>
        <v/>
      </c>
      <c r="BD10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8">
      <c r="A1028" t="inlineStr">
        <is>
          <t>Washing Machine Cleaner - SBV - KW - Main Video - KW Exact</t>
        </is>
      </c>
      <c r="B1028" t="inlineStr">
        <is>
          <t>Washing Machine Cleaner</t>
        </is>
      </c>
      <c r="C1028" t="inlineStr">
        <is>
          <t>KW Exact</t>
        </is>
      </c>
      <c r="D1028" t="n">
        <v>2.02</v>
      </c>
      <c r="E1028" t="inlineStr"/>
      <c r="F1028" t="inlineStr"/>
      <c r="G1028" t="n">
        <v>0.2372</v>
      </c>
      <c r="H1028" t="inlineStr">
        <is>
          <t>Sponsored Brands</t>
        </is>
      </c>
      <c r="I1028" t="inlineStr">
        <is>
          <t>Keyword</t>
        </is>
      </c>
      <c r="J1028" t="inlineStr">
        <is>
          <t>164338516722380</t>
        </is>
      </c>
      <c r="K1028" t="inlineStr"/>
      <c r="L1028" t="inlineStr">
        <is>
          <t>171204209353504</t>
        </is>
      </c>
      <c r="M1028" t="inlineStr"/>
      <c r="N1028" t="inlineStr">
        <is>
          <t>washer mold cleaner</t>
        </is>
      </c>
      <c r="O1028" t="inlineStr"/>
      <c r="P1028" t="inlineStr">
        <is>
          <t>Washing Machine Cleaner - SBV - KW - Main Video - KW Exact</t>
        </is>
      </c>
      <c r="Q1028" t="inlineStr">
        <is>
          <t>washer mold cleaner</t>
        </is>
      </c>
      <c r="R1028" t="inlineStr">
        <is>
          <t>exact</t>
        </is>
      </c>
      <c r="S1028" t="n">
        <v>2</v>
      </c>
      <c r="T1028" t="n">
        <v>1</v>
      </c>
      <c r="U1028" t="n">
        <v>2</v>
      </c>
      <c r="V1028" t="n">
        <v>43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103</v>
      </c>
      <c r="AG1028" t="n">
        <v>0.02912621359223301</v>
      </c>
      <c r="AH1028" t="n">
        <v>0</v>
      </c>
      <c r="AI1028" t="n">
        <v>1.27</v>
      </c>
      <c r="AJ1028" t="n">
        <v>0</v>
      </c>
      <c r="AK1028" t="inlineStr"/>
      <c r="AL1028" t="inlineStr"/>
      <c r="AM1028" t="inlineStr"/>
      <c r="AN1028" t="inlineStr"/>
      <c r="AO1028" t="inlineStr"/>
      <c r="AP1028" t="inlineStr"/>
      <c r="AQ1028" s="99" t="n"/>
      <c r="AR1028" t="inlineStr"/>
      <c r="AS1028" t="inlineStr"/>
      <c r="AT1028" t="inlineStr"/>
      <c r="AU1028" t="inlineStr">
        <is>
          <t>0101</t>
        </is>
      </c>
      <c r="AV1028" t="inlineStr">
        <is>
          <t>Stale</t>
        </is>
      </c>
      <c r="AW1028" t="inlineStr">
        <is>
          <t>Low Data - Raise Bid or Kill</t>
        </is>
      </c>
      <c r="AX1028" t="n">
        <v>2.1</v>
      </c>
      <c r="AY1028" t="b">
        <v>0</v>
      </c>
      <c r="AZ1028" t="inlineStr"/>
      <c r="BA1028">
        <f>IF(NOT(ISBLANK(INDIRECT("RC[-1]",FALSE()))),IF(NOT(INDIRECT("RC[-2]",FALSE())),INDIRECT("RC[-1]",FALSE()),""),IF(NOT(INDIRECT("RC[-2]",FALSE())),INDIRECT("RC[-3]",FALSE()),""))</f>
        <v/>
      </c>
      <c r="BB1028" t="n">
        <v>1</v>
      </c>
      <c r="BC1028">
        <f>IFERROR(ROUND(INDIRECT("RC[-1]",FALSE)*INDIRECT("RC[-2]",FALSE),2),"")</f>
        <v/>
      </c>
      <c r="BD10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9">
      <c r="A1029" t="inlineStr">
        <is>
          <t>Washing Machine Cleaner - SBV - KW - Main Video - KW Exact</t>
        </is>
      </c>
      <c r="B1029" t="inlineStr">
        <is>
          <t>Washing Machine Cleaner</t>
        </is>
      </c>
      <c r="C1029" t="inlineStr">
        <is>
          <t>KW Exact</t>
        </is>
      </c>
      <c r="D1029" t="n">
        <v>2.02</v>
      </c>
      <c r="E1029" t="inlineStr"/>
      <c r="F1029" t="inlineStr"/>
      <c r="G1029" t="n">
        <v>0.2372</v>
      </c>
      <c r="H1029" t="inlineStr">
        <is>
          <t>Sponsored Brands</t>
        </is>
      </c>
      <c r="I1029" t="inlineStr">
        <is>
          <t>Keyword</t>
        </is>
      </c>
      <c r="J1029" t="inlineStr">
        <is>
          <t>164338516722380</t>
        </is>
      </c>
      <c r="K1029" t="inlineStr"/>
      <c r="L1029" t="inlineStr">
        <is>
          <t>107183427100219</t>
        </is>
      </c>
      <c r="M1029" t="inlineStr"/>
      <c r="N1029" t="inlineStr">
        <is>
          <t>lg washing machine cleaner tablets</t>
        </is>
      </c>
      <c r="O1029" t="inlineStr"/>
      <c r="P1029" t="inlineStr">
        <is>
          <t>Washing Machine Cleaner - SBV - KW - Main Video - KW Exact</t>
        </is>
      </c>
      <c r="Q1029" t="inlineStr">
        <is>
          <t>lg washing machine cleaner tablets</t>
        </is>
      </c>
      <c r="R1029" t="inlineStr">
        <is>
          <t>exact</t>
        </is>
      </c>
      <c r="S1029" t="n">
        <v>2</v>
      </c>
      <c r="T1029" t="n">
        <v>1</v>
      </c>
      <c r="U1029" t="n">
        <v>2</v>
      </c>
      <c r="V1029" t="n">
        <v>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s="99" t="n"/>
      <c r="AR1029" t="inlineStr"/>
      <c r="AS1029" t="inlineStr"/>
      <c r="AT1029" t="inlineStr"/>
      <c r="AU1029" t="inlineStr">
        <is>
          <t>0101</t>
        </is>
      </c>
      <c r="AV1029" t="inlineStr">
        <is>
          <t>Stale</t>
        </is>
      </c>
      <c r="AW1029" t="inlineStr">
        <is>
          <t>Low Data - Raise Bid or Kill</t>
        </is>
      </c>
      <c r="AX1029" t="n">
        <v>2.1</v>
      </c>
      <c r="AY1029" t="b">
        <v>0</v>
      </c>
      <c r="AZ1029" t="inlineStr"/>
      <c r="BA1029">
        <f>IF(NOT(ISBLANK(INDIRECT("RC[-1]",FALSE()))),IF(NOT(INDIRECT("RC[-2]",FALSE())),INDIRECT("RC[-1]",FALSE()),""),IF(NOT(INDIRECT("RC[-2]",FALSE())),INDIRECT("RC[-3]",FALSE()),""))</f>
        <v/>
      </c>
      <c r="BB1029" t="n">
        <v>1</v>
      </c>
      <c r="BC1029">
        <f>IFERROR(ROUND(INDIRECT("RC[-1]",FALSE)*INDIRECT("RC[-2]",FALSE),2),"")</f>
        <v/>
      </c>
      <c r="BD10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0">
      <c r="A1030" t="inlineStr">
        <is>
          <t>Washing Machine Cleaner - SBV - KW - Main Video - KW Exact</t>
        </is>
      </c>
      <c r="B1030" t="inlineStr">
        <is>
          <t>Washing Machine Cleaner</t>
        </is>
      </c>
      <c r="C1030" t="inlineStr">
        <is>
          <t>KW Exact</t>
        </is>
      </c>
      <c r="D1030" t="n">
        <v>2.02</v>
      </c>
      <c r="E1030" t="inlineStr"/>
      <c r="F1030" t="inlineStr"/>
      <c r="G1030" t="n">
        <v>0.2372</v>
      </c>
      <c r="H1030" t="inlineStr">
        <is>
          <t>Sponsored Brands</t>
        </is>
      </c>
      <c r="I1030" t="inlineStr">
        <is>
          <t>Keyword</t>
        </is>
      </c>
      <c r="J1030" t="inlineStr">
        <is>
          <t>164338516722380</t>
        </is>
      </c>
      <c r="K1030" t="inlineStr"/>
      <c r="L1030" t="inlineStr">
        <is>
          <t>108975051037324</t>
        </is>
      </c>
      <c r="M1030" t="inlineStr"/>
      <c r="N1030" t="inlineStr">
        <is>
          <t>laundry cleaner wipes</t>
        </is>
      </c>
      <c r="O1030" t="inlineStr"/>
      <c r="P1030" t="inlineStr">
        <is>
          <t>Washing Machine Cleaner - SBV - KW - Main Video - KW Exact</t>
        </is>
      </c>
      <c r="Q1030" t="inlineStr">
        <is>
          <t>laundry cleaner wipes</t>
        </is>
      </c>
      <c r="R1030" t="inlineStr">
        <is>
          <t>exact</t>
        </is>
      </c>
      <c r="S1030" t="n">
        <v>2</v>
      </c>
      <c r="T1030" t="n">
        <v>1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s="99" t="n"/>
      <c r="AR1030" t="inlineStr"/>
      <c r="AS1030" t="inlineStr"/>
      <c r="AT1030" t="inlineStr"/>
      <c r="AU1030" t="inlineStr">
        <is>
          <t>0101</t>
        </is>
      </c>
      <c r="AV1030" t="inlineStr">
        <is>
          <t>Stale</t>
        </is>
      </c>
      <c r="AW1030" t="inlineStr">
        <is>
          <t>Low Data - Raise Bid or Kill</t>
        </is>
      </c>
      <c r="AX1030" t="n">
        <v>2.1</v>
      </c>
      <c r="AY1030" t="b">
        <v>0</v>
      </c>
      <c r="AZ1030" t="inlineStr"/>
      <c r="BA1030">
        <f>IF(NOT(ISBLANK(INDIRECT("RC[-1]",FALSE()))),IF(NOT(INDIRECT("RC[-2]",FALSE())),INDIRECT("RC[-1]",FALSE()),""),IF(NOT(INDIRECT("RC[-2]",FALSE())),INDIRECT("RC[-3]",FALSE()),""))</f>
        <v/>
      </c>
      <c r="BB1030" t="n">
        <v>1</v>
      </c>
      <c r="BC1030">
        <f>IFERROR(ROUND(INDIRECT("RC[-1]",FALSE)*INDIRECT("RC[-2]",FALSE),2),"")</f>
        <v/>
      </c>
      <c r="BD10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1">
      <c r="A1031" t="inlineStr">
        <is>
          <t>Washing Machine Cleaner - SBV - KW - Main Video - KW Exact</t>
        </is>
      </c>
      <c r="B1031" t="inlineStr">
        <is>
          <t>Washing Machine Cleaner</t>
        </is>
      </c>
      <c r="C1031" t="inlineStr">
        <is>
          <t>KW Exact</t>
        </is>
      </c>
      <c r="D1031" t="n">
        <v>2.02</v>
      </c>
      <c r="E1031" t="inlineStr"/>
      <c r="F1031" t="inlineStr"/>
      <c r="G1031" t="n">
        <v>0.2372</v>
      </c>
      <c r="H1031" t="inlineStr">
        <is>
          <t>Sponsored Brands</t>
        </is>
      </c>
      <c r="I1031" t="inlineStr">
        <is>
          <t>Keyword</t>
        </is>
      </c>
      <c r="J1031" t="inlineStr">
        <is>
          <t>164338516722380</t>
        </is>
      </c>
      <c r="K1031" t="inlineStr"/>
      <c r="L1031" t="inlineStr">
        <is>
          <t>263535124770323</t>
        </is>
      </c>
      <c r="M1031" t="inlineStr"/>
      <c r="N1031" t="inlineStr">
        <is>
          <t>washer machine drum cleaner</t>
        </is>
      </c>
      <c r="O1031" t="inlineStr"/>
      <c r="P1031" t="inlineStr">
        <is>
          <t>Washing Machine Cleaner - SBV - KW - Main Video - KW Exact</t>
        </is>
      </c>
      <c r="Q1031" t="inlineStr">
        <is>
          <t>washer machine drum cleaner</t>
        </is>
      </c>
      <c r="R1031" t="inlineStr">
        <is>
          <t>exact</t>
        </is>
      </c>
      <c r="S1031" t="n">
        <v>2</v>
      </c>
      <c r="T1031" t="n">
        <v>1</v>
      </c>
      <c r="U1031" t="n">
        <v>2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13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s="99" t="n"/>
      <c r="AR1031" t="inlineStr"/>
      <c r="AS1031" t="inlineStr"/>
      <c r="AT1031" t="inlineStr"/>
      <c r="AU1031" t="inlineStr">
        <is>
          <t>0101</t>
        </is>
      </c>
      <c r="AV1031" t="inlineStr">
        <is>
          <t>Stale</t>
        </is>
      </c>
      <c r="AW1031" t="inlineStr">
        <is>
          <t>Low Data - Raise Bid or Kill</t>
        </is>
      </c>
      <c r="AX1031" t="n">
        <v>2.1</v>
      </c>
      <c r="AY1031" t="b">
        <v>0</v>
      </c>
      <c r="AZ1031" t="inlineStr"/>
      <c r="BA1031">
        <f>IF(NOT(ISBLANK(INDIRECT("RC[-1]",FALSE()))),IF(NOT(INDIRECT("RC[-2]",FALSE())),INDIRECT("RC[-1]",FALSE()),""),IF(NOT(INDIRECT("RC[-2]",FALSE())),INDIRECT("RC[-3]",FALSE()),""))</f>
        <v/>
      </c>
      <c r="BB1031" t="n">
        <v>1</v>
      </c>
      <c r="BC1031">
        <f>IFERROR(ROUND(INDIRECT("RC[-1]",FALSE)*INDIRECT("RC[-2]",FALSE),2),"")</f>
        <v/>
      </c>
      <c r="BD10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2">
      <c r="A1032" t="inlineStr">
        <is>
          <t>Washing Machine Cleaner - SBV - KW - Comp Video - KW Exact - Comp Terms</t>
        </is>
      </c>
      <c r="B1032" t="inlineStr">
        <is>
          <t>Washing Machine Cleaner</t>
        </is>
      </c>
      <c r="C1032" t="inlineStr">
        <is>
          <t>KW Exact</t>
        </is>
      </c>
      <c r="D1032" t="n">
        <v>2.02</v>
      </c>
      <c r="E1032" t="inlineStr"/>
      <c r="F1032" t="inlineStr"/>
      <c r="G1032" t="n">
        <v>0.2372</v>
      </c>
      <c r="H1032" t="inlineStr">
        <is>
          <t>Sponsored Brands</t>
        </is>
      </c>
      <c r="I1032" t="inlineStr">
        <is>
          <t>Keyword</t>
        </is>
      </c>
      <c r="J1032" t="inlineStr">
        <is>
          <t>220617038715955</t>
        </is>
      </c>
      <c r="K1032" t="inlineStr"/>
      <c r="L1032" t="inlineStr">
        <is>
          <t>207204696289259</t>
        </is>
      </c>
      <c r="M1032" t="inlineStr"/>
      <c r="N1032" t="inlineStr">
        <is>
          <t>washing warrior machine cleaner</t>
        </is>
      </c>
      <c r="O1032" t="inlineStr"/>
      <c r="P1032" t="inlineStr">
        <is>
          <t>Washing Machine Cleaner - SBV - KW - Comp Video - KW Exact - Comp Terms</t>
        </is>
      </c>
      <c r="Q1032" t="inlineStr">
        <is>
          <t>washing warrior machine cleaner</t>
        </is>
      </c>
      <c r="R1032" t="inlineStr">
        <is>
          <t>exact</t>
        </is>
      </c>
      <c r="S1032" t="n">
        <v>2.11</v>
      </c>
      <c r="T1032" t="n">
        <v>1</v>
      </c>
      <c r="U1032" t="n">
        <v>2.11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s="99" t="n"/>
      <c r="AR1032" t="inlineStr"/>
      <c r="AS1032" t="inlineStr"/>
      <c r="AT1032" t="inlineStr"/>
      <c r="AU1032" t="inlineStr">
        <is>
          <t>0101</t>
        </is>
      </c>
      <c r="AV1032" t="inlineStr">
        <is>
          <t>Stale</t>
        </is>
      </c>
      <c r="AW1032" t="inlineStr">
        <is>
          <t>Low Data - Raise Bid or Kill</t>
        </is>
      </c>
      <c r="AX1032" t="n">
        <v>2.22</v>
      </c>
      <c r="AY1032" t="b">
        <v>0</v>
      </c>
      <c r="AZ1032" t="inlineStr"/>
      <c r="BA1032">
        <f>IF(NOT(ISBLANK(INDIRECT("RC[-1]",FALSE()))),IF(NOT(INDIRECT("RC[-2]",FALSE())),INDIRECT("RC[-1]",FALSE()),""),IF(NOT(INDIRECT("RC[-2]",FALSE())),INDIRECT("RC[-3]",FALSE()),""))</f>
        <v/>
      </c>
      <c r="BB1032" t="n">
        <v>1</v>
      </c>
      <c r="BC1032">
        <f>IFERROR(ROUND(INDIRECT("RC[-1]",FALSE)*INDIRECT("RC[-2]",FALSE),2),"")</f>
        <v/>
      </c>
      <c r="BD10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3">
      <c r="A1033" t="inlineStr">
        <is>
          <t>Washing Machine Cleaner - SBV - KW - Main Video - KW Exact</t>
        </is>
      </c>
      <c r="B1033" t="inlineStr">
        <is>
          <t>Washing Machine Cleaner</t>
        </is>
      </c>
      <c r="C1033" t="inlineStr">
        <is>
          <t>KW Exact</t>
        </is>
      </c>
      <c r="D1033" t="n">
        <v>2.02</v>
      </c>
      <c r="E1033" t="inlineStr"/>
      <c r="F1033" t="inlineStr"/>
      <c r="G1033" t="n">
        <v>0.2372</v>
      </c>
      <c r="H1033" t="inlineStr">
        <is>
          <t>Sponsored Brands</t>
        </is>
      </c>
      <c r="I1033" t="inlineStr">
        <is>
          <t>Keyword</t>
        </is>
      </c>
      <c r="J1033" t="inlineStr">
        <is>
          <t>164338516722380</t>
        </is>
      </c>
      <c r="K1033" t="inlineStr"/>
      <c r="L1033" t="inlineStr">
        <is>
          <t>164869188027999</t>
        </is>
      </c>
      <c r="M1033" t="inlineStr"/>
      <c r="N1033" t="inlineStr">
        <is>
          <t>washing machine clean dirty</t>
        </is>
      </c>
      <c r="O1033" t="inlineStr"/>
      <c r="P1033" t="inlineStr">
        <is>
          <t>Washing Machine Cleaner - SBV - KW - Main Video - KW Exact</t>
        </is>
      </c>
      <c r="Q1033" t="inlineStr">
        <is>
          <t>washing machine clean dirty</t>
        </is>
      </c>
      <c r="R1033" t="inlineStr">
        <is>
          <t>exact</t>
        </is>
      </c>
      <c r="S1033" t="n">
        <v>2</v>
      </c>
      <c r="T1033" t="n">
        <v>1</v>
      </c>
      <c r="U1033" t="n">
        <v>2</v>
      </c>
      <c r="V1033" t="n">
        <v>5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12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s="99" t="n"/>
      <c r="AR1033" t="inlineStr"/>
      <c r="AS1033" t="inlineStr"/>
      <c r="AT1033" t="inlineStr"/>
      <c r="AU1033" t="inlineStr">
        <is>
          <t>0101</t>
        </is>
      </c>
      <c r="AV1033" t="inlineStr">
        <is>
          <t>Stale</t>
        </is>
      </c>
      <c r="AW1033" t="inlineStr">
        <is>
          <t>Low Data - Raise Bid or Kill</t>
        </is>
      </c>
      <c r="AX1033" t="n">
        <v>2.1</v>
      </c>
      <c r="AY1033" t="b">
        <v>0</v>
      </c>
      <c r="AZ1033" t="inlineStr"/>
      <c r="BA1033">
        <f>IF(NOT(ISBLANK(INDIRECT("RC[-1]",FALSE()))),IF(NOT(INDIRECT("RC[-2]",FALSE())),INDIRECT("RC[-1]",FALSE()),""),IF(NOT(INDIRECT("RC[-2]",FALSE())),INDIRECT("RC[-3]",FALSE()),""))</f>
        <v/>
      </c>
      <c r="BB1033" t="n">
        <v>1</v>
      </c>
      <c r="BC1033">
        <f>IFERROR(ROUND(INDIRECT("RC[-1]",FALSE)*INDIRECT("RC[-2]",FALSE),2),"")</f>
        <v/>
      </c>
      <c r="BD10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4">
      <c r="A1034" t="inlineStr">
        <is>
          <t>Washing Machine Cleaner - SBV - KW - Main Video - KW Exact</t>
        </is>
      </c>
      <c r="B1034" t="inlineStr">
        <is>
          <t>Washing Machine Cleaner</t>
        </is>
      </c>
      <c r="C1034" t="inlineStr">
        <is>
          <t>KW Exact</t>
        </is>
      </c>
      <c r="D1034" t="n">
        <v>2.02</v>
      </c>
      <c r="E1034" t="inlineStr"/>
      <c r="F1034" t="inlineStr"/>
      <c r="G1034" t="n">
        <v>0.2372</v>
      </c>
      <c r="H1034" t="inlineStr">
        <is>
          <t>Sponsored Brands</t>
        </is>
      </c>
      <c r="I1034" t="inlineStr">
        <is>
          <t>Keyword</t>
        </is>
      </c>
      <c r="J1034" t="inlineStr">
        <is>
          <t>164338516722380</t>
        </is>
      </c>
      <c r="K1034" t="inlineStr"/>
      <c r="L1034" t="inlineStr">
        <is>
          <t>63505380950426</t>
        </is>
      </c>
      <c r="M1034" t="inlineStr"/>
      <c r="N1034" t="inlineStr">
        <is>
          <t>top load washer machine cleaner tablets</t>
        </is>
      </c>
      <c r="O1034" t="inlineStr"/>
      <c r="P1034" t="inlineStr">
        <is>
          <t>Washing Machine Cleaner - SBV - KW - Main Video - KW Exact</t>
        </is>
      </c>
      <c r="Q1034" t="inlineStr">
        <is>
          <t>top load washer machine cleaner tablets</t>
        </is>
      </c>
      <c r="R1034" t="inlineStr">
        <is>
          <t>exact</t>
        </is>
      </c>
      <c r="S1034" t="n">
        <v>2</v>
      </c>
      <c r="T1034" t="n">
        <v>1</v>
      </c>
      <c r="U1034" t="n">
        <v>2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</v>
      </c>
      <c r="AG1034" t="n">
        <v>0.5</v>
      </c>
      <c r="AH1034" t="n">
        <v>1</v>
      </c>
      <c r="AI1034" t="n">
        <v>0.96</v>
      </c>
      <c r="AJ1034" t="n">
        <v>15.57291666666667</v>
      </c>
      <c r="AK1034" t="inlineStr"/>
      <c r="AL1034" t="inlineStr"/>
      <c r="AM1034" t="inlineStr"/>
      <c r="AN1034" t="inlineStr"/>
      <c r="AO1034" t="inlineStr"/>
      <c r="AP1034" t="inlineStr"/>
      <c r="AQ1034" s="99" t="n"/>
      <c r="AR1034" t="inlineStr"/>
      <c r="AS1034" t="inlineStr"/>
      <c r="AT1034" t="inlineStr"/>
      <c r="AU1034" t="inlineStr">
        <is>
          <t>0101</t>
        </is>
      </c>
      <c r="AV1034" t="inlineStr">
        <is>
          <t>Stale</t>
        </is>
      </c>
      <c r="AW1034" t="inlineStr">
        <is>
          <t>Low Data - Raise Bid or Kill</t>
        </is>
      </c>
      <c r="AX1034" t="n">
        <v>2.1</v>
      </c>
      <c r="AY1034" t="b">
        <v>0</v>
      </c>
      <c r="AZ1034" t="inlineStr"/>
      <c r="BA1034">
        <f>IF(NOT(ISBLANK(INDIRECT("RC[-1]",FALSE()))),IF(NOT(INDIRECT("RC[-2]",FALSE())),INDIRECT("RC[-1]",FALSE()),""),IF(NOT(INDIRECT("RC[-2]",FALSE())),INDIRECT("RC[-3]",FALSE()),""))</f>
        <v/>
      </c>
      <c r="BB1034" t="n">
        <v>1</v>
      </c>
      <c r="BC1034">
        <f>IFERROR(ROUND(INDIRECT("RC[-1]",FALSE)*INDIRECT("RC[-2]",FALSE),2),"")</f>
        <v/>
      </c>
      <c r="BD10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5">
      <c r="A1035" t="inlineStr">
        <is>
          <t>Washing Machine Cleaner - SBV - KW - Main Video - KW Exact</t>
        </is>
      </c>
      <c r="B1035" t="inlineStr">
        <is>
          <t>Washing Machine Cleaner</t>
        </is>
      </c>
      <c r="C1035" t="inlineStr">
        <is>
          <t>KW Exact</t>
        </is>
      </c>
      <c r="D1035" t="n">
        <v>2.02</v>
      </c>
      <c r="E1035" t="inlineStr"/>
      <c r="F1035" t="inlineStr"/>
      <c r="G1035" t="n">
        <v>0.2372</v>
      </c>
      <c r="H1035" t="inlineStr">
        <is>
          <t>Sponsored Brands</t>
        </is>
      </c>
      <c r="I1035" t="inlineStr">
        <is>
          <t>Keyword</t>
        </is>
      </c>
      <c r="J1035" t="inlineStr">
        <is>
          <t>164338516722380</t>
        </is>
      </c>
      <c r="K1035" t="inlineStr"/>
      <c r="L1035" t="inlineStr">
        <is>
          <t>147737172590431</t>
        </is>
      </c>
      <c r="M1035" t="inlineStr"/>
      <c r="N1035" t="inlineStr">
        <is>
          <t>washer cleaner tablets clr</t>
        </is>
      </c>
      <c r="O1035" t="inlineStr"/>
      <c r="P1035" t="inlineStr">
        <is>
          <t>Washing Machine Cleaner - SBV - KW - Main Video - KW Exact</t>
        </is>
      </c>
      <c r="Q1035" t="inlineStr">
        <is>
          <t>washer cleaner tablets clr</t>
        </is>
      </c>
      <c r="R1035" t="inlineStr">
        <is>
          <t>exact</t>
        </is>
      </c>
      <c r="S1035" t="n">
        <v>2</v>
      </c>
      <c r="T1035" t="n">
        <v>1</v>
      </c>
      <c r="U1035" t="n">
        <v>2</v>
      </c>
      <c r="V1035" t="n">
        <v>4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4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s="99" t="n"/>
      <c r="AR1035" t="inlineStr"/>
      <c r="AS1035" t="inlineStr"/>
      <c r="AT1035" t="inlineStr"/>
      <c r="AU1035" t="inlineStr">
        <is>
          <t>0101</t>
        </is>
      </c>
      <c r="AV1035" t="inlineStr">
        <is>
          <t>Stale</t>
        </is>
      </c>
      <c r="AW1035" t="inlineStr">
        <is>
          <t>Low Data - Raise Bid or Kill</t>
        </is>
      </c>
      <c r="AX1035" t="n">
        <v>2.1</v>
      </c>
      <c r="AY1035" t="b">
        <v>0</v>
      </c>
      <c r="AZ1035" t="inlineStr"/>
      <c r="BA1035">
        <f>IF(NOT(ISBLANK(INDIRECT("RC[-1]",FALSE()))),IF(NOT(INDIRECT("RC[-2]",FALSE())),INDIRECT("RC[-1]",FALSE()),""),IF(NOT(INDIRECT("RC[-2]",FALSE())),INDIRECT("RC[-3]",FALSE()),""))</f>
        <v/>
      </c>
      <c r="BB1035" t="n">
        <v>1</v>
      </c>
      <c r="BC1035">
        <f>IFERROR(ROUND(INDIRECT("RC[-1]",FALSE)*INDIRECT("RC[-2]",FALSE),2),"")</f>
        <v/>
      </c>
      <c r="BD10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6">
      <c r="A1036" t="inlineStr">
        <is>
          <t>Washing Machine Cleaner - SBV - KW - Main Video - KW Exact</t>
        </is>
      </c>
      <c r="B1036" t="inlineStr">
        <is>
          <t>Washing Machine Cleaner</t>
        </is>
      </c>
      <c r="C1036" t="inlineStr">
        <is>
          <t>KW Exact</t>
        </is>
      </c>
      <c r="D1036" t="n">
        <v>2.02</v>
      </c>
      <c r="E1036" t="inlineStr"/>
      <c r="F1036" t="inlineStr"/>
      <c r="G1036" t="n">
        <v>0.2372</v>
      </c>
      <c r="H1036" t="inlineStr">
        <is>
          <t>Sponsored Brands</t>
        </is>
      </c>
      <c r="I1036" t="inlineStr">
        <is>
          <t>Keyword</t>
        </is>
      </c>
      <c r="J1036" t="inlineStr">
        <is>
          <t>164338516722380</t>
        </is>
      </c>
      <c r="K1036" t="inlineStr"/>
      <c r="L1036" t="inlineStr">
        <is>
          <t>41364376510402</t>
        </is>
      </c>
      <c r="M1036" t="inlineStr"/>
      <c r="N1036" t="inlineStr">
        <is>
          <t>washer machine cleaning tabs</t>
        </is>
      </c>
      <c r="O1036" t="inlineStr"/>
      <c r="P1036" t="inlineStr">
        <is>
          <t>Washing Machine Cleaner - SBV - KW - Main Video - KW Exact</t>
        </is>
      </c>
      <c r="Q1036" t="inlineStr">
        <is>
          <t>washer machine cleaning tabs</t>
        </is>
      </c>
      <c r="R1036" t="inlineStr">
        <is>
          <t>exact</t>
        </is>
      </c>
      <c r="S1036" t="n">
        <v>2</v>
      </c>
      <c r="T1036" t="n">
        <v>1</v>
      </c>
      <c r="U1036" t="n">
        <v>2</v>
      </c>
      <c r="V1036" t="n">
        <v>7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12</v>
      </c>
      <c r="AG1036" t="n">
        <v>0.08333333333333331</v>
      </c>
      <c r="AH1036" t="n">
        <v>1</v>
      </c>
      <c r="AI1036" t="n">
        <v>0.9</v>
      </c>
      <c r="AJ1036" t="n">
        <v>16.61111111111111</v>
      </c>
      <c r="AK1036" t="inlineStr"/>
      <c r="AL1036" t="inlineStr"/>
      <c r="AM1036" t="inlineStr"/>
      <c r="AN1036" t="inlineStr"/>
      <c r="AO1036" t="inlineStr"/>
      <c r="AP1036" t="inlineStr"/>
      <c r="AQ1036" s="99" t="n"/>
      <c r="AR1036" t="inlineStr"/>
      <c r="AS1036" t="inlineStr"/>
      <c r="AT1036" t="inlineStr"/>
      <c r="AU1036" t="inlineStr">
        <is>
          <t>0101</t>
        </is>
      </c>
      <c r="AV1036" t="inlineStr">
        <is>
          <t>Stale</t>
        </is>
      </c>
      <c r="AW1036" t="inlineStr">
        <is>
          <t>Low Data - Raise Bid or Kill</t>
        </is>
      </c>
      <c r="AX1036" t="n">
        <v>2.1</v>
      </c>
      <c r="AY1036" t="b">
        <v>0</v>
      </c>
      <c r="AZ1036" t="inlineStr"/>
      <c r="BA1036">
        <f>IF(NOT(ISBLANK(INDIRECT("RC[-1]",FALSE()))),IF(NOT(INDIRECT("RC[-2]",FALSE())),INDIRECT("RC[-1]",FALSE()),""),IF(NOT(INDIRECT("RC[-2]",FALSE())),INDIRECT("RC[-3]",FALSE()),""))</f>
        <v/>
      </c>
      <c r="BB1036" t="n">
        <v>1</v>
      </c>
      <c r="BC1036">
        <f>IFERROR(ROUND(INDIRECT("RC[-1]",FALSE)*INDIRECT("RC[-2]",FALSE),2),"")</f>
        <v/>
      </c>
      <c r="BD10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7">
      <c r="A1037" t="inlineStr">
        <is>
          <t>Washing Machine Cleaner - SBV - KW - Main Video - KW Exact</t>
        </is>
      </c>
      <c r="B1037" t="inlineStr">
        <is>
          <t>Washing Machine Cleaner</t>
        </is>
      </c>
      <c r="C1037" t="inlineStr">
        <is>
          <t>KW Exact</t>
        </is>
      </c>
      <c r="D1037" t="n">
        <v>2.02</v>
      </c>
      <c r="E1037" t="inlineStr"/>
      <c r="F1037" t="inlineStr"/>
      <c r="G1037" t="n">
        <v>0.2372</v>
      </c>
      <c r="H1037" t="inlineStr">
        <is>
          <t>Sponsored Brands</t>
        </is>
      </c>
      <c r="I1037" t="inlineStr">
        <is>
          <t>Keyword</t>
        </is>
      </c>
      <c r="J1037" t="inlineStr">
        <is>
          <t>164338516722380</t>
        </is>
      </c>
      <c r="K1037" t="inlineStr"/>
      <c r="L1037" t="inlineStr">
        <is>
          <t>98091856083568</t>
        </is>
      </c>
      <c r="M1037" t="inlineStr"/>
      <c r="N1037" t="inlineStr">
        <is>
          <t>maytag washer cleaner</t>
        </is>
      </c>
      <c r="O1037" t="inlineStr"/>
      <c r="P1037" t="inlineStr">
        <is>
          <t>Washing Machine Cleaner - SBV - KW - Main Video - KW Exact</t>
        </is>
      </c>
      <c r="Q1037" t="inlineStr">
        <is>
          <t>maytag washer cleaner</t>
        </is>
      </c>
      <c r="R1037" t="inlineStr">
        <is>
          <t>exact</t>
        </is>
      </c>
      <c r="S1037" t="n">
        <v>2</v>
      </c>
      <c r="T1037" t="n">
        <v>1</v>
      </c>
      <c r="U1037" t="n">
        <v>2</v>
      </c>
      <c r="V1037" t="n">
        <v>46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96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s="99" t="n"/>
      <c r="AR1037" t="inlineStr"/>
      <c r="AS1037" t="inlineStr"/>
      <c r="AT1037" t="inlineStr"/>
      <c r="AU1037" t="inlineStr">
        <is>
          <t>0101</t>
        </is>
      </c>
      <c r="AV1037" t="inlineStr">
        <is>
          <t>Stale</t>
        </is>
      </c>
      <c r="AW1037" t="inlineStr">
        <is>
          <t>Low Data - Raise Bid or Kill</t>
        </is>
      </c>
      <c r="AX1037" t="n">
        <v>2.1</v>
      </c>
      <c r="AY1037" t="b">
        <v>0</v>
      </c>
      <c r="AZ1037" t="inlineStr"/>
      <c r="BA1037">
        <f>IF(NOT(ISBLANK(INDIRECT("RC[-1]",FALSE()))),IF(NOT(INDIRECT("RC[-2]",FALSE())),INDIRECT("RC[-1]",FALSE()),""),IF(NOT(INDIRECT("RC[-2]",FALSE())),INDIRECT("RC[-3]",FALSE()),""))</f>
        <v/>
      </c>
      <c r="BB1037" t="n">
        <v>1</v>
      </c>
      <c r="BC1037">
        <f>IFERROR(ROUND(INDIRECT("RC[-1]",FALSE)*INDIRECT("RC[-2]",FALSE),2),"")</f>
        <v/>
      </c>
      <c r="BD10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8">
      <c r="A1038" t="inlineStr">
        <is>
          <t>Washing Machine Cleaner - SBV - KW - Main Video - KW Exact</t>
        </is>
      </c>
      <c r="B1038" t="inlineStr">
        <is>
          <t>Washing Machine Cleaner</t>
        </is>
      </c>
      <c r="C1038" t="inlineStr">
        <is>
          <t>KW Exact</t>
        </is>
      </c>
      <c r="D1038" t="n">
        <v>2.02</v>
      </c>
      <c r="E1038" t="inlineStr"/>
      <c r="F1038" t="inlineStr"/>
      <c r="G1038" t="n">
        <v>0.2372</v>
      </c>
      <c r="H1038" t="inlineStr">
        <is>
          <t>Sponsored Brands</t>
        </is>
      </c>
      <c r="I1038" t="inlineStr">
        <is>
          <t>Keyword</t>
        </is>
      </c>
      <c r="J1038" t="inlineStr">
        <is>
          <t>164338516722380</t>
        </is>
      </c>
      <c r="K1038" t="inlineStr"/>
      <c r="L1038" t="inlineStr">
        <is>
          <t>11882156023935</t>
        </is>
      </c>
      <c r="M1038" t="inlineStr"/>
      <c r="N1038" t="inlineStr">
        <is>
          <t>washer machine cleaning pods</t>
        </is>
      </c>
      <c r="O1038" t="inlineStr"/>
      <c r="P1038" t="inlineStr">
        <is>
          <t>Washing Machine Cleaner - SBV - KW - Main Video - KW Exact</t>
        </is>
      </c>
      <c r="Q1038" t="inlineStr">
        <is>
          <t>washer machine cleaning pods</t>
        </is>
      </c>
      <c r="R1038" t="inlineStr">
        <is>
          <t>exact</t>
        </is>
      </c>
      <c r="S1038" t="n">
        <v>2</v>
      </c>
      <c r="T1038" t="n">
        <v>1</v>
      </c>
      <c r="U1038" t="n">
        <v>2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s="99" t="n"/>
      <c r="AR1038" t="inlineStr"/>
      <c r="AS1038" t="inlineStr"/>
      <c r="AT1038" t="inlineStr"/>
      <c r="AU1038" t="inlineStr">
        <is>
          <t>0101</t>
        </is>
      </c>
      <c r="AV1038" t="inlineStr">
        <is>
          <t>Stale</t>
        </is>
      </c>
      <c r="AW1038" t="inlineStr">
        <is>
          <t>Low Data - Raise Bid or Kill</t>
        </is>
      </c>
      <c r="AX1038" t="n">
        <v>2.1</v>
      </c>
      <c r="AY1038" t="b">
        <v>0</v>
      </c>
      <c r="AZ1038" t="inlineStr"/>
      <c r="BA1038">
        <f>IF(NOT(ISBLANK(INDIRECT("RC[-1]",FALSE()))),IF(NOT(INDIRECT("RC[-2]",FALSE())),INDIRECT("RC[-1]",FALSE()),""),IF(NOT(INDIRECT("RC[-2]",FALSE())),INDIRECT("RC[-3]",FALSE()),""))</f>
        <v/>
      </c>
      <c r="BB1038" t="n">
        <v>1</v>
      </c>
      <c r="BC1038">
        <f>IFERROR(ROUND(INDIRECT("RC[-1]",FALSE)*INDIRECT("RC[-2]",FALSE),2),"")</f>
        <v/>
      </c>
      <c r="BD10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9">
      <c r="A1039" t="inlineStr">
        <is>
          <t>Washing Machine Cleaner - SBV - KW - Main Video - KW Exact</t>
        </is>
      </c>
      <c r="B1039" t="inlineStr">
        <is>
          <t>Washing Machine Cleaner</t>
        </is>
      </c>
      <c r="C1039" t="inlineStr">
        <is>
          <t>KW Exact</t>
        </is>
      </c>
      <c r="D1039" t="n">
        <v>2.02</v>
      </c>
      <c r="E1039" t="inlineStr"/>
      <c r="F1039" t="inlineStr"/>
      <c r="G1039" t="n">
        <v>0.2372</v>
      </c>
      <c r="H1039" t="inlineStr">
        <is>
          <t>Sponsored Brands</t>
        </is>
      </c>
      <c r="I1039" t="inlineStr">
        <is>
          <t>Keyword</t>
        </is>
      </c>
      <c r="J1039" t="inlineStr">
        <is>
          <t>164338516722380</t>
        </is>
      </c>
      <c r="K1039" t="inlineStr"/>
      <c r="L1039" t="inlineStr">
        <is>
          <t>108134397866259</t>
        </is>
      </c>
      <c r="M1039" t="inlineStr"/>
      <c r="N1039" t="inlineStr">
        <is>
          <t>tub clean washer</t>
        </is>
      </c>
      <c r="O1039" t="inlineStr"/>
      <c r="P1039" t="inlineStr">
        <is>
          <t>Washing Machine Cleaner - SBV - KW - Main Video - KW Exact</t>
        </is>
      </c>
      <c r="Q1039" t="inlineStr">
        <is>
          <t>tub clean washer</t>
        </is>
      </c>
      <c r="R1039" t="inlineStr">
        <is>
          <t>exact</t>
        </is>
      </c>
      <c r="S1039" t="n">
        <v>2</v>
      </c>
      <c r="T1039" t="n">
        <v>1</v>
      </c>
      <c r="U1039" t="n">
        <v>2</v>
      </c>
      <c r="V1039" t="n">
        <v>11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17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s="99" t="n"/>
      <c r="AR1039" t="inlineStr"/>
      <c r="AS1039" t="inlineStr"/>
      <c r="AT1039" t="inlineStr"/>
      <c r="AU1039" t="inlineStr">
        <is>
          <t>0101</t>
        </is>
      </c>
      <c r="AV1039" t="inlineStr">
        <is>
          <t>Stale</t>
        </is>
      </c>
      <c r="AW1039" t="inlineStr">
        <is>
          <t>Low Data - Raise Bid or Kill</t>
        </is>
      </c>
      <c r="AX1039" t="n">
        <v>2.1</v>
      </c>
      <c r="AY1039" t="b">
        <v>0</v>
      </c>
      <c r="AZ1039" t="inlineStr"/>
      <c r="BA1039">
        <f>IF(NOT(ISBLANK(INDIRECT("RC[-1]",FALSE()))),IF(NOT(INDIRECT("RC[-2]",FALSE())),INDIRECT("RC[-1]",FALSE()),""),IF(NOT(INDIRECT("RC[-2]",FALSE())),INDIRECT("RC[-3]",FALSE()),""))</f>
        <v/>
      </c>
      <c r="BB1039" t="n">
        <v>1</v>
      </c>
      <c r="BC1039">
        <f>IFERROR(ROUND(INDIRECT("RC[-1]",FALSE)*INDIRECT("RC[-2]",FALSE),2),"")</f>
        <v/>
      </c>
      <c r="BD10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0">
      <c r="A1040" t="inlineStr">
        <is>
          <t>Washing Machine Cleaner - SBV - KW - Main Video - KW Exact</t>
        </is>
      </c>
      <c r="B1040" t="inlineStr">
        <is>
          <t>Washing Machine Cleaner</t>
        </is>
      </c>
      <c r="C1040" t="inlineStr">
        <is>
          <t>KW Exact</t>
        </is>
      </c>
      <c r="D1040" t="n">
        <v>2.02</v>
      </c>
      <c r="E1040" t="inlineStr"/>
      <c r="F1040" t="inlineStr"/>
      <c r="G1040" t="n">
        <v>0.2372</v>
      </c>
      <c r="H1040" t="inlineStr">
        <is>
          <t>Sponsored Brands</t>
        </is>
      </c>
      <c r="I1040" t="inlineStr">
        <is>
          <t>Keyword</t>
        </is>
      </c>
      <c r="J1040" t="inlineStr">
        <is>
          <t>164338516722380</t>
        </is>
      </c>
      <c r="K1040" t="inlineStr"/>
      <c r="L1040" t="inlineStr">
        <is>
          <t>77295558591379</t>
        </is>
      </c>
      <c r="M1040" t="inlineStr"/>
      <c r="N1040" t="inlineStr">
        <is>
          <t>washer tablet container</t>
        </is>
      </c>
      <c r="O1040" t="inlineStr"/>
      <c r="P1040" t="inlineStr">
        <is>
          <t>Washing Machine Cleaner - SBV - KW - Main Video - KW Exact</t>
        </is>
      </c>
      <c r="Q1040" t="inlineStr">
        <is>
          <t>washer tablet container</t>
        </is>
      </c>
      <c r="R1040" t="inlineStr">
        <is>
          <t>exact</t>
        </is>
      </c>
      <c r="S1040" t="n">
        <v>2</v>
      </c>
      <c r="T1040" t="n">
        <v>1</v>
      </c>
      <c r="U1040" t="n">
        <v>2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5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s="99" t="n"/>
      <c r="AR1040" t="inlineStr"/>
      <c r="AS1040" t="inlineStr"/>
      <c r="AT1040" t="inlineStr"/>
      <c r="AU1040" t="inlineStr">
        <is>
          <t>0101</t>
        </is>
      </c>
      <c r="AV1040" t="inlineStr">
        <is>
          <t>Stale</t>
        </is>
      </c>
      <c r="AW1040" t="inlineStr">
        <is>
          <t>Low Data - Raise Bid or Kill</t>
        </is>
      </c>
      <c r="AX1040" t="n">
        <v>2.1</v>
      </c>
      <c r="AY1040" t="b">
        <v>0</v>
      </c>
      <c r="AZ1040" t="inlineStr"/>
      <c r="BA1040">
        <f>IF(NOT(ISBLANK(INDIRECT("RC[-1]",FALSE()))),IF(NOT(INDIRECT("RC[-2]",FALSE())),INDIRECT("RC[-1]",FALSE()),""),IF(NOT(INDIRECT("RC[-2]",FALSE())),INDIRECT("RC[-3]",FALSE()),""))</f>
        <v/>
      </c>
      <c r="BB1040" t="n">
        <v>1</v>
      </c>
      <c r="BC1040">
        <f>IFERROR(ROUND(INDIRECT("RC[-1]",FALSE)*INDIRECT("RC[-2]",FALSE),2),"")</f>
        <v/>
      </c>
      <c r="BD10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1">
      <c r="A1041" t="inlineStr">
        <is>
          <t>Washing Machine Cleaner - SBV - KW - Main Video - KW Exact</t>
        </is>
      </c>
      <c r="B1041" t="inlineStr">
        <is>
          <t>Washing Machine Cleaner</t>
        </is>
      </c>
      <c r="C1041" t="inlineStr">
        <is>
          <t>KW Exact</t>
        </is>
      </c>
      <c r="D1041" t="n">
        <v>2.02</v>
      </c>
      <c r="E1041" t="inlineStr"/>
      <c r="F1041" t="inlineStr"/>
      <c r="G1041" t="n">
        <v>0.2372</v>
      </c>
      <c r="H1041" t="inlineStr">
        <is>
          <t>Sponsored Brands</t>
        </is>
      </c>
      <c r="I1041" t="inlineStr">
        <is>
          <t>Keyword</t>
        </is>
      </c>
      <c r="J1041" t="inlineStr">
        <is>
          <t>164338516722380</t>
        </is>
      </c>
      <c r="K1041" t="inlineStr"/>
      <c r="L1041" t="inlineStr">
        <is>
          <t>50529542470984</t>
        </is>
      </c>
      <c r="M1041" t="inlineStr"/>
      <c r="N1041" t="inlineStr">
        <is>
          <t>laundry cleaner for whites</t>
        </is>
      </c>
      <c r="O1041" t="inlineStr"/>
      <c r="P1041" t="inlineStr">
        <is>
          <t>Washing Machine Cleaner - SBV - KW - Main Video - KW Exact</t>
        </is>
      </c>
      <c r="Q1041" t="inlineStr">
        <is>
          <t>laundry cleaner for whites</t>
        </is>
      </c>
      <c r="R1041" t="inlineStr">
        <is>
          <t>exact</t>
        </is>
      </c>
      <c r="S1041" t="n">
        <v>2</v>
      </c>
      <c r="T1041" t="n">
        <v>1</v>
      </c>
      <c r="U1041" t="n">
        <v>2</v>
      </c>
      <c r="V1041" t="n">
        <v>14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29</v>
      </c>
      <c r="AG1041" t="n">
        <v>0.03448275862068965</v>
      </c>
      <c r="AH1041" t="n">
        <v>0</v>
      </c>
      <c r="AI1041" t="n">
        <v>0.9</v>
      </c>
      <c r="AJ1041" t="n">
        <v>0</v>
      </c>
      <c r="AK1041" t="inlineStr"/>
      <c r="AL1041" t="inlineStr"/>
      <c r="AM1041" t="inlineStr"/>
      <c r="AN1041" t="inlineStr"/>
      <c r="AO1041" t="inlineStr"/>
      <c r="AP1041" t="inlineStr"/>
      <c r="AQ1041" s="99" t="n"/>
      <c r="AR1041" t="inlineStr"/>
      <c r="AS1041" t="inlineStr"/>
      <c r="AT1041" t="inlineStr"/>
      <c r="AU1041" t="inlineStr">
        <is>
          <t>0101</t>
        </is>
      </c>
      <c r="AV1041" t="inlineStr">
        <is>
          <t>Stale</t>
        </is>
      </c>
      <c r="AW1041" t="inlineStr">
        <is>
          <t>Low Data - Raise Bid or Kill</t>
        </is>
      </c>
      <c r="AX1041" t="n">
        <v>2.1</v>
      </c>
      <c r="AY1041" t="b">
        <v>0</v>
      </c>
      <c r="AZ1041" t="inlineStr"/>
      <c r="BA1041">
        <f>IF(NOT(ISBLANK(INDIRECT("RC[-1]",FALSE()))),IF(NOT(INDIRECT("RC[-2]",FALSE())),INDIRECT("RC[-1]",FALSE()),""),IF(NOT(INDIRECT("RC[-2]",FALSE())),INDIRECT("RC[-3]",FALSE()),""))</f>
        <v/>
      </c>
      <c r="BB1041" t="n">
        <v>1</v>
      </c>
      <c r="BC1041">
        <f>IFERROR(ROUND(INDIRECT("RC[-1]",FALSE)*INDIRECT("RC[-2]",FALSE),2),"")</f>
        <v/>
      </c>
      <c r="BD10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2">
      <c r="A1042" t="inlineStr">
        <is>
          <t>Washing Machine Cleaner - SBV - KW - Main Video - KW Exact</t>
        </is>
      </c>
      <c r="B1042" t="inlineStr">
        <is>
          <t>Washing Machine Cleaner</t>
        </is>
      </c>
      <c r="C1042" t="inlineStr">
        <is>
          <t>KW Exact</t>
        </is>
      </c>
      <c r="D1042" t="n">
        <v>2.02</v>
      </c>
      <c r="E1042" t="inlineStr"/>
      <c r="F1042" t="inlineStr"/>
      <c r="G1042" t="n">
        <v>0.2372</v>
      </c>
      <c r="H1042" t="inlineStr">
        <is>
          <t>Sponsored Brands</t>
        </is>
      </c>
      <c r="I1042" t="inlineStr">
        <is>
          <t>Keyword</t>
        </is>
      </c>
      <c r="J1042" t="inlineStr">
        <is>
          <t>164338516722380</t>
        </is>
      </c>
      <c r="K1042" t="inlineStr"/>
      <c r="L1042" t="inlineStr">
        <is>
          <t>117092787557471</t>
        </is>
      </c>
      <c r="M1042" t="inlineStr"/>
      <c r="N1042" t="inlineStr">
        <is>
          <t>boric acid washing machine cleaner</t>
        </is>
      </c>
      <c r="O1042" t="inlineStr"/>
      <c r="P1042" t="inlineStr">
        <is>
          <t>Washing Machine Cleaner - SBV - KW - Main Video - KW Exact</t>
        </is>
      </c>
      <c r="Q1042" t="inlineStr">
        <is>
          <t>boric acid washing machine cleaner</t>
        </is>
      </c>
      <c r="R1042" t="inlineStr">
        <is>
          <t>exact</t>
        </is>
      </c>
      <c r="S1042" t="n">
        <v>1.43</v>
      </c>
      <c r="T1042" t="n">
        <v>1</v>
      </c>
      <c r="U1042" t="n">
        <v>1.43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s="99" t="n"/>
      <c r="AR1042" t="inlineStr"/>
      <c r="AS1042" t="inlineStr"/>
      <c r="AT1042" t="inlineStr"/>
      <c r="AU1042" t="inlineStr">
        <is>
          <t>0101</t>
        </is>
      </c>
      <c r="AV1042" t="inlineStr">
        <is>
          <t>Stale</t>
        </is>
      </c>
      <c r="AW1042" t="inlineStr">
        <is>
          <t>Low Data - Raise Bid or Kill</t>
        </is>
      </c>
      <c r="AX1042" t="n">
        <v>1.5</v>
      </c>
      <c r="AY1042" t="b">
        <v>0</v>
      </c>
      <c r="AZ1042" t="inlineStr"/>
      <c r="BA1042">
        <f>IF(NOT(ISBLANK(INDIRECT("RC[-1]",FALSE()))),IF(NOT(INDIRECT("RC[-2]",FALSE())),INDIRECT("RC[-1]",FALSE()),""),IF(NOT(INDIRECT("RC[-2]",FALSE())),INDIRECT("RC[-3]",FALSE()),""))</f>
        <v/>
      </c>
      <c r="BB1042" t="n">
        <v>1</v>
      </c>
      <c r="BC1042">
        <f>IFERROR(ROUND(INDIRECT("RC[-1]",FALSE)*INDIRECT("RC[-2]",FALSE),2),"")</f>
        <v/>
      </c>
      <c r="BD10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3">
      <c r="A1043" t="inlineStr">
        <is>
          <t>Washing Machine Cleaner - SBV - KW - Main Video - KW Exact</t>
        </is>
      </c>
      <c r="B1043" t="inlineStr">
        <is>
          <t>Washing Machine Cleaner</t>
        </is>
      </c>
      <c r="C1043" t="inlineStr">
        <is>
          <t>KW Exact</t>
        </is>
      </c>
      <c r="D1043" t="n">
        <v>2.02</v>
      </c>
      <c r="E1043" t="inlineStr"/>
      <c r="F1043" t="inlineStr"/>
      <c r="G1043" t="n">
        <v>0.2372</v>
      </c>
      <c r="H1043" t="inlineStr">
        <is>
          <t>Sponsored Brands</t>
        </is>
      </c>
      <c r="I1043" t="inlineStr">
        <is>
          <t>Keyword</t>
        </is>
      </c>
      <c r="J1043" t="inlineStr">
        <is>
          <t>164338516722380</t>
        </is>
      </c>
      <c r="K1043" t="inlineStr"/>
      <c r="L1043" t="inlineStr">
        <is>
          <t>80823076527974</t>
        </is>
      </c>
      <c r="M1043" t="inlineStr"/>
      <c r="N1043" t="inlineStr">
        <is>
          <t>lg tub clean tablets</t>
        </is>
      </c>
      <c r="O1043" t="inlineStr"/>
      <c r="P1043" t="inlineStr">
        <is>
          <t>Washing Machine Cleaner - SBV - KW - Main Video - KW Exact</t>
        </is>
      </c>
      <c r="Q1043" t="inlineStr">
        <is>
          <t>lg tub clean tablets</t>
        </is>
      </c>
      <c r="R1043" t="inlineStr">
        <is>
          <t>exact</t>
        </is>
      </c>
      <c r="S1043" t="n">
        <v>1.43</v>
      </c>
      <c r="T1043" t="n">
        <v>1</v>
      </c>
      <c r="U1043" t="n">
        <v>1.43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4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s="99" t="n"/>
      <c r="AR1043" t="inlineStr"/>
      <c r="AS1043" t="inlineStr"/>
      <c r="AT1043" t="inlineStr"/>
      <c r="AU1043" t="inlineStr">
        <is>
          <t>0101</t>
        </is>
      </c>
      <c r="AV1043" t="inlineStr">
        <is>
          <t>Stale</t>
        </is>
      </c>
      <c r="AW1043" t="inlineStr">
        <is>
          <t>Low Data - Raise Bid or Kill</t>
        </is>
      </c>
      <c r="AX1043" t="n">
        <v>1.5</v>
      </c>
      <c r="AY1043" t="b">
        <v>0</v>
      </c>
      <c r="AZ1043" t="inlineStr"/>
      <c r="BA1043">
        <f>IF(NOT(ISBLANK(INDIRECT("RC[-1]",FALSE()))),IF(NOT(INDIRECT("RC[-2]",FALSE())),INDIRECT("RC[-1]",FALSE()),""),IF(NOT(INDIRECT("RC[-2]",FALSE())),INDIRECT("RC[-3]",FALSE()),""))</f>
        <v/>
      </c>
      <c r="BB1043" t="n">
        <v>1</v>
      </c>
      <c r="BC1043">
        <f>IFERROR(ROUND(INDIRECT("RC[-1]",FALSE)*INDIRECT("RC[-2]",FALSE),2),"")</f>
        <v/>
      </c>
      <c r="BD10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4">
      <c r="A1044" t="inlineStr">
        <is>
          <t>Washing Machine Cleaner - SBV - KW - Main Video - KW Exact</t>
        </is>
      </c>
      <c r="B1044" t="inlineStr">
        <is>
          <t>Washing Machine Cleaner</t>
        </is>
      </c>
      <c r="C1044" t="inlineStr">
        <is>
          <t>KW Exact</t>
        </is>
      </c>
      <c r="D1044" t="n">
        <v>2.02</v>
      </c>
      <c r="E1044" t="inlineStr"/>
      <c r="F1044" t="inlineStr"/>
      <c r="G1044" t="n">
        <v>0.2372</v>
      </c>
      <c r="H1044" t="inlineStr">
        <is>
          <t>Sponsored Brands</t>
        </is>
      </c>
      <c r="I1044" t="inlineStr">
        <is>
          <t>Keyword</t>
        </is>
      </c>
      <c r="J1044" t="inlineStr">
        <is>
          <t>164338516722380</t>
        </is>
      </c>
      <c r="K1044" t="inlineStr"/>
      <c r="L1044" t="inlineStr">
        <is>
          <t>11076021812854</t>
        </is>
      </c>
      <c r="M1044" t="inlineStr"/>
      <c r="N1044" t="inlineStr">
        <is>
          <t>washer cleaner tablets mold</t>
        </is>
      </c>
      <c r="O1044" t="inlineStr"/>
      <c r="P1044" t="inlineStr">
        <is>
          <t>Washing Machine Cleaner - SBV - KW - Main Video - KW Exact</t>
        </is>
      </c>
      <c r="Q1044" t="inlineStr">
        <is>
          <t>washer cleaner tablets mold</t>
        </is>
      </c>
      <c r="R1044" t="inlineStr">
        <is>
          <t>exact</t>
        </is>
      </c>
      <c r="S1044" t="n">
        <v>2</v>
      </c>
      <c r="T1044" t="n">
        <v>1</v>
      </c>
      <c r="U1044" t="n">
        <v>2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5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s="99" t="n"/>
      <c r="AR1044" t="inlineStr"/>
      <c r="AS1044" t="inlineStr"/>
      <c r="AT1044" t="inlineStr"/>
      <c r="AU1044" t="inlineStr">
        <is>
          <t>0101</t>
        </is>
      </c>
      <c r="AV1044" t="inlineStr">
        <is>
          <t>Stale</t>
        </is>
      </c>
      <c r="AW1044" t="inlineStr">
        <is>
          <t>Low Data - Raise Bid or Kill</t>
        </is>
      </c>
      <c r="AX1044" t="n">
        <v>2.1</v>
      </c>
      <c r="AY1044" t="b">
        <v>0</v>
      </c>
      <c r="AZ1044" t="inlineStr"/>
      <c r="BA1044">
        <f>IF(NOT(ISBLANK(INDIRECT("RC[-1]",FALSE()))),IF(NOT(INDIRECT("RC[-2]",FALSE())),INDIRECT("RC[-1]",FALSE()),""),IF(NOT(INDIRECT("RC[-2]",FALSE())),INDIRECT("RC[-3]",FALSE()),""))</f>
        <v/>
      </c>
      <c r="BB1044" t="n">
        <v>1</v>
      </c>
      <c r="BC1044">
        <f>IFERROR(ROUND(INDIRECT("RC[-1]",FALSE)*INDIRECT("RC[-2]",FALSE),2),"")</f>
        <v/>
      </c>
      <c r="BD10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5">
      <c r="A1045" t="inlineStr">
        <is>
          <t>Washing Machine Cleaner - SBV - KW - Main Video - KW Exact</t>
        </is>
      </c>
      <c r="B1045" t="inlineStr">
        <is>
          <t>Washing Machine Cleaner</t>
        </is>
      </c>
      <c r="C1045" t="inlineStr">
        <is>
          <t>KW Exact</t>
        </is>
      </c>
      <c r="D1045" t="n">
        <v>2.02</v>
      </c>
      <c r="E1045" t="inlineStr"/>
      <c r="F1045" t="inlineStr"/>
      <c r="G1045" t="n">
        <v>0.2372</v>
      </c>
      <c r="H1045" t="inlineStr">
        <is>
          <t>Sponsored Brands</t>
        </is>
      </c>
      <c r="I1045" t="inlineStr">
        <is>
          <t>Keyword</t>
        </is>
      </c>
      <c r="J1045" t="inlineStr">
        <is>
          <t>164338516722380</t>
        </is>
      </c>
      <c r="K1045" t="inlineStr"/>
      <c r="L1045" t="inlineStr">
        <is>
          <t>101343856941180</t>
        </is>
      </c>
      <c r="M1045" t="inlineStr"/>
      <c r="N1045" t="inlineStr">
        <is>
          <t>washer cleaner tablets for he</t>
        </is>
      </c>
      <c r="O1045" t="inlineStr"/>
      <c r="P1045" t="inlineStr">
        <is>
          <t>Washing Machine Cleaner - SBV - KW - Main Video - KW Exact</t>
        </is>
      </c>
      <c r="Q1045" t="inlineStr">
        <is>
          <t>washer cleaner tablets for he</t>
        </is>
      </c>
      <c r="R1045" t="inlineStr">
        <is>
          <t>exact</t>
        </is>
      </c>
      <c r="S1045" t="n">
        <v>2</v>
      </c>
      <c r="T1045" t="n">
        <v>1</v>
      </c>
      <c r="U1045" t="n">
        <v>2</v>
      </c>
      <c r="V1045" t="n">
        <v>6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s="99" t="n"/>
      <c r="AR1045" t="inlineStr"/>
      <c r="AS1045" t="inlineStr"/>
      <c r="AT1045" t="inlineStr"/>
      <c r="AU1045" t="inlineStr">
        <is>
          <t>0101</t>
        </is>
      </c>
      <c r="AV1045" t="inlineStr">
        <is>
          <t>Stale</t>
        </is>
      </c>
      <c r="AW1045" t="inlineStr">
        <is>
          <t>Low Data - Raise Bid or Kill</t>
        </is>
      </c>
      <c r="AX1045" t="n">
        <v>2.1</v>
      </c>
      <c r="AY1045" t="b">
        <v>0</v>
      </c>
      <c r="AZ1045" t="inlineStr"/>
      <c r="BA1045">
        <f>IF(NOT(ISBLANK(INDIRECT("RC[-1]",FALSE()))),IF(NOT(INDIRECT("RC[-2]",FALSE())),INDIRECT("RC[-1]",FALSE()),""),IF(NOT(INDIRECT("RC[-2]",FALSE())),INDIRECT("RC[-3]",FALSE()),""))</f>
        <v/>
      </c>
      <c r="BB1045" t="n">
        <v>1</v>
      </c>
      <c r="BC1045">
        <f>IFERROR(ROUND(INDIRECT("RC[-1]",FALSE)*INDIRECT("RC[-2]",FALSE),2),"")</f>
        <v/>
      </c>
      <c r="BD10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6">
      <c r="A1046" t="inlineStr">
        <is>
          <t>Washing Machine Cleaner - SBV - KW - Main Video - KW Exact</t>
        </is>
      </c>
      <c r="B1046" t="inlineStr">
        <is>
          <t>Washing Machine Cleaner</t>
        </is>
      </c>
      <c r="C1046" t="inlineStr">
        <is>
          <t>KW Exact</t>
        </is>
      </c>
      <c r="D1046" t="n">
        <v>2.02</v>
      </c>
      <c r="E1046" t="inlineStr"/>
      <c r="F1046" t="inlineStr"/>
      <c r="G1046" t="n">
        <v>0.2372</v>
      </c>
      <c r="H1046" t="inlineStr">
        <is>
          <t>Sponsored Brands</t>
        </is>
      </c>
      <c r="I1046" t="inlineStr">
        <is>
          <t>Keyword</t>
        </is>
      </c>
      <c r="J1046" t="inlineStr">
        <is>
          <t>164338516722380</t>
        </is>
      </c>
      <c r="K1046" t="inlineStr"/>
      <c r="L1046" t="inlineStr">
        <is>
          <t>158532537820991</t>
        </is>
      </c>
      <c r="M1046" t="inlineStr"/>
      <c r="N1046" t="inlineStr">
        <is>
          <t>washer cleaner tablets high efficiency front loader</t>
        </is>
      </c>
      <c r="O1046" t="inlineStr"/>
      <c r="P1046" t="inlineStr">
        <is>
          <t>Washing Machine Cleaner - SBV - KW - Main Video - KW Exact</t>
        </is>
      </c>
      <c r="Q1046" t="inlineStr">
        <is>
          <t>washer cleaner tablets high efficiency front loader</t>
        </is>
      </c>
      <c r="R1046" t="inlineStr">
        <is>
          <t>exact</t>
        </is>
      </c>
      <c r="S1046" t="n">
        <v>2</v>
      </c>
      <c r="T1046" t="n">
        <v>1</v>
      </c>
      <c r="U1046" t="n">
        <v>2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s="99" t="n"/>
      <c r="AR1046" t="inlineStr"/>
      <c r="AS1046" t="inlineStr"/>
      <c r="AT1046" t="inlineStr"/>
      <c r="AU1046" t="inlineStr">
        <is>
          <t>0101</t>
        </is>
      </c>
      <c r="AV1046" t="inlineStr">
        <is>
          <t>Stale</t>
        </is>
      </c>
      <c r="AW1046" t="inlineStr">
        <is>
          <t>Low Data - Raise Bid or Kill</t>
        </is>
      </c>
      <c r="AX1046" t="n">
        <v>2.1</v>
      </c>
      <c r="AY1046" t="b">
        <v>0</v>
      </c>
      <c r="AZ1046" t="inlineStr"/>
      <c r="BA1046">
        <f>IF(NOT(ISBLANK(INDIRECT("RC[-1]",FALSE()))),IF(NOT(INDIRECT("RC[-2]",FALSE())),INDIRECT("RC[-1]",FALSE()),""),IF(NOT(INDIRECT("RC[-2]",FALSE())),INDIRECT("RC[-3]",FALSE()),""))</f>
        <v/>
      </c>
      <c r="BB1046" t="n">
        <v>1</v>
      </c>
      <c r="BC1046">
        <f>IFERROR(ROUND(INDIRECT("RC[-1]",FALSE)*INDIRECT("RC[-2]",FALSE),2),"")</f>
        <v/>
      </c>
      <c r="BD10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7">
      <c r="A1047" t="inlineStr">
        <is>
          <t>Washing Machine Cleaner - SBV - KW - Main Video - KW Exact</t>
        </is>
      </c>
      <c r="B1047" t="inlineStr">
        <is>
          <t>Washing Machine Cleaner</t>
        </is>
      </c>
      <c r="C1047" t="inlineStr">
        <is>
          <t>KW Exact</t>
        </is>
      </c>
      <c r="D1047" t="n">
        <v>2.02</v>
      </c>
      <c r="E1047" t="inlineStr"/>
      <c r="F1047" t="inlineStr"/>
      <c r="G1047" t="n">
        <v>0.2372</v>
      </c>
      <c r="H1047" t="inlineStr">
        <is>
          <t>Sponsored Brands</t>
        </is>
      </c>
      <c r="I1047" t="inlineStr">
        <is>
          <t>Keyword</t>
        </is>
      </c>
      <c r="J1047" t="inlineStr">
        <is>
          <t>164338516722380</t>
        </is>
      </c>
      <c r="K1047" t="inlineStr"/>
      <c r="L1047" t="inlineStr">
        <is>
          <t>120622834812345</t>
        </is>
      </c>
      <c r="M1047" t="inlineStr"/>
      <c r="N1047" t="inlineStr">
        <is>
          <t>washer machine cleaning kit</t>
        </is>
      </c>
      <c r="O1047" t="inlineStr"/>
      <c r="P1047" t="inlineStr">
        <is>
          <t>Washing Machine Cleaner - SBV - KW - Main Video - KW Exact</t>
        </is>
      </c>
      <c r="Q1047" t="inlineStr">
        <is>
          <t>washer machine cleaning kit</t>
        </is>
      </c>
      <c r="R1047" t="inlineStr">
        <is>
          <t>exact</t>
        </is>
      </c>
      <c r="S1047" t="n">
        <v>2</v>
      </c>
      <c r="T1047" t="n">
        <v>1</v>
      </c>
      <c r="U1047" t="n">
        <v>2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3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s="99" t="n"/>
      <c r="AR1047" t="inlineStr"/>
      <c r="AS1047" t="inlineStr"/>
      <c r="AT1047" t="inlineStr"/>
      <c r="AU1047" t="inlineStr">
        <is>
          <t>0101</t>
        </is>
      </c>
      <c r="AV1047" t="inlineStr">
        <is>
          <t>Stale</t>
        </is>
      </c>
      <c r="AW1047" t="inlineStr">
        <is>
          <t>Low Data - Raise Bid or Kill</t>
        </is>
      </c>
      <c r="AX1047" t="n">
        <v>2.1</v>
      </c>
      <c r="AY1047" t="b">
        <v>0</v>
      </c>
      <c r="AZ1047" t="inlineStr"/>
      <c r="BA1047">
        <f>IF(NOT(ISBLANK(INDIRECT("RC[-1]",FALSE()))),IF(NOT(INDIRECT("RC[-2]",FALSE())),INDIRECT("RC[-1]",FALSE()),""),IF(NOT(INDIRECT("RC[-2]",FALSE())),INDIRECT("RC[-3]",FALSE()),""))</f>
        <v/>
      </c>
      <c r="BB1047" t="n">
        <v>1</v>
      </c>
      <c r="BC1047">
        <f>IFERROR(ROUND(INDIRECT("RC[-1]",FALSE)*INDIRECT("RC[-2]",FALSE),2),"")</f>
        <v/>
      </c>
      <c r="BD10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8">
      <c r="A1048" t="inlineStr">
        <is>
          <t>Washing Machine Cleaner - SBV - KW - Main Video - KW Exact</t>
        </is>
      </c>
      <c r="B1048" t="inlineStr">
        <is>
          <t>Washing Machine Cleaner</t>
        </is>
      </c>
      <c r="C1048" t="inlineStr">
        <is>
          <t>KW Exact</t>
        </is>
      </c>
      <c r="D1048" t="n">
        <v>2.02</v>
      </c>
      <c r="E1048" t="inlineStr"/>
      <c r="F1048" t="inlineStr"/>
      <c r="G1048" t="n">
        <v>0.2372</v>
      </c>
      <c r="H1048" t="inlineStr">
        <is>
          <t>Sponsored Brands</t>
        </is>
      </c>
      <c r="I1048" t="inlineStr">
        <is>
          <t>Keyword</t>
        </is>
      </c>
      <c r="J1048" t="inlineStr">
        <is>
          <t>164338516722380</t>
        </is>
      </c>
      <c r="K1048" t="inlineStr"/>
      <c r="L1048" t="inlineStr">
        <is>
          <t>77172190291149</t>
        </is>
      </c>
      <c r="M1048" t="inlineStr"/>
      <c r="N1048" t="inlineStr">
        <is>
          <t>laundry washer cleaner top load</t>
        </is>
      </c>
      <c r="O1048" t="inlineStr"/>
      <c r="P1048" t="inlineStr">
        <is>
          <t>Washing Machine Cleaner - SBV - KW - Main Video - KW Exact</t>
        </is>
      </c>
      <c r="Q1048" t="inlineStr">
        <is>
          <t>laundry washer cleaner top load</t>
        </is>
      </c>
      <c r="R1048" t="inlineStr">
        <is>
          <t>exact</t>
        </is>
      </c>
      <c r="S1048" t="n">
        <v>2</v>
      </c>
      <c r="T1048" t="n">
        <v>1</v>
      </c>
      <c r="U1048" t="n">
        <v>2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15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s="99" t="n"/>
      <c r="AR1048" t="inlineStr"/>
      <c r="AS1048" t="inlineStr"/>
      <c r="AT1048" t="inlineStr"/>
      <c r="AU1048" t="inlineStr">
        <is>
          <t>0101</t>
        </is>
      </c>
      <c r="AV1048" t="inlineStr">
        <is>
          <t>Stale</t>
        </is>
      </c>
      <c r="AW1048" t="inlineStr">
        <is>
          <t>Low Data - Raise Bid or Kill</t>
        </is>
      </c>
      <c r="AX1048" t="n">
        <v>2.1</v>
      </c>
      <c r="AY1048" t="b">
        <v>0</v>
      </c>
      <c r="AZ1048" t="inlineStr"/>
      <c r="BA1048">
        <f>IF(NOT(ISBLANK(INDIRECT("RC[-1]",FALSE()))),IF(NOT(INDIRECT("RC[-2]",FALSE())),INDIRECT("RC[-1]",FALSE()),""),IF(NOT(INDIRECT("RC[-2]",FALSE())),INDIRECT("RC[-3]",FALSE()),""))</f>
        <v/>
      </c>
      <c r="BB1048" t="n">
        <v>1</v>
      </c>
      <c r="BC1048">
        <f>IFERROR(ROUND(INDIRECT("RC[-1]",FALSE)*INDIRECT("RC[-2]",FALSE),2),"")</f>
        <v/>
      </c>
      <c r="BD10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9">
      <c r="A1049" t="inlineStr">
        <is>
          <t>Washing Machine Cleaner - SBV - KW - Main Video - KW Exact</t>
        </is>
      </c>
      <c r="B1049" t="inlineStr">
        <is>
          <t>Washing Machine Cleaner</t>
        </is>
      </c>
      <c r="C1049" t="inlineStr">
        <is>
          <t>KW Exact</t>
        </is>
      </c>
      <c r="D1049" t="n">
        <v>2.02</v>
      </c>
      <c r="E1049" t="inlineStr"/>
      <c r="F1049" t="inlineStr"/>
      <c r="G1049" t="n">
        <v>0.2372</v>
      </c>
      <c r="H1049" t="inlineStr">
        <is>
          <t>Sponsored Brands</t>
        </is>
      </c>
      <c r="I1049" t="inlineStr">
        <is>
          <t>Keyword</t>
        </is>
      </c>
      <c r="J1049" t="inlineStr">
        <is>
          <t>164338516722380</t>
        </is>
      </c>
      <c r="K1049" t="inlineStr"/>
      <c r="L1049" t="inlineStr">
        <is>
          <t>96073681984328</t>
        </is>
      </c>
      <c r="M1049" t="inlineStr"/>
      <c r="N1049" t="inlineStr">
        <is>
          <t>front loading washer cleaner mold</t>
        </is>
      </c>
      <c r="O1049" t="inlineStr"/>
      <c r="P1049" t="inlineStr">
        <is>
          <t>Washing Machine Cleaner - SBV - KW - Main Video - KW Exact</t>
        </is>
      </c>
      <c r="Q1049" t="inlineStr">
        <is>
          <t>front loading washer cleaner mold</t>
        </is>
      </c>
      <c r="R1049" t="inlineStr">
        <is>
          <t>exact</t>
        </is>
      </c>
      <c r="S1049" t="n">
        <v>2</v>
      </c>
      <c r="T1049" t="n">
        <v>1</v>
      </c>
      <c r="U1049" t="n">
        <v>2</v>
      </c>
      <c r="V1049" t="n">
        <v>29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68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s="99" t="n"/>
      <c r="AR1049" t="inlineStr"/>
      <c r="AS1049" t="inlineStr"/>
      <c r="AT1049" t="inlineStr"/>
      <c r="AU1049" t="inlineStr">
        <is>
          <t>0101</t>
        </is>
      </c>
      <c r="AV1049" t="inlineStr">
        <is>
          <t>Stale</t>
        </is>
      </c>
      <c r="AW1049" t="inlineStr">
        <is>
          <t>Low Data - Raise Bid or Kill</t>
        </is>
      </c>
      <c r="AX1049" t="n">
        <v>2.1</v>
      </c>
      <c r="AY1049" t="b">
        <v>0</v>
      </c>
      <c r="AZ1049" t="inlineStr"/>
      <c r="BA1049">
        <f>IF(NOT(ISBLANK(INDIRECT("RC[-1]",FALSE()))),IF(NOT(INDIRECT("RC[-2]",FALSE())),INDIRECT("RC[-1]",FALSE()),""),IF(NOT(INDIRECT("RC[-2]",FALSE())),INDIRECT("RC[-3]",FALSE()),""))</f>
        <v/>
      </c>
      <c r="BB1049" t="n">
        <v>1</v>
      </c>
      <c r="BC1049">
        <f>IFERROR(ROUND(INDIRECT("RC[-1]",FALSE)*INDIRECT("RC[-2]",FALSE),2),"")</f>
        <v/>
      </c>
      <c r="BD10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0">
      <c r="A1050" t="inlineStr">
        <is>
          <t>Washing Machine Cleaner - SBV - KW - Main Video - KW Exact</t>
        </is>
      </c>
      <c r="B1050" t="inlineStr">
        <is>
          <t>Washing Machine Cleaner</t>
        </is>
      </c>
      <c r="C1050" t="inlineStr">
        <is>
          <t>KW Exact</t>
        </is>
      </c>
      <c r="D1050" t="n">
        <v>2.02</v>
      </c>
      <c r="E1050" t="inlineStr"/>
      <c r="F1050" t="inlineStr"/>
      <c r="G1050" t="n">
        <v>0.2372</v>
      </c>
      <c r="H1050" t="inlineStr">
        <is>
          <t>Sponsored Brands</t>
        </is>
      </c>
      <c r="I1050" t="inlineStr">
        <is>
          <t>Keyword</t>
        </is>
      </c>
      <c r="J1050" t="inlineStr">
        <is>
          <t>164338516722380</t>
        </is>
      </c>
      <c r="K1050" t="inlineStr"/>
      <c r="L1050" t="inlineStr">
        <is>
          <t>51118797261181</t>
        </is>
      </c>
      <c r="M1050" t="inlineStr"/>
      <c r="N1050" t="inlineStr">
        <is>
          <t>samsung washer cleaner tablets</t>
        </is>
      </c>
      <c r="O1050" t="inlineStr"/>
      <c r="P1050" t="inlineStr">
        <is>
          <t>Washing Machine Cleaner - SBV - KW - Main Video - KW Exact</t>
        </is>
      </c>
      <c r="Q1050" t="inlineStr">
        <is>
          <t>samsung washer cleaner tablets</t>
        </is>
      </c>
      <c r="R1050" t="inlineStr">
        <is>
          <t>exact</t>
        </is>
      </c>
      <c r="S1050" t="n">
        <v>1.23</v>
      </c>
      <c r="T1050" t="n">
        <v>1</v>
      </c>
      <c r="U1050" t="n">
        <v>1.23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6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s="99" t="n"/>
      <c r="AR1050" t="inlineStr"/>
      <c r="AS1050" t="inlineStr"/>
      <c r="AT1050" t="inlineStr"/>
      <c r="AU1050" t="inlineStr">
        <is>
          <t>0101</t>
        </is>
      </c>
      <c r="AV1050" t="inlineStr">
        <is>
          <t>Stale</t>
        </is>
      </c>
      <c r="AW1050" t="inlineStr">
        <is>
          <t>Low Data - Raise Bid or Kill</t>
        </is>
      </c>
      <c r="AX1050" t="n">
        <v>1.29</v>
      </c>
      <c r="AY1050" t="b">
        <v>0</v>
      </c>
      <c r="AZ1050" t="inlineStr"/>
      <c r="BA1050">
        <f>IF(NOT(ISBLANK(INDIRECT("RC[-1]",FALSE()))),IF(NOT(INDIRECT("RC[-2]",FALSE())),INDIRECT("RC[-1]",FALSE()),""),IF(NOT(INDIRECT("RC[-2]",FALSE())),INDIRECT("RC[-3]",FALSE()),""))</f>
        <v/>
      </c>
      <c r="BB1050" t="n">
        <v>1</v>
      </c>
      <c r="BC1050">
        <f>IFERROR(ROUND(INDIRECT("RC[-1]",FALSE)*INDIRECT("RC[-2]",FALSE),2),"")</f>
        <v/>
      </c>
      <c r="BD10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1">
      <c r="A1051" t="inlineStr">
        <is>
          <t>Washing Machine Cleaner - SBV - KW - Main Video - KW Exact</t>
        </is>
      </c>
      <c r="B1051" t="inlineStr">
        <is>
          <t>Washing Machine Cleaner</t>
        </is>
      </c>
      <c r="C1051" t="inlineStr">
        <is>
          <t>KW Exact</t>
        </is>
      </c>
      <c r="D1051" t="n">
        <v>2.02</v>
      </c>
      <c r="E1051" t="inlineStr"/>
      <c r="F1051" t="inlineStr"/>
      <c r="G1051" t="n">
        <v>0.2372</v>
      </c>
      <c r="H1051" t="inlineStr">
        <is>
          <t>Sponsored Brands</t>
        </is>
      </c>
      <c r="I1051" t="inlineStr">
        <is>
          <t>Keyword</t>
        </is>
      </c>
      <c r="J1051" t="inlineStr">
        <is>
          <t>164338516722380</t>
        </is>
      </c>
      <c r="K1051" t="inlineStr"/>
      <c r="L1051" t="inlineStr">
        <is>
          <t>210553148780382</t>
        </is>
      </c>
      <c r="M1051" t="inlineStr"/>
      <c r="N1051" t="inlineStr">
        <is>
          <t>washing machine cleaner top load septic safe</t>
        </is>
      </c>
      <c r="O1051" t="inlineStr"/>
      <c r="P1051" t="inlineStr">
        <is>
          <t>Washing Machine Cleaner - SBV - KW - Main Video - KW Exact</t>
        </is>
      </c>
      <c r="Q1051" t="inlineStr">
        <is>
          <t>washing machine cleaner top load septic safe</t>
        </is>
      </c>
      <c r="R1051" t="inlineStr">
        <is>
          <t>exact</t>
        </is>
      </c>
      <c r="S1051" t="n">
        <v>2</v>
      </c>
      <c r="T1051" t="n">
        <v>1</v>
      </c>
      <c r="U1051" t="n">
        <v>2</v>
      </c>
      <c r="V1051" t="n">
        <v>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7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s="99" t="n"/>
      <c r="AR1051" t="inlineStr"/>
      <c r="AS1051" t="inlineStr"/>
      <c r="AT1051" t="inlineStr"/>
      <c r="AU1051" t="inlineStr">
        <is>
          <t>0101</t>
        </is>
      </c>
      <c r="AV1051" t="inlineStr">
        <is>
          <t>Stale</t>
        </is>
      </c>
      <c r="AW1051" t="inlineStr">
        <is>
          <t>Low Data - Raise Bid or Kill</t>
        </is>
      </c>
      <c r="AX1051" t="n">
        <v>2.1</v>
      </c>
      <c r="AY1051" t="b">
        <v>0</v>
      </c>
      <c r="AZ1051" t="inlineStr"/>
      <c r="BA1051">
        <f>IF(NOT(ISBLANK(INDIRECT("RC[-1]",FALSE()))),IF(NOT(INDIRECT("RC[-2]",FALSE())),INDIRECT("RC[-1]",FALSE()),""),IF(NOT(INDIRECT("RC[-2]",FALSE())),INDIRECT("RC[-3]",FALSE()),""))</f>
        <v/>
      </c>
      <c r="BB1051" t="n">
        <v>1</v>
      </c>
      <c r="BC1051">
        <f>IFERROR(ROUND(INDIRECT("RC[-1]",FALSE)*INDIRECT("RC[-2]",FALSE),2),"")</f>
        <v/>
      </c>
      <c r="BD10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2">
      <c r="A1052" t="inlineStr">
        <is>
          <t>Washing Machine Cleaner - SBV - KW - Main Video - KW Exact</t>
        </is>
      </c>
      <c r="B1052" t="inlineStr">
        <is>
          <t>Washing Machine Cleaner</t>
        </is>
      </c>
      <c r="C1052" t="inlineStr">
        <is>
          <t>KW Exact</t>
        </is>
      </c>
      <c r="D1052" t="n">
        <v>2.02</v>
      </c>
      <c r="E1052" t="inlineStr"/>
      <c r="F1052" t="inlineStr"/>
      <c r="G1052" t="n">
        <v>0.2372</v>
      </c>
      <c r="H1052" t="inlineStr">
        <is>
          <t>Sponsored Brands</t>
        </is>
      </c>
      <c r="I1052" t="inlineStr">
        <is>
          <t>Keyword</t>
        </is>
      </c>
      <c r="J1052" t="inlineStr">
        <is>
          <t>164338516722380</t>
        </is>
      </c>
      <c r="K1052" t="inlineStr"/>
      <c r="L1052" t="inlineStr">
        <is>
          <t>139806522478674</t>
        </is>
      </c>
      <c r="M1052" t="inlineStr"/>
      <c r="N1052" t="inlineStr">
        <is>
          <t>washing machine cleaner all natural</t>
        </is>
      </c>
      <c r="O1052" t="inlineStr"/>
      <c r="P1052" t="inlineStr">
        <is>
          <t>Washing Machine Cleaner - SBV - KW - Main Video - KW Exact</t>
        </is>
      </c>
      <c r="Q1052" t="inlineStr">
        <is>
          <t>washing machine cleaner all natural</t>
        </is>
      </c>
      <c r="R1052" t="inlineStr">
        <is>
          <t>exact</t>
        </is>
      </c>
      <c r="S1052" t="n">
        <v>2</v>
      </c>
      <c r="T1052" t="n">
        <v>1</v>
      </c>
      <c r="U1052" t="n">
        <v>2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3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s="99" t="n"/>
      <c r="AR1052" t="inlineStr"/>
      <c r="AS1052" t="inlineStr"/>
      <c r="AT1052" t="inlineStr"/>
      <c r="AU1052" t="inlineStr">
        <is>
          <t>0101</t>
        </is>
      </c>
      <c r="AV1052" t="inlineStr">
        <is>
          <t>Stale</t>
        </is>
      </c>
      <c r="AW1052" t="inlineStr">
        <is>
          <t>Low Data - Raise Bid or Kill</t>
        </is>
      </c>
      <c r="AX1052" t="n">
        <v>2.1</v>
      </c>
      <c r="AY1052" t="b">
        <v>0</v>
      </c>
      <c r="AZ1052" t="inlineStr"/>
      <c r="BA1052">
        <f>IF(NOT(ISBLANK(INDIRECT("RC[-1]",FALSE()))),IF(NOT(INDIRECT("RC[-2]",FALSE())),INDIRECT("RC[-1]",FALSE()),""),IF(NOT(INDIRECT("RC[-2]",FALSE())),INDIRECT("RC[-3]",FALSE()),""))</f>
        <v/>
      </c>
      <c r="BB1052" t="n">
        <v>1</v>
      </c>
      <c r="BC1052">
        <f>IFERROR(ROUND(INDIRECT("RC[-1]",FALSE)*INDIRECT("RC[-2]",FALSE),2),"")</f>
        <v/>
      </c>
      <c r="BD10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3">
      <c r="A1053" t="inlineStr">
        <is>
          <t>Washing Machine Cleaner - SBV - KW - Main Video - KW Exact</t>
        </is>
      </c>
      <c r="B1053" t="inlineStr">
        <is>
          <t>Washing Machine Cleaner</t>
        </is>
      </c>
      <c r="C1053" t="inlineStr">
        <is>
          <t>KW Exact</t>
        </is>
      </c>
      <c r="D1053" t="n">
        <v>2.02</v>
      </c>
      <c r="E1053" t="inlineStr"/>
      <c r="F1053" t="inlineStr"/>
      <c r="G1053" t="n">
        <v>0.2372</v>
      </c>
      <c r="H1053" t="inlineStr">
        <is>
          <t>Sponsored Brands</t>
        </is>
      </c>
      <c r="I1053" t="inlineStr">
        <is>
          <t>Keyword</t>
        </is>
      </c>
      <c r="J1053" t="inlineStr">
        <is>
          <t>164338516722380</t>
        </is>
      </c>
      <c r="K1053" t="inlineStr"/>
      <c r="L1053" t="inlineStr">
        <is>
          <t>38801909799736</t>
        </is>
      </c>
      <c r="M1053" t="inlineStr"/>
      <c r="N1053" t="inlineStr">
        <is>
          <t>washer machine cleaning wipes</t>
        </is>
      </c>
      <c r="O1053" t="inlineStr"/>
      <c r="P1053" t="inlineStr">
        <is>
          <t>Washing Machine Cleaner - SBV - KW - Main Video - KW Exact</t>
        </is>
      </c>
      <c r="Q1053" t="inlineStr">
        <is>
          <t>washer machine cleaning wipes</t>
        </is>
      </c>
      <c r="R1053" t="inlineStr">
        <is>
          <t>exact</t>
        </is>
      </c>
      <c r="S1053" t="n">
        <v>2</v>
      </c>
      <c r="T1053" t="n">
        <v>1</v>
      </c>
      <c r="U1053" t="n">
        <v>2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8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s="99" t="n"/>
      <c r="AR1053" t="inlineStr"/>
      <c r="AS1053" t="inlineStr"/>
      <c r="AT1053" t="inlineStr"/>
      <c r="AU1053" t="inlineStr">
        <is>
          <t>0101</t>
        </is>
      </c>
      <c r="AV1053" t="inlineStr">
        <is>
          <t>Stale</t>
        </is>
      </c>
      <c r="AW1053" t="inlineStr">
        <is>
          <t>Low Data - Raise Bid or Kill</t>
        </is>
      </c>
      <c r="AX1053" t="n">
        <v>2.1</v>
      </c>
      <c r="AY1053" t="b">
        <v>0</v>
      </c>
      <c r="AZ1053" t="inlineStr"/>
      <c r="BA1053">
        <f>IF(NOT(ISBLANK(INDIRECT("RC[-1]",FALSE()))),IF(NOT(INDIRECT("RC[-2]",FALSE())),INDIRECT("RC[-1]",FALSE()),""),IF(NOT(INDIRECT("RC[-2]",FALSE())),INDIRECT("RC[-3]",FALSE()),""))</f>
        <v/>
      </c>
      <c r="BB1053" t="n">
        <v>1</v>
      </c>
      <c r="BC1053">
        <f>IFERROR(ROUND(INDIRECT("RC[-1]",FALSE)*INDIRECT("RC[-2]",FALSE),2),"")</f>
        <v/>
      </c>
      <c r="BD10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4">
      <c r="A1054" t="inlineStr">
        <is>
          <t>Washing Machine Cleaner - SBV - KW - Main Video - KW Exact</t>
        </is>
      </c>
      <c r="B1054" t="inlineStr">
        <is>
          <t>Washing Machine Cleaner</t>
        </is>
      </c>
      <c r="C1054" t="inlineStr">
        <is>
          <t>KW Exact</t>
        </is>
      </c>
      <c r="D1054" t="n">
        <v>2.02</v>
      </c>
      <c r="E1054" t="inlineStr"/>
      <c r="F1054" t="inlineStr"/>
      <c r="G1054" t="n">
        <v>0.2372</v>
      </c>
      <c r="H1054" t="inlineStr">
        <is>
          <t>Sponsored Brands</t>
        </is>
      </c>
      <c r="I1054" t="inlineStr">
        <is>
          <t>Keyword</t>
        </is>
      </c>
      <c r="J1054" t="inlineStr">
        <is>
          <t>164338516722380</t>
        </is>
      </c>
      <c r="K1054" t="inlineStr"/>
      <c r="L1054" t="inlineStr">
        <is>
          <t>100296909556788</t>
        </is>
      </c>
      <c r="M1054" t="inlineStr"/>
      <c r="N1054" t="inlineStr">
        <is>
          <t>he washer cleaner tablets</t>
        </is>
      </c>
      <c r="O1054" t="inlineStr"/>
      <c r="P1054" t="inlineStr">
        <is>
          <t>Washing Machine Cleaner - SBV - KW - Main Video - KW Exact</t>
        </is>
      </c>
      <c r="Q1054" t="inlineStr">
        <is>
          <t>he washer cleaner tablets</t>
        </is>
      </c>
      <c r="R1054" t="inlineStr">
        <is>
          <t>exact</t>
        </is>
      </c>
      <c r="S1054" t="n">
        <v>2</v>
      </c>
      <c r="T1054" t="n">
        <v>1</v>
      </c>
      <c r="U1054" t="n">
        <v>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13</v>
      </c>
      <c r="AG1054" t="n">
        <v>0.07692307692307693</v>
      </c>
      <c r="AH1054" t="n">
        <v>1</v>
      </c>
      <c r="AI1054" t="n">
        <v>1.58</v>
      </c>
      <c r="AJ1054" t="n">
        <v>9.462025316455696</v>
      </c>
      <c r="AK1054" t="inlineStr"/>
      <c r="AL1054" t="inlineStr"/>
      <c r="AM1054" t="inlineStr"/>
      <c r="AN1054" t="inlineStr"/>
      <c r="AO1054" t="inlineStr"/>
      <c r="AP1054" t="inlineStr"/>
      <c r="AQ1054" s="99" t="n"/>
      <c r="AR1054" t="inlineStr"/>
      <c r="AS1054" t="inlineStr"/>
      <c r="AT1054" t="inlineStr"/>
      <c r="AU1054" t="inlineStr">
        <is>
          <t>0101</t>
        </is>
      </c>
      <c r="AV1054" t="inlineStr">
        <is>
          <t>Stale</t>
        </is>
      </c>
      <c r="AW1054" t="inlineStr">
        <is>
          <t>Low Data - Raise Bid or Kill</t>
        </is>
      </c>
      <c r="AX1054" t="n">
        <v>2.1</v>
      </c>
      <c r="AY1054" t="b">
        <v>0</v>
      </c>
      <c r="AZ1054" t="inlineStr"/>
      <c r="BA1054">
        <f>IF(NOT(ISBLANK(INDIRECT("RC[-1]",FALSE()))),IF(NOT(INDIRECT("RC[-2]",FALSE())),INDIRECT("RC[-1]",FALSE()),""),IF(NOT(INDIRECT("RC[-2]",FALSE())),INDIRECT("RC[-3]",FALSE()),""))</f>
        <v/>
      </c>
      <c r="BB1054" t="n">
        <v>1</v>
      </c>
      <c r="BC1054">
        <f>IFERROR(ROUND(INDIRECT("RC[-1]",FALSE)*INDIRECT("RC[-2]",FALSE),2),"")</f>
        <v/>
      </c>
      <c r="BD10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5">
      <c r="A1055" t="inlineStr">
        <is>
          <t>Washing Machine Cleaner - SBV - KW - Main Video - KW Exact</t>
        </is>
      </c>
      <c r="B1055" t="inlineStr">
        <is>
          <t>Washing Machine Cleaner</t>
        </is>
      </c>
      <c r="C1055" t="inlineStr">
        <is>
          <t>KW Exact</t>
        </is>
      </c>
      <c r="D1055" t="n">
        <v>2.02</v>
      </c>
      <c r="E1055" t="inlineStr"/>
      <c r="F1055" t="inlineStr"/>
      <c r="G1055" t="n">
        <v>0.2372</v>
      </c>
      <c r="H1055" t="inlineStr">
        <is>
          <t>Sponsored Brands</t>
        </is>
      </c>
      <c r="I1055" t="inlineStr">
        <is>
          <t>Keyword</t>
        </is>
      </c>
      <c r="J1055" t="inlineStr">
        <is>
          <t>164338516722380</t>
        </is>
      </c>
      <c r="K1055" t="inlineStr"/>
      <c r="L1055" t="inlineStr">
        <is>
          <t>171299291025256</t>
        </is>
      </c>
      <c r="M1055" t="inlineStr"/>
      <c r="N1055" t="inlineStr">
        <is>
          <t>washing machine cleaner top load clr</t>
        </is>
      </c>
      <c r="O1055" t="inlineStr"/>
      <c r="P1055" t="inlineStr">
        <is>
          <t>Washing Machine Cleaner - SBV - KW - Main Video - KW Exact</t>
        </is>
      </c>
      <c r="Q1055" t="inlineStr">
        <is>
          <t>washing machine cleaner top load clr</t>
        </is>
      </c>
      <c r="R1055" t="inlineStr">
        <is>
          <t>exact</t>
        </is>
      </c>
      <c r="S1055" t="n">
        <v>2</v>
      </c>
      <c r="T1055" t="n">
        <v>1</v>
      </c>
      <c r="U1055" t="n">
        <v>2</v>
      </c>
      <c r="V1055" t="n">
        <v>10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21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s="99" t="n"/>
      <c r="AR1055" t="inlineStr"/>
      <c r="AS1055" t="inlineStr"/>
      <c r="AT1055" t="inlineStr"/>
      <c r="AU1055" t="inlineStr">
        <is>
          <t>0101</t>
        </is>
      </c>
      <c r="AV1055" t="inlineStr">
        <is>
          <t>Stale</t>
        </is>
      </c>
      <c r="AW1055" t="inlineStr">
        <is>
          <t>Low Data - Raise Bid or Kill</t>
        </is>
      </c>
      <c r="AX1055" t="n">
        <v>2.1</v>
      </c>
      <c r="AY1055" t="b">
        <v>0</v>
      </c>
      <c r="AZ1055" t="inlineStr"/>
      <c r="BA1055">
        <f>IF(NOT(ISBLANK(INDIRECT("RC[-1]",FALSE()))),IF(NOT(INDIRECT("RC[-2]",FALSE())),INDIRECT("RC[-1]",FALSE()),""),IF(NOT(INDIRECT("RC[-2]",FALSE())),INDIRECT("RC[-3]",FALSE()),""))</f>
        <v/>
      </c>
      <c r="BB1055" t="n">
        <v>1</v>
      </c>
      <c r="BC1055">
        <f>IFERROR(ROUND(INDIRECT("RC[-1]",FALSE)*INDIRECT("RC[-2]",FALSE),2),"")</f>
        <v/>
      </c>
      <c r="BD10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6">
      <c r="A1056" t="inlineStr">
        <is>
          <t>Washing Machine Cleaner - SBV - KW - Main Video - KW Exact</t>
        </is>
      </c>
      <c r="B1056" t="inlineStr">
        <is>
          <t>Washing Machine Cleaner</t>
        </is>
      </c>
      <c r="C1056" t="inlineStr">
        <is>
          <t>KW Exact</t>
        </is>
      </c>
      <c r="D1056" t="n">
        <v>2.02</v>
      </c>
      <c r="E1056" t="inlineStr"/>
      <c r="F1056" t="inlineStr"/>
      <c r="G1056" t="n">
        <v>0.2372</v>
      </c>
      <c r="H1056" t="inlineStr">
        <is>
          <t>Sponsored Brands</t>
        </is>
      </c>
      <c r="I1056" t="inlineStr">
        <is>
          <t>Keyword</t>
        </is>
      </c>
      <c r="J1056" t="inlineStr">
        <is>
          <t>164338516722380</t>
        </is>
      </c>
      <c r="K1056" t="inlineStr"/>
      <c r="L1056" t="inlineStr">
        <is>
          <t>65228635885748</t>
        </is>
      </c>
      <c r="M1056" t="inlineStr"/>
      <c r="N1056" t="inlineStr">
        <is>
          <t>top load wash machine cleaner</t>
        </is>
      </c>
      <c r="O1056" t="inlineStr"/>
      <c r="P1056" t="inlineStr">
        <is>
          <t>Washing Machine Cleaner - SBV - KW - Main Video - KW Exact</t>
        </is>
      </c>
      <c r="Q1056" t="inlineStr">
        <is>
          <t>top load wash machine cleaner</t>
        </is>
      </c>
      <c r="R1056" t="inlineStr">
        <is>
          <t>exact</t>
        </is>
      </c>
      <c r="S1056" t="n">
        <v>2</v>
      </c>
      <c r="T1056" t="n">
        <v>1</v>
      </c>
      <c r="U1056" t="n">
        <v>2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7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s="99" t="n"/>
      <c r="AR1056" t="inlineStr"/>
      <c r="AS1056" t="inlineStr"/>
      <c r="AT1056" t="inlineStr"/>
      <c r="AU1056" t="inlineStr">
        <is>
          <t>0101</t>
        </is>
      </c>
      <c r="AV1056" t="inlineStr">
        <is>
          <t>Stale</t>
        </is>
      </c>
      <c r="AW1056" t="inlineStr">
        <is>
          <t>Low Data - Raise Bid or Kill</t>
        </is>
      </c>
      <c r="AX1056" t="n">
        <v>2.1</v>
      </c>
      <c r="AY1056" t="b">
        <v>0</v>
      </c>
      <c r="AZ1056" t="inlineStr"/>
      <c r="BA1056">
        <f>IF(NOT(ISBLANK(INDIRECT("RC[-1]",FALSE()))),IF(NOT(INDIRECT("RC[-2]",FALSE())),INDIRECT("RC[-1]",FALSE()),""),IF(NOT(INDIRECT("RC[-2]",FALSE())),INDIRECT("RC[-3]",FALSE()),""))</f>
        <v/>
      </c>
      <c r="BB1056" t="n">
        <v>1</v>
      </c>
      <c r="BC1056">
        <f>IFERROR(ROUND(INDIRECT("RC[-1]",FALSE)*INDIRECT("RC[-2]",FALSE),2),"")</f>
        <v/>
      </c>
      <c r="BD10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7">
      <c r="A1057" t="inlineStr">
        <is>
          <t>Washing Machine Cleaner - SBV - KW - Main Video - KW Exact</t>
        </is>
      </c>
      <c r="B1057" t="inlineStr">
        <is>
          <t>Washing Machine Cleaner</t>
        </is>
      </c>
      <c r="C1057" t="inlineStr">
        <is>
          <t>KW Exact</t>
        </is>
      </c>
      <c r="D1057" t="n">
        <v>2.02</v>
      </c>
      <c r="E1057" t="inlineStr"/>
      <c r="F1057" t="inlineStr"/>
      <c r="G1057" t="n">
        <v>0.2372</v>
      </c>
      <c r="H1057" t="inlineStr">
        <is>
          <t>Sponsored Brands</t>
        </is>
      </c>
      <c r="I1057" t="inlineStr">
        <is>
          <t>Keyword</t>
        </is>
      </c>
      <c r="J1057" t="inlineStr">
        <is>
          <t>164338516722380</t>
        </is>
      </c>
      <c r="K1057" t="inlineStr"/>
      <c r="L1057" t="inlineStr">
        <is>
          <t>131001321391797</t>
        </is>
      </c>
      <c r="M1057" t="inlineStr"/>
      <c r="N1057" t="inlineStr">
        <is>
          <t>washer basket cleaner</t>
        </is>
      </c>
      <c r="O1057" t="inlineStr"/>
      <c r="P1057" t="inlineStr">
        <is>
          <t>Washing Machine Cleaner - SBV - KW - Main Video - KW Exact</t>
        </is>
      </c>
      <c r="Q1057" t="inlineStr">
        <is>
          <t>washer basket cleaner</t>
        </is>
      </c>
      <c r="R1057" t="inlineStr">
        <is>
          <t>exact</t>
        </is>
      </c>
      <c r="S1057" t="n">
        <v>2</v>
      </c>
      <c r="T1057" t="n">
        <v>1</v>
      </c>
      <c r="U1057" t="n">
        <v>2</v>
      </c>
      <c r="V1057" t="n">
        <v>11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17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s="99" t="n"/>
      <c r="AR1057" t="inlineStr"/>
      <c r="AS1057" t="inlineStr"/>
      <c r="AT1057" t="inlineStr"/>
      <c r="AU1057" t="inlineStr">
        <is>
          <t>0101</t>
        </is>
      </c>
      <c r="AV1057" t="inlineStr">
        <is>
          <t>Stale</t>
        </is>
      </c>
      <c r="AW1057" t="inlineStr">
        <is>
          <t>Low Data - Raise Bid or Kill</t>
        </is>
      </c>
      <c r="AX1057" t="n">
        <v>2.1</v>
      </c>
      <c r="AY1057" t="b">
        <v>0</v>
      </c>
      <c r="AZ1057" t="inlineStr"/>
      <c r="BA1057">
        <f>IF(NOT(ISBLANK(INDIRECT("RC[-1]",FALSE()))),IF(NOT(INDIRECT("RC[-2]",FALSE())),INDIRECT("RC[-1]",FALSE()),""),IF(NOT(INDIRECT("RC[-2]",FALSE())),INDIRECT("RC[-3]",FALSE()),""))</f>
        <v/>
      </c>
      <c r="BB1057" t="n">
        <v>1</v>
      </c>
      <c r="BC1057">
        <f>IFERROR(ROUND(INDIRECT("RC[-1]",FALSE)*INDIRECT("RC[-2]",FALSE),2),"")</f>
        <v/>
      </c>
      <c r="BD10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8">
      <c r="A1058" t="inlineStr">
        <is>
          <t>Washing Machine Cleaner - SBV - KW - Main Video - KW Exact</t>
        </is>
      </c>
      <c r="B1058" t="inlineStr">
        <is>
          <t>Washing Machine Cleaner</t>
        </is>
      </c>
      <c r="C1058" t="inlineStr">
        <is>
          <t>KW Exact</t>
        </is>
      </c>
      <c r="D1058" t="n">
        <v>2.02</v>
      </c>
      <c r="E1058" t="inlineStr"/>
      <c r="F1058" t="inlineStr"/>
      <c r="G1058" t="n">
        <v>0.2372</v>
      </c>
      <c r="H1058" t="inlineStr">
        <is>
          <t>Sponsored Brands</t>
        </is>
      </c>
      <c r="I1058" t="inlineStr">
        <is>
          <t>Keyword</t>
        </is>
      </c>
      <c r="J1058" t="inlineStr">
        <is>
          <t>164338516722380</t>
        </is>
      </c>
      <c r="K1058" t="inlineStr"/>
      <c r="L1058" t="inlineStr">
        <is>
          <t>92115388479141</t>
        </is>
      </c>
      <c r="M1058" t="inlineStr"/>
      <c r="N1058" t="inlineStr">
        <is>
          <t>small washing machine cleaner</t>
        </is>
      </c>
      <c r="O1058" t="inlineStr"/>
      <c r="P1058" t="inlineStr">
        <is>
          <t>Washing Machine Cleaner - SBV - KW - Main Video - KW Exact</t>
        </is>
      </c>
      <c r="Q1058" t="inlineStr">
        <is>
          <t>small washing machine cleaner</t>
        </is>
      </c>
      <c r="R1058" t="inlineStr">
        <is>
          <t>exact</t>
        </is>
      </c>
      <c r="S1058" t="n">
        <v>2</v>
      </c>
      <c r="T1058" t="n">
        <v>1</v>
      </c>
      <c r="U1058" t="n">
        <v>2</v>
      </c>
      <c r="V1058" t="n">
        <v>12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32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s="99" t="n"/>
      <c r="AR1058" t="inlineStr"/>
      <c r="AS1058" t="inlineStr"/>
      <c r="AT1058" t="inlineStr"/>
      <c r="AU1058" t="inlineStr">
        <is>
          <t>0101</t>
        </is>
      </c>
      <c r="AV1058" t="inlineStr">
        <is>
          <t>Stale</t>
        </is>
      </c>
      <c r="AW1058" t="inlineStr">
        <is>
          <t>Low Data - Raise Bid or Kill</t>
        </is>
      </c>
      <c r="AX1058" t="n">
        <v>2.1</v>
      </c>
      <c r="AY1058" t="b">
        <v>0</v>
      </c>
      <c r="AZ1058" t="inlineStr"/>
      <c r="BA1058">
        <f>IF(NOT(ISBLANK(INDIRECT("RC[-1]",FALSE()))),IF(NOT(INDIRECT("RC[-2]",FALSE())),INDIRECT("RC[-1]",FALSE()),""),IF(NOT(INDIRECT("RC[-2]",FALSE())),INDIRECT("RC[-3]",FALSE()),""))</f>
        <v/>
      </c>
      <c r="BB1058" t="n">
        <v>1</v>
      </c>
      <c r="BC1058">
        <f>IFERROR(ROUND(INDIRECT("RC[-1]",FALSE)*INDIRECT("RC[-2]",FALSE),2),"")</f>
        <v/>
      </c>
      <c r="BD10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9">
      <c r="A1059" t="inlineStr">
        <is>
          <t>Washing Machine Cleaner - SBV - KW - Main Video - KW Exact</t>
        </is>
      </c>
      <c r="B1059" t="inlineStr">
        <is>
          <t>Washing Machine Cleaner</t>
        </is>
      </c>
      <c r="C1059" t="inlineStr">
        <is>
          <t>KW Exact</t>
        </is>
      </c>
      <c r="D1059" t="n">
        <v>2.02</v>
      </c>
      <c r="E1059" t="inlineStr"/>
      <c r="F1059" t="inlineStr"/>
      <c r="G1059" t="n">
        <v>0.2372</v>
      </c>
      <c r="H1059" t="inlineStr">
        <is>
          <t>Sponsored Brands</t>
        </is>
      </c>
      <c r="I1059" t="inlineStr">
        <is>
          <t>Keyword</t>
        </is>
      </c>
      <c r="J1059" t="inlineStr">
        <is>
          <t>164338516722380</t>
        </is>
      </c>
      <c r="K1059" t="inlineStr"/>
      <c r="L1059" t="inlineStr">
        <is>
          <t>34239724429006</t>
        </is>
      </c>
      <c r="M1059" t="inlineStr"/>
      <c r="N1059" t="inlineStr">
        <is>
          <t>laundry washer machine cleaner</t>
        </is>
      </c>
      <c r="O1059" t="inlineStr"/>
      <c r="P1059" t="inlineStr">
        <is>
          <t>Washing Machine Cleaner - SBV - KW - Main Video - KW Exact</t>
        </is>
      </c>
      <c r="Q1059" t="inlineStr">
        <is>
          <t>laundry washer machine cleaner</t>
        </is>
      </c>
      <c r="R1059" t="inlineStr">
        <is>
          <t>exact</t>
        </is>
      </c>
      <c r="S1059" t="n">
        <v>2</v>
      </c>
      <c r="T1059" t="n">
        <v>1</v>
      </c>
      <c r="U1059" t="n">
        <v>2</v>
      </c>
      <c r="V1059" t="n">
        <v>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21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s="99" t="n"/>
      <c r="AR1059" t="inlineStr"/>
      <c r="AS1059" t="inlineStr"/>
      <c r="AT1059" t="inlineStr"/>
      <c r="AU1059" t="inlineStr">
        <is>
          <t>0101</t>
        </is>
      </c>
      <c r="AV1059" t="inlineStr">
        <is>
          <t>Stale</t>
        </is>
      </c>
      <c r="AW1059" t="inlineStr">
        <is>
          <t>Low Data - Raise Bid or Kill</t>
        </is>
      </c>
      <c r="AX1059" t="n">
        <v>2.1</v>
      </c>
      <c r="AY1059" t="b">
        <v>0</v>
      </c>
      <c r="AZ1059" t="inlineStr"/>
      <c r="BA1059">
        <f>IF(NOT(ISBLANK(INDIRECT("RC[-1]",FALSE()))),IF(NOT(INDIRECT("RC[-2]",FALSE())),INDIRECT("RC[-1]",FALSE()),""),IF(NOT(INDIRECT("RC[-2]",FALSE())),INDIRECT("RC[-3]",FALSE()),""))</f>
        <v/>
      </c>
      <c r="BB1059" t="n">
        <v>1</v>
      </c>
      <c r="BC1059">
        <f>IFERROR(ROUND(INDIRECT("RC[-1]",FALSE)*INDIRECT("RC[-2]",FALSE),2),"")</f>
        <v/>
      </c>
      <c r="BD10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0">
      <c r="A1060" t="inlineStr">
        <is>
          <t>Washing Machine Cleaner - SBV - KW - Main Video - KW Exact</t>
        </is>
      </c>
      <c r="B1060" t="inlineStr">
        <is>
          <t>Washing Machine Cleaner</t>
        </is>
      </c>
      <c r="C1060" t="inlineStr">
        <is>
          <t>KW Exact</t>
        </is>
      </c>
      <c r="D1060" t="n">
        <v>2.02</v>
      </c>
      <c r="E1060" t="inlineStr"/>
      <c r="F1060" t="inlineStr"/>
      <c r="G1060" t="n">
        <v>0.2372</v>
      </c>
      <c r="H1060" t="inlineStr">
        <is>
          <t>Sponsored Brands</t>
        </is>
      </c>
      <c r="I1060" t="inlineStr">
        <is>
          <t>Keyword</t>
        </is>
      </c>
      <c r="J1060" t="inlineStr">
        <is>
          <t>164338516722380</t>
        </is>
      </c>
      <c r="K1060" t="inlineStr"/>
      <c r="L1060" t="inlineStr">
        <is>
          <t>123136775223041</t>
        </is>
      </c>
      <c r="M1060" t="inlineStr"/>
      <c r="N1060" t="inlineStr">
        <is>
          <t>washing machine cleaner lg toploader</t>
        </is>
      </c>
      <c r="O1060" t="inlineStr"/>
      <c r="P1060" t="inlineStr">
        <is>
          <t>Washing Machine Cleaner - SBV - KW - Main Video - KW Exact</t>
        </is>
      </c>
      <c r="Q1060" t="inlineStr">
        <is>
          <t>washing machine cleaner lg toploader</t>
        </is>
      </c>
      <c r="R1060" t="inlineStr">
        <is>
          <t>exact</t>
        </is>
      </c>
      <c r="S1060" t="n">
        <v>2</v>
      </c>
      <c r="T1060" t="n">
        <v>1</v>
      </c>
      <c r="U1060" t="n">
        <v>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2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s="99" t="n"/>
      <c r="AR1060" t="inlineStr"/>
      <c r="AS1060" t="inlineStr"/>
      <c r="AT1060" t="inlineStr"/>
      <c r="AU1060" t="inlineStr">
        <is>
          <t>0101</t>
        </is>
      </c>
      <c r="AV1060" t="inlineStr">
        <is>
          <t>Stale</t>
        </is>
      </c>
      <c r="AW1060" t="inlineStr">
        <is>
          <t>Low Data - Raise Bid or Kill</t>
        </is>
      </c>
      <c r="AX1060" t="n">
        <v>2.1</v>
      </c>
      <c r="AY1060" t="b">
        <v>0</v>
      </c>
      <c r="AZ1060" t="inlineStr"/>
      <c r="BA1060">
        <f>IF(NOT(ISBLANK(INDIRECT("RC[-1]",FALSE()))),IF(NOT(INDIRECT("RC[-2]",FALSE())),INDIRECT("RC[-1]",FALSE()),""),IF(NOT(INDIRECT("RC[-2]",FALSE())),INDIRECT("RC[-3]",FALSE()),""))</f>
        <v/>
      </c>
      <c r="BB1060" t="n">
        <v>1</v>
      </c>
      <c r="BC1060">
        <f>IFERROR(ROUND(INDIRECT("RC[-1]",FALSE)*INDIRECT("RC[-2]",FALSE),2),"")</f>
        <v/>
      </c>
      <c r="BD10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1">
      <c r="A1061" t="inlineStr">
        <is>
          <t>Washing Machine Cleaner - SBV - KW - Main Video - KW Exact</t>
        </is>
      </c>
      <c r="B1061" t="inlineStr">
        <is>
          <t>Washing Machine Cleaner</t>
        </is>
      </c>
      <c r="C1061" t="inlineStr">
        <is>
          <t>KW Exact</t>
        </is>
      </c>
      <c r="D1061" t="n">
        <v>2.02</v>
      </c>
      <c r="E1061" t="inlineStr"/>
      <c r="F1061" t="inlineStr"/>
      <c r="G1061" t="n">
        <v>0.2372</v>
      </c>
      <c r="H1061" t="inlineStr">
        <is>
          <t>Sponsored Brands</t>
        </is>
      </c>
      <c r="I1061" t="inlineStr">
        <is>
          <t>Keyword</t>
        </is>
      </c>
      <c r="J1061" t="inlineStr">
        <is>
          <t>164338516722380</t>
        </is>
      </c>
      <c r="K1061" t="inlineStr"/>
      <c r="L1061" t="inlineStr">
        <is>
          <t>270236231574457</t>
        </is>
      </c>
      <c r="M1061" t="inlineStr"/>
      <c r="N1061" t="inlineStr">
        <is>
          <t>laundry machine cleaner clorox</t>
        </is>
      </c>
      <c r="O1061" t="inlineStr"/>
      <c r="P1061" t="inlineStr">
        <is>
          <t>Washing Machine Cleaner - SBV - KW - Main Video - KW Exact</t>
        </is>
      </c>
      <c r="Q1061" t="inlineStr">
        <is>
          <t>laundry machine cleaner clorox</t>
        </is>
      </c>
      <c r="R1061" t="inlineStr">
        <is>
          <t>exact</t>
        </is>
      </c>
      <c r="S1061" t="n">
        <v>2</v>
      </c>
      <c r="T1061" t="n">
        <v>1</v>
      </c>
      <c r="U1061" t="n">
        <v>2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s="99" t="n"/>
      <c r="AR1061" t="inlineStr"/>
      <c r="AS1061" t="inlineStr"/>
      <c r="AT1061" t="inlineStr"/>
      <c r="AU1061" t="inlineStr">
        <is>
          <t>0101</t>
        </is>
      </c>
      <c r="AV1061" t="inlineStr">
        <is>
          <t>Stale</t>
        </is>
      </c>
      <c r="AW1061" t="inlineStr">
        <is>
          <t>Low Data - Raise Bid or Kill</t>
        </is>
      </c>
      <c r="AX1061" t="n">
        <v>2.1</v>
      </c>
      <c r="AY1061" t="b">
        <v>0</v>
      </c>
      <c r="AZ1061" t="inlineStr"/>
      <c r="BA1061">
        <f>IF(NOT(ISBLANK(INDIRECT("RC[-1]",FALSE()))),IF(NOT(INDIRECT("RC[-2]",FALSE())),INDIRECT("RC[-1]",FALSE()),""),IF(NOT(INDIRECT("RC[-2]",FALSE())),INDIRECT("RC[-3]",FALSE()),""))</f>
        <v/>
      </c>
      <c r="BB1061" t="n">
        <v>1</v>
      </c>
      <c r="BC1061">
        <f>IFERROR(ROUND(INDIRECT("RC[-1]",FALSE)*INDIRECT("RC[-2]",FALSE),2),"")</f>
        <v/>
      </c>
      <c r="BD10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2">
      <c r="A1062" t="inlineStr">
        <is>
          <t>Washing Machine Cleaner - SBV - KW - Main Video - KW Exact</t>
        </is>
      </c>
      <c r="B1062" t="inlineStr">
        <is>
          <t>Washing Machine Cleaner</t>
        </is>
      </c>
      <c r="C1062" t="inlineStr">
        <is>
          <t>KW Exact</t>
        </is>
      </c>
      <c r="D1062" t="n">
        <v>2.02</v>
      </c>
      <c r="E1062" t="inlineStr"/>
      <c r="F1062" t="inlineStr"/>
      <c r="G1062" t="n">
        <v>0.2372</v>
      </c>
      <c r="H1062" t="inlineStr">
        <is>
          <t>Sponsored Brands</t>
        </is>
      </c>
      <c r="I1062" t="inlineStr">
        <is>
          <t>Keyword</t>
        </is>
      </c>
      <c r="J1062" t="inlineStr">
        <is>
          <t>164338516722380</t>
        </is>
      </c>
      <c r="K1062" t="inlineStr"/>
      <c r="L1062" t="inlineStr">
        <is>
          <t>155837762563358</t>
        </is>
      </c>
      <c r="M1062" t="inlineStr"/>
      <c r="N1062" t="inlineStr">
        <is>
          <t>samsung washing machine cleaner toploader</t>
        </is>
      </c>
      <c r="O1062" t="inlineStr"/>
      <c r="P1062" t="inlineStr">
        <is>
          <t>Washing Machine Cleaner - SBV - KW - Main Video - KW Exact</t>
        </is>
      </c>
      <c r="Q1062" t="inlineStr">
        <is>
          <t>samsung washing machine cleaner toploader</t>
        </is>
      </c>
      <c r="R1062" t="inlineStr">
        <is>
          <t>exact</t>
        </is>
      </c>
      <c r="S1062" t="n">
        <v>2</v>
      </c>
      <c r="T1062" t="n">
        <v>1</v>
      </c>
      <c r="U1062" t="n">
        <v>2</v>
      </c>
      <c r="V1062" t="n">
        <v>3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</v>
      </c>
      <c r="AG1062" t="n">
        <v>0.07692307692307693</v>
      </c>
      <c r="AH1062" t="n">
        <v>0</v>
      </c>
      <c r="AI1062" t="n">
        <v>1.26</v>
      </c>
      <c r="AJ1062" t="n">
        <v>0</v>
      </c>
      <c r="AK1062" t="inlineStr"/>
      <c r="AL1062" t="inlineStr"/>
      <c r="AM1062" t="inlineStr"/>
      <c r="AN1062" t="inlineStr"/>
      <c r="AO1062" t="inlineStr"/>
      <c r="AP1062" t="inlineStr"/>
      <c r="AQ1062" s="99" t="n"/>
      <c r="AR1062" t="inlineStr"/>
      <c r="AS1062" t="inlineStr"/>
      <c r="AT1062" t="inlineStr"/>
      <c r="AU1062" t="inlineStr">
        <is>
          <t>0101</t>
        </is>
      </c>
      <c r="AV1062" t="inlineStr">
        <is>
          <t>Stale</t>
        </is>
      </c>
      <c r="AW1062" t="inlineStr">
        <is>
          <t>Low Data - Raise Bid or Kill</t>
        </is>
      </c>
      <c r="AX1062" t="n">
        <v>2.1</v>
      </c>
      <c r="AY1062" t="b">
        <v>0</v>
      </c>
      <c r="AZ1062" t="inlineStr"/>
      <c r="BA1062">
        <f>IF(NOT(ISBLANK(INDIRECT("RC[-1]",FALSE()))),IF(NOT(INDIRECT("RC[-2]",FALSE())),INDIRECT("RC[-1]",FALSE()),""),IF(NOT(INDIRECT("RC[-2]",FALSE())),INDIRECT("RC[-3]",FALSE()),""))</f>
        <v/>
      </c>
      <c r="BB1062" t="n">
        <v>1</v>
      </c>
      <c r="BC1062">
        <f>IFERROR(ROUND(INDIRECT("RC[-1]",FALSE)*INDIRECT("RC[-2]",FALSE),2),"")</f>
        <v/>
      </c>
      <c r="BD10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3">
      <c r="A1063" t="inlineStr">
        <is>
          <t>Washing Machine Cleaner - SBV - KW - Main Video - KW Exact</t>
        </is>
      </c>
      <c r="B1063" t="inlineStr">
        <is>
          <t>Washing Machine Cleaner</t>
        </is>
      </c>
      <c r="C1063" t="inlineStr">
        <is>
          <t>KW Exact</t>
        </is>
      </c>
      <c r="D1063" t="n">
        <v>2.02</v>
      </c>
      <c r="E1063" t="inlineStr"/>
      <c r="F1063" t="inlineStr"/>
      <c r="G1063" t="n">
        <v>0.2372</v>
      </c>
      <c r="H1063" t="inlineStr">
        <is>
          <t>Sponsored Brands</t>
        </is>
      </c>
      <c r="I1063" t="inlineStr">
        <is>
          <t>Keyword</t>
        </is>
      </c>
      <c r="J1063" t="inlineStr">
        <is>
          <t>164338516722380</t>
        </is>
      </c>
      <c r="K1063" t="inlineStr"/>
      <c r="L1063" t="inlineStr">
        <is>
          <t>217666476675266</t>
        </is>
      </c>
      <c r="M1063" t="inlineStr"/>
      <c r="N1063" t="inlineStr">
        <is>
          <t>washer tub cleaner lg</t>
        </is>
      </c>
      <c r="O1063" t="inlineStr"/>
      <c r="P1063" t="inlineStr">
        <is>
          <t>Washing Machine Cleaner - SBV - KW - Main Video - KW Exact</t>
        </is>
      </c>
      <c r="Q1063" t="inlineStr">
        <is>
          <t>washer tub cleaner lg</t>
        </is>
      </c>
      <c r="R1063" t="inlineStr">
        <is>
          <t>exact</t>
        </is>
      </c>
      <c r="S1063" t="n">
        <v>2</v>
      </c>
      <c r="T1063" t="n">
        <v>1</v>
      </c>
      <c r="U1063" t="n">
        <v>2</v>
      </c>
      <c r="V1063" t="n">
        <v>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15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s="99" t="n"/>
      <c r="AR1063" t="inlineStr"/>
      <c r="AS1063" t="inlineStr"/>
      <c r="AT1063" t="inlineStr"/>
      <c r="AU1063" t="inlineStr">
        <is>
          <t>0101</t>
        </is>
      </c>
      <c r="AV1063" t="inlineStr">
        <is>
          <t>Stale</t>
        </is>
      </c>
      <c r="AW1063" t="inlineStr">
        <is>
          <t>Low Data - Raise Bid or Kill</t>
        </is>
      </c>
      <c r="AX1063" t="n">
        <v>2.1</v>
      </c>
      <c r="AY1063" t="b">
        <v>0</v>
      </c>
      <c r="AZ1063" t="inlineStr"/>
      <c r="BA1063">
        <f>IF(NOT(ISBLANK(INDIRECT("RC[-1]",FALSE()))),IF(NOT(INDIRECT("RC[-2]",FALSE())),INDIRECT("RC[-1]",FALSE()),""),IF(NOT(INDIRECT("RC[-2]",FALSE())),INDIRECT("RC[-3]",FALSE()),""))</f>
        <v/>
      </c>
      <c r="BB1063" t="n">
        <v>1</v>
      </c>
      <c r="BC1063">
        <f>IFERROR(ROUND(INDIRECT("RC[-1]",FALSE)*INDIRECT("RC[-2]",FALSE),2),"")</f>
        <v/>
      </c>
      <c r="BD10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4">
      <c r="A1064" t="inlineStr">
        <is>
          <t>Washing Machine Cleaner - SBV - KW - Main Video - KW Exact</t>
        </is>
      </c>
      <c r="B1064" t="inlineStr">
        <is>
          <t>Washing Machine Cleaner</t>
        </is>
      </c>
      <c r="C1064" t="inlineStr">
        <is>
          <t>KW Exact</t>
        </is>
      </c>
      <c r="D1064" t="n">
        <v>2.02</v>
      </c>
      <c r="E1064" t="inlineStr"/>
      <c r="F1064" t="inlineStr"/>
      <c r="G1064" t="n">
        <v>0.2372</v>
      </c>
      <c r="H1064" t="inlineStr">
        <is>
          <t>Sponsored Brands</t>
        </is>
      </c>
      <c r="I1064" t="inlineStr">
        <is>
          <t>Keyword</t>
        </is>
      </c>
      <c r="J1064" t="inlineStr">
        <is>
          <t>164338516722380</t>
        </is>
      </c>
      <c r="K1064" t="inlineStr"/>
      <c r="L1064" t="inlineStr">
        <is>
          <t>144723412204817</t>
        </is>
      </c>
      <c r="M1064" t="inlineStr"/>
      <c r="N1064" t="inlineStr">
        <is>
          <t>washer cleaner front loader</t>
        </is>
      </c>
      <c r="O1064" t="inlineStr"/>
      <c r="P1064" t="inlineStr">
        <is>
          <t>Washing Machine Cleaner - SBV - KW - Main Video - KW Exact</t>
        </is>
      </c>
      <c r="Q1064" t="inlineStr">
        <is>
          <t>washer cleaner front loader</t>
        </is>
      </c>
      <c r="R1064" t="inlineStr">
        <is>
          <t>exact</t>
        </is>
      </c>
      <c r="S1064" t="n">
        <v>2</v>
      </c>
      <c r="T1064" t="n">
        <v>1</v>
      </c>
      <c r="U1064" t="n">
        <v>2</v>
      </c>
      <c r="V1064" t="n">
        <v>9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19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s="99" t="n"/>
      <c r="AR1064" t="inlineStr"/>
      <c r="AS1064" t="inlineStr"/>
      <c r="AT1064" t="inlineStr"/>
      <c r="AU1064" t="inlineStr">
        <is>
          <t>0101</t>
        </is>
      </c>
      <c r="AV1064" t="inlineStr">
        <is>
          <t>Stale</t>
        </is>
      </c>
      <c r="AW1064" t="inlineStr">
        <is>
          <t>Low Data - Raise Bid or Kill</t>
        </is>
      </c>
      <c r="AX1064" t="n">
        <v>2.1</v>
      </c>
      <c r="AY1064" t="b">
        <v>0</v>
      </c>
      <c r="AZ1064" t="inlineStr"/>
      <c r="BA1064">
        <f>IF(NOT(ISBLANK(INDIRECT("RC[-1]",FALSE()))),IF(NOT(INDIRECT("RC[-2]",FALSE())),INDIRECT("RC[-1]",FALSE()),""),IF(NOT(INDIRECT("RC[-2]",FALSE())),INDIRECT("RC[-3]",FALSE()),""))</f>
        <v/>
      </c>
      <c r="BB1064" t="n">
        <v>1</v>
      </c>
      <c r="BC1064">
        <f>IFERROR(ROUND(INDIRECT("RC[-1]",FALSE)*INDIRECT("RC[-2]",FALSE),2),"")</f>
        <v/>
      </c>
      <c r="BD10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5">
      <c r="A1065" t="inlineStr">
        <is>
          <t>Washing Machine Cleaner - SBV - KW - Main Video - KW Exact</t>
        </is>
      </c>
      <c r="B1065" t="inlineStr">
        <is>
          <t>Washing Machine Cleaner</t>
        </is>
      </c>
      <c r="C1065" t="inlineStr">
        <is>
          <t>KW Exact</t>
        </is>
      </c>
      <c r="D1065" t="n">
        <v>2.02</v>
      </c>
      <c r="E1065" t="inlineStr"/>
      <c r="F1065" t="inlineStr"/>
      <c r="G1065" t="n">
        <v>0.2372</v>
      </c>
      <c r="H1065" t="inlineStr">
        <is>
          <t>Sponsored Brands</t>
        </is>
      </c>
      <c r="I1065" t="inlineStr">
        <is>
          <t>Keyword</t>
        </is>
      </c>
      <c r="J1065" t="inlineStr">
        <is>
          <t>164338516722380</t>
        </is>
      </c>
      <c r="K1065" t="inlineStr"/>
      <c r="L1065" t="inlineStr">
        <is>
          <t>157542318075204</t>
        </is>
      </c>
      <c r="M1065" t="inlineStr"/>
      <c r="N1065" t="inlineStr">
        <is>
          <t>laundry machine cleaner bleach</t>
        </is>
      </c>
      <c r="O1065" t="inlineStr"/>
      <c r="P1065" t="inlineStr">
        <is>
          <t>Washing Machine Cleaner - SBV - KW - Main Video - KW Exact</t>
        </is>
      </c>
      <c r="Q1065" t="inlineStr">
        <is>
          <t>laundry machine cleaner bleach</t>
        </is>
      </c>
      <c r="R1065" t="inlineStr">
        <is>
          <t>exact</t>
        </is>
      </c>
      <c r="S1065" t="n">
        <v>0.25</v>
      </c>
      <c r="T1065" t="n">
        <v>1</v>
      </c>
      <c r="U1065" t="n">
        <v>0.25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s="99" t="n"/>
      <c r="AR1065" t="inlineStr"/>
      <c r="AS1065" t="inlineStr"/>
      <c r="AT1065" t="inlineStr"/>
      <c r="AU1065" t="inlineStr">
        <is>
          <t>0101</t>
        </is>
      </c>
      <c r="AV1065" t="inlineStr">
        <is>
          <t>Stale</t>
        </is>
      </c>
      <c r="AW1065" t="inlineStr">
        <is>
          <t>Low Data - Raise Bid or Kill</t>
        </is>
      </c>
      <c r="AX1065" t="n">
        <v>0.26</v>
      </c>
      <c r="AY1065" t="b">
        <v>0</v>
      </c>
      <c r="AZ1065" t="inlineStr"/>
      <c r="BA1065">
        <f>IF(NOT(ISBLANK(INDIRECT("RC[-1]",FALSE()))),IF(NOT(INDIRECT("RC[-2]",FALSE())),INDIRECT("RC[-1]",FALSE()),""),IF(NOT(INDIRECT("RC[-2]",FALSE())),INDIRECT("RC[-3]",FALSE()),""))</f>
        <v/>
      </c>
      <c r="BB1065" t="n">
        <v>1</v>
      </c>
      <c r="BC1065">
        <f>IFERROR(ROUND(INDIRECT("RC[-1]",FALSE)*INDIRECT("RC[-2]",FALSE),2),"")</f>
        <v/>
      </c>
      <c r="BD10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6">
      <c r="A1066" t="inlineStr">
        <is>
          <t>Washing Machine Cleaner - SBV - KW - Main Video - KW Exact</t>
        </is>
      </c>
      <c r="B1066" t="inlineStr">
        <is>
          <t>Washing Machine Cleaner</t>
        </is>
      </c>
      <c r="C1066" t="inlineStr">
        <is>
          <t>KW Exact</t>
        </is>
      </c>
      <c r="D1066" t="n">
        <v>2.02</v>
      </c>
      <c r="E1066" t="inlineStr"/>
      <c r="F1066" t="inlineStr"/>
      <c r="G1066" t="n">
        <v>0.2372</v>
      </c>
      <c r="H1066" t="inlineStr">
        <is>
          <t>Sponsored Brands</t>
        </is>
      </c>
      <c r="I1066" t="inlineStr">
        <is>
          <t>Keyword</t>
        </is>
      </c>
      <c r="J1066" t="inlineStr">
        <is>
          <t>164338516722380</t>
        </is>
      </c>
      <c r="K1066" t="inlineStr"/>
      <c r="L1066" t="inlineStr">
        <is>
          <t>144099825674228</t>
        </is>
      </c>
      <c r="M1066" t="inlineStr"/>
      <c r="N1066" t="inlineStr">
        <is>
          <t>washer clean tablets</t>
        </is>
      </c>
      <c r="O1066" t="inlineStr"/>
      <c r="P1066" t="inlineStr">
        <is>
          <t>Washing Machine Cleaner - SBV - KW - Main Video - KW Exact</t>
        </is>
      </c>
      <c r="Q1066" t="inlineStr">
        <is>
          <t>washer clean tablets</t>
        </is>
      </c>
      <c r="R1066" t="inlineStr">
        <is>
          <t>exact</t>
        </is>
      </c>
      <c r="S1066" t="n">
        <v>2</v>
      </c>
      <c r="T1066" t="n">
        <v>1</v>
      </c>
      <c r="U1066" t="n">
        <v>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11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s="99" t="n"/>
      <c r="AR1066" t="inlineStr"/>
      <c r="AS1066" t="inlineStr"/>
      <c r="AT1066" t="inlineStr"/>
      <c r="AU1066" t="inlineStr">
        <is>
          <t>0101</t>
        </is>
      </c>
      <c r="AV1066" t="inlineStr">
        <is>
          <t>Stale</t>
        </is>
      </c>
      <c r="AW1066" t="inlineStr">
        <is>
          <t>Low Data - Raise Bid or Kill</t>
        </is>
      </c>
      <c r="AX1066" t="n">
        <v>2.1</v>
      </c>
      <c r="AY1066" t="b">
        <v>0</v>
      </c>
      <c r="AZ1066" t="inlineStr"/>
      <c r="BA1066">
        <f>IF(NOT(ISBLANK(INDIRECT("RC[-1]",FALSE()))),IF(NOT(INDIRECT("RC[-2]",FALSE())),INDIRECT("RC[-1]",FALSE()),""),IF(NOT(INDIRECT("RC[-2]",FALSE())),INDIRECT("RC[-3]",FALSE()),""))</f>
        <v/>
      </c>
      <c r="BB1066" t="n">
        <v>1</v>
      </c>
      <c r="BC1066">
        <f>IFERROR(ROUND(INDIRECT("RC[-1]",FALSE)*INDIRECT("RC[-2]",FALSE),2),"")</f>
        <v/>
      </c>
      <c r="BD10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7">
      <c r="A1067" t="inlineStr">
        <is>
          <t>Washing Machine Cleaner - SBV - KW - Main Video - KW Exact</t>
        </is>
      </c>
      <c r="B1067" t="inlineStr">
        <is>
          <t>Washing Machine Cleaner</t>
        </is>
      </c>
      <c r="C1067" t="inlineStr">
        <is>
          <t>KW Exact</t>
        </is>
      </c>
      <c r="D1067" t="n">
        <v>2.02</v>
      </c>
      <c r="E1067" t="inlineStr"/>
      <c r="F1067" t="inlineStr"/>
      <c r="G1067" t="n">
        <v>0.2372</v>
      </c>
      <c r="H1067" t="inlineStr">
        <is>
          <t>Sponsored Brands</t>
        </is>
      </c>
      <c r="I1067" t="inlineStr">
        <is>
          <t>Keyword</t>
        </is>
      </c>
      <c r="J1067" t="inlineStr">
        <is>
          <t>164338516722380</t>
        </is>
      </c>
      <c r="K1067" t="inlineStr"/>
      <c r="L1067" t="inlineStr">
        <is>
          <t>95174510279390</t>
        </is>
      </c>
      <c r="M1067" t="inlineStr"/>
      <c r="N1067" t="inlineStr">
        <is>
          <t>washing machine cleaner spray front loader</t>
        </is>
      </c>
      <c r="O1067" t="inlineStr"/>
      <c r="P1067" t="inlineStr">
        <is>
          <t>Washing Machine Cleaner - SBV - KW - Main Video - KW Exact</t>
        </is>
      </c>
      <c r="Q1067" t="inlineStr">
        <is>
          <t>washing machine cleaner spray front loader</t>
        </is>
      </c>
      <c r="R1067" t="inlineStr">
        <is>
          <t>exact</t>
        </is>
      </c>
      <c r="S1067" t="n">
        <v>2</v>
      </c>
      <c r="T1067" t="n">
        <v>1</v>
      </c>
      <c r="U1067" t="n">
        <v>2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9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s="99" t="n"/>
      <c r="AR1067" t="inlineStr"/>
      <c r="AS1067" t="inlineStr"/>
      <c r="AT1067" t="inlineStr"/>
      <c r="AU1067" t="inlineStr">
        <is>
          <t>0101</t>
        </is>
      </c>
      <c r="AV1067" t="inlineStr">
        <is>
          <t>Stale</t>
        </is>
      </c>
      <c r="AW1067" t="inlineStr">
        <is>
          <t>Low Data - Raise Bid or Kill</t>
        </is>
      </c>
      <c r="AX1067" t="n">
        <v>2.1</v>
      </c>
      <c r="AY1067" t="b">
        <v>0</v>
      </c>
      <c r="AZ1067" t="inlineStr"/>
      <c r="BA1067">
        <f>IF(NOT(ISBLANK(INDIRECT("RC[-1]",FALSE()))),IF(NOT(INDIRECT("RC[-2]",FALSE())),INDIRECT("RC[-1]",FALSE()),""),IF(NOT(INDIRECT("RC[-2]",FALSE())),INDIRECT("RC[-3]",FALSE()),""))</f>
        <v/>
      </c>
      <c r="BB1067" t="n">
        <v>1</v>
      </c>
      <c r="BC1067">
        <f>IFERROR(ROUND(INDIRECT("RC[-1]",FALSE)*INDIRECT("RC[-2]",FALSE),2),"")</f>
        <v/>
      </c>
      <c r="BD10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8">
      <c r="A1068" t="inlineStr">
        <is>
          <t>Washing Machine Cleaner - SBV - KW - Main Video - KW Exact</t>
        </is>
      </c>
      <c r="B1068" t="inlineStr">
        <is>
          <t>Washing Machine Cleaner</t>
        </is>
      </c>
      <c r="C1068" t="inlineStr">
        <is>
          <t>KW Exact</t>
        </is>
      </c>
      <c r="D1068" t="n">
        <v>2.02</v>
      </c>
      <c r="E1068" t="inlineStr"/>
      <c r="F1068" t="inlineStr"/>
      <c r="G1068" t="n">
        <v>0.2372</v>
      </c>
      <c r="H1068" t="inlineStr">
        <is>
          <t>Sponsored Brands</t>
        </is>
      </c>
      <c r="I1068" t="inlineStr">
        <is>
          <t>Keyword</t>
        </is>
      </c>
      <c r="J1068" t="inlineStr">
        <is>
          <t>164338516722380</t>
        </is>
      </c>
      <c r="K1068" t="inlineStr"/>
      <c r="L1068" t="inlineStr">
        <is>
          <t>109957247618275</t>
        </is>
      </c>
      <c r="M1068" t="inlineStr"/>
      <c r="N1068" t="inlineStr">
        <is>
          <t>washing machine cleaner front loader he</t>
        </is>
      </c>
      <c r="O1068" t="inlineStr"/>
      <c r="P1068" t="inlineStr">
        <is>
          <t>Washing Machine Cleaner - SBV - KW - Main Video - KW Exact</t>
        </is>
      </c>
      <c r="Q1068" t="inlineStr">
        <is>
          <t>washing machine cleaner front loader he</t>
        </is>
      </c>
      <c r="R1068" t="inlineStr">
        <is>
          <t>exact</t>
        </is>
      </c>
      <c r="S1068" t="n">
        <v>2</v>
      </c>
      <c r="T1068" t="n">
        <v>1</v>
      </c>
      <c r="U1068" t="n">
        <v>2</v>
      </c>
      <c r="V1068" t="n">
        <v>12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33</v>
      </c>
      <c r="AG1068" t="n">
        <v>0.0303030303030303</v>
      </c>
      <c r="AH1068" t="n">
        <v>0</v>
      </c>
      <c r="AI1068" t="n">
        <v>0.9</v>
      </c>
      <c r="AJ1068" t="n">
        <v>0</v>
      </c>
      <c r="AK1068" t="inlineStr"/>
      <c r="AL1068" t="inlineStr"/>
      <c r="AM1068" t="inlineStr"/>
      <c r="AN1068" t="inlineStr"/>
      <c r="AO1068" t="inlineStr"/>
      <c r="AP1068" t="inlineStr"/>
      <c r="AQ1068" s="99" t="n"/>
      <c r="AR1068" t="inlineStr"/>
      <c r="AS1068" t="inlineStr"/>
      <c r="AT1068" t="inlineStr"/>
      <c r="AU1068" t="inlineStr">
        <is>
          <t>0101</t>
        </is>
      </c>
      <c r="AV1068" t="inlineStr">
        <is>
          <t>Stale</t>
        </is>
      </c>
      <c r="AW1068" t="inlineStr">
        <is>
          <t>Low Data - Raise Bid or Kill</t>
        </is>
      </c>
      <c r="AX1068" t="n">
        <v>2.1</v>
      </c>
      <c r="AY1068" t="b">
        <v>0</v>
      </c>
      <c r="AZ1068" t="inlineStr"/>
      <c r="BA1068">
        <f>IF(NOT(ISBLANK(INDIRECT("RC[-1]",FALSE()))),IF(NOT(INDIRECT("RC[-2]",FALSE())),INDIRECT("RC[-1]",FALSE()),""),IF(NOT(INDIRECT("RC[-2]",FALSE())),INDIRECT("RC[-3]",FALSE()),""))</f>
        <v/>
      </c>
      <c r="BB1068" t="n">
        <v>1</v>
      </c>
      <c r="BC1068">
        <f>IFERROR(ROUND(INDIRECT("RC[-1]",FALSE)*INDIRECT("RC[-2]",FALSE),2),"")</f>
        <v/>
      </c>
      <c r="BD10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9">
      <c r="A1069" t="inlineStr">
        <is>
          <t>Washing Machine Cleaner - SBV - KW - Main Video - KW Exact</t>
        </is>
      </c>
      <c r="B1069" t="inlineStr">
        <is>
          <t>Washing Machine Cleaner</t>
        </is>
      </c>
      <c r="C1069" t="inlineStr">
        <is>
          <t>KW Exact</t>
        </is>
      </c>
      <c r="D1069" t="n">
        <v>2.02</v>
      </c>
      <c r="E1069" t="inlineStr"/>
      <c r="F1069" t="inlineStr"/>
      <c r="G1069" t="n">
        <v>0.2372</v>
      </c>
      <c r="H1069" t="inlineStr">
        <is>
          <t>Sponsored Brands</t>
        </is>
      </c>
      <c r="I1069" t="inlineStr">
        <is>
          <t>Keyword</t>
        </is>
      </c>
      <c r="J1069" t="inlineStr">
        <is>
          <t>164338516722380</t>
        </is>
      </c>
      <c r="K1069" t="inlineStr"/>
      <c r="L1069" t="inlineStr">
        <is>
          <t>158852527367447</t>
        </is>
      </c>
      <c r="M1069" t="inlineStr"/>
      <c r="N1069" t="inlineStr">
        <is>
          <t>washer deep cleaning tablets</t>
        </is>
      </c>
      <c r="O1069" t="inlineStr"/>
      <c r="P1069" t="inlineStr">
        <is>
          <t>Washing Machine Cleaner - SBV - KW - Main Video - KW Exact</t>
        </is>
      </c>
      <c r="Q1069" t="inlineStr">
        <is>
          <t>washer deep cleaning tablets</t>
        </is>
      </c>
      <c r="R1069" t="inlineStr">
        <is>
          <t>exact</t>
        </is>
      </c>
      <c r="S1069" t="n">
        <v>2</v>
      </c>
      <c r="T1069" t="n">
        <v>1</v>
      </c>
      <c r="U1069" t="n">
        <v>2</v>
      </c>
      <c r="V1069" t="n">
        <v>15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83</v>
      </c>
      <c r="AG1069" t="n">
        <v>0.01204819277108434</v>
      </c>
      <c r="AH1069" t="n">
        <v>0</v>
      </c>
      <c r="AI1069" t="n">
        <v>1.22</v>
      </c>
      <c r="AJ1069" t="n">
        <v>0</v>
      </c>
      <c r="AK1069" t="inlineStr"/>
      <c r="AL1069" t="inlineStr"/>
      <c r="AM1069" t="inlineStr"/>
      <c r="AN1069" t="inlineStr"/>
      <c r="AO1069" t="inlineStr"/>
      <c r="AP1069" t="inlineStr"/>
      <c r="AQ1069" s="99" t="n"/>
      <c r="AR1069" t="inlineStr"/>
      <c r="AS1069" t="inlineStr"/>
      <c r="AT1069" t="inlineStr"/>
      <c r="AU1069" t="inlineStr">
        <is>
          <t>0101</t>
        </is>
      </c>
      <c r="AV1069" t="inlineStr">
        <is>
          <t>Stale</t>
        </is>
      </c>
      <c r="AW1069" t="inlineStr">
        <is>
          <t>Low Data - Raise Bid or Kill</t>
        </is>
      </c>
      <c r="AX1069" t="n">
        <v>2.1</v>
      </c>
      <c r="AY1069" t="b">
        <v>0</v>
      </c>
      <c r="AZ1069" t="inlineStr"/>
      <c r="BA1069">
        <f>IF(NOT(ISBLANK(INDIRECT("RC[-1]",FALSE()))),IF(NOT(INDIRECT("RC[-2]",FALSE())),INDIRECT("RC[-1]",FALSE()),""),IF(NOT(INDIRECT("RC[-2]",FALSE())),INDIRECT("RC[-3]",FALSE()),""))</f>
        <v/>
      </c>
      <c r="BB1069" t="n">
        <v>1</v>
      </c>
      <c r="BC1069">
        <f>IFERROR(ROUND(INDIRECT("RC[-1]",FALSE)*INDIRECT("RC[-2]",FALSE),2),"")</f>
        <v/>
      </c>
      <c r="BD10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0">
      <c r="A1070" t="inlineStr">
        <is>
          <t>Washing Machine Cleaner - SBV - KW - Main Video - KW Exact</t>
        </is>
      </c>
      <c r="B1070" t="inlineStr">
        <is>
          <t>Washing Machine Cleaner</t>
        </is>
      </c>
      <c r="C1070" t="inlineStr">
        <is>
          <t>KW Exact</t>
        </is>
      </c>
      <c r="D1070" t="n">
        <v>2.02</v>
      </c>
      <c r="E1070" t="inlineStr"/>
      <c r="F1070" t="inlineStr"/>
      <c r="G1070" t="n">
        <v>0.2372</v>
      </c>
      <c r="H1070" t="inlineStr">
        <is>
          <t>Sponsored Brands</t>
        </is>
      </c>
      <c r="I1070" t="inlineStr">
        <is>
          <t>Keyword</t>
        </is>
      </c>
      <c r="J1070" t="inlineStr">
        <is>
          <t>164338516722380</t>
        </is>
      </c>
      <c r="K1070" t="inlineStr"/>
      <c r="L1070" t="inlineStr">
        <is>
          <t>237028871091987</t>
        </is>
      </c>
      <c r="M1070" t="inlineStr"/>
      <c r="N1070" t="inlineStr">
        <is>
          <t>laundry machine cleaner top load</t>
        </is>
      </c>
      <c r="O1070" t="inlineStr"/>
      <c r="P1070" t="inlineStr">
        <is>
          <t>Washing Machine Cleaner - SBV - KW - Main Video - KW Exact</t>
        </is>
      </c>
      <c r="Q1070" t="inlineStr">
        <is>
          <t>laundry machine cleaner top load</t>
        </is>
      </c>
      <c r="R1070" t="inlineStr">
        <is>
          <t>exact</t>
        </is>
      </c>
      <c r="S1070" t="n">
        <v>2</v>
      </c>
      <c r="T1070" t="n">
        <v>1</v>
      </c>
      <c r="U1070" t="n">
        <v>2</v>
      </c>
      <c r="V1070" t="n">
        <v>52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110</v>
      </c>
      <c r="AG1070" t="n">
        <v>0.00909090909090909</v>
      </c>
      <c r="AH1070" t="n">
        <v>0</v>
      </c>
      <c r="AI1070" t="n">
        <v>1.56</v>
      </c>
      <c r="AJ1070" t="n">
        <v>0</v>
      </c>
      <c r="AK1070" t="inlineStr"/>
      <c r="AL1070" t="inlineStr"/>
      <c r="AM1070" t="inlineStr"/>
      <c r="AN1070" t="inlineStr"/>
      <c r="AO1070" t="inlineStr"/>
      <c r="AP1070" t="inlineStr"/>
      <c r="AQ1070" s="99" t="n"/>
      <c r="AR1070" t="inlineStr"/>
      <c r="AS1070" t="inlineStr"/>
      <c r="AT1070" t="inlineStr"/>
      <c r="AU1070" t="inlineStr">
        <is>
          <t>0101</t>
        </is>
      </c>
      <c r="AV1070" t="inlineStr">
        <is>
          <t>Stale</t>
        </is>
      </c>
      <c r="AW1070" t="inlineStr">
        <is>
          <t>Low Data - Raise Bid or Kill</t>
        </is>
      </c>
      <c r="AX1070" t="n">
        <v>2.1</v>
      </c>
      <c r="AY1070" t="b">
        <v>0</v>
      </c>
      <c r="AZ1070" t="inlineStr"/>
      <c r="BA1070">
        <f>IF(NOT(ISBLANK(INDIRECT("RC[-1]",FALSE()))),IF(NOT(INDIRECT("RC[-2]",FALSE())),INDIRECT("RC[-1]",FALSE()),""),IF(NOT(INDIRECT("RC[-2]",FALSE())),INDIRECT("RC[-3]",FALSE()),""))</f>
        <v/>
      </c>
      <c r="BB1070" t="n">
        <v>1</v>
      </c>
      <c r="BC1070">
        <f>IFERROR(ROUND(INDIRECT("RC[-1]",FALSE)*INDIRECT("RC[-2]",FALSE),2),"")</f>
        <v/>
      </c>
      <c r="BD10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1">
      <c r="A1071" t="inlineStr">
        <is>
          <t>Washing Machine Cleaner - SBV - KW - Main Video - KW Exact</t>
        </is>
      </c>
      <c r="B1071" t="inlineStr">
        <is>
          <t>Washing Machine Cleaner</t>
        </is>
      </c>
      <c r="C1071" t="inlineStr">
        <is>
          <t>KW Exact</t>
        </is>
      </c>
      <c r="D1071" t="n">
        <v>2.02</v>
      </c>
      <c r="E1071" t="inlineStr"/>
      <c r="F1071" t="inlineStr"/>
      <c r="G1071" t="n">
        <v>0.2372</v>
      </c>
      <c r="H1071" t="inlineStr">
        <is>
          <t>Sponsored Brands</t>
        </is>
      </c>
      <c r="I1071" t="inlineStr">
        <is>
          <t>Keyword</t>
        </is>
      </c>
      <c r="J1071" t="inlineStr">
        <is>
          <t>164338516722380</t>
        </is>
      </c>
      <c r="K1071" t="inlineStr"/>
      <c r="L1071" t="inlineStr">
        <is>
          <t>229793308087923</t>
        </is>
      </c>
      <c r="M1071" t="inlineStr"/>
      <c r="N1071" t="inlineStr">
        <is>
          <t>laundry machine cleaner tablets</t>
        </is>
      </c>
      <c r="O1071" t="inlineStr"/>
      <c r="P1071" t="inlineStr">
        <is>
          <t>Washing Machine Cleaner - SBV - KW - Main Video - KW Exact</t>
        </is>
      </c>
      <c r="Q1071" t="inlineStr">
        <is>
          <t>laundry machine cleaner tablets</t>
        </is>
      </c>
      <c r="R1071" t="inlineStr">
        <is>
          <t>exact</t>
        </is>
      </c>
      <c r="S1071" t="n">
        <v>2</v>
      </c>
      <c r="T1071" t="n">
        <v>1</v>
      </c>
      <c r="U1071" t="n">
        <v>2</v>
      </c>
      <c r="V1071" t="n">
        <v>15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36</v>
      </c>
      <c r="AG1071" t="n">
        <v>0.05555555555555555</v>
      </c>
      <c r="AH1071" t="n">
        <v>0.5</v>
      </c>
      <c r="AI1071" t="n">
        <v>1.705</v>
      </c>
      <c r="AJ1071" t="n">
        <v>4.3841642228739</v>
      </c>
      <c r="AK1071" t="inlineStr"/>
      <c r="AL1071" t="inlineStr"/>
      <c r="AM1071" t="inlineStr"/>
      <c r="AN1071" t="inlineStr"/>
      <c r="AO1071" t="inlineStr"/>
      <c r="AP1071" t="inlineStr"/>
      <c r="AQ1071" s="99" t="n"/>
      <c r="AR1071" t="inlineStr"/>
      <c r="AS1071" t="inlineStr"/>
      <c r="AT1071" t="inlineStr"/>
      <c r="AU1071" t="inlineStr">
        <is>
          <t>0101</t>
        </is>
      </c>
      <c r="AV1071" t="inlineStr">
        <is>
          <t>Stale</t>
        </is>
      </c>
      <c r="AW1071" t="inlineStr">
        <is>
          <t>Low Data - Raise Bid or Kill</t>
        </is>
      </c>
      <c r="AX1071" t="n">
        <v>2.1</v>
      </c>
      <c r="AY1071" t="b">
        <v>0</v>
      </c>
      <c r="AZ1071" t="inlineStr"/>
      <c r="BA1071">
        <f>IF(NOT(ISBLANK(INDIRECT("RC[-1]",FALSE()))),IF(NOT(INDIRECT("RC[-2]",FALSE())),INDIRECT("RC[-1]",FALSE()),""),IF(NOT(INDIRECT("RC[-2]",FALSE())),INDIRECT("RC[-3]",FALSE()),""))</f>
        <v/>
      </c>
      <c r="BB1071" t="n">
        <v>1</v>
      </c>
      <c r="BC1071">
        <f>IFERROR(ROUND(INDIRECT("RC[-1]",FALSE)*INDIRECT("RC[-2]",FALSE),2),"")</f>
        <v/>
      </c>
      <c r="BD10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2">
      <c r="A1072" t="inlineStr">
        <is>
          <t>Washing Machine Cleaner - SBV - KW - Main Video - KW Exact</t>
        </is>
      </c>
      <c r="B1072" t="inlineStr">
        <is>
          <t>Washing Machine Cleaner</t>
        </is>
      </c>
      <c r="C1072" t="inlineStr">
        <is>
          <t>KW Exact</t>
        </is>
      </c>
      <c r="D1072" t="n">
        <v>2.02</v>
      </c>
      <c r="E1072" t="inlineStr"/>
      <c r="F1072" t="inlineStr"/>
      <c r="G1072" t="n">
        <v>0.2372</v>
      </c>
      <c r="H1072" t="inlineStr">
        <is>
          <t>Sponsored Brands</t>
        </is>
      </c>
      <c r="I1072" t="inlineStr">
        <is>
          <t>Keyword</t>
        </is>
      </c>
      <c r="J1072" t="inlineStr">
        <is>
          <t>164338516722380</t>
        </is>
      </c>
      <c r="K1072" t="inlineStr"/>
      <c r="L1072" t="inlineStr">
        <is>
          <t>242560908816004</t>
        </is>
      </c>
      <c r="M1072" t="inlineStr"/>
      <c r="N1072" t="inlineStr">
        <is>
          <t>natural washing machine cleaner front loader</t>
        </is>
      </c>
      <c r="O1072" t="inlineStr"/>
      <c r="P1072" t="inlineStr">
        <is>
          <t>Washing Machine Cleaner - SBV - KW - Main Video - KW Exact</t>
        </is>
      </c>
      <c r="Q1072" t="inlineStr">
        <is>
          <t>natural washing machine cleaner front loader</t>
        </is>
      </c>
      <c r="R1072" t="inlineStr">
        <is>
          <t>exact</t>
        </is>
      </c>
      <c r="S1072" t="n">
        <v>2</v>
      </c>
      <c r="T1072" t="n">
        <v>1</v>
      </c>
      <c r="U1072" t="n">
        <v>2</v>
      </c>
      <c r="V1072" t="n">
        <v>10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17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s="99" t="n"/>
      <c r="AR1072" t="inlineStr"/>
      <c r="AS1072" t="inlineStr"/>
      <c r="AT1072" t="inlineStr"/>
      <c r="AU1072" t="inlineStr">
        <is>
          <t>0101</t>
        </is>
      </c>
      <c r="AV1072" t="inlineStr">
        <is>
          <t>Stale</t>
        </is>
      </c>
      <c r="AW1072" t="inlineStr">
        <is>
          <t>Low Data - Raise Bid or Kill</t>
        </is>
      </c>
      <c r="AX1072" t="n">
        <v>2.1</v>
      </c>
      <c r="AY1072" t="b">
        <v>0</v>
      </c>
      <c r="AZ1072" t="inlineStr"/>
      <c r="BA1072">
        <f>IF(NOT(ISBLANK(INDIRECT("RC[-1]",FALSE()))),IF(NOT(INDIRECT("RC[-2]",FALSE())),INDIRECT("RC[-1]",FALSE()),""),IF(NOT(INDIRECT("RC[-2]",FALSE())),INDIRECT("RC[-3]",FALSE()),""))</f>
        <v/>
      </c>
      <c r="BB1072" t="n">
        <v>1</v>
      </c>
      <c r="BC1072">
        <f>IFERROR(ROUND(INDIRECT("RC[-1]",FALSE)*INDIRECT("RC[-2]",FALSE),2),"")</f>
        <v/>
      </c>
      <c r="BD10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3">
      <c r="A1073" t="inlineStr">
        <is>
          <t>Washing Machine Cleaner - SBV - KW - Main Video - KW Exact</t>
        </is>
      </c>
      <c r="B1073" t="inlineStr">
        <is>
          <t>Washing Machine Cleaner</t>
        </is>
      </c>
      <c r="C1073" t="inlineStr">
        <is>
          <t>KW Exact</t>
        </is>
      </c>
      <c r="D1073" t="n">
        <v>2.02</v>
      </c>
      <c r="E1073" t="inlineStr"/>
      <c r="F1073" t="inlineStr"/>
      <c r="G1073" t="n">
        <v>0.2372</v>
      </c>
      <c r="H1073" t="inlineStr">
        <is>
          <t>Sponsored Brands</t>
        </is>
      </c>
      <c r="I1073" t="inlineStr">
        <is>
          <t>Keyword</t>
        </is>
      </c>
      <c r="J1073" t="inlineStr">
        <is>
          <t>164338516722380</t>
        </is>
      </c>
      <c r="K1073" t="inlineStr"/>
      <c r="L1073" t="inlineStr">
        <is>
          <t>52177315156098</t>
        </is>
      </c>
      <c r="M1073" t="inlineStr"/>
      <c r="N1073" t="inlineStr">
        <is>
          <t>washing machine cleaner top loader lg</t>
        </is>
      </c>
      <c r="O1073" t="inlineStr"/>
      <c r="P1073" t="inlineStr">
        <is>
          <t>Washing Machine Cleaner - SBV - KW - Main Video - KW Exact</t>
        </is>
      </c>
      <c r="Q1073" t="inlineStr">
        <is>
          <t>washing machine cleaner top loader lg</t>
        </is>
      </c>
      <c r="R1073" t="inlineStr">
        <is>
          <t>exact</t>
        </is>
      </c>
      <c r="S1073" t="n">
        <v>2</v>
      </c>
      <c r="T1073" t="n">
        <v>1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s="99" t="n"/>
      <c r="AR1073" t="inlineStr"/>
      <c r="AS1073" t="inlineStr"/>
      <c r="AT1073" t="inlineStr"/>
      <c r="AU1073" t="inlineStr">
        <is>
          <t>0101</t>
        </is>
      </c>
      <c r="AV1073" t="inlineStr">
        <is>
          <t>Stale</t>
        </is>
      </c>
      <c r="AW1073" t="inlineStr">
        <is>
          <t>Low Data - Raise Bid or Kill</t>
        </is>
      </c>
      <c r="AX1073" t="n">
        <v>2.1</v>
      </c>
      <c r="AY1073" t="b">
        <v>0</v>
      </c>
      <c r="AZ1073" t="inlineStr"/>
      <c r="BA1073">
        <f>IF(NOT(ISBLANK(INDIRECT("RC[-1]",FALSE()))),IF(NOT(INDIRECT("RC[-2]",FALSE())),INDIRECT("RC[-1]",FALSE()),""),IF(NOT(INDIRECT("RC[-2]",FALSE())),INDIRECT("RC[-3]",FALSE()),""))</f>
        <v/>
      </c>
      <c r="BB1073" t="n">
        <v>1</v>
      </c>
      <c r="BC1073">
        <f>IFERROR(ROUND(INDIRECT("RC[-1]",FALSE)*INDIRECT("RC[-2]",FALSE),2),"")</f>
        <v/>
      </c>
      <c r="BD10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4">
      <c r="A1074" t="inlineStr">
        <is>
          <t>Washing Machine Cleaner - SBV - KW - Main Video - KW Exact</t>
        </is>
      </c>
      <c r="B1074" t="inlineStr">
        <is>
          <t>Washing Machine Cleaner</t>
        </is>
      </c>
      <c r="C1074" t="inlineStr">
        <is>
          <t>KW Exact</t>
        </is>
      </c>
      <c r="D1074" t="n">
        <v>2.02</v>
      </c>
      <c r="E1074" t="inlineStr"/>
      <c r="F1074" t="inlineStr"/>
      <c r="G1074" t="n">
        <v>0.2372</v>
      </c>
      <c r="H1074" t="inlineStr">
        <is>
          <t>Sponsored Brands</t>
        </is>
      </c>
      <c r="I1074" t="inlineStr">
        <is>
          <t>Keyword</t>
        </is>
      </c>
      <c r="J1074" t="inlineStr">
        <is>
          <t>164338516722380</t>
        </is>
      </c>
      <c r="K1074" t="inlineStr"/>
      <c r="L1074" t="inlineStr">
        <is>
          <t>34279795526769</t>
        </is>
      </c>
      <c r="M1074" t="inlineStr"/>
      <c r="N1074" t="inlineStr">
        <is>
          <t>washer machine cleaner liquid</t>
        </is>
      </c>
      <c r="O1074" t="inlineStr"/>
      <c r="P1074" t="inlineStr">
        <is>
          <t>Washing Machine Cleaner - SBV - KW - Main Video - KW Exact</t>
        </is>
      </c>
      <c r="Q1074" t="inlineStr">
        <is>
          <t>washer machine cleaner liquid</t>
        </is>
      </c>
      <c r="R1074" t="inlineStr">
        <is>
          <t>exact</t>
        </is>
      </c>
      <c r="S1074" t="n">
        <v>2</v>
      </c>
      <c r="T1074" t="n">
        <v>1</v>
      </c>
      <c r="U1074" t="n">
        <v>2</v>
      </c>
      <c r="V1074" t="n">
        <v>28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53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s="99" t="n"/>
      <c r="AR1074" t="inlineStr"/>
      <c r="AS1074" t="inlineStr"/>
      <c r="AT1074" t="inlineStr"/>
      <c r="AU1074" t="inlineStr">
        <is>
          <t>0101</t>
        </is>
      </c>
      <c r="AV1074" t="inlineStr">
        <is>
          <t>Stale</t>
        </is>
      </c>
      <c r="AW1074" t="inlineStr">
        <is>
          <t>Low Data - Raise Bid or Kill</t>
        </is>
      </c>
      <c r="AX1074" t="n">
        <v>2.1</v>
      </c>
      <c r="AY1074" t="b">
        <v>0</v>
      </c>
      <c r="AZ1074" t="inlineStr"/>
      <c r="BA1074">
        <f>IF(NOT(ISBLANK(INDIRECT("RC[-1]",FALSE()))),IF(NOT(INDIRECT("RC[-2]",FALSE())),INDIRECT("RC[-1]",FALSE()),""),IF(NOT(INDIRECT("RC[-2]",FALSE())),INDIRECT("RC[-3]",FALSE()),""))</f>
        <v/>
      </c>
      <c r="BB1074" t="n">
        <v>1</v>
      </c>
      <c r="BC1074">
        <f>IFERROR(ROUND(INDIRECT("RC[-1]",FALSE)*INDIRECT("RC[-2]",FALSE),2),"")</f>
        <v/>
      </c>
      <c r="BD10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5">
      <c r="A1075" t="inlineStr">
        <is>
          <t>Washing Machine Cleaner - SBV - KW - Main Video - KW Exact</t>
        </is>
      </c>
      <c r="B1075" t="inlineStr">
        <is>
          <t>Washing Machine Cleaner</t>
        </is>
      </c>
      <c r="C1075" t="inlineStr">
        <is>
          <t>KW Exact</t>
        </is>
      </c>
      <c r="D1075" t="n">
        <v>2.02</v>
      </c>
      <c r="E1075" t="inlineStr"/>
      <c r="F1075" t="inlineStr"/>
      <c r="G1075" t="n">
        <v>0.2372</v>
      </c>
      <c r="H1075" t="inlineStr">
        <is>
          <t>Sponsored Brands</t>
        </is>
      </c>
      <c r="I1075" t="inlineStr">
        <is>
          <t>Keyword</t>
        </is>
      </c>
      <c r="J1075" t="inlineStr">
        <is>
          <t>164338516722380</t>
        </is>
      </c>
      <c r="K1075" t="inlineStr"/>
      <c r="L1075" t="inlineStr">
        <is>
          <t>69360695723318</t>
        </is>
      </c>
      <c r="M1075" t="inlineStr"/>
      <c r="N1075" t="inlineStr">
        <is>
          <t>washing machine cleaner front loader liquid</t>
        </is>
      </c>
      <c r="O1075" t="inlineStr"/>
      <c r="P1075" t="inlineStr">
        <is>
          <t>Washing Machine Cleaner - SBV - KW - Main Video - KW Exact</t>
        </is>
      </c>
      <c r="Q1075" t="inlineStr">
        <is>
          <t>washing machine cleaner front loader liquid</t>
        </is>
      </c>
      <c r="R1075" t="inlineStr">
        <is>
          <t>exact</t>
        </is>
      </c>
      <c r="S1075" t="n">
        <v>2</v>
      </c>
      <c r="T1075" t="n">
        <v>1</v>
      </c>
      <c r="U1075" t="n">
        <v>2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s="99" t="n"/>
      <c r="AR1075" t="inlineStr"/>
      <c r="AS1075" t="inlineStr"/>
      <c r="AT1075" t="inlineStr"/>
      <c r="AU1075" t="inlineStr">
        <is>
          <t>0101</t>
        </is>
      </c>
      <c r="AV1075" t="inlineStr">
        <is>
          <t>Stale</t>
        </is>
      </c>
      <c r="AW1075" t="inlineStr">
        <is>
          <t>Low Data - Raise Bid or Kill</t>
        </is>
      </c>
      <c r="AX1075" t="n">
        <v>2.1</v>
      </c>
      <c r="AY1075" t="b">
        <v>0</v>
      </c>
      <c r="AZ1075" t="inlineStr"/>
      <c r="BA1075">
        <f>IF(NOT(ISBLANK(INDIRECT("RC[-1]",FALSE()))),IF(NOT(INDIRECT("RC[-2]",FALSE())),INDIRECT("RC[-1]",FALSE()),""),IF(NOT(INDIRECT("RC[-2]",FALSE())),INDIRECT("RC[-3]",FALSE()),""))</f>
        <v/>
      </c>
      <c r="BB1075" t="n">
        <v>1</v>
      </c>
      <c r="BC1075">
        <f>IFERROR(ROUND(INDIRECT("RC[-1]",FALSE)*INDIRECT("RC[-2]",FALSE),2),"")</f>
        <v/>
      </c>
      <c r="BD10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6">
      <c r="A1076" t="inlineStr">
        <is>
          <t>Washing Machine Cleaner - SBV - KW - Main Video - KW Exact</t>
        </is>
      </c>
      <c r="B1076" t="inlineStr">
        <is>
          <t>Washing Machine Cleaner</t>
        </is>
      </c>
      <c r="C1076" t="inlineStr">
        <is>
          <t>KW Exact</t>
        </is>
      </c>
      <c r="D1076" t="n">
        <v>2.02</v>
      </c>
      <c r="E1076" t="inlineStr"/>
      <c r="F1076" t="inlineStr"/>
      <c r="G1076" t="n">
        <v>0.2372</v>
      </c>
      <c r="H1076" t="inlineStr">
        <is>
          <t>Sponsored Brands</t>
        </is>
      </c>
      <c r="I1076" t="inlineStr">
        <is>
          <t>Keyword</t>
        </is>
      </c>
      <c r="J1076" t="inlineStr">
        <is>
          <t>164338516722380</t>
        </is>
      </c>
      <c r="K1076" t="inlineStr"/>
      <c r="L1076" t="inlineStr">
        <is>
          <t>137412792855728</t>
        </is>
      </c>
      <c r="M1076" t="inlineStr"/>
      <c r="N1076" t="inlineStr">
        <is>
          <t>lg top load washer cleaner</t>
        </is>
      </c>
      <c r="O1076" t="inlineStr"/>
      <c r="P1076" t="inlineStr">
        <is>
          <t>Washing Machine Cleaner - SBV - KW - Main Video - KW Exact</t>
        </is>
      </c>
      <c r="Q1076" t="inlineStr">
        <is>
          <t>lg top load washer cleaner</t>
        </is>
      </c>
      <c r="R1076" t="inlineStr">
        <is>
          <t>exact</t>
        </is>
      </c>
      <c r="S1076" t="n">
        <v>2</v>
      </c>
      <c r="T1076" t="n">
        <v>1</v>
      </c>
      <c r="U1076" t="n">
        <v>2</v>
      </c>
      <c r="V1076" t="n">
        <v>9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30</v>
      </c>
      <c r="AG1076" t="n">
        <v>0.03333333333333333</v>
      </c>
      <c r="AH1076" t="n">
        <v>0</v>
      </c>
      <c r="AI1076" t="n">
        <v>1.73</v>
      </c>
      <c r="AJ1076" t="n">
        <v>0</v>
      </c>
      <c r="AK1076" t="inlineStr"/>
      <c r="AL1076" t="inlineStr"/>
      <c r="AM1076" t="inlineStr"/>
      <c r="AN1076" t="inlineStr"/>
      <c r="AO1076" t="inlineStr"/>
      <c r="AP1076" t="inlineStr"/>
      <c r="AQ1076" s="99" t="n"/>
      <c r="AR1076" t="inlineStr"/>
      <c r="AS1076" t="inlineStr"/>
      <c r="AT1076" t="inlineStr"/>
      <c r="AU1076" t="inlineStr">
        <is>
          <t>0101</t>
        </is>
      </c>
      <c r="AV1076" t="inlineStr">
        <is>
          <t>Stale</t>
        </is>
      </c>
      <c r="AW1076" t="inlineStr">
        <is>
          <t>Low Data - Raise Bid or Kill</t>
        </is>
      </c>
      <c r="AX1076" t="n">
        <v>2.1</v>
      </c>
      <c r="AY1076" t="b">
        <v>0</v>
      </c>
      <c r="AZ1076" t="inlineStr"/>
      <c r="BA1076">
        <f>IF(NOT(ISBLANK(INDIRECT("RC[-1]",FALSE()))),IF(NOT(INDIRECT("RC[-2]",FALSE())),INDIRECT("RC[-1]",FALSE()),""),IF(NOT(INDIRECT("RC[-2]",FALSE())),INDIRECT("RC[-3]",FALSE()),""))</f>
        <v/>
      </c>
      <c r="BB1076" t="n">
        <v>1</v>
      </c>
      <c r="BC1076">
        <f>IFERROR(ROUND(INDIRECT("RC[-1]",FALSE)*INDIRECT("RC[-2]",FALSE),2),"")</f>
        <v/>
      </c>
      <c r="BD10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7">
      <c r="A1077" t="inlineStr">
        <is>
          <t>Washing Machine Cleaner - SBV - KW - Main Video - KW Exact</t>
        </is>
      </c>
      <c r="B1077" t="inlineStr">
        <is>
          <t>Washing Machine Cleaner</t>
        </is>
      </c>
      <c r="C1077" t="inlineStr">
        <is>
          <t>KW Exact</t>
        </is>
      </c>
      <c r="D1077" t="n">
        <v>2.02</v>
      </c>
      <c r="E1077" t="inlineStr"/>
      <c r="F1077" t="inlineStr"/>
      <c r="G1077" t="n">
        <v>0.2372</v>
      </c>
      <c r="H1077" t="inlineStr">
        <is>
          <t>Sponsored Brands</t>
        </is>
      </c>
      <c r="I1077" t="inlineStr">
        <is>
          <t>Keyword</t>
        </is>
      </c>
      <c r="J1077" t="inlineStr">
        <is>
          <t>164338516722380</t>
        </is>
      </c>
      <c r="K1077" t="inlineStr"/>
      <c r="L1077" t="inlineStr">
        <is>
          <t>40539467942440</t>
        </is>
      </c>
      <c r="M1077" t="inlineStr"/>
      <c r="N1077" t="inlineStr">
        <is>
          <t>unscented washing machine cleaner</t>
        </is>
      </c>
      <c r="O1077" t="inlineStr"/>
      <c r="P1077" t="inlineStr">
        <is>
          <t>Washing Machine Cleaner - SBV - KW - Main Video - KW Exact</t>
        </is>
      </c>
      <c r="Q1077" t="inlineStr">
        <is>
          <t>unscented washing machine cleaner</t>
        </is>
      </c>
      <c r="R1077" t="inlineStr">
        <is>
          <t>exact</t>
        </is>
      </c>
      <c r="S1077" t="n">
        <v>2</v>
      </c>
      <c r="T1077" t="n">
        <v>1</v>
      </c>
      <c r="U1077" t="n">
        <v>2</v>
      </c>
      <c r="V1077" t="n">
        <v>20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80</v>
      </c>
      <c r="AG1077" t="n">
        <v>0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s="99" t="n"/>
      <c r="AR1077" t="inlineStr"/>
      <c r="AS1077" t="inlineStr"/>
      <c r="AT1077" t="inlineStr"/>
      <c r="AU1077" t="inlineStr">
        <is>
          <t>0101</t>
        </is>
      </c>
      <c r="AV1077" t="inlineStr">
        <is>
          <t>Stale</t>
        </is>
      </c>
      <c r="AW1077" t="inlineStr">
        <is>
          <t>Low Data - Raise Bid or Kill</t>
        </is>
      </c>
      <c r="AX1077" t="n">
        <v>2.1</v>
      </c>
      <c r="AY1077" t="b">
        <v>0</v>
      </c>
      <c r="AZ1077" t="inlineStr"/>
      <c r="BA1077">
        <f>IF(NOT(ISBLANK(INDIRECT("RC[-1]",FALSE()))),IF(NOT(INDIRECT("RC[-2]",FALSE())),INDIRECT("RC[-1]",FALSE()),""),IF(NOT(INDIRECT("RC[-2]",FALSE())),INDIRECT("RC[-3]",FALSE()),""))</f>
        <v/>
      </c>
      <c r="BB1077" t="n">
        <v>1</v>
      </c>
      <c r="BC1077">
        <f>IFERROR(ROUND(INDIRECT("RC[-1]",FALSE)*INDIRECT("RC[-2]",FALSE),2),"")</f>
        <v/>
      </c>
      <c r="BD10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8">
      <c r="A1078" t="inlineStr">
        <is>
          <t>Washing Machine Cleaner - SBV - KW - Main Video - KW Exact</t>
        </is>
      </c>
      <c r="B1078" t="inlineStr">
        <is>
          <t>Washing Machine Cleaner</t>
        </is>
      </c>
      <c r="C1078" t="inlineStr">
        <is>
          <t>KW Exact</t>
        </is>
      </c>
      <c r="D1078" t="n">
        <v>2.02</v>
      </c>
      <c r="E1078" t="inlineStr"/>
      <c r="F1078" t="inlineStr"/>
      <c r="G1078" t="n">
        <v>0.2372</v>
      </c>
      <c r="H1078" t="inlineStr">
        <is>
          <t>Sponsored Brands</t>
        </is>
      </c>
      <c r="I1078" t="inlineStr">
        <is>
          <t>Keyword</t>
        </is>
      </c>
      <c r="J1078" t="inlineStr">
        <is>
          <t>164338516722380</t>
        </is>
      </c>
      <c r="K1078" t="inlineStr"/>
      <c r="L1078" t="inlineStr">
        <is>
          <t>36250226053775</t>
        </is>
      </c>
      <c r="M1078" t="inlineStr"/>
      <c r="N1078" t="inlineStr">
        <is>
          <t>washing machine drum stabilizer</t>
        </is>
      </c>
      <c r="O1078" t="inlineStr"/>
      <c r="P1078" t="inlineStr">
        <is>
          <t>Washing Machine Cleaner - SBV - KW - Main Video - KW Exact</t>
        </is>
      </c>
      <c r="Q1078" t="inlineStr">
        <is>
          <t>washing machine drum stabilizer</t>
        </is>
      </c>
      <c r="R1078" t="inlineStr">
        <is>
          <t>exact</t>
        </is>
      </c>
      <c r="S1078" t="n">
        <v>2</v>
      </c>
      <c r="T1078" t="n">
        <v>1</v>
      </c>
      <c r="U1078" t="n">
        <v>2</v>
      </c>
      <c r="V1078" t="n">
        <v>14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23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s="99" t="n"/>
      <c r="AR1078" t="inlineStr"/>
      <c r="AS1078" t="inlineStr"/>
      <c r="AT1078" t="inlineStr"/>
      <c r="AU1078" t="inlineStr">
        <is>
          <t>0101</t>
        </is>
      </c>
      <c r="AV1078" t="inlineStr">
        <is>
          <t>Stale</t>
        </is>
      </c>
      <c r="AW1078" t="inlineStr">
        <is>
          <t>Low Data - Raise Bid or Kill</t>
        </is>
      </c>
      <c r="AX1078" t="n">
        <v>2.1</v>
      </c>
      <c r="AY1078" t="b">
        <v>0</v>
      </c>
      <c r="AZ1078" t="inlineStr"/>
      <c r="BA1078">
        <f>IF(NOT(ISBLANK(INDIRECT("RC[-1]",FALSE()))),IF(NOT(INDIRECT("RC[-2]",FALSE())),INDIRECT("RC[-1]",FALSE()),""),IF(NOT(INDIRECT("RC[-2]",FALSE())),INDIRECT("RC[-3]",FALSE()),""))</f>
        <v/>
      </c>
      <c r="BB1078" t="n">
        <v>1</v>
      </c>
      <c r="BC1078">
        <f>IFERROR(ROUND(INDIRECT("RC[-1]",FALSE)*INDIRECT("RC[-2]",FALSE),2),"")</f>
        <v/>
      </c>
      <c r="BD10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9">
      <c r="A1079" t="inlineStr">
        <is>
          <t>Washing Machine Cleaner - SBV - KW - Main Video - KW Exact</t>
        </is>
      </c>
      <c r="B1079" t="inlineStr">
        <is>
          <t>Washing Machine Cleaner</t>
        </is>
      </c>
      <c r="C1079" t="inlineStr">
        <is>
          <t>KW Exact</t>
        </is>
      </c>
      <c r="D1079" t="n">
        <v>2.02</v>
      </c>
      <c r="E1079" t="inlineStr"/>
      <c r="F1079" t="inlineStr"/>
      <c r="G1079" t="n">
        <v>0.2372</v>
      </c>
      <c r="H1079" t="inlineStr">
        <is>
          <t>Sponsored Brands</t>
        </is>
      </c>
      <c r="I1079" t="inlineStr">
        <is>
          <t>Keyword</t>
        </is>
      </c>
      <c r="J1079" t="inlineStr">
        <is>
          <t>164338516722380</t>
        </is>
      </c>
      <c r="K1079" t="inlineStr"/>
      <c r="L1079" t="inlineStr">
        <is>
          <t>59888098898026</t>
        </is>
      </c>
      <c r="M1079" t="inlineStr"/>
      <c r="N1079" t="inlineStr">
        <is>
          <t>clorox washing machine tub cleaner</t>
        </is>
      </c>
      <c r="O1079" t="inlineStr"/>
      <c r="P1079" t="inlineStr">
        <is>
          <t>Washing Machine Cleaner - SBV - KW - Main Video - KW Exact</t>
        </is>
      </c>
      <c r="Q1079" t="inlineStr">
        <is>
          <t>clorox washing machine tub cleaner</t>
        </is>
      </c>
      <c r="R1079" t="inlineStr">
        <is>
          <t>exact</t>
        </is>
      </c>
      <c r="S1079" t="n">
        <v>2</v>
      </c>
      <c r="T1079" t="n">
        <v>1</v>
      </c>
      <c r="U1079" t="n">
        <v>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s="99" t="n"/>
      <c r="AR1079" t="inlineStr"/>
      <c r="AS1079" t="inlineStr"/>
      <c r="AT1079" t="inlineStr"/>
      <c r="AU1079" t="inlineStr">
        <is>
          <t>0101</t>
        </is>
      </c>
      <c r="AV1079" t="inlineStr">
        <is>
          <t>Stale</t>
        </is>
      </c>
      <c r="AW1079" t="inlineStr">
        <is>
          <t>Low Data - Raise Bid or Kill</t>
        </is>
      </c>
      <c r="AX1079" t="n">
        <v>2.1</v>
      </c>
      <c r="AY1079" t="b">
        <v>0</v>
      </c>
      <c r="AZ1079" t="inlineStr"/>
      <c r="BA1079">
        <f>IF(NOT(ISBLANK(INDIRECT("RC[-1]",FALSE()))),IF(NOT(INDIRECT("RC[-2]",FALSE())),INDIRECT("RC[-1]",FALSE()),""),IF(NOT(INDIRECT("RC[-2]",FALSE())),INDIRECT("RC[-3]",FALSE()),""))</f>
        <v/>
      </c>
      <c r="BB1079" t="n">
        <v>1</v>
      </c>
      <c r="BC1079">
        <f>IFERROR(ROUND(INDIRECT("RC[-1]",FALSE)*INDIRECT("RC[-2]",FALSE),2),"")</f>
        <v/>
      </c>
      <c r="BD10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0">
      <c r="A1080" t="inlineStr">
        <is>
          <t>Washing Machine Cleaner - SBV - KW - Main Video - KW Exact</t>
        </is>
      </c>
      <c r="B1080" t="inlineStr">
        <is>
          <t>Washing Machine Cleaner</t>
        </is>
      </c>
      <c r="C1080" t="inlineStr">
        <is>
          <t>KW Exact</t>
        </is>
      </c>
      <c r="D1080" t="n">
        <v>2.02</v>
      </c>
      <c r="E1080" t="inlineStr"/>
      <c r="F1080" t="inlineStr"/>
      <c r="G1080" t="n">
        <v>0.2372</v>
      </c>
      <c r="H1080" t="inlineStr">
        <is>
          <t>Sponsored Brands</t>
        </is>
      </c>
      <c r="I1080" t="inlineStr">
        <is>
          <t>Keyword</t>
        </is>
      </c>
      <c r="J1080" t="inlineStr">
        <is>
          <t>164338516722380</t>
        </is>
      </c>
      <c r="K1080" t="inlineStr"/>
      <c r="L1080" t="inlineStr">
        <is>
          <t>157921467963096</t>
        </is>
      </c>
      <c r="M1080" t="inlineStr"/>
      <c r="N1080" t="inlineStr">
        <is>
          <t>laundry washer cleaner mold</t>
        </is>
      </c>
      <c r="O1080" t="inlineStr"/>
      <c r="P1080" t="inlineStr">
        <is>
          <t>Washing Machine Cleaner - SBV - KW - Main Video - KW Exact</t>
        </is>
      </c>
      <c r="Q1080" t="inlineStr">
        <is>
          <t>laundry washer cleaner mold</t>
        </is>
      </c>
      <c r="R1080" t="inlineStr">
        <is>
          <t>exact</t>
        </is>
      </c>
      <c r="S1080" t="n">
        <v>2</v>
      </c>
      <c r="T1080" t="n">
        <v>1</v>
      </c>
      <c r="U1080" t="n">
        <v>2</v>
      </c>
      <c r="V1080" t="n">
        <v>3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s="99" t="n"/>
      <c r="AR1080" t="inlineStr"/>
      <c r="AS1080" t="inlineStr"/>
      <c r="AT1080" t="inlineStr"/>
      <c r="AU1080" t="inlineStr">
        <is>
          <t>0101</t>
        </is>
      </c>
      <c r="AV1080" t="inlineStr">
        <is>
          <t>Stale</t>
        </is>
      </c>
      <c r="AW1080" t="inlineStr">
        <is>
          <t>Low Data - Raise Bid or Kill</t>
        </is>
      </c>
      <c r="AX1080" t="n">
        <v>2.1</v>
      </c>
      <c r="AY1080" t="b">
        <v>0</v>
      </c>
      <c r="AZ1080" t="inlineStr"/>
      <c r="BA1080">
        <f>IF(NOT(ISBLANK(INDIRECT("RC[-1]",FALSE()))),IF(NOT(INDIRECT("RC[-2]",FALSE())),INDIRECT("RC[-1]",FALSE()),""),IF(NOT(INDIRECT("RC[-2]",FALSE())),INDIRECT("RC[-3]",FALSE()),""))</f>
        <v/>
      </c>
      <c r="BB1080" t="n">
        <v>1</v>
      </c>
      <c r="BC1080">
        <f>IFERROR(ROUND(INDIRECT("RC[-1]",FALSE)*INDIRECT("RC[-2]",FALSE),2),"")</f>
        <v/>
      </c>
      <c r="BD10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1">
      <c r="A1081" t="inlineStr">
        <is>
          <t>Washing Machine Cleaner - SBV - KW - Main Video - KW Exact</t>
        </is>
      </c>
      <c r="B1081" t="inlineStr">
        <is>
          <t>Washing Machine Cleaner</t>
        </is>
      </c>
      <c r="C1081" t="inlineStr">
        <is>
          <t>KW Exact</t>
        </is>
      </c>
      <c r="D1081" t="n">
        <v>2.02</v>
      </c>
      <c r="E1081" t="inlineStr"/>
      <c r="F1081" t="inlineStr"/>
      <c r="G1081" t="n">
        <v>0.2372</v>
      </c>
      <c r="H1081" t="inlineStr">
        <is>
          <t>Sponsored Brands</t>
        </is>
      </c>
      <c r="I1081" t="inlineStr">
        <is>
          <t>Keyword</t>
        </is>
      </c>
      <c r="J1081" t="inlineStr">
        <is>
          <t>164338516722380</t>
        </is>
      </c>
      <c r="K1081" t="inlineStr"/>
      <c r="L1081" t="inlineStr">
        <is>
          <t>141763634236121</t>
        </is>
      </c>
      <c r="M1081" t="inlineStr"/>
      <c r="N1081" t="inlineStr">
        <is>
          <t>washing machine cleaner front loader clr</t>
        </is>
      </c>
      <c r="O1081" t="inlineStr"/>
      <c r="P1081" t="inlineStr">
        <is>
          <t>Washing Machine Cleaner - SBV - KW - Main Video - KW Exact</t>
        </is>
      </c>
      <c r="Q1081" t="inlineStr">
        <is>
          <t>washing machine cleaner front loader clr</t>
        </is>
      </c>
      <c r="R1081" t="inlineStr">
        <is>
          <t>exact</t>
        </is>
      </c>
      <c r="S1081" t="n">
        <v>2</v>
      </c>
      <c r="T1081" t="n">
        <v>1</v>
      </c>
      <c r="U1081" t="n">
        <v>2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3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s="99" t="n"/>
      <c r="AR1081" t="inlineStr"/>
      <c r="AS1081" t="inlineStr"/>
      <c r="AT1081" t="inlineStr"/>
      <c r="AU1081" t="inlineStr">
        <is>
          <t>0101</t>
        </is>
      </c>
      <c r="AV1081" t="inlineStr">
        <is>
          <t>Stale</t>
        </is>
      </c>
      <c r="AW1081" t="inlineStr">
        <is>
          <t>Low Data - Raise Bid or Kill</t>
        </is>
      </c>
      <c r="AX1081" t="n">
        <v>2.1</v>
      </c>
      <c r="AY1081" t="b">
        <v>0</v>
      </c>
      <c r="AZ1081" t="inlineStr"/>
      <c r="BA1081">
        <f>IF(NOT(ISBLANK(INDIRECT("RC[-1]",FALSE()))),IF(NOT(INDIRECT("RC[-2]",FALSE())),INDIRECT("RC[-1]",FALSE()),""),IF(NOT(INDIRECT("RC[-2]",FALSE())),INDIRECT("RC[-3]",FALSE()),""))</f>
        <v/>
      </c>
      <c r="BB1081" t="n">
        <v>1</v>
      </c>
      <c r="BC1081">
        <f>IFERROR(ROUND(INDIRECT("RC[-1]",FALSE)*INDIRECT("RC[-2]",FALSE),2),"")</f>
        <v/>
      </c>
      <c r="BD10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2">
      <c r="A1082" t="inlineStr">
        <is>
          <t>Washing Machine Cleaner - SBV - KW - Main Video - KW Exact</t>
        </is>
      </c>
      <c r="B1082" t="inlineStr">
        <is>
          <t>Washing Machine Cleaner</t>
        </is>
      </c>
      <c r="C1082" t="inlineStr">
        <is>
          <t>KW Exact</t>
        </is>
      </c>
      <c r="D1082" t="n">
        <v>2.02</v>
      </c>
      <c r="E1082" t="inlineStr"/>
      <c r="F1082" t="inlineStr"/>
      <c r="G1082" t="n">
        <v>0.2372</v>
      </c>
      <c r="H1082" t="inlineStr">
        <is>
          <t>Sponsored Brands</t>
        </is>
      </c>
      <c r="I1082" t="inlineStr">
        <is>
          <t>Keyword</t>
        </is>
      </c>
      <c r="J1082" t="inlineStr">
        <is>
          <t>164338516722380</t>
        </is>
      </c>
      <c r="K1082" t="inlineStr"/>
      <c r="L1082" t="inlineStr">
        <is>
          <t>47653867364480</t>
        </is>
      </c>
      <c r="M1082" t="inlineStr"/>
      <c r="N1082" t="inlineStr">
        <is>
          <t>mold washer machine cleaner</t>
        </is>
      </c>
      <c r="O1082" t="inlineStr"/>
      <c r="P1082" t="inlineStr">
        <is>
          <t>Washing Machine Cleaner - SBV - KW - Main Video - KW Exact</t>
        </is>
      </c>
      <c r="Q1082" t="inlineStr">
        <is>
          <t>mold washer machine cleaner</t>
        </is>
      </c>
      <c r="R1082" t="inlineStr">
        <is>
          <t>exact</t>
        </is>
      </c>
      <c r="S1082" t="n">
        <v>2</v>
      </c>
      <c r="T1082" t="n">
        <v>1</v>
      </c>
      <c r="U1082" t="n">
        <v>2</v>
      </c>
      <c r="V1082" t="n">
        <v>23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77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s="99" t="n"/>
      <c r="AR1082" t="inlineStr"/>
      <c r="AS1082" t="inlineStr"/>
      <c r="AT1082" t="inlineStr"/>
      <c r="AU1082" t="inlineStr">
        <is>
          <t>0101</t>
        </is>
      </c>
      <c r="AV1082" t="inlineStr">
        <is>
          <t>Stale</t>
        </is>
      </c>
      <c r="AW1082" t="inlineStr">
        <is>
          <t>Low Data - Raise Bid or Kill</t>
        </is>
      </c>
      <c r="AX1082" t="n">
        <v>2.1</v>
      </c>
      <c r="AY1082" t="b">
        <v>0</v>
      </c>
      <c r="AZ1082" t="inlineStr"/>
      <c r="BA1082">
        <f>IF(NOT(ISBLANK(INDIRECT("RC[-1]",FALSE()))),IF(NOT(INDIRECT("RC[-2]",FALSE())),INDIRECT("RC[-1]",FALSE()),""),IF(NOT(INDIRECT("RC[-2]",FALSE())),INDIRECT("RC[-3]",FALSE()),""))</f>
        <v/>
      </c>
      <c r="BB1082" t="n">
        <v>1</v>
      </c>
      <c r="BC1082">
        <f>IFERROR(ROUND(INDIRECT("RC[-1]",FALSE)*INDIRECT("RC[-2]",FALSE),2),"")</f>
        <v/>
      </c>
      <c r="BD10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3">
      <c r="A1083" t="inlineStr">
        <is>
          <t>Washing Machine Cleaner - SBV - KW - Main Video - KW Exact</t>
        </is>
      </c>
      <c r="B1083" t="inlineStr">
        <is>
          <t>Washing Machine Cleaner</t>
        </is>
      </c>
      <c r="C1083" t="inlineStr">
        <is>
          <t>KW Exact</t>
        </is>
      </c>
      <c r="D1083" t="n">
        <v>2.02</v>
      </c>
      <c r="E1083" t="inlineStr"/>
      <c r="F1083" t="inlineStr"/>
      <c r="G1083" t="n">
        <v>0.2372</v>
      </c>
      <c r="H1083" t="inlineStr">
        <is>
          <t>Sponsored Brands</t>
        </is>
      </c>
      <c r="I1083" t="inlineStr">
        <is>
          <t>Keyword</t>
        </is>
      </c>
      <c r="J1083" t="inlineStr">
        <is>
          <t>164338516722380</t>
        </is>
      </c>
      <c r="K1083" t="inlineStr"/>
      <c r="L1083" t="inlineStr">
        <is>
          <t>120125556492618</t>
        </is>
      </c>
      <c r="M1083" t="inlineStr"/>
      <c r="N1083" t="inlineStr">
        <is>
          <t>clothes washer cleaner machine</t>
        </is>
      </c>
      <c r="O1083" t="inlineStr"/>
      <c r="P1083" t="inlineStr">
        <is>
          <t>Washing Machine Cleaner - SBV - KW - Main Video - KW Exact</t>
        </is>
      </c>
      <c r="Q1083" t="inlineStr">
        <is>
          <t>clothes washer cleaner machine</t>
        </is>
      </c>
      <c r="R1083" t="inlineStr">
        <is>
          <t>exact</t>
        </is>
      </c>
      <c r="S1083" t="n">
        <v>2</v>
      </c>
      <c r="T1083" t="n">
        <v>1</v>
      </c>
      <c r="U1083" t="n">
        <v>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s="99" t="n"/>
      <c r="AR1083" t="inlineStr"/>
      <c r="AS1083" t="inlineStr"/>
      <c r="AT1083" t="inlineStr"/>
      <c r="AU1083" t="inlineStr">
        <is>
          <t>0100</t>
        </is>
      </c>
      <c r="AV1083" t="inlineStr">
        <is>
          <t>Stale</t>
        </is>
      </c>
      <c r="AW1083" t="inlineStr">
        <is>
          <t>No Impressions - Raise Bid 5%</t>
        </is>
      </c>
      <c r="AX1083" t="n">
        <v>2.1</v>
      </c>
      <c r="AY1083" t="b">
        <v>0</v>
      </c>
      <c r="AZ1083" t="inlineStr"/>
      <c r="BA1083">
        <f>IF(NOT(ISBLANK(INDIRECT("RC[-1]",FALSE()))),IF(NOT(INDIRECT("RC[-2]",FALSE())),INDIRECT("RC[-1]",FALSE()),""),IF(NOT(INDIRECT("RC[-2]",FALSE())),INDIRECT("RC[-3]",FALSE()),""))</f>
        <v/>
      </c>
      <c r="BB1083" t="n">
        <v>1</v>
      </c>
      <c r="BC1083">
        <f>IFERROR(ROUND(INDIRECT("RC[-1]",FALSE)*INDIRECT("RC[-2]",FALSE),2),"")</f>
        <v/>
      </c>
      <c r="BD10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4">
      <c r="A1084" t="inlineStr">
        <is>
          <t>Washing Machine Cleaner - SBV - KW - Main Video - KW Exact</t>
        </is>
      </c>
      <c r="B1084" t="inlineStr">
        <is>
          <t>Washing Machine Cleaner</t>
        </is>
      </c>
      <c r="C1084" t="inlineStr">
        <is>
          <t>KW Exact</t>
        </is>
      </c>
      <c r="D1084" t="n">
        <v>2.02</v>
      </c>
      <c r="E1084" t="inlineStr"/>
      <c r="F1084" t="inlineStr"/>
      <c r="G1084" t="n">
        <v>0.2372</v>
      </c>
      <c r="H1084" t="inlineStr">
        <is>
          <t>Sponsored Brands</t>
        </is>
      </c>
      <c r="I1084" t="inlineStr">
        <is>
          <t>Keyword</t>
        </is>
      </c>
      <c r="J1084" t="inlineStr">
        <is>
          <t>164338516722380</t>
        </is>
      </c>
      <c r="K1084" t="inlineStr"/>
      <c r="L1084" t="inlineStr">
        <is>
          <t>132488530563425</t>
        </is>
      </c>
      <c r="M1084" t="inlineStr"/>
      <c r="N1084" t="inlineStr">
        <is>
          <t>enzyme cleaner washing machine</t>
        </is>
      </c>
      <c r="O1084" t="inlineStr"/>
      <c r="P1084" t="inlineStr">
        <is>
          <t>Washing Machine Cleaner - SBV - KW - Main Video - KW Exact</t>
        </is>
      </c>
      <c r="Q1084" t="inlineStr">
        <is>
          <t>enzyme cleaner washing machine</t>
        </is>
      </c>
      <c r="R1084" t="inlineStr">
        <is>
          <t>exact</t>
        </is>
      </c>
      <c r="S1084" t="n">
        <v>2</v>
      </c>
      <c r="T1084" t="n">
        <v>1</v>
      </c>
      <c r="U1084" t="n">
        <v>2</v>
      </c>
      <c r="V1084" t="n">
        <v>11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42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s="99" t="n"/>
      <c r="AR1084" t="inlineStr"/>
      <c r="AS1084" t="inlineStr"/>
      <c r="AT1084" t="inlineStr"/>
      <c r="AU1084" t="inlineStr">
        <is>
          <t>0101</t>
        </is>
      </c>
      <c r="AV1084" t="inlineStr">
        <is>
          <t>Stale</t>
        </is>
      </c>
      <c r="AW1084" t="inlineStr">
        <is>
          <t>Low Data - Raise Bid or Kill</t>
        </is>
      </c>
      <c r="AX1084" t="n">
        <v>2.1</v>
      </c>
      <c r="AY1084" t="b">
        <v>0</v>
      </c>
      <c r="AZ1084" t="inlineStr"/>
      <c r="BA1084">
        <f>IF(NOT(ISBLANK(INDIRECT("RC[-1]",FALSE()))),IF(NOT(INDIRECT("RC[-2]",FALSE())),INDIRECT("RC[-1]",FALSE()),""),IF(NOT(INDIRECT("RC[-2]",FALSE())),INDIRECT("RC[-3]",FALSE()),""))</f>
        <v/>
      </c>
      <c r="BB1084" t="n">
        <v>1</v>
      </c>
      <c r="BC1084">
        <f>IFERROR(ROUND(INDIRECT("RC[-1]",FALSE)*INDIRECT("RC[-2]",FALSE),2),"")</f>
        <v/>
      </c>
      <c r="BD10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5">
      <c r="A1085" t="inlineStr">
        <is>
          <t>Washing Machine Cleaner - SBV - KW - Main Video - KW Exact</t>
        </is>
      </c>
      <c r="B1085" t="inlineStr">
        <is>
          <t>Washing Machine Cleaner</t>
        </is>
      </c>
      <c r="C1085" t="inlineStr">
        <is>
          <t>KW Exact</t>
        </is>
      </c>
      <c r="D1085" t="n">
        <v>2.02</v>
      </c>
      <c r="E1085" t="inlineStr"/>
      <c r="F1085" t="inlineStr"/>
      <c r="G1085" t="n">
        <v>0.2372</v>
      </c>
      <c r="H1085" t="inlineStr">
        <is>
          <t>Sponsored Brands</t>
        </is>
      </c>
      <c r="I1085" t="inlineStr">
        <is>
          <t>Keyword</t>
        </is>
      </c>
      <c r="J1085" t="inlineStr">
        <is>
          <t>164338516722380</t>
        </is>
      </c>
      <c r="K1085" t="inlineStr"/>
      <c r="L1085" t="inlineStr">
        <is>
          <t>20810230301397</t>
        </is>
      </c>
      <c r="M1085" t="inlineStr"/>
      <c r="N1085" t="inlineStr">
        <is>
          <t>top load washing machine cleaner and deodorizer</t>
        </is>
      </c>
      <c r="O1085" t="inlineStr"/>
      <c r="P1085" t="inlineStr">
        <is>
          <t>Washing Machine Cleaner - SBV - KW - Main Video - KW Exact</t>
        </is>
      </c>
      <c r="Q1085" t="inlineStr">
        <is>
          <t>top load washing machine cleaner and deodorizer</t>
        </is>
      </c>
      <c r="R1085" t="inlineStr">
        <is>
          <t>exact</t>
        </is>
      </c>
      <c r="S1085" t="n">
        <v>2</v>
      </c>
      <c r="T1085" t="n">
        <v>1</v>
      </c>
      <c r="U1085" t="n">
        <v>2</v>
      </c>
      <c r="V1085" t="n">
        <v>41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121</v>
      </c>
      <c r="AG1085" t="n">
        <v>0.01652892561983471</v>
      </c>
      <c r="AH1085" t="n">
        <v>1</v>
      </c>
      <c r="AI1085" t="n">
        <v>1.66</v>
      </c>
      <c r="AJ1085" t="n">
        <v>9.006024096385541</v>
      </c>
      <c r="AK1085" t="inlineStr"/>
      <c r="AL1085" t="inlineStr"/>
      <c r="AM1085" t="inlineStr"/>
      <c r="AN1085" t="inlineStr"/>
      <c r="AO1085" t="inlineStr"/>
      <c r="AP1085" t="inlineStr"/>
      <c r="AQ1085" s="99" t="n"/>
      <c r="AR1085" t="inlineStr"/>
      <c r="AS1085" t="inlineStr"/>
      <c r="AT1085" t="inlineStr"/>
      <c r="AU1085" t="inlineStr">
        <is>
          <t>0101</t>
        </is>
      </c>
      <c r="AV1085" t="inlineStr">
        <is>
          <t>Stale</t>
        </is>
      </c>
      <c r="AW1085" t="inlineStr">
        <is>
          <t>Low Data - Raise Bid or Kill</t>
        </is>
      </c>
      <c r="AX1085" t="n">
        <v>2.1</v>
      </c>
      <c r="AY1085" t="b">
        <v>0</v>
      </c>
      <c r="AZ1085" t="inlineStr"/>
      <c r="BA1085">
        <f>IF(NOT(ISBLANK(INDIRECT("RC[-1]",FALSE()))),IF(NOT(INDIRECT("RC[-2]",FALSE())),INDIRECT("RC[-1]",FALSE()),""),IF(NOT(INDIRECT("RC[-2]",FALSE())),INDIRECT("RC[-3]",FALSE()),""))</f>
        <v/>
      </c>
      <c r="BB1085" t="n">
        <v>1</v>
      </c>
      <c r="BC1085">
        <f>IFERROR(ROUND(INDIRECT("RC[-1]",FALSE)*INDIRECT("RC[-2]",FALSE),2),"")</f>
        <v/>
      </c>
      <c r="BD10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6">
      <c r="A1086" t="inlineStr">
        <is>
          <t>Washing Machine Cleaner - SBV - KW - Main Video - KW Exact</t>
        </is>
      </c>
      <c r="B1086" t="inlineStr">
        <is>
          <t>Washing Machine Cleaner</t>
        </is>
      </c>
      <c r="C1086" t="inlineStr">
        <is>
          <t>KW Exact</t>
        </is>
      </c>
      <c r="D1086" t="n">
        <v>2.02</v>
      </c>
      <c r="E1086" t="inlineStr"/>
      <c r="F1086" t="inlineStr"/>
      <c r="G1086" t="n">
        <v>0.2372</v>
      </c>
      <c r="H1086" t="inlineStr">
        <is>
          <t>Sponsored Brands</t>
        </is>
      </c>
      <c r="I1086" t="inlineStr">
        <is>
          <t>Keyword</t>
        </is>
      </c>
      <c r="J1086" t="inlineStr">
        <is>
          <t>164338516722380</t>
        </is>
      </c>
      <c r="K1086" t="inlineStr"/>
      <c r="L1086" t="inlineStr">
        <is>
          <t>120651502223892</t>
        </is>
      </c>
      <c r="M1086" t="inlineStr"/>
      <c r="N1086" t="inlineStr">
        <is>
          <t>cleaner washing machine he</t>
        </is>
      </c>
      <c r="O1086" t="inlineStr"/>
      <c r="P1086" t="inlineStr">
        <is>
          <t>Washing Machine Cleaner - SBV - KW - Main Video - KW Exact</t>
        </is>
      </c>
      <c r="Q1086" t="inlineStr">
        <is>
          <t>cleaner washing machine he</t>
        </is>
      </c>
      <c r="R1086" t="inlineStr">
        <is>
          <t>exact</t>
        </is>
      </c>
      <c r="S1086" t="n">
        <v>2</v>
      </c>
      <c r="T1086" t="n">
        <v>1</v>
      </c>
      <c r="U1086" t="n">
        <v>2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2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s="99" t="n"/>
      <c r="AR1086" t="inlineStr"/>
      <c r="AS1086" t="inlineStr"/>
      <c r="AT1086" t="inlineStr"/>
      <c r="AU1086" t="inlineStr">
        <is>
          <t>0101</t>
        </is>
      </c>
      <c r="AV1086" t="inlineStr">
        <is>
          <t>Stale</t>
        </is>
      </c>
      <c r="AW1086" t="inlineStr">
        <is>
          <t>Low Data - Raise Bid or Kill</t>
        </is>
      </c>
      <c r="AX1086" t="n">
        <v>2.1</v>
      </c>
      <c r="AY1086" t="b">
        <v>0</v>
      </c>
      <c r="AZ1086" t="inlineStr"/>
      <c r="BA1086">
        <f>IF(NOT(ISBLANK(INDIRECT("RC[-1]",FALSE()))),IF(NOT(INDIRECT("RC[-2]",FALSE())),INDIRECT("RC[-1]",FALSE()),""),IF(NOT(INDIRECT("RC[-2]",FALSE())),INDIRECT("RC[-3]",FALSE()),""))</f>
        <v/>
      </c>
      <c r="BB1086" t="n">
        <v>1</v>
      </c>
      <c r="BC1086">
        <f>IFERROR(ROUND(INDIRECT("RC[-1]",FALSE)*INDIRECT("RC[-2]",FALSE),2),"")</f>
        <v/>
      </c>
      <c r="BD10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7">
      <c r="A1087" t="inlineStr">
        <is>
          <t>Washing Machine Cleaner - SBV - KW - Main Video - KW Exact</t>
        </is>
      </c>
      <c r="B1087" t="inlineStr">
        <is>
          <t>Washing Machine Cleaner</t>
        </is>
      </c>
      <c r="C1087" t="inlineStr">
        <is>
          <t>KW Exact</t>
        </is>
      </c>
      <c r="D1087" t="n">
        <v>2.02</v>
      </c>
      <c r="E1087" t="inlineStr"/>
      <c r="F1087" t="inlineStr"/>
      <c r="G1087" t="n">
        <v>0.2372</v>
      </c>
      <c r="H1087" t="inlineStr">
        <is>
          <t>Sponsored Brands</t>
        </is>
      </c>
      <c r="I1087" t="inlineStr">
        <is>
          <t>Keyword</t>
        </is>
      </c>
      <c r="J1087" t="inlineStr">
        <is>
          <t>164338516722380</t>
        </is>
      </c>
      <c r="K1087" t="inlineStr"/>
      <c r="L1087" t="inlineStr">
        <is>
          <t>161130661289208</t>
        </is>
      </c>
      <c r="M1087" t="inlineStr"/>
      <c r="N1087" t="inlineStr">
        <is>
          <t>washing machine cleaner front load lg</t>
        </is>
      </c>
      <c r="O1087" t="inlineStr"/>
      <c r="P1087" t="inlineStr">
        <is>
          <t>Washing Machine Cleaner - SBV - KW - Main Video - KW Exact</t>
        </is>
      </c>
      <c r="Q1087" t="inlineStr">
        <is>
          <t>washing machine cleaner front load lg</t>
        </is>
      </c>
      <c r="R1087" t="inlineStr">
        <is>
          <t>exact</t>
        </is>
      </c>
      <c r="S1087" t="n">
        <v>2</v>
      </c>
      <c r="T1087" t="n">
        <v>1</v>
      </c>
      <c r="U1087" t="n">
        <v>2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s="99" t="n"/>
      <c r="AR1087" t="inlineStr"/>
      <c r="AS1087" t="inlineStr"/>
      <c r="AT1087" t="inlineStr"/>
      <c r="AU1087" t="inlineStr">
        <is>
          <t>0101</t>
        </is>
      </c>
      <c r="AV1087" t="inlineStr">
        <is>
          <t>Stale</t>
        </is>
      </c>
      <c r="AW1087" t="inlineStr">
        <is>
          <t>Low Data - Raise Bid or Kill</t>
        </is>
      </c>
      <c r="AX1087" t="n">
        <v>2.1</v>
      </c>
      <c r="AY1087" t="b">
        <v>0</v>
      </c>
      <c r="AZ1087" t="inlineStr"/>
      <c r="BA1087">
        <f>IF(NOT(ISBLANK(INDIRECT("RC[-1]",FALSE()))),IF(NOT(INDIRECT("RC[-2]",FALSE())),INDIRECT("RC[-1]",FALSE()),""),IF(NOT(INDIRECT("RC[-2]",FALSE())),INDIRECT("RC[-3]",FALSE()),""))</f>
        <v/>
      </c>
      <c r="BB1087" t="n">
        <v>1</v>
      </c>
      <c r="BC1087">
        <f>IFERROR(ROUND(INDIRECT("RC[-1]",FALSE)*INDIRECT("RC[-2]",FALSE),2),"")</f>
        <v/>
      </c>
      <c r="BD10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8">
      <c r="A1088" t="inlineStr">
        <is>
          <t>Washing Machine Cleaner - SBV - KW - Main Video - KW Exact</t>
        </is>
      </c>
      <c r="B1088" t="inlineStr">
        <is>
          <t>Washing Machine Cleaner</t>
        </is>
      </c>
      <c r="C1088" t="inlineStr">
        <is>
          <t>KW Exact</t>
        </is>
      </c>
      <c r="D1088" t="n">
        <v>2.02</v>
      </c>
      <c r="E1088" t="inlineStr"/>
      <c r="F1088" t="inlineStr"/>
      <c r="G1088" t="n">
        <v>0.2372</v>
      </c>
      <c r="H1088" t="inlineStr">
        <is>
          <t>Sponsored Brands</t>
        </is>
      </c>
      <c r="I1088" t="inlineStr">
        <is>
          <t>Keyword</t>
        </is>
      </c>
      <c r="J1088" t="inlineStr">
        <is>
          <t>164338516722380</t>
        </is>
      </c>
      <c r="K1088" t="inlineStr"/>
      <c r="L1088" t="inlineStr">
        <is>
          <t>278674641005521</t>
        </is>
      </c>
      <c r="M1088" t="inlineStr"/>
      <c r="N1088" t="inlineStr">
        <is>
          <t>washing machine cleaner lg front loader</t>
        </is>
      </c>
      <c r="O1088" t="inlineStr"/>
      <c r="P1088" t="inlineStr">
        <is>
          <t>Washing Machine Cleaner - SBV - KW - Main Video - KW Exact</t>
        </is>
      </c>
      <c r="Q1088" t="inlineStr">
        <is>
          <t>washing machine cleaner lg front loader</t>
        </is>
      </c>
      <c r="R1088" t="inlineStr">
        <is>
          <t>exact</t>
        </is>
      </c>
      <c r="S1088" t="n">
        <v>2</v>
      </c>
      <c r="T1088" t="n">
        <v>1</v>
      </c>
      <c r="U1088" t="n">
        <v>2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10</v>
      </c>
      <c r="AG1088" t="n">
        <v>0.1</v>
      </c>
      <c r="AH1088" t="n">
        <v>1</v>
      </c>
      <c r="AI1088" t="n">
        <v>1.95</v>
      </c>
      <c r="AJ1088" t="n">
        <v>7.666666666666666</v>
      </c>
      <c r="AK1088" t="inlineStr"/>
      <c r="AL1088" t="inlineStr"/>
      <c r="AM1088" t="inlineStr"/>
      <c r="AN1088" t="inlineStr"/>
      <c r="AO1088" t="inlineStr"/>
      <c r="AP1088" t="inlineStr"/>
      <c r="AQ1088" s="99" t="n"/>
      <c r="AR1088" t="inlineStr"/>
      <c r="AS1088" t="inlineStr"/>
      <c r="AT1088" t="inlineStr"/>
      <c r="AU1088" t="inlineStr">
        <is>
          <t>0101</t>
        </is>
      </c>
      <c r="AV1088" t="inlineStr">
        <is>
          <t>Stale</t>
        </is>
      </c>
      <c r="AW1088" t="inlineStr">
        <is>
          <t>Low Data - Raise Bid or Kill</t>
        </is>
      </c>
      <c r="AX1088" t="n">
        <v>2.1</v>
      </c>
      <c r="AY1088" t="b">
        <v>0</v>
      </c>
      <c r="AZ1088" t="inlineStr"/>
      <c r="BA1088">
        <f>IF(NOT(ISBLANK(INDIRECT("RC[-1]",FALSE()))),IF(NOT(INDIRECT("RC[-2]",FALSE())),INDIRECT("RC[-1]",FALSE()),""),IF(NOT(INDIRECT("RC[-2]",FALSE())),INDIRECT("RC[-3]",FALSE()),""))</f>
        <v/>
      </c>
      <c r="BB1088" t="n">
        <v>1</v>
      </c>
      <c r="BC1088">
        <f>IFERROR(ROUND(INDIRECT("RC[-1]",FALSE)*INDIRECT("RC[-2]",FALSE),2),"")</f>
        <v/>
      </c>
      <c r="BD10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9">
      <c r="A1089" t="inlineStr">
        <is>
          <t>Washing Machine Cleaner - SBV - KW - Main Video - KW Exact</t>
        </is>
      </c>
      <c r="B1089" t="inlineStr">
        <is>
          <t>Washing Machine Cleaner</t>
        </is>
      </c>
      <c r="C1089" t="inlineStr">
        <is>
          <t>KW Exact</t>
        </is>
      </c>
      <c r="D1089" t="n">
        <v>2.02</v>
      </c>
      <c r="E1089" t="inlineStr"/>
      <c r="F1089" t="inlineStr"/>
      <c r="G1089" t="n">
        <v>0.2372</v>
      </c>
      <c r="H1089" t="inlineStr">
        <is>
          <t>Sponsored Brands</t>
        </is>
      </c>
      <c r="I1089" t="inlineStr">
        <is>
          <t>Keyword</t>
        </is>
      </c>
      <c r="J1089" t="inlineStr">
        <is>
          <t>164338516722380</t>
        </is>
      </c>
      <c r="K1089" t="inlineStr"/>
      <c r="L1089" t="inlineStr">
        <is>
          <t>41939115630259</t>
        </is>
      </c>
      <c r="M1089" t="inlineStr"/>
      <c r="N1089" t="inlineStr">
        <is>
          <t>high efficiency washing machine cleaner</t>
        </is>
      </c>
      <c r="O1089" t="inlineStr"/>
      <c r="P1089" t="inlineStr">
        <is>
          <t>Washing Machine Cleaner - SBV - KW - Main Video - KW Exact</t>
        </is>
      </c>
      <c r="Q1089" t="inlineStr">
        <is>
          <t>high efficiency washing machine cleaner</t>
        </is>
      </c>
      <c r="R1089" t="inlineStr">
        <is>
          <t>exact</t>
        </is>
      </c>
      <c r="S1089" t="n">
        <v>2.23</v>
      </c>
      <c r="T1089" t="n">
        <v>1</v>
      </c>
      <c r="U1089" t="n">
        <v>2.23</v>
      </c>
      <c r="V1089" t="n">
        <v>20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95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s="99" t="n"/>
      <c r="AR1089" t="inlineStr"/>
      <c r="AS1089" t="inlineStr"/>
      <c r="AT1089" t="inlineStr"/>
      <c r="AU1089" t="inlineStr">
        <is>
          <t>0101</t>
        </is>
      </c>
      <c r="AV1089" t="inlineStr">
        <is>
          <t>Stale</t>
        </is>
      </c>
      <c r="AW1089" t="inlineStr">
        <is>
          <t>Low Data - Raise Bid or Kill</t>
        </is>
      </c>
      <c r="AX1089" t="n">
        <v>2.34</v>
      </c>
      <c r="AY1089" t="b">
        <v>0</v>
      </c>
      <c r="AZ1089" t="inlineStr"/>
      <c r="BA1089">
        <f>IF(NOT(ISBLANK(INDIRECT("RC[-1]",FALSE()))),IF(NOT(INDIRECT("RC[-2]",FALSE())),INDIRECT("RC[-1]",FALSE()),""),IF(NOT(INDIRECT("RC[-2]",FALSE())),INDIRECT("RC[-3]",FALSE()),""))</f>
        <v/>
      </c>
      <c r="BB1089" t="n">
        <v>1</v>
      </c>
      <c r="BC1089">
        <f>IFERROR(ROUND(INDIRECT("RC[-1]",FALSE)*INDIRECT("RC[-2]",FALSE),2),"")</f>
        <v/>
      </c>
      <c r="BD10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0">
      <c r="A1090" t="inlineStr">
        <is>
          <t>Washing Machine Cleaner - SBV - KW - Main Video - KW Exact</t>
        </is>
      </c>
      <c r="B1090" t="inlineStr">
        <is>
          <t>Washing Machine Cleaner</t>
        </is>
      </c>
      <c r="C1090" t="inlineStr">
        <is>
          <t>KW Exact</t>
        </is>
      </c>
      <c r="D1090" t="n">
        <v>2.02</v>
      </c>
      <c r="E1090" t="inlineStr"/>
      <c r="F1090" t="inlineStr"/>
      <c r="G1090" t="n">
        <v>0.2372</v>
      </c>
      <c r="H1090" t="inlineStr">
        <is>
          <t>Sponsored Brands</t>
        </is>
      </c>
      <c r="I1090" t="inlineStr">
        <is>
          <t>Keyword</t>
        </is>
      </c>
      <c r="J1090" t="inlineStr">
        <is>
          <t>164338516722380</t>
        </is>
      </c>
      <c r="K1090" t="inlineStr"/>
      <c r="L1090" t="inlineStr">
        <is>
          <t>251245438044887</t>
        </is>
      </c>
      <c r="M1090" t="inlineStr"/>
      <c r="N1090" t="inlineStr">
        <is>
          <t>laundry machine cleaner japan</t>
        </is>
      </c>
      <c r="O1090" t="inlineStr"/>
      <c r="P1090" t="inlineStr">
        <is>
          <t>Washing Machine Cleaner - SBV - KW - Main Video - KW Exact</t>
        </is>
      </c>
      <c r="Q1090" t="inlineStr">
        <is>
          <t>laundry machine cleaner japan</t>
        </is>
      </c>
      <c r="R1090" t="inlineStr">
        <is>
          <t>exact</t>
        </is>
      </c>
      <c r="S1090" t="n">
        <v>2</v>
      </c>
      <c r="T1090" t="n">
        <v>1</v>
      </c>
      <c r="U1090" t="n">
        <v>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s="99" t="n"/>
      <c r="AR1090" t="inlineStr"/>
      <c r="AS1090" t="inlineStr"/>
      <c r="AT1090" t="inlineStr"/>
      <c r="AU1090" t="inlineStr">
        <is>
          <t>0100</t>
        </is>
      </c>
      <c r="AV1090" t="inlineStr">
        <is>
          <t>Stale</t>
        </is>
      </c>
      <c r="AW1090" t="inlineStr">
        <is>
          <t>No Impressions - Raise Bid 5%</t>
        </is>
      </c>
      <c r="AX1090" t="n">
        <v>2.1</v>
      </c>
      <c r="AY1090" t="b">
        <v>0</v>
      </c>
      <c r="AZ1090" t="inlineStr"/>
      <c r="BA1090">
        <f>IF(NOT(ISBLANK(INDIRECT("RC[-1]",FALSE()))),IF(NOT(INDIRECT("RC[-2]",FALSE())),INDIRECT("RC[-1]",FALSE()),""),IF(NOT(INDIRECT("RC[-2]",FALSE())),INDIRECT("RC[-3]",FALSE()),""))</f>
        <v/>
      </c>
      <c r="BB1090" t="n">
        <v>1</v>
      </c>
      <c r="BC1090">
        <f>IFERROR(ROUND(INDIRECT("RC[-1]",FALSE)*INDIRECT("RC[-2]",FALSE),2),"")</f>
        <v/>
      </c>
      <c r="BD10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1">
      <c r="A1091" t="inlineStr">
        <is>
          <t>Washing Machine Cleaner - SBV - KW - Main Video - KW Exact</t>
        </is>
      </c>
      <c r="B1091" t="inlineStr">
        <is>
          <t>Washing Machine Cleaner</t>
        </is>
      </c>
      <c r="C1091" t="inlineStr">
        <is>
          <t>KW Exact</t>
        </is>
      </c>
      <c r="D1091" t="n">
        <v>2.02</v>
      </c>
      <c r="E1091" t="inlineStr"/>
      <c r="F1091" t="inlineStr"/>
      <c r="G1091" t="n">
        <v>0.2372</v>
      </c>
      <c r="H1091" t="inlineStr">
        <is>
          <t>Sponsored Brands</t>
        </is>
      </c>
      <c r="I1091" t="inlineStr">
        <is>
          <t>Keyword</t>
        </is>
      </c>
      <c r="J1091" t="inlineStr">
        <is>
          <t>164338516722380</t>
        </is>
      </c>
      <c r="K1091" t="inlineStr"/>
      <c r="L1091" t="inlineStr">
        <is>
          <t>256201705344773</t>
        </is>
      </c>
      <c r="M1091" t="inlineStr"/>
      <c r="N1091" t="inlineStr">
        <is>
          <t>washing machine cleaner he top loader</t>
        </is>
      </c>
      <c r="O1091" t="inlineStr"/>
      <c r="P1091" t="inlineStr">
        <is>
          <t>Washing Machine Cleaner - SBV - KW - Main Video - KW Exact</t>
        </is>
      </c>
      <c r="Q1091" t="inlineStr">
        <is>
          <t>washing machine cleaner he top loader</t>
        </is>
      </c>
      <c r="R1091" t="inlineStr">
        <is>
          <t>exact</t>
        </is>
      </c>
      <c r="S1091" t="n">
        <v>2</v>
      </c>
      <c r="T1091" t="n">
        <v>1</v>
      </c>
      <c r="U1091" t="n">
        <v>2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5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s="99" t="n"/>
      <c r="AR1091" t="inlineStr"/>
      <c r="AS1091" t="inlineStr"/>
      <c r="AT1091" t="inlineStr"/>
      <c r="AU1091" t="inlineStr">
        <is>
          <t>0101</t>
        </is>
      </c>
      <c r="AV1091" t="inlineStr">
        <is>
          <t>Stale</t>
        </is>
      </c>
      <c r="AW1091" t="inlineStr">
        <is>
          <t>Low Data - Raise Bid or Kill</t>
        </is>
      </c>
      <c r="AX1091" t="n">
        <v>2.1</v>
      </c>
      <c r="AY1091" t="b">
        <v>0</v>
      </c>
      <c r="AZ1091" t="inlineStr"/>
      <c r="BA1091">
        <f>IF(NOT(ISBLANK(INDIRECT("RC[-1]",FALSE()))),IF(NOT(INDIRECT("RC[-2]",FALSE())),INDIRECT("RC[-1]",FALSE()),""),IF(NOT(INDIRECT("RC[-2]",FALSE())),INDIRECT("RC[-3]",FALSE()),""))</f>
        <v/>
      </c>
      <c r="BB1091" t="n">
        <v>1</v>
      </c>
      <c r="BC1091">
        <f>IFERROR(ROUND(INDIRECT("RC[-1]",FALSE)*INDIRECT("RC[-2]",FALSE),2),"")</f>
        <v/>
      </c>
      <c r="BD10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2">
      <c r="A1092" t="inlineStr">
        <is>
          <t>Washing Machine Cleaner - SBV - KW - Main Video - KW Exact</t>
        </is>
      </c>
      <c r="B1092" t="inlineStr">
        <is>
          <t>Washing Machine Cleaner</t>
        </is>
      </c>
      <c r="C1092" t="inlineStr">
        <is>
          <t>KW Exact</t>
        </is>
      </c>
      <c r="D1092" t="n">
        <v>2.02</v>
      </c>
      <c r="E1092" t="inlineStr"/>
      <c r="F1092" t="inlineStr"/>
      <c r="G1092" t="n">
        <v>0.2372</v>
      </c>
      <c r="H1092" t="inlineStr">
        <is>
          <t>Sponsored Brands</t>
        </is>
      </c>
      <c r="I1092" t="inlineStr">
        <is>
          <t>Keyword</t>
        </is>
      </c>
      <c r="J1092" t="inlineStr">
        <is>
          <t>164338516722380</t>
        </is>
      </c>
      <c r="K1092" t="inlineStr"/>
      <c r="L1092" t="inlineStr">
        <is>
          <t>248063801464605</t>
        </is>
      </c>
      <c r="M1092" t="inlineStr"/>
      <c r="N1092" t="inlineStr">
        <is>
          <t>deep cleaning washer tablets</t>
        </is>
      </c>
      <c r="O1092" t="inlineStr"/>
      <c r="P1092" t="inlineStr">
        <is>
          <t>Washing Machine Cleaner - SBV - KW - Main Video - KW Exact</t>
        </is>
      </c>
      <c r="Q1092" t="inlineStr">
        <is>
          <t>deep cleaning washer tablets</t>
        </is>
      </c>
      <c r="R1092" t="inlineStr">
        <is>
          <t>exact</t>
        </is>
      </c>
      <c r="S1092" t="n">
        <v>2</v>
      </c>
      <c r="T1092" t="n">
        <v>1</v>
      </c>
      <c r="U1092" t="n">
        <v>2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6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s="99" t="n"/>
      <c r="AR1092" t="inlineStr"/>
      <c r="AS1092" t="inlineStr"/>
      <c r="AT1092" t="inlineStr"/>
      <c r="AU1092" t="inlineStr">
        <is>
          <t>0101</t>
        </is>
      </c>
      <c r="AV1092" t="inlineStr">
        <is>
          <t>Stale</t>
        </is>
      </c>
      <c r="AW1092" t="inlineStr">
        <is>
          <t>Low Data - Raise Bid or Kill</t>
        </is>
      </c>
      <c r="AX1092" t="n">
        <v>2.1</v>
      </c>
      <c r="AY1092" t="b">
        <v>0</v>
      </c>
      <c r="AZ1092" t="inlineStr"/>
      <c r="BA1092">
        <f>IF(NOT(ISBLANK(INDIRECT("RC[-1]",FALSE()))),IF(NOT(INDIRECT("RC[-2]",FALSE())),INDIRECT("RC[-1]",FALSE()),""),IF(NOT(INDIRECT("RC[-2]",FALSE())),INDIRECT("RC[-3]",FALSE()),""))</f>
        <v/>
      </c>
      <c r="BB1092" t="n">
        <v>1</v>
      </c>
      <c r="BC1092">
        <f>IFERROR(ROUND(INDIRECT("RC[-1]",FALSE)*INDIRECT("RC[-2]",FALSE),2),"")</f>
        <v/>
      </c>
      <c r="BD10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3">
      <c r="A1093" t="inlineStr">
        <is>
          <t>Washing Machine Cleaner - SBV - KW - Main Video - KW Exact</t>
        </is>
      </c>
      <c r="B1093" t="inlineStr">
        <is>
          <t>Washing Machine Cleaner</t>
        </is>
      </c>
      <c r="C1093" t="inlineStr">
        <is>
          <t>KW Exact</t>
        </is>
      </c>
      <c r="D1093" t="n">
        <v>2.02</v>
      </c>
      <c r="E1093" t="inlineStr"/>
      <c r="F1093" t="inlineStr"/>
      <c r="G1093" t="n">
        <v>0.2372</v>
      </c>
      <c r="H1093" t="inlineStr">
        <is>
          <t>Sponsored Brands</t>
        </is>
      </c>
      <c r="I1093" t="inlineStr">
        <is>
          <t>Keyword</t>
        </is>
      </c>
      <c r="J1093" t="inlineStr">
        <is>
          <t>164338516722380</t>
        </is>
      </c>
      <c r="K1093" t="inlineStr"/>
      <c r="L1093" t="inlineStr">
        <is>
          <t>109979821109682</t>
        </is>
      </c>
      <c r="M1093" t="inlineStr"/>
      <c r="N1093" t="inlineStr">
        <is>
          <t>washer cleaner and deodorizer top load</t>
        </is>
      </c>
      <c r="O1093" t="inlineStr"/>
      <c r="P1093" t="inlineStr">
        <is>
          <t>Washing Machine Cleaner - SBV - KW - Main Video - KW Exact</t>
        </is>
      </c>
      <c r="Q1093" t="inlineStr">
        <is>
          <t>washer cleaner and deodorizer top load</t>
        </is>
      </c>
      <c r="R1093" t="inlineStr">
        <is>
          <t>exact</t>
        </is>
      </c>
      <c r="S1093" t="n">
        <v>2</v>
      </c>
      <c r="T1093" t="n">
        <v>1</v>
      </c>
      <c r="U1093" t="n">
        <v>2</v>
      </c>
      <c r="V1093" t="n">
        <v>6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16</v>
      </c>
      <c r="AG1093" t="n">
        <v>0.0625</v>
      </c>
      <c r="AH1093" t="n">
        <v>0</v>
      </c>
      <c r="AI1093" t="n">
        <v>1.85</v>
      </c>
      <c r="AJ1093" t="n">
        <v>0</v>
      </c>
      <c r="AK1093" t="inlineStr"/>
      <c r="AL1093" t="inlineStr"/>
      <c r="AM1093" t="inlineStr"/>
      <c r="AN1093" t="inlineStr"/>
      <c r="AO1093" t="inlineStr"/>
      <c r="AP1093" t="inlineStr"/>
      <c r="AQ1093" s="99" t="n"/>
      <c r="AR1093" t="inlineStr"/>
      <c r="AS1093" t="inlineStr"/>
      <c r="AT1093" t="inlineStr"/>
      <c r="AU1093" t="inlineStr">
        <is>
          <t>0101</t>
        </is>
      </c>
      <c r="AV1093" t="inlineStr">
        <is>
          <t>Stale</t>
        </is>
      </c>
      <c r="AW1093" t="inlineStr">
        <is>
          <t>Low Data - Raise Bid or Kill</t>
        </is>
      </c>
      <c r="AX1093" t="n">
        <v>2.1</v>
      </c>
      <c r="AY1093" t="b">
        <v>0</v>
      </c>
      <c r="AZ1093" t="inlineStr"/>
      <c r="BA1093">
        <f>IF(NOT(ISBLANK(INDIRECT("RC[-1]",FALSE()))),IF(NOT(INDIRECT("RC[-2]",FALSE())),INDIRECT("RC[-1]",FALSE()),""),IF(NOT(INDIRECT("RC[-2]",FALSE())),INDIRECT("RC[-3]",FALSE()),""))</f>
        <v/>
      </c>
      <c r="BB1093" t="n">
        <v>1</v>
      </c>
      <c r="BC1093">
        <f>IFERROR(ROUND(INDIRECT("RC[-1]",FALSE)*INDIRECT("RC[-2]",FALSE),2),"")</f>
        <v/>
      </c>
      <c r="BD10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4">
      <c r="A1094" t="inlineStr">
        <is>
          <t>Washing Machine Cleaner - SBV - KW - Comp Video - KW Exact - Comp Terms</t>
        </is>
      </c>
      <c r="B1094" t="inlineStr">
        <is>
          <t>Washing Machine Cleaner</t>
        </is>
      </c>
      <c r="C1094" t="inlineStr">
        <is>
          <t>KW Exact</t>
        </is>
      </c>
      <c r="D1094" t="n">
        <v>2.02</v>
      </c>
      <c r="E1094" t="inlineStr"/>
      <c r="F1094" t="inlineStr"/>
      <c r="G1094" t="n">
        <v>0.2372</v>
      </c>
      <c r="H1094" t="inlineStr">
        <is>
          <t>Sponsored Brands</t>
        </is>
      </c>
      <c r="I1094" t="inlineStr">
        <is>
          <t>Keyword</t>
        </is>
      </c>
      <c r="J1094" t="inlineStr">
        <is>
          <t>220617038715955</t>
        </is>
      </c>
      <c r="K1094" t="inlineStr"/>
      <c r="L1094" t="inlineStr">
        <is>
          <t>216982328549492</t>
        </is>
      </c>
      <c r="M1094" t="inlineStr"/>
      <c r="N1094" t="inlineStr">
        <is>
          <t>oxiclean tub cleaner</t>
        </is>
      </c>
      <c r="O1094" t="inlineStr"/>
      <c r="P1094" t="inlineStr">
        <is>
          <t>Washing Machine Cleaner - SBV - KW - Comp Video - KW Exact - Comp Terms</t>
        </is>
      </c>
      <c r="Q1094" t="inlineStr">
        <is>
          <t>oxiclean tub cleaner</t>
        </is>
      </c>
      <c r="R1094" t="inlineStr">
        <is>
          <t>exact</t>
        </is>
      </c>
      <c r="S1094" t="n">
        <v>2.2</v>
      </c>
      <c r="T1094" t="n">
        <v>1</v>
      </c>
      <c r="U1094" t="n">
        <v>2.2</v>
      </c>
      <c r="V1094" t="n">
        <v>75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93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s="99" t="n"/>
      <c r="AR1094" t="inlineStr"/>
      <c r="AS1094" t="inlineStr"/>
      <c r="AT1094" t="inlineStr"/>
      <c r="AU1094" t="inlineStr">
        <is>
          <t>0101</t>
        </is>
      </c>
      <c r="AV1094" t="inlineStr">
        <is>
          <t>Stale</t>
        </is>
      </c>
      <c r="AW1094" t="inlineStr">
        <is>
          <t>Low Data - Raise Bid or Kill</t>
        </is>
      </c>
      <c r="AX1094" t="n">
        <v>2.31</v>
      </c>
      <c r="AY1094" t="b">
        <v>0</v>
      </c>
      <c r="AZ1094" t="inlineStr"/>
      <c r="BA1094">
        <f>IF(NOT(ISBLANK(INDIRECT("RC[-1]",FALSE()))),IF(NOT(INDIRECT("RC[-2]",FALSE())),INDIRECT("RC[-1]",FALSE()),""),IF(NOT(INDIRECT("RC[-2]",FALSE())),INDIRECT("RC[-3]",FALSE()),""))</f>
        <v/>
      </c>
      <c r="BB1094" t="n">
        <v>1</v>
      </c>
      <c r="BC1094">
        <f>IFERROR(ROUND(INDIRECT("RC[-1]",FALSE)*INDIRECT("RC[-2]",FALSE),2),"")</f>
        <v/>
      </c>
      <c r="BD10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5">
      <c r="A1095" t="inlineStr">
        <is>
          <t>Washing Machine Cleaner - SBV - KW - Main Video - KW Exact</t>
        </is>
      </c>
      <c r="B1095" t="inlineStr">
        <is>
          <t>Washing Machine Cleaner</t>
        </is>
      </c>
      <c r="C1095" t="inlineStr">
        <is>
          <t>KW Exact</t>
        </is>
      </c>
      <c r="D1095" t="n">
        <v>2.02</v>
      </c>
      <c r="E1095" t="inlineStr"/>
      <c r="F1095" t="inlineStr"/>
      <c r="G1095" t="n">
        <v>0.2372</v>
      </c>
      <c r="H1095" t="inlineStr">
        <is>
          <t>Sponsored Brands</t>
        </is>
      </c>
      <c r="I1095" t="inlineStr">
        <is>
          <t>Keyword</t>
        </is>
      </c>
      <c r="J1095" t="inlineStr">
        <is>
          <t>164338516722380</t>
        </is>
      </c>
      <c r="K1095" t="inlineStr"/>
      <c r="L1095" t="inlineStr">
        <is>
          <t>141581086420240</t>
        </is>
      </c>
      <c r="M1095" t="inlineStr"/>
      <c r="N1095" t="inlineStr">
        <is>
          <t>washer tub cleaner</t>
        </is>
      </c>
      <c r="O1095" t="inlineStr"/>
      <c r="P1095" t="inlineStr">
        <is>
          <t>Washing Machine Cleaner - SBV - KW - Main Video - KW Exact</t>
        </is>
      </c>
      <c r="Q1095" t="inlineStr">
        <is>
          <t>washer tub cleaner</t>
        </is>
      </c>
      <c r="R1095" t="inlineStr">
        <is>
          <t>exact</t>
        </is>
      </c>
      <c r="S1095" t="n">
        <v>1.03</v>
      </c>
      <c r="T1095" t="n">
        <v>1</v>
      </c>
      <c r="U1095" t="n">
        <v>1.03</v>
      </c>
      <c r="V1095" t="n">
        <v>11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13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s="99" t="n"/>
      <c r="AR1095" t="inlineStr"/>
      <c r="AS1095" t="inlineStr"/>
      <c r="AT1095" t="inlineStr"/>
      <c r="AU1095" t="inlineStr">
        <is>
          <t>0101</t>
        </is>
      </c>
      <c r="AV1095" t="inlineStr">
        <is>
          <t>Stale</t>
        </is>
      </c>
      <c r="AW1095" t="inlineStr">
        <is>
          <t>Low Data - Raise Bid or Kill</t>
        </is>
      </c>
      <c r="AX1095" t="n">
        <v>1.08</v>
      </c>
      <c r="AY1095" t="b">
        <v>0</v>
      </c>
      <c r="AZ1095" t="inlineStr"/>
      <c r="BA1095">
        <f>IF(NOT(ISBLANK(INDIRECT("RC[-1]",FALSE()))),IF(NOT(INDIRECT("RC[-2]",FALSE())),INDIRECT("RC[-1]",FALSE()),""),IF(NOT(INDIRECT("RC[-2]",FALSE())),INDIRECT("RC[-3]",FALSE()),""))</f>
        <v/>
      </c>
      <c r="BB1095" t="n">
        <v>1</v>
      </c>
      <c r="BC1095">
        <f>IFERROR(ROUND(INDIRECT("RC[-1]",FALSE)*INDIRECT("RC[-2]",FALSE),2),"")</f>
        <v/>
      </c>
      <c r="BD10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6">
      <c r="A1096" t="inlineStr">
        <is>
          <t>Washing Machine Cleaner - SBV - KW - Main Video - KW Exact</t>
        </is>
      </c>
      <c r="B1096" t="inlineStr">
        <is>
          <t>Washing Machine Cleaner</t>
        </is>
      </c>
      <c r="C1096" t="inlineStr">
        <is>
          <t>KW Exact</t>
        </is>
      </c>
      <c r="D1096" t="n">
        <v>2.02</v>
      </c>
      <c r="E1096" t="inlineStr"/>
      <c r="F1096" t="inlineStr"/>
      <c r="G1096" t="n">
        <v>0.2372</v>
      </c>
      <c r="H1096" t="inlineStr">
        <is>
          <t>Sponsored Brands</t>
        </is>
      </c>
      <c r="I1096" t="inlineStr">
        <is>
          <t>Keyword</t>
        </is>
      </c>
      <c r="J1096" t="inlineStr">
        <is>
          <t>164338516722380</t>
        </is>
      </c>
      <c r="K1096" t="inlineStr"/>
      <c r="L1096" t="inlineStr">
        <is>
          <t>196069843798482</t>
        </is>
      </c>
      <c r="M1096" t="inlineStr"/>
      <c r="N1096" t="inlineStr">
        <is>
          <t>he washer machine cleaner</t>
        </is>
      </c>
      <c r="O1096" t="inlineStr"/>
      <c r="P1096" t="inlineStr">
        <is>
          <t>Washing Machine Cleaner - SBV - KW - Main Video - KW Exact</t>
        </is>
      </c>
      <c r="Q1096" t="inlineStr">
        <is>
          <t>he washer machine cleaner</t>
        </is>
      </c>
      <c r="R1096" t="inlineStr">
        <is>
          <t>exact</t>
        </is>
      </c>
      <c r="S1096" t="n">
        <v>2</v>
      </c>
      <c r="T1096" t="n">
        <v>1</v>
      </c>
      <c r="U1096" t="n">
        <v>2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66</v>
      </c>
      <c r="AG1096" t="n">
        <v>0.0303030303030303</v>
      </c>
      <c r="AH1096" t="n">
        <v>1</v>
      </c>
      <c r="AI1096" t="n">
        <v>1.735</v>
      </c>
      <c r="AJ1096" t="n">
        <v>8.616714697406341</v>
      </c>
      <c r="AK1096" t="inlineStr"/>
      <c r="AL1096" t="inlineStr"/>
      <c r="AM1096" t="inlineStr"/>
      <c r="AN1096" t="inlineStr"/>
      <c r="AO1096" t="inlineStr"/>
      <c r="AP1096" t="inlineStr"/>
      <c r="AQ1096" s="99" t="n"/>
      <c r="AR1096" t="inlineStr"/>
      <c r="AS1096" t="inlineStr"/>
      <c r="AT1096" t="inlineStr"/>
      <c r="AU1096" t="inlineStr">
        <is>
          <t>0101</t>
        </is>
      </c>
      <c r="AV1096" t="inlineStr">
        <is>
          <t>Stale</t>
        </is>
      </c>
      <c r="AW1096" t="inlineStr">
        <is>
          <t>Low Data - Raise Bid or Kill</t>
        </is>
      </c>
      <c r="AX1096" t="n">
        <v>2.1</v>
      </c>
      <c r="AY1096" t="b">
        <v>0</v>
      </c>
      <c r="AZ1096" t="inlineStr"/>
      <c r="BA1096">
        <f>IF(NOT(ISBLANK(INDIRECT("RC[-1]",FALSE()))),IF(NOT(INDIRECT("RC[-2]",FALSE())),INDIRECT("RC[-1]",FALSE()),""),IF(NOT(INDIRECT("RC[-2]",FALSE())),INDIRECT("RC[-3]",FALSE()),""))</f>
        <v/>
      </c>
      <c r="BB1096" t="n">
        <v>1</v>
      </c>
      <c r="BC1096">
        <f>IFERROR(ROUND(INDIRECT("RC[-1]",FALSE)*INDIRECT("RC[-2]",FALSE),2),"")</f>
        <v/>
      </c>
      <c r="BD10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7">
      <c r="A1097" t="inlineStr">
        <is>
          <t>Washing Machine Cleaner - SBV - KW - Main Video - KW Exact</t>
        </is>
      </c>
      <c r="B1097" t="inlineStr">
        <is>
          <t>Washing Machine Cleaner</t>
        </is>
      </c>
      <c r="C1097" t="inlineStr">
        <is>
          <t>KW Exact</t>
        </is>
      </c>
      <c r="D1097" t="n">
        <v>2.02</v>
      </c>
      <c r="E1097" t="inlineStr"/>
      <c r="F1097" t="inlineStr"/>
      <c r="G1097" t="n">
        <v>0.2372</v>
      </c>
      <c r="H1097" t="inlineStr">
        <is>
          <t>Sponsored Brands</t>
        </is>
      </c>
      <c r="I1097" t="inlineStr">
        <is>
          <t>Keyword</t>
        </is>
      </c>
      <c r="J1097" t="inlineStr">
        <is>
          <t>164338516722380</t>
        </is>
      </c>
      <c r="K1097" t="inlineStr"/>
      <c r="L1097" t="inlineStr">
        <is>
          <t>112094899554639</t>
        </is>
      </c>
      <c r="M1097" t="inlineStr"/>
      <c r="N1097" t="inlineStr">
        <is>
          <t>washing machine mildew cleaner</t>
        </is>
      </c>
      <c r="O1097" t="inlineStr"/>
      <c r="P1097" t="inlineStr">
        <is>
          <t>Washing Machine Cleaner - SBV - KW - Main Video - KW Exact</t>
        </is>
      </c>
      <c r="Q1097" t="inlineStr">
        <is>
          <t>washing machine mildew cleaner</t>
        </is>
      </c>
      <c r="R1097" t="inlineStr">
        <is>
          <t>exact</t>
        </is>
      </c>
      <c r="S1097" t="n">
        <v>2</v>
      </c>
      <c r="T1097" t="n">
        <v>1</v>
      </c>
      <c r="U1097" t="n">
        <v>2</v>
      </c>
      <c r="V1097" t="n">
        <v>17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36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s="99" t="n"/>
      <c r="AR1097" t="inlineStr"/>
      <c r="AS1097" t="inlineStr"/>
      <c r="AT1097" t="inlineStr"/>
      <c r="AU1097" t="inlineStr">
        <is>
          <t>0101</t>
        </is>
      </c>
      <c r="AV1097" t="inlineStr">
        <is>
          <t>Stale</t>
        </is>
      </c>
      <c r="AW1097" t="inlineStr">
        <is>
          <t>Low Data - Raise Bid or Kill</t>
        </is>
      </c>
      <c r="AX1097" t="n">
        <v>2.1</v>
      </c>
      <c r="AY1097" t="b">
        <v>0</v>
      </c>
      <c r="AZ1097" t="inlineStr"/>
      <c r="BA1097">
        <f>IF(NOT(ISBLANK(INDIRECT("RC[-1]",FALSE()))),IF(NOT(INDIRECT("RC[-2]",FALSE())),INDIRECT("RC[-1]",FALSE()),""),IF(NOT(INDIRECT("RC[-2]",FALSE())),INDIRECT("RC[-3]",FALSE()),""))</f>
        <v/>
      </c>
      <c r="BB1097" t="n">
        <v>1</v>
      </c>
      <c r="BC1097">
        <f>IFERROR(ROUND(INDIRECT("RC[-1]",FALSE)*INDIRECT("RC[-2]",FALSE),2),"")</f>
        <v/>
      </c>
      <c r="BD10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8">
      <c r="A1098" t="inlineStr">
        <is>
          <t>Washing Machine Cleaner - SBV - KW - Main Video - KW Exact</t>
        </is>
      </c>
      <c r="B1098" t="inlineStr">
        <is>
          <t>Washing Machine Cleaner</t>
        </is>
      </c>
      <c r="C1098" t="inlineStr">
        <is>
          <t>KW Exact</t>
        </is>
      </c>
      <c r="D1098" t="n">
        <v>2.02</v>
      </c>
      <c r="E1098" t="inlineStr"/>
      <c r="F1098" t="inlineStr"/>
      <c r="G1098" t="n">
        <v>0.2372</v>
      </c>
      <c r="H1098" t="inlineStr">
        <is>
          <t>Sponsored Brands</t>
        </is>
      </c>
      <c r="I1098" t="inlineStr">
        <is>
          <t>Keyword</t>
        </is>
      </c>
      <c r="J1098" t="inlineStr">
        <is>
          <t>164338516722380</t>
        </is>
      </c>
      <c r="K1098" t="inlineStr"/>
      <c r="L1098" t="inlineStr">
        <is>
          <t>129069254841014</t>
        </is>
      </c>
      <c r="M1098" t="inlineStr"/>
      <c r="N1098" t="inlineStr">
        <is>
          <t>washer cleaner toploader</t>
        </is>
      </c>
      <c r="O1098" t="inlineStr"/>
      <c r="P1098" t="inlineStr">
        <is>
          <t>Washing Machine Cleaner - SBV - KW - Main Video - KW Exact</t>
        </is>
      </c>
      <c r="Q1098" t="inlineStr">
        <is>
          <t>washer cleaner toploader</t>
        </is>
      </c>
      <c r="R1098" t="inlineStr">
        <is>
          <t>exact</t>
        </is>
      </c>
      <c r="S1098" t="n">
        <v>2</v>
      </c>
      <c r="T1098" t="n">
        <v>1</v>
      </c>
      <c r="U1098" t="n">
        <v>2</v>
      </c>
      <c r="V1098" t="n">
        <v>7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25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s="99" t="n"/>
      <c r="AR1098" t="inlineStr"/>
      <c r="AS1098" t="inlineStr"/>
      <c r="AT1098" t="inlineStr"/>
      <c r="AU1098" t="inlineStr">
        <is>
          <t>0101</t>
        </is>
      </c>
      <c r="AV1098" t="inlineStr">
        <is>
          <t>Stale</t>
        </is>
      </c>
      <c r="AW1098" t="inlineStr">
        <is>
          <t>Low Data - Raise Bid or Kill</t>
        </is>
      </c>
      <c r="AX1098" t="n">
        <v>2.1</v>
      </c>
      <c r="AY1098" t="b">
        <v>0</v>
      </c>
      <c r="AZ1098" t="inlineStr"/>
      <c r="BA1098">
        <f>IF(NOT(ISBLANK(INDIRECT("RC[-1]",FALSE()))),IF(NOT(INDIRECT("RC[-2]",FALSE())),INDIRECT("RC[-1]",FALSE()),""),IF(NOT(INDIRECT("RC[-2]",FALSE())),INDIRECT("RC[-3]",FALSE()),""))</f>
        <v/>
      </c>
      <c r="BB1098" t="n">
        <v>1</v>
      </c>
      <c r="BC1098">
        <f>IFERROR(ROUND(INDIRECT("RC[-1]",FALSE)*INDIRECT("RC[-2]",FALSE),2),"")</f>
        <v/>
      </c>
      <c r="BD10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9">
      <c r="A1099" t="inlineStr">
        <is>
          <t>Washing Machine Cleaner - SBV - KW - Main Video - KW Exact</t>
        </is>
      </c>
      <c r="B1099" t="inlineStr">
        <is>
          <t>Washing Machine Cleaner</t>
        </is>
      </c>
      <c r="C1099" t="inlineStr">
        <is>
          <t>KW Exact</t>
        </is>
      </c>
      <c r="D1099" t="n">
        <v>2.02</v>
      </c>
      <c r="E1099" t="inlineStr"/>
      <c r="F1099" t="inlineStr"/>
      <c r="G1099" t="n">
        <v>0.2372</v>
      </c>
      <c r="H1099" t="inlineStr">
        <is>
          <t>Sponsored Brands</t>
        </is>
      </c>
      <c r="I1099" t="inlineStr">
        <is>
          <t>Keyword</t>
        </is>
      </c>
      <c r="J1099" t="inlineStr">
        <is>
          <t>164338516722380</t>
        </is>
      </c>
      <c r="K1099" t="inlineStr"/>
      <c r="L1099" t="inlineStr">
        <is>
          <t>138882128092467</t>
        </is>
      </c>
      <c r="M1099" t="inlineStr"/>
      <c r="N1099" t="inlineStr">
        <is>
          <t>top loader washer cleaner</t>
        </is>
      </c>
      <c r="O1099" t="inlineStr"/>
      <c r="P1099" t="inlineStr">
        <is>
          <t>Washing Machine Cleaner - SBV - KW - Main Video - KW Exact</t>
        </is>
      </c>
      <c r="Q1099" t="inlineStr">
        <is>
          <t>top loader washer cleaner</t>
        </is>
      </c>
      <c r="R1099" t="inlineStr">
        <is>
          <t>exact</t>
        </is>
      </c>
      <c r="S1099" t="n">
        <v>2</v>
      </c>
      <c r="T1099" t="n">
        <v>1</v>
      </c>
      <c r="U1099" t="n">
        <v>2</v>
      </c>
      <c r="V1099" t="n">
        <v>25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50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s="99" t="n"/>
      <c r="AR1099" t="inlineStr"/>
      <c r="AS1099" t="inlineStr"/>
      <c r="AT1099" t="inlineStr"/>
      <c r="AU1099" t="inlineStr">
        <is>
          <t>0101</t>
        </is>
      </c>
      <c r="AV1099" t="inlineStr">
        <is>
          <t>Stale</t>
        </is>
      </c>
      <c r="AW1099" t="inlineStr">
        <is>
          <t>Low Data - Raise Bid or Kill</t>
        </is>
      </c>
      <c r="AX1099" t="n">
        <v>2.1</v>
      </c>
      <c r="AY1099" t="b">
        <v>0</v>
      </c>
      <c r="AZ1099" t="inlineStr"/>
      <c r="BA1099">
        <f>IF(NOT(ISBLANK(INDIRECT("RC[-1]",FALSE()))),IF(NOT(INDIRECT("RC[-2]",FALSE())),INDIRECT("RC[-1]",FALSE()),""),IF(NOT(INDIRECT("RC[-2]",FALSE())),INDIRECT("RC[-3]",FALSE()),""))</f>
        <v/>
      </c>
      <c r="BB1099" t="n">
        <v>1</v>
      </c>
      <c r="BC1099">
        <f>IFERROR(ROUND(INDIRECT("RC[-1]",FALSE)*INDIRECT("RC[-2]",FALSE),2),"")</f>
        <v/>
      </c>
      <c r="BD10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0">
      <c r="A1100" t="inlineStr">
        <is>
          <t>Washing Machine Cleaner - SBV - KW - Main Video - KW Exact</t>
        </is>
      </c>
      <c r="B1100" t="inlineStr">
        <is>
          <t>Washing Machine Cleaner</t>
        </is>
      </c>
      <c r="C1100" t="inlineStr">
        <is>
          <t>KW Exact</t>
        </is>
      </c>
      <c r="D1100" t="n">
        <v>2.02</v>
      </c>
      <c r="E1100" t="inlineStr"/>
      <c r="F1100" t="inlineStr"/>
      <c r="G1100" t="n">
        <v>0.2372</v>
      </c>
      <c r="H1100" t="inlineStr">
        <is>
          <t>Sponsored Brands</t>
        </is>
      </c>
      <c r="I1100" t="inlineStr">
        <is>
          <t>Keyword</t>
        </is>
      </c>
      <c r="J1100" t="inlineStr">
        <is>
          <t>164338516722380</t>
        </is>
      </c>
      <c r="K1100" t="inlineStr"/>
      <c r="L1100" t="inlineStr">
        <is>
          <t>265504739942312</t>
        </is>
      </c>
      <c r="M1100" t="inlineStr"/>
      <c r="N1100" t="inlineStr">
        <is>
          <t>electrolux washing machine cleaner</t>
        </is>
      </c>
      <c r="O1100" t="inlineStr"/>
      <c r="P1100" t="inlineStr">
        <is>
          <t>Washing Machine Cleaner - SBV - KW - Main Video - KW Exact</t>
        </is>
      </c>
      <c r="Q1100" t="inlineStr">
        <is>
          <t>electrolux washing machine cleaner</t>
        </is>
      </c>
      <c r="R1100" t="inlineStr">
        <is>
          <t>exact</t>
        </is>
      </c>
      <c r="S1100" t="n">
        <v>2</v>
      </c>
      <c r="T1100" t="n">
        <v>1</v>
      </c>
      <c r="U1100" t="n">
        <v>2</v>
      </c>
      <c r="V1100" t="n">
        <v>45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110</v>
      </c>
      <c r="AG1100" t="n">
        <v>0.00909090909090909</v>
      </c>
      <c r="AH1100" t="n">
        <v>0</v>
      </c>
      <c r="AI1100" t="n">
        <v>0.9</v>
      </c>
      <c r="AJ1100" t="n">
        <v>0</v>
      </c>
      <c r="AK1100" t="inlineStr"/>
      <c r="AL1100" t="inlineStr"/>
      <c r="AM1100" t="inlineStr"/>
      <c r="AN1100" t="inlineStr"/>
      <c r="AO1100" t="inlineStr"/>
      <c r="AP1100" t="inlineStr"/>
      <c r="AQ1100" s="99" t="n"/>
      <c r="AR1100" t="inlineStr"/>
      <c r="AS1100" t="inlineStr"/>
      <c r="AT1100" t="inlineStr"/>
      <c r="AU1100" t="inlineStr">
        <is>
          <t>0101</t>
        </is>
      </c>
      <c r="AV1100" t="inlineStr">
        <is>
          <t>Stale</t>
        </is>
      </c>
      <c r="AW1100" t="inlineStr">
        <is>
          <t>Low Data - Raise Bid or Kill</t>
        </is>
      </c>
      <c r="AX1100" t="n">
        <v>2.1</v>
      </c>
      <c r="AY1100" t="b">
        <v>0</v>
      </c>
      <c r="AZ1100" t="inlineStr"/>
      <c r="BA1100">
        <f>IF(NOT(ISBLANK(INDIRECT("RC[-1]",FALSE()))),IF(NOT(INDIRECT("RC[-2]",FALSE())),INDIRECT("RC[-1]",FALSE()),""),IF(NOT(INDIRECT("RC[-2]",FALSE())),INDIRECT("RC[-3]",FALSE()),""))</f>
        <v/>
      </c>
      <c r="BB1100" t="n">
        <v>1</v>
      </c>
      <c r="BC1100">
        <f>IFERROR(ROUND(INDIRECT("RC[-1]",FALSE)*INDIRECT("RC[-2]",FALSE),2),"")</f>
        <v/>
      </c>
      <c r="BD1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1">
      <c r="A1101" t="inlineStr">
        <is>
          <t>Washing Machine Cleaner - SBV - KW - Main Video - KW Exact</t>
        </is>
      </c>
      <c r="B1101" t="inlineStr">
        <is>
          <t>Washing Machine Cleaner</t>
        </is>
      </c>
      <c r="C1101" t="inlineStr">
        <is>
          <t>KW Exact</t>
        </is>
      </c>
      <c r="D1101" t="n">
        <v>2.02</v>
      </c>
      <c r="E1101" t="inlineStr"/>
      <c r="F1101" t="inlineStr"/>
      <c r="G1101" t="n">
        <v>0.2372</v>
      </c>
      <c r="H1101" t="inlineStr">
        <is>
          <t>Sponsored Brands</t>
        </is>
      </c>
      <c r="I1101" t="inlineStr">
        <is>
          <t>Keyword</t>
        </is>
      </c>
      <c r="J1101" t="inlineStr">
        <is>
          <t>164338516722380</t>
        </is>
      </c>
      <c r="K1101" t="inlineStr"/>
      <c r="L1101" t="inlineStr">
        <is>
          <t>266113314263720</t>
        </is>
      </c>
      <c r="M1101" t="inlineStr"/>
      <c r="N1101" t="inlineStr">
        <is>
          <t>he washer cleaner</t>
        </is>
      </c>
      <c r="O1101" t="inlineStr"/>
      <c r="P1101" t="inlineStr">
        <is>
          <t>Washing Machine Cleaner - SBV - KW - Main Video - KW Exact</t>
        </is>
      </c>
      <c r="Q1101" t="inlineStr">
        <is>
          <t>he washer cleaner</t>
        </is>
      </c>
      <c r="R1101" t="inlineStr">
        <is>
          <t>exact</t>
        </is>
      </c>
      <c r="S1101" t="n">
        <v>2</v>
      </c>
      <c r="T1101" t="n">
        <v>1</v>
      </c>
      <c r="U1101" t="n">
        <v>2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4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s="99" t="n"/>
      <c r="AR1101" t="inlineStr"/>
      <c r="AS1101" t="inlineStr"/>
      <c r="AT1101" t="inlineStr"/>
      <c r="AU1101" t="inlineStr">
        <is>
          <t>0101</t>
        </is>
      </c>
      <c r="AV1101" t="inlineStr">
        <is>
          <t>Stale</t>
        </is>
      </c>
      <c r="AW1101" t="inlineStr">
        <is>
          <t>Low Data - Raise Bid or Kill</t>
        </is>
      </c>
      <c r="AX1101" t="n">
        <v>2.1</v>
      </c>
      <c r="AY1101" t="b">
        <v>0</v>
      </c>
      <c r="AZ1101" t="inlineStr"/>
      <c r="BA1101">
        <f>IF(NOT(ISBLANK(INDIRECT("RC[-1]",FALSE()))),IF(NOT(INDIRECT("RC[-2]",FALSE())),INDIRECT("RC[-1]",FALSE()),""),IF(NOT(INDIRECT("RC[-2]",FALSE())),INDIRECT("RC[-3]",FALSE()),""))</f>
        <v/>
      </c>
      <c r="BB1101" t="n">
        <v>1</v>
      </c>
      <c r="BC1101">
        <f>IFERROR(ROUND(INDIRECT("RC[-1]",FALSE)*INDIRECT("RC[-2]",FALSE),2),"")</f>
        <v/>
      </c>
      <c r="BD1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2">
      <c r="A1102" t="inlineStr">
        <is>
          <t>Washing Machine Cleaner - SBV - KW - Main Video - KW Exact</t>
        </is>
      </c>
      <c r="B1102" t="inlineStr">
        <is>
          <t>Washing Machine Cleaner</t>
        </is>
      </c>
      <c r="C1102" t="inlineStr">
        <is>
          <t>KW Exact</t>
        </is>
      </c>
      <c r="D1102" t="n">
        <v>2.02</v>
      </c>
      <c r="E1102" t="inlineStr"/>
      <c r="F1102" t="inlineStr"/>
      <c r="G1102" t="n">
        <v>0.2372</v>
      </c>
      <c r="H1102" t="inlineStr">
        <is>
          <t>Sponsored Brands</t>
        </is>
      </c>
      <c r="I1102" t="inlineStr">
        <is>
          <t>Keyword</t>
        </is>
      </c>
      <c r="J1102" t="inlineStr">
        <is>
          <t>164338516722380</t>
        </is>
      </c>
      <c r="K1102" t="inlineStr"/>
      <c r="L1102" t="inlineStr">
        <is>
          <t>60458713340158</t>
        </is>
      </c>
      <c r="M1102" t="inlineStr"/>
      <c r="N1102" t="inlineStr">
        <is>
          <t>washing machine tank cleaner</t>
        </is>
      </c>
      <c r="O1102" t="inlineStr"/>
      <c r="P1102" t="inlineStr">
        <is>
          <t>Washing Machine Cleaner - SBV - KW - Main Video - KW Exact</t>
        </is>
      </c>
      <c r="Q1102" t="inlineStr">
        <is>
          <t>washing machine tank cleaner</t>
        </is>
      </c>
      <c r="R1102" t="inlineStr">
        <is>
          <t>exact</t>
        </is>
      </c>
      <c r="S1102" t="n">
        <v>1.33</v>
      </c>
      <c r="T1102" t="n">
        <v>1</v>
      </c>
      <c r="U1102" t="n">
        <v>1.33</v>
      </c>
      <c r="V1102" t="n">
        <v>2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6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s="99" t="n"/>
      <c r="AR1102" t="inlineStr"/>
      <c r="AS1102" t="inlineStr"/>
      <c r="AT1102" t="inlineStr"/>
      <c r="AU1102" t="inlineStr">
        <is>
          <t>0101</t>
        </is>
      </c>
      <c r="AV1102" t="inlineStr">
        <is>
          <t>Stale</t>
        </is>
      </c>
      <c r="AW1102" t="inlineStr">
        <is>
          <t>Low Data - Raise Bid or Kill</t>
        </is>
      </c>
      <c r="AX1102" t="n">
        <v>1.4</v>
      </c>
      <c r="AY1102" t="b">
        <v>0</v>
      </c>
      <c r="AZ1102" t="inlineStr"/>
      <c r="BA1102">
        <f>IF(NOT(ISBLANK(INDIRECT("RC[-1]",FALSE()))),IF(NOT(INDIRECT("RC[-2]",FALSE())),INDIRECT("RC[-1]",FALSE()),""),IF(NOT(INDIRECT("RC[-2]",FALSE())),INDIRECT("RC[-3]",FALSE()),""))</f>
        <v/>
      </c>
      <c r="BB1102" t="n">
        <v>1</v>
      </c>
      <c r="BC1102">
        <f>IFERROR(ROUND(INDIRECT("RC[-1]",FALSE)*INDIRECT("RC[-2]",FALSE),2),"")</f>
        <v/>
      </c>
      <c r="BD1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3">
      <c r="A1103" t="inlineStr">
        <is>
          <t>Washing Machine Cleaner - SBV - KW - Main Video - KW Exact</t>
        </is>
      </c>
      <c r="B1103" t="inlineStr">
        <is>
          <t>Washing Machine Cleaner</t>
        </is>
      </c>
      <c r="C1103" t="inlineStr">
        <is>
          <t>KW Exact</t>
        </is>
      </c>
      <c r="D1103" t="n">
        <v>2.02</v>
      </c>
      <c r="E1103" t="inlineStr"/>
      <c r="F1103" t="inlineStr"/>
      <c r="G1103" t="n">
        <v>0.2372</v>
      </c>
      <c r="H1103" t="inlineStr">
        <is>
          <t>Sponsored Brands</t>
        </is>
      </c>
      <c r="I1103" t="inlineStr">
        <is>
          <t>Keyword</t>
        </is>
      </c>
      <c r="J1103" t="inlineStr">
        <is>
          <t>164338516722380</t>
        </is>
      </c>
      <c r="K1103" t="inlineStr"/>
      <c r="L1103" t="inlineStr">
        <is>
          <t>111373259246249</t>
        </is>
      </c>
      <c r="M1103" t="inlineStr"/>
      <c r="N1103" t="inlineStr">
        <is>
          <t>he cleaner washer</t>
        </is>
      </c>
      <c r="O1103" t="inlineStr"/>
      <c r="P1103" t="inlineStr">
        <is>
          <t>Washing Machine Cleaner - SBV - KW - Main Video - KW Exact</t>
        </is>
      </c>
      <c r="Q1103" t="inlineStr">
        <is>
          <t>he cleaner washer</t>
        </is>
      </c>
      <c r="R1103" t="inlineStr">
        <is>
          <t>exact</t>
        </is>
      </c>
      <c r="S1103" t="n">
        <v>2</v>
      </c>
      <c r="T1103" t="n">
        <v>1</v>
      </c>
      <c r="U1103" t="n">
        <v>2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s="99" t="n"/>
      <c r="AR1103" t="inlineStr"/>
      <c r="AS1103" t="inlineStr"/>
      <c r="AT1103" t="inlineStr"/>
      <c r="AU1103" t="inlineStr">
        <is>
          <t>0100</t>
        </is>
      </c>
      <c r="AV1103" t="inlineStr">
        <is>
          <t>Stale</t>
        </is>
      </c>
      <c r="AW1103" t="inlineStr">
        <is>
          <t>No Impressions - Raise Bid 5%</t>
        </is>
      </c>
      <c r="AX1103" t="n">
        <v>2.1</v>
      </c>
      <c r="AY1103" t="b">
        <v>0</v>
      </c>
      <c r="AZ1103" t="inlineStr"/>
      <c r="BA1103">
        <f>IF(NOT(ISBLANK(INDIRECT("RC[-1]",FALSE()))),IF(NOT(INDIRECT("RC[-2]",FALSE())),INDIRECT("RC[-1]",FALSE()),""),IF(NOT(INDIRECT("RC[-2]",FALSE())),INDIRECT("RC[-3]",FALSE()),""))</f>
        <v/>
      </c>
      <c r="BB1103" t="n">
        <v>1</v>
      </c>
      <c r="BC1103">
        <f>IFERROR(ROUND(INDIRECT("RC[-1]",FALSE)*INDIRECT("RC[-2]",FALSE),2),"")</f>
        <v/>
      </c>
      <c r="BD1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4">
      <c r="A1104" t="inlineStr">
        <is>
          <t>Washing Machine Cleaner - SBV - KW - Main Video - KW Exact</t>
        </is>
      </c>
      <c r="B1104" t="inlineStr">
        <is>
          <t>Washing Machine Cleaner</t>
        </is>
      </c>
      <c r="C1104" t="inlineStr">
        <is>
          <t>KW Exact</t>
        </is>
      </c>
      <c r="D1104" t="n">
        <v>2.02</v>
      </c>
      <c r="E1104" t="inlineStr"/>
      <c r="F1104" t="inlineStr"/>
      <c r="G1104" t="n">
        <v>0.2372</v>
      </c>
      <c r="H1104" t="inlineStr">
        <is>
          <t>Sponsored Brands</t>
        </is>
      </c>
      <c r="I1104" t="inlineStr">
        <is>
          <t>Keyword</t>
        </is>
      </c>
      <c r="J1104" t="inlineStr">
        <is>
          <t>164338516722380</t>
        </is>
      </c>
      <c r="K1104" t="inlineStr"/>
      <c r="L1104" t="inlineStr">
        <is>
          <t>145628409548758</t>
        </is>
      </c>
      <c r="M1104" t="inlineStr"/>
      <c r="N1104" t="inlineStr">
        <is>
          <t>lg tub clean</t>
        </is>
      </c>
      <c r="O1104" t="inlineStr"/>
      <c r="P1104" t="inlineStr">
        <is>
          <t>Washing Machine Cleaner - SBV - KW - Main Video - KW Exact</t>
        </is>
      </c>
      <c r="Q1104" t="inlineStr">
        <is>
          <t>lg tub clean</t>
        </is>
      </c>
      <c r="R1104" t="inlineStr">
        <is>
          <t>exact</t>
        </is>
      </c>
      <c r="S1104" t="n">
        <v>2</v>
      </c>
      <c r="T1104" t="n">
        <v>1</v>
      </c>
      <c r="U1104" t="n">
        <v>2</v>
      </c>
      <c r="V1104" t="n">
        <v>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13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s="99" t="n"/>
      <c r="AR1104" t="inlineStr"/>
      <c r="AS1104" t="inlineStr"/>
      <c r="AT1104" t="inlineStr"/>
      <c r="AU1104" t="inlineStr">
        <is>
          <t>0101</t>
        </is>
      </c>
      <c r="AV1104" t="inlineStr">
        <is>
          <t>Stale</t>
        </is>
      </c>
      <c r="AW1104" t="inlineStr">
        <is>
          <t>Low Data - Raise Bid or Kill</t>
        </is>
      </c>
      <c r="AX1104" t="n">
        <v>2.1</v>
      </c>
      <c r="AY1104" t="b">
        <v>0</v>
      </c>
      <c r="AZ1104" t="inlineStr"/>
      <c r="BA1104">
        <f>IF(NOT(ISBLANK(INDIRECT("RC[-1]",FALSE()))),IF(NOT(INDIRECT("RC[-2]",FALSE())),INDIRECT("RC[-1]",FALSE()),""),IF(NOT(INDIRECT("RC[-2]",FALSE())),INDIRECT("RC[-3]",FALSE()),""))</f>
        <v/>
      </c>
      <c r="BB1104" t="n">
        <v>1</v>
      </c>
      <c r="BC1104">
        <f>IFERROR(ROUND(INDIRECT("RC[-1]",FALSE)*INDIRECT("RC[-2]",FALSE),2),"")</f>
        <v/>
      </c>
      <c r="BD1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5">
      <c r="A1105" t="inlineStr">
        <is>
          <t>Washing Machine Cleaner - SBV - KW - Main Video - KW Exact</t>
        </is>
      </c>
      <c r="B1105" t="inlineStr">
        <is>
          <t>Washing Machine Cleaner</t>
        </is>
      </c>
      <c r="C1105" t="inlineStr">
        <is>
          <t>KW Exact</t>
        </is>
      </c>
      <c r="D1105" t="n">
        <v>2.02</v>
      </c>
      <c r="E1105" t="inlineStr"/>
      <c r="F1105" t="inlineStr"/>
      <c r="G1105" t="n">
        <v>0.2372</v>
      </c>
      <c r="H1105" t="inlineStr">
        <is>
          <t>Sponsored Brands</t>
        </is>
      </c>
      <c r="I1105" t="inlineStr">
        <is>
          <t>Keyword</t>
        </is>
      </c>
      <c r="J1105" t="inlineStr">
        <is>
          <t>164338516722380</t>
        </is>
      </c>
      <c r="K1105" t="inlineStr"/>
      <c r="L1105" t="inlineStr">
        <is>
          <t>131489351773346</t>
        </is>
      </c>
      <c r="M1105" t="inlineStr"/>
      <c r="N1105" t="inlineStr">
        <is>
          <t>enzyme washing machine cleaner</t>
        </is>
      </c>
      <c r="O1105" t="inlineStr"/>
      <c r="P1105" t="inlineStr">
        <is>
          <t>Washing Machine Cleaner - SBV - KW - Main Video - KW Exact</t>
        </is>
      </c>
      <c r="Q1105" t="inlineStr">
        <is>
          <t>enzyme washing machine cleaner</t>
        </is>
      </c>
      <c r="R1105" t="inlineStr">
        <is>
          <t>exact</t>
        </is>
      </c>
      <c r="S1105" t="n">
        <v>2</v>
      </c>
      <c r="T1105" t="n">
        <v>1</v>
      </c>
      <c r="U1105" t="n">
        <v>2</v>
      </c>
      <c r="V1105" t="n">
        <v>5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29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s="99" t="n"/>
      <c r="AR1105" t="inlineStr"/>
      <c r="AS1105" t="inlineStr"/>
      <c r="AT1105" t="inlineStr"/>
      <c r="AU1105" t="inlineStr">
        <is>
          <t>0101</t>
        </is>
      </c>
      <c r="AV1105" t="inlineStr">
        <is>
          <t>Stale</t>
        </is>
      </c>
      <c r="AW1105" t="inlineStr">
        <is>
          <t>Low Data - Raise Bid or Kill</t>
        </is>
      </c>
      <c r="AX1105" t="n">
        <v>2.1</v>
      </c>
      <c r="AY1105" t="b">
        <v>0</v>
      </c>
      <c r="AZ1105" t="inlineStr"/>
      <c r="BA1105">
        <f>IF(NOT(ISBLANK(INDIRECT("RC[-1]",FALSE()))),IF(NOT(INDIRECT("RC[-2]",FALSE())),INDIRECT("RC[-1]",FALSE()),""),IF(NOT(INDIRECT("RC[-2]",FALSE())),INDIRECT("RC[-3]",FALSE()),""))</f>
        <v/>
      </c>
      <c r="BB1105" t="n">
        <v>1</v>
      </c>
      <c r="BC1105">
        <f>IFERROR(ROUND(INDIRECT("RC[-1]",FALSE)*INDIRECT("RC[-2]",FALSE),2),"")</f>
        <v/>
      </c>
      <c r="BD1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6">
      <c r="A1106" t="inlineStr">
        <is>
          <t>Washing Machine Cleaner - SBV - KW - Main Video - KW Exact</t>
        </is>
      </c>
      <c r="B1106" t="inlineStr">
        <is>
          <t>Washing Machine Cleaner</t>
        </is>
      </c>
      <c r="C1106" t="inlineStr">
        <is>
          <t>KW Exact</t>
        </is>
      </c>
      <c r="D1106" t="n">
        <v>2.02</v>
      </c>
      <c r="E1106" t="inlineStr"/>
      <c r="F1106" t="inlineStr"/>
      <c r="G1106" t="n">
        <v>0.2372</v>
      </c>
      <c r="H1106" t="inlineStr">
        <is>
          <t>Sponsored Brands</t>
        </is>
      </c>
      <c r="I1106" t="inlineStr">
        <is>
          <t>Keyword</t>
        </is>
      </c>
      <c r="J1106" t="inlineStr">
        <is>
          <t>164338516722380</t>
        </is>
      </c>
      <c r="K1106" t="inlineStr"/>
      <c r="L1106" t="inlineStr">
        <is>
          <t>135738834444359</t>
        </is>
      </c>
      <c r="M1106" t="inlineStr"/>
      <c r="N1106" t="inlineStr">
        <is>
          <t>wash tub cleaner</t>
        </is>
      </c>
      <c r="O1106" t="inlineStr"/>
      <c r="P1106" t="inlineStr">
        <is>
          <t>Washing Machine Cleaner - SBV - KW - Main Video - KW Exact</t>
        </is>
      </c>
      <c r="Q1106" t="inlineStr">
        <is>
          <t>wash tub cleaner</t>
        </is>
      </c>
      <c r="R1106" t="inlineStr">
        <is>
          <t>exact</t>
        </is>
      </c>
      <c r="S1106" t="n">
        <v>1.61</v>
      </c>
      <c r="T1106" t="n">
        <v>1</v>
      </c>
      <c r="U1106" t="n">
        <v>1.61</v>
      </c>
      <c r="V1106" t="n">
        <v>20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58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s="99" t="n"/>
      <c r="AR1106" t="inlineStr"/>
      <c r="AS1106" t="inlineStr"/>
      <c r="AT1106" t="inlineStr"/>
      <c r="AU1106" t="inlineStr">
        <is>
          <t>0101</t>
        </is>
      </c>
      <c r="AV1106" t="inlineStr">
        <is>
          <t>Stale</t>
        </is>
      </c>
      <c r="AW1106" t="inlineStr">
        <is>
          <t>Low Data - Raise Bid or Kill</t>
        </is>
      </c>
      <c r="AX1106" t="n">
        <v>1.69</v>
      </c>
      <c r="AY1106" t="b">
        <v>0</v>
      </c>
      <c r="AZ1106" t="inlineStr"/>
      <c r="BA1106">
        <f>IF(NOT(ISBLANK(INDIRECT("RC[-1]",FALSE()))),IF(NOT(INDIRECT("RC[-2]",FALSE())),INDIRECT("RC[-1]",FALSE()),""),IF(NOT(INDIRECT("RC[-2]",FALSE())),INDIRECT("RC[-3]",FALSE()),""))</f>
        <v/>
      </c>
      <c r="BB1106" t="n">
        <v>1</v>
      </c>
      <c r="BC1106">
        <f>IFERROR(ROUND(INDIRECT("RC[-1]",FALSE)*INDIRECT("RC[-2]",FALSE),2),"")</f>
        <v/>
      </c>
      <c r="BD1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7">
      <c r="A1107" t="inlineStr">
        <is>
          <t>Washing Machine Cleaner - SBV - KW - Main Video - KW Exact</t>
        </is>
      </c>
      <c r="B1107" t="inlineStr">
        <is>
          <t>Washing Machine Cleaner</t>
        </is>
      </c>
      <c r="C1107" t="inlineStr">
        <is>
          <t>KW Exact</t>
        </is>
      </c>
      <c r="D1107" t="n">
        <v>2.02</v>
      </c>
      <c r="E1107" t="inlineStr"/>
      <c r="F1107" t="inlineStr"/>
      <c r="G1107" t="n">
        <v>0.2372</v>
      </c>
      <c r="H1107" t="inlineStr">
        <is>
          <t>Sponsored Brands</t>
        </is>
      </c>
      <c r="I1107" t="inlineStr">
        <is>
          <t>Keyword</t>
        </is>
      </c>
      <c r="J1107" t="inlineStr">
        <is>
          <t>164338516722380</t>
        </is>
      </c>
      <c r="K1107" t="inlineStr"/>
      <c r="L1107" t="inlineStr">
        <is>
          <t>56581954015891</t>
        </is>
      </c>
      <c r="M1107" t="inlineStr"/>
      <c r="N1107" t="inlineStr">
        <is>
          <t>tub washing machine cleaner</t>
        </is>
      </c>
      <c r="O1107" t="inlineStr"/>
      <c r="P1107" t="inlineStr">
        <is>
          <t>Washing Machine Cleaner - SBV - KW - Main Video - KW Exact</t>
        </is>
      </c>
      <c r="Q1107" t="inlineStr">
        <is>
          <t>tub washing machine cleaner</t>
        </is>
      </c>
      <c r="R1107" t="inlineStr">
        <is>
          <t>exact</t>
        </is>
      </c>
      <c r="S1107" t="n">
        <v>2</v>
      </c>
      <c r="T1107" t="n">
        <v>1</v>
      </c>
      <c r="U1107" t="n">
        <v>2</v>
      </c>
      <c r="V1107" t="n">
        <v>41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58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s="99" t="n"/>
      <c r="AR1107" t="inlineStr"/>
      <c r="AS1107" t="inlineStr"/>
      <c r="AT1107" t="inlineStr"/>
      <c r="AU1107" t="inlineStr">
        <is>
          <t>0101</t>
        </is>
      </c>
      <c r="AV1107" t="inlineStr">
        <is>
          <t>Stale</t>
        </is>
      </c>
      <c r="AW1107" t="inlineStr">
        <is>
          <t>Low Data - Raise Bid or Kill</t>
        </is>
      </c>
      <c r="AX1107" t="n">
        <v>2.1</v>
      </c>
      <c r="AY1107" t="b">
        <v>0</v>
      </c>
      <c r="AZ1107" t="inlineStr"/>
      <c r="BA1107">
        <f>IF(NOT(ISBLANK(INDIRECT("RC[-1]",FALSE()))),IF(NOT(INDIRECT("RC[-2]",FALSE())),INDIRECT("RC[-1]",FALSE()),""),IF(NOT(INDIRECT("RC[-2]",FALSE())),INDIRECT("RC[-3]",FALSE()),""))</f>
        <v/>
      </c>
      <c r="BB1107" t="n">
        <v>1</v>
      </c>
      <c r="BC1107">
        <f>IFERROR(ROUND(INDIRECT("RC[-1]",FALSE)*INDIRECT("RC[-2]",FALSE),2),"")</f>
        <v/>
      </c>
      <c r="BD1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8">
      <c r="A1108" t="inlineStr">
        <is>
          <t>Washing Machine Cleaner - SBV - KW - Main Video - KW Exact</t>
        </is>
      </c>
      <c r="B1108" t="inlineStr">
        <is>
          <t>Washing Machine Cleaner</t>
        </is>
      </c>
      <c r="C1108" t="inlineStr">
        <is>
          <t>KW Exact</t>
        </is>
      </c>
      <c r="D1108" t="n">
        <v>2.02</v>
      </c>
      <c r="E1108" t="inlineStr"/>
      <c r="F1108" t="inlineStr"/>
      <c r="G1108" t="n">
        <v>0.2372</v>
      </c>
      <c r="H1108" t="inlineStr">
        <is>
          <t>Sponsored Brands</t>
        </is>
      </c>
      <c r="I1108" t="inlineStr">
        <is>
          <t>Keyword</t>
        </is>
      </c>
      <c r="J1108" t="inlineStr">
        <is>
          <t>164338516722380</t>
        </is>
      </c>
      <c r="K1108" t="inlineStr"/>
      <c r="L1108" t="inlineStr">
        <is>
          <t>147248166283117</t>
        </is>
      </c>
      <c r="M1108" t="inlineStr"/>
      <c r="N1108" t="inlineStr">
        <is>
          <t>laundry cleaner and sanitizer</t>
        </is>
      </c>
      <c r="O1108" t="inlineStr"/>
      <c r="P1108" t="inlineStr">
        <is>
          <t>Washing Machine Cleaner - SBV - KW - Main Video - KW Exact</t>
        </is>
      </c>
      <c r="Q1108" t="inlineStr">
        <is>
          <t>laundry cleaner and sanitizer</t>
        </is>
      </c>
      <c r="R1108" t="inlineStr">
        <is>
          <t>exact</t>
        </is>
      </c>
      <c r="S1108" t="n">
        <v>2</v>
      </c>
      <c r="T1108" t="n">
        <v>1</v>
      </c>
      <c r="U1108" t="n">
        <v>2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3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s="99" t="n"/>
      <c r="AR1108" t="inlineStr"/>
      <c r="AS1108" t="inlineStr"/>
      <c r="AT1108" t="inlineStr"/>
      <c r="AU1108" t="inlineStr">
        <is>
          <t>0101</t>
        </is>
      </c>
      <c r="AV1108" t="inlineStr">
        <is>
          <t>Stale</t>
        </is>
      </c>
      <c r="AW1108" t="inlineStr">
        <is>
          <t>Low Data - Raise Bid or Kill</t>
        </is>
      </c>
      <c r="AX1108" t="n">
        <v>2.1</v>
      </c>
      <c r="AY1108" t="b">
        <v>0</v>
      </c>
      <c r="AZ1108" t="inlineStr"/>
      <c r="BA1108">
        <f>IF(NOT(ISBLANK(INDIRECT("RC[-1]",FALSE()))),IF(NOT(INDIRECT("RC[-2]",FALSE())),INDIRECT("RC[-1]",FALSE()),""),IF(NOT(INDIRECT("RC[-2]",FALSE())),INDIRECT("RC[-3]",FALSE()),""))</f>
        <v/>
      </c>
      <c r="BB1108" t="n">
        <v>1</v>
      </c>
      <c r="BC1108">
        <f>IFERROR(ROUND(INDIRECT("RC[-1]",FALSE)*INDIRECT("RC[-2]",FALSE),2),"")</f>
        <v/>
      </c>
      <c r="BD1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9">
      <c r="A1109" t="inlineStr">
        <is>
          <t>Washing Machine Cleaner - SBV - KW - Main Video - KW Exact</t>
        </is>
      </c>
      <c r="B1109" t="inlineStr">
        <is>
          <t>Washing Machine Cleaner</t>
        </is>
      </c>
      <c r="C1109" t="inlineStr">
        <is>
          <t>KW Exact</t>
        </is>
      </c>
      <c r="D1109" t="n">
        <v>2.02</v>
      </c>
      <c r="E1109" t="inlineStr"/>
      <c r="F1109" t="inlineStr"/>
      <c r="G1109" t="n">
        <v>0.2372</v>
      </c>
      <c r="H1109" t="inlineStr">
        <is>
          <t>Sponsored Brands</t>
        </is>
      </c>
      <c r="I1109" t="inlineStr">
        <is>
          <t>Keyword</t>
        </is>
      </c>
      <c r="J1109" t="inlineStr">
        <is>
          <t>164338516722380</t>
        </is>
      </c>
      <c r="K1109" t="inlineStr"/>
      <c r="L1109" t="inlineStr">
        <is>
          <t>103313543181335</t>
        </is>
      </c>
      <c r="M1109" t="inlineStr"/>
      <c r="N1109" t="inlineStr">
        <is>
          <t>washing machine sanitizer tablets</t>
        </is>
      </c>
      <c r="O1109" t="inlineStr"/>
      <c r="P1109" t="inlineStr">
        <is>
          <t>Washing Machine Cleaner - SBV - KW - Main Video - KW Exact</t>
        </is>
      </c>
      <c r="Q1109" t="inlineStr">
        <is>
          <t>washing machine sanitizer tablets</t>
        </is>
      </c>
      <c r="R1109" t="inlineStr">
        <is>
          <t>exact</t>
        </is>
      </c>
      <c r="S1109" t="n">
        <v>2</v>
      </c>
      <c r="T1109" t="n">
        <v>1</v>
      </c>
      <c r="U1109" t="n">
        <v>2</v>
      </c>
      <c r="V1109" t="n">
        <v>2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23</v>
      </c>
      <c r="AG1109" t="n">
        <v>0.04347826086956522</v>
      </c>
      <c r="AH1109" t="n">
        <v>0</v>
      </c>
      <c r="AI1109" t="n">
        <v>1.73</v>
      </c>
      <c r="AJ1109" t="n">
        <v>0</v>
      </c>
      <c r="AK1109" t="inlineStr"/>
      <c r="AL1109" t="inlineStr"/>
      <c r="AM1109" t="inlineStr"/>
      <c r="AN1109" t="inlineStr"/>
      <c r="AO1109" t="inlineStr"/>
      <c r="AP1109" t="inlineStr"/>
      <c r="AQ1109" s="99" t="n"/>
      <c r="AR1109" t="inlineStr"/>
      <c r="AS1109" t="inlineStr"/>
      <c r="AT1109" t="inlineStr"/>
      <c r="AU1109" t="inlineStr">
        <is>
          <t>0101</t>
        </is>
      </c>
      <c r="AV1109" t="inlineStr">
        <is>
          <t>Stale</t>
        </is>
      </c>
      <c r="AW1109" t="inlineStr">
        <is>
          <t>Low Data - Raise Bid or Kill</t>
        </is>
      </c>
      <c r="AX1109" t="n">
        <v>2.1</v>
      </c>
      <c r="AY1109" t="b">
        <v>0</v>
      </c>
      <c r="AZ1109" t="inlineStr"/>
      <c r="BA1109">
        <f>IF(NOT(ISBLANK(INDIRECT("RC[-1]",FALSE()))),IF(NOT(INDIRECT("RC[-2]",FALSE())),INDIRECT("RC[-1]",FALSE()),""),IF(NOT(INDIRECT("RC[-2]",FALSE())),INDIRECT("RC[-3]",FALSE()),""))</f>
        <v/>
      </c>
      <c r="BB1109" t="n">
        <v>1</v>
      </c>
      <c r="BC1109">
        <f>IFERROR(ROUND(INDIRECT("RC[-1]",FALSE)*INDIRECT("RC[-2]",FALSE),2),"")</f>
        <v/>
      </c>
      <c r="BD1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0">
      <c r="A1110" t="inlineStr">
        <is>
          <t>Washing Machine Cleaner - SBV - KW - Main Video - KW Exact</t>
        </is>
      </c>
      <c r="B1110" t="inlineStr">
        <is>
          <t>Washing Machine Cleaner</t>
        </is>
      </c>
      <c r="C1110" t="inlineStr">
        <is>
          <t>KW Exact</t>
        </is>
      </c>
      <c r="D1110" t="n">
        <v>2.02</v>
      </c>
      <c r="E1110" t="inlineStr"/>
      <c r="F1110" t="inlineStr"/>
      <c r="G1110" t="n">
        <v>0.2372</v>
      </c>
      <c r="H1110" t="inlineStr">
        <is>
          <t>Sponsored Brands</t>
        </is>
      </c>
      <c r="I1110" t="inlineStr">
        <is>
          <t>Keyword</t>
        </is>
      </c>
      <c r="J1110" t="inlineStr">
        <is>
          <t>164338516722380</t>
        </is>
      </c>
      <c r="K1110" t="inlineStr"/>
      <c r="L1110" t="inlineStr">
        <is>
          <t>252858742686068</t>
        </is>
      </c>
      <c r="M1110" t="inlineStr"/>
      <c r="N1110" t="inlineStr">
        <is>
          <t>solid washing machine cleaner</t>
        </is>
      </c>
      <c r="O1110" t="inlineStr"/>
      <c r="P1110" t="inlineStr">
        <is>
          <t>Washing Machine Cleaner - SBV - KW - Main Video - KW Exact</t>
        </is>
      </c>
      <c r="Q1110" t="inlineStr">
        <is>
          <t>solid washing machine cleaner</t>
        </is>
      </c>
      <c r="R1110" t="inlineStr">
        <is>
          <t>exact</t>
        </is>
      </c>
      <c r="S1110" t="n">
        <v>2</v>
      </c>
      <c r="T1110" t="n">
        <v>1</v>
      </c>
      <c r="U1110" t="n">
        <v>2</v>
      </c>
      <c r="V1110" t="n">
        <v>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s="99" t="n"/>
      <c r="AR1110" t="inlineStr"/>
      <c r="AS1110" t="inlineStr"/>
      <c r="AT1110" t="inlineStr"/>
      <c r="AU1110" t="inlineStr">
        <is>
          <t>0101</t>
        </is>
      </c>
      <c r="AV1110" t="inlineStr">
        <is>
          <t>Stale</t>
        </is>
      </c>
      <c r="AW1110" t="inlineStr">
        <is>
          <t>Low Data - Raise Bid or Kill</t>
        </is>
      </c>
      <c r="AX1110" t="n">
        <v>2.1</v>
      </c>
      <c r="AY1110" t="b">
        <v>0</v>
      </c>
      <c r="AZ1110" t="inlineStr"/>
      <c r="BA1110">
        <f>IF(NOT(ISBLANK(INDIRECT("RC[-1]",FALSE()))),IF(NOT(INDIRECT("RC[-2]",FALSE())),INDIRECT("RC[-1]",FALSE()),""),IF(NOT(INDIRECT("RC[-2]",FALSE())),INDIRECT("RC[-3]",FALSE()),""))</f>
        <v/>
      </c>
      <c r="BB1110" t="n">
        <v>1</v>
      </c>
      <c r="BC1110">
        <f>IFERROR(ROUND(INDIRECT("RC[-1]",FALSE)*INDIRECT("RC[-2]",FALSE),2),"")</f>
        <v/>
      </c>
      <c r="BD1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1">
      <c r="A1111" t="inlineStr">
        <is>
          <t>Washing Machine Cleaner - SBV - KW - Main Video - KW Exact</t>
        </is>
      </c>
      <c r="B1111" t="inlineStr">
        <is>
          <t>Washing Machine Cleaner</t>
        </is>
      </c>
      <c r="C1111" t="inlineStr">
        <is>
          <t>KW Exact</t>
        </is>
      </c>
      <c r="D1111" t="n">
        <v>2.02</v>
      </c>
      <c r="E1111" t="inlineStr"/>
      <c r="F1111" t="inlineStr"/>
      <c r="G1111" t="n">
        <v>0.2372</v>
      </c>
      <c r="H1111" t="inlineStr">
        <is>
          <t>Sponsored Brands</t>
        </is>
      </c>
      <c r="I1111" t="inlineStr">
        <is>
          <t>Keyword</t>
        </is>
      </c>
      <c r="J1111" t="inlineStr">
        <is>
          <t>164338516722380</t>
        </is>
      </c>
      <c r="K1111" t="inlineStr"/>
      <c r="L1111" t="inlineStr">
        <is>
          <t>151120258206598</t>
        </is>
      </c>
      <c r="M1111" t="inlineStr"/>
      <c r="N1111" t="inlineStr">
        <is>
          <t>clothes washer cleaner tablets</t>
        </is>
      </c>
      <c r="O1111" t="inlineStr"/>
      <c r="P1111" t="inlineStr">
        <is>
          <t>Washing Machine Cleaner - SBV - KW - Main Video - KW Exact</t>
        </is>
      </c>
      <c r="Q1111" t="inlineStr">
        <is>
          <t>clothes washer cleaner tablets</t>
        </is>
      </c>
      <c r="R1111" t="inlineStr">
        <is>
          <t>exact</t>
        </is>
      </c>
      <c r="S1111" t="n">
        <v>2</v>
      </c>
      <c r="T1111" t="n">
        <v>1</v>
      </c>
      <c r="U1111" t="n">
        <v>2</v>
      </c>
      <c r="V1111" t="n">
        <v>31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93</v>
      </c>
      <c r="AG1111" t="n">
        <v>0.01075268817204301</v>
      </c>
      <c r="AH1111" t="n">
        <v>1</v>
      </c>
      <c r="AI1111" t="n">
        <v>1.46</v>
      </c>
      <c r="AJ1111" t="n">
        <v>10.23972602739726</v>
      </c>
      <c r="AK1111" t="inlineStr"/>
      <c r="AL1111" t="inlineStr"/>
      <c r="AM1111" t="inlineStr"/>
      <c r="AN1111" t="inlineStr"/>
      <c r="AO1111" t="inlineStr"/>
      <c r="AP1111" t="inlineStr"/>
      <c r="AQ1111" s="99" t="n"/>
      <c r="AR1111" t="inlineStr"/>
      <c r="AS1111" t="inlineStr"/>
      <c r="AT1111" t="inlineStr"/>
      <c r="AU1111" t="inlineStr">
        <is>
          <t>0101</t>
        </is>
      </c>
      <c r="AV1111" t="inlineStr">
        <is>
          <t>Stale</t>
        </is>
      </c>
      <c r="AW1111" t="inlineStr">
        <is>
          <t>Low Data - Raise Bid or Kill</t>
        </is>
      </c>
      <c r="AX1111" t="n">
        <v>2.1</v>
      </c>
      <c r="AY1111" t="b">
        <v>0</v>
      </c>
      <c r="AZ1111" t="inlineStr"/>
      <c r="BA1111">
        <f>IF(NOT(ISBLANK(INDIRECT("RC[-1]",FALSE()))),IF(NOT(INDIRECT("RC[-2]",FALSE())),INDIRECT("RC[-1]",FALSE()),""),IF(NOT(INDIRECT("RC[-2]",FALSE())),INDIRECT("RC[-3]",FALSE()),""))</f>
        <v/>
      </c>
      <c r="BB1111" t="n">
        <v>1</v>
      </c>
      <c r="BC1111">
        <f>IFERROR(ROUND(INDIRECT("RC[-1]",FALSE)*INDIRECT("RC[-2]",FALSE),2),"")</f>
        <v/>
      </c>
      <c r="BD1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2">
      <c r="A1112" t="inlineStr">
        <is>
          <t>Washing Machine Cleaner - SBV - KW - Main Video - KW Exact</t>
        </is>
      </c>
      <c r="B1112" t="inlineStr">
        <is>
          <t>Washing Machine Cleaner</t>
        </is>
      </c>
      <c r="C1112" t="inlineStr">
        <is>
          <t>KW Exact</t>
        </is>
      </c>
      <c r="D1112" t="n">
        <v>2.02</v>
      </c>
      <c r="E1112" t="inlineStr"/>
      <c r="F1112" t="inlineStr"/>
      <c r="G1112" t="n">
        <v>0.2372</v>
      </c>
      <c r="H1112" t="inlineStr">
        <is>
          <t>Sponsored Brands</t>
        </is>
      </c>
      <c r="I1112" t="inlineStr">
        <is>
          <t>Keyword</t>
        </is>
      </c>
      <c r="J1112" t="inlineStr">
        <is>
          <t>164338516722380</t>
        </is>
      </c>
      <c r="K1112" t="inlineStr"/>
      <c r="L1112" t="inlineStr">
        <is>
          <t>64695204004985</t>
        </is>
      </c>
      <c r="M1112" t="inlineStr"/>
      <c r="N1112" t="inlineStr">
        <is>
          <t>mold washing machine cleaner</t>
        </is>
      </c>
      <c r="O1112" t="inlineStr"/>
      <c r="P1112" t="inlineStr">
        <is>
          <t>Washing Machine Cleaner - SBV - KW - Main Video - KW Exact</t>
        </is>
      </c>
      <c r="Q1112" t="inlineStr">
        <is>
          <t>mold washing machine cleaner</t>
        </is>
      </c>
      <c r="R1112" t="inlineStr">
        <is>
          <t>exact</t>
        </is>
      </c>
      <c r="S1112" t="n">
        <v>0.93</v>
      </c>
      <c r="T1112" t="n">
        <v>1</v>
      </c>
      <c r="U1112" t="n">
        <v>0.93</v>
      </c>
      <c r="V1112" t="n">
        <v>26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46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s="99" t="n"/>
      <c r="AR1112" t="inlineStr"/>
      <c r="AS1112" t="inlineStr"/>
      <c r="AT1112" t="inlineStr"/>
      <c r="AU1112" t="inlineStr">
        <is>
          <t>0101</t>
        </is>
      </c>
      <c r="AV1112" t="inlineStr">
        <is>
          <t>Stale</t>
        </is>
      </c>
      <c r="AW1112" t="inlineStr">
        <is>
          <t>Low Data - Raise Bid or Kill</t>
        </is>
      </c>
      <c r="AX1112" t="n">
        <v>0.98</v>
      </c>
      <c r="AY1112" t="b">
        <v>0</v>
      </c>
      <c r="AZ1112" t="inlineStr"/>
      <c r="BA1112">
        <f>IF(NOT(ISBLANK(INDIRECT("RC[-1]",FALSE()))),IF(NOT(INDIRECT("RC[-2]",FALSE())),INDIRECT("RC[-1]",FALSE()),""),IF(NOT(INDIRECT("RC[-2]",FALSE())),INDIRECT("RC[-3]",FALSE()),""))</f>
        <v/>
      </c>
      <c r="BB1112" t="n">
        <v>1</v>
      </c>
      <c r="BC1112">
        <f>IFERROR(ROUND(INDIRECT("RC[-1]",FALSE)*INDIRECT("RC[-2]",FALSE),2),"")</f>
        <v/>
      </c>
      <c r="BD1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3">
      <c r="A1113" t="inlineStr">
        <is>
          <t>Washing Machine Cleaner - SBV - KW - Main Video - KW Exact</t>
        </is>
      </c>
      <c r="B1113" t="inlineStr">
        <is>
          <t>Washing Machine Cleaner</t>
        </is>
      </c>
      <c r="C1113" t="inlineStr">
        <is>
          <t>KW Exact</t>
        </is>
      </c>
      <c r="D1113" t="n">
        <v>2.02</v>
      </c>
      <c r="E1113" t="inlineStr"/>
      <c r="F1113" t="inlineStr"/>
      <c r="G1113" t="n">
        <v>0.2372</v>
      </c>
      <c r="H1113" t="inlineStr">
        <is>
          <t>Sponsored Brands</t>
        </is>
      </c>
      <c r="I1113" t="inlineStr">
        <is>
          <t>Keyword</t>
        </is>
      </c>
      <c r="J1113" t="inlineStr">
        <is>
          <t>164338516722380</t>
        </is>
      </c>
      <c r="K1113" t="inlineStr"/>
      <c r="L1113" t="inlineStr">
        <is>
          <t>174019571000807</t>
        </is>
      </c>
      <c r="M1113" t="inlineStr"/>
      <c r="N1113" t="inlineStr">
        <is>
          <t>lg washing machine cleaner front loader</t>
        </is>
      </c>
      <c r="O1113" t="inlineStr"/>
      <c r="P1113" t="inlineStr">
        <is>
          <t>Washing Machine Cleaner - SBV - KW - Main Video - KW Exact</t>
        </is>
      </c>
      <c r="Q1113" t="inlineStr">
        <is>
          <t>lg washing machine cleaner front loader</t>
        </is>
      </c>
      <c r="R1113" t="inlineStr">
        <is>
          <t>exact</t>
        </is>
      </c>
      <c r="S1113" t="n">
        <v>2</v>
      </c>
      <c r="T1113" t="n">
        <v>1</v>
      </c>
      <c r="U1113" t="n">
        <v>2</v>
      </c>
      <c r="V1113" t="n">
        <v>23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77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s="99" t="n"/>
      <c r="AR1113" t="inlineStr"/>
      <c r="AS1113" t="inlineStr"/>
      <c r="AT1113" t="inlineStr"/>
      <c r="AU1113" t="inlineStr">
        <is>
          <t>0101</t>
        </is>
      </c>
      <c r="AV1113" t="inlineStr">
        <is>
          <t>Stale</t>
        </is>
      </c>
      <c r="AW1113" t="inlineStr">
        <is>
          <t>Low Data - Raise Bid or Kill</t>
        </is>
      </c>
      <c r="AX1113" t="n">
        <v>2.1</v>
      </c>
      <c r="AY1113" t="b">
        <v>0</v>
      </c>
      <c r="AZ1113" t="inlineStr"/>
      <c r="BA1113">
        <f>IF(NOT(ISBLANK(INDIRECT("RC[-1]",FALSE()))),IF(NOT(INDIRECT("RC[-2]",FALSE())),INDIRECT("RC[-1]",FALSE()),""),IF(NOT(INDIRECT("RC[-2]",FALSE())),INDIRECT("RC[-3]",FALSE()),""))</f>
        <v/>
      </c>
      <c r="BB1113" t="n">
        <v>1</v>
      </c>
      <c r="BC1113">
        <f>IFERROR(ROUND(INDIRECT("RC[-1]",FALSE)*INDIRECT("RC[-2]",FALSE),2),"")</f>
        <v/>
      </c>
      <c r="BD1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4">
      <c r="A1114" t="inlineStr">
        <is>
          <t>Washing Machine Cleaner - SBV - KW - Main Video - KW Exact</t>
        </is>
      </c>
      <c r="B1114" t="inlineStr">
        <is>
          <t>Washing Machine Cleaner</t>
        </is>
      </c>
      <c r="C1114" t="inlineStr">
        <is>
          <t>KW Exact</t>
        </is>
      </c>
      <c r="D1114" t="n">
        <v>2.02</v>
      </c>
      <c r="E1114" t="inlineStr"/>
      <c r="F1114" t="inlineStr"/>
      <c r="G1114" t="n">
        <v>0.2372</v>
      </c>
      <c r="H1114" t="inlineStr">
        <is>
          <t>Sponsored Brands</t>
        </is>
      </c>
      <c r="I1114" t="inlineStr">
        <is>
          <t>Keyword</t>
        </is>
      </c>
      <c r="J1114" t="inlineStr">
        <is>
          <t>164338516722380</t>
        </is>
      </c>
      <c r="K1114" t="inlineStr"/>
      <c r="L1114" t="inlineStr">
        <is>
          <t>183580457400628</t>
        </is>
      </c>
      <c r="M1114" t="inlineStr"/>
      <c r="N1114" t="inlineStr">
        <is>
          <t>he cleaning tablets</t>
        </is>
      </c>
      <c r="O1114" t="inlineStr"/>
      <c r="P1114" t="inlineStr">
        <is>
          <t>Washing Machine Cleaner - SBV - KW - Main Video - KW Exact</t>
        </is>
      </c>
      <c r="Q1114" t="inlineStr">
        <is>
          <t>he cleaning tablets</t>
        </is>
      </c>
      <c r="R1114" t="inlineStr">
        <is>
          <t>exact</t>
        </is>
      </c>
      <c r="S1114" t="n">
        <v>2</v>
      </c>
      <c r="T1114" t="n">
        <v>1</v>
      </c>
      <c r="U1114" t="n">
        <v>2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s="99" t="n"/>
      <c r="AR1114" t="inlineStr"/>
      <c r="AS1114" t="inlineStr"/>
      <c r="AT1114" t="inlineStr"/>
      <c r="AU1114" t="inlineStr">
        <is>
          <t>0101</t>
        </is>
      </c>
      <c r="AV1114" t="inlineStr">
        <is>
          <t>Stale</t>
        </is>
      </c>
      <c r="AW1114" t="inlineStr">
        <is>
          <t>Low Data - Raise Bid or Kill</t>
        </is>
      </c>
      <c r="AX1114" t="n">
        <v>2.1</v>
      </c>
      <c r="AY1114" t="b">
        <v>0</v>
      </c>
      <c r="AZ1114" t="inlineStr"/>
      <c r="BA1114">
        <f>IF(NOT(ISBLANK(INDIRECT("RC[-1]",FALSE()))),IF(NOT(INDIRECT("RC[-2]",FALSE())),INDIRECT("RC[-1]",FALSE()),""),IF(NOT(INDIRECT("RC[-2]",FALSE())),INDIRECT("RC[-3]",FALSE()),""))</f>
        <v/>
      </c>
      <c r="BB1114" t="n">
        <v>1</v>
      </c>
      <c r="BC1114">
        <f>IFERROR(ROUND(INDIRECT("RC[-1]",FALSE)*INDIRECT("RC[-2]",FALSE),2),"")</f>
        <v/>
      </c>
      <c r="BD1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5">
      <c r="A1115" t="inlineStr">
        <is>
          <t>Washing Machine Cleaner - SBV - KW - Main Video - KW Exact</t>
        </is>
      </c>
      <c r="B1115" t="inlineStr">
        <is>
          <t>Washing Machine Cleaner</t>
        </is>
      </c>
      <c r="C1115" t="inlineStr">
        <is>
          <t>KW Exact</t>
        </is>
      </c>
      <c r="D1115" t="n">
        <v>2.02</v>
      </c>
      <c r="E1115" t="inlineStr"/>
      <c r="F1115" t="inlineStr"/>
      <c r="G1115" t="n">
        <v>0.2372</v>
      </c>
      <c r="H1115" t="inlineStr">
        <is>
          <t>Sponsored Brands</t>
        </is>
      </c>
      <c r="I1115" t="inlineStr">
        <is>
          <t>Keyword</t>
        </is>
      </c>
      <c r="J1115" t="inlineStr">
        <is>
          <t>164338516722380</t>
        </is>
      </c>
      <c r="K1115" t="inlineStr"/>
      <c r="L1115" t="inlineStr">
        <is>
          <t>57122588201157</t>
        </is>
      </c>
      <c r="M1115" t="inlineStr"/>
      <c r="N1115" t="inlineStr">
        <is>
          <t>smelly washing machine cleaner</t>
        </is>
      </c>
      <c r="O1115" t="inlineStr"/>
      <c r="P1115" t="inlineStr">
        <is>
          <t>Washing Machine Cleaner - SBV - KW - Main Video - KW Exact</t>
        </is>
      </c>
      <c r="Q1115" t="inlineStr">
        <is>
          <t>smelly washing machine cleaner</t>
        </is>
      </c>
      <c r="R1115" t="inlineStr">
        <is>
          <t>exact</t>
        </is>
      </c>
      <c r="S1115" t="n">
        <v>2</v>
      </c>
      <c r="T1115" t="n">
        <v>1</v>
      </c>
      <c r="U1115" t="n">
        <v>2</v>
      </c>
      <c r="V1115" t="n">
        <v>12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51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s="99" t="n"/>
      <c r="AR1115" t="inlineStr"/>
      <c r="AS1115" t="inlineStr"/>
      <c r="AT1115" t="inlineStr"/>
      <c r="AU1115" t="inlineStr">
        <is>
          <t>0101</t>
        </is>
      </c>
      <c r="AV1115" t="inlineStr">
        <is>
          <t>Stale</t>
        </is>
      </c>
      <c r="AW1115" t="inlineStr">
        <is>
          <t>Low Data - Raise Bid or Kill</t>
        </is>
      </c>
      <c r="AX1115" t="n">
        <v>2.1</v>
      </c>
      <c r="AY1115" t="b">
        <v>0</v>
      </c>
      <c r="AZ1115" t="inlineStr"/>
      <c r="BA1115">
        <f>IF(NOT(ISBLANK(INDIRECT("RC[-1]",FALSE()))),IF(NOT(INDIRECT("RC[-2]",FALSE())),INDIRECT("RC[-1]",FALSE()),""),IF(NOT(INDIRECT("RC[-2]",FALSE())),INDIRECT("RC[-3]",FALSE()),""))</f>
        <v/>
      </c>
      <c r="BB1115" t="n">
        <v>1</v>
      </c>
      <c r="BC1115">
        <f>IFERROR(ROUND(INDIRECT("RC[-1]",FALSE)*INDIRECT("RC[-2]",FALSE),2),"")</f>
        <v/>
      </c>
      <c r="BD1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6">
      <c r="A1116" t="inlineStr">
        <is>
          <t>Washing Machine Cleaner - SBV - KW - Main Video - KW Exact</t>
        </is>
      </c>
      <c r="B1116" t="inlineStr">
        <is>
          <t>Washing Machine Cleaner</t>
        </is>
      </c>
      <c r="C1116" t="inlineStr">
        <is>
          <t>KW Exact</t>
        </is>
      </c>
      <c r="D1116" t="n">
        <v>2.02</v>
      </c>
      <c r="E1116" t="inlineStr"/>
      <c r="F1116" t="inlineStr"/>
      <c r="G1116" t="n">
        <v>0.2372</v>
      </c>
      <c r="H1116" t="inlineStr">
        <is>
          <t>Sponsored Brands</t>
        </is>
      </c>
      <c r="I1116" t="inlineStr">
        <is>
          <t>Keyword</t>
        </is>
      </c>
      <c r="J1116" t="inlineStr">
        <is>
          <t>164338516722380</t>
        </is>
      </c>
      <c r="K1116" t="inlineStr"/>
      <c r="L1116" t="inlineStr">
        <is>
          <t>264732275934120</t>
        </is>
      </c>
      <c r="M1116" t="inlineStr"/>
      <c r="N1116" t="inlineStr">
        <is>
          <t>front loader cleaning tablets</t>
        </is>
      </c>
      <c r="O1116" t="inlineStr"/>
      <c r="P1116" t="inlineStr">
        <is>
          <t>Washing Machine Cleaner - SBV - KW - Main Video - KW Exact</t>
        </is>
      </c>
      <c r="Q1116" t="inlineStr">
        <is>
          <t>front loader cleaning tablets</t>
        </is>
      </c>
      <c r="R1116" t="inlineStr">
        <is>
          <t>exact</t>
        </is>
      </c>
      <c r="S1116" t="n">
        <v>2</v>
      </c>
      <c r="T1116" t="n">
        <v>1</v>
      </c>
      <c r="U1116" t="n">
        <v>2</v>
      </c>
      <c r="V1116" t="n">
        <v>15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65</v>
      </c>
      <c r="AG1116" t="n">
        <v>0.04615384615384616</v>
      </c>
      <c r="AH1116" t="n">
        <v>0.6666666666666665</v>
      </c>
      <c r="AI1116" t="n">
        <v>1.303333333333333</v>
      </c>
      <c r="AJ1116" t="n">
        <v>7.647058823529411</v>
      </c>
      <c r="AK1116" t="inlineStr"/>
      <c r="AL1116" t="inlineStr"/>
      <c r="AM1116" t="inlineStr"/>
      <c r="AN1116" t="inlineStr"/>
      <c r="AO1116" t="inlineStr"/>
      <c r="AP1116" t="inlineStr"/>
      <c r="AQ1116" s="99" t="n"/>
      <c r="AR1116" t="inlineStr"/>
      <c r="AS1116" t="inlineStr"/>
      <c r="AT1116" t="inlineStr"/>
      <c r="AU1116" t="inlineStr">
        <is>
          <t>0101</t>
        </is>
      </c>
      <c r="AV1116" t="inlineStr">
        <is>
          <t>Stale</t>
        </is>
      </c>
      <c r="AW1116" t="inlineStr">
        <is>
          <t>Low Data - Raise Bid or Kill</t>
        </is>
      </c>
      <c r="AX1116" t="n">
        <v>2.1</v>
      </c>
      <c r="AY1116" t="b">
        <v>0</v>
      </c>
      <c r="AZ1116" t="inlineStr"/>
      <c r="BA1116">
        <f>IF(NOT(ISBLANK(INDIRECT("RC[-1]",FALSE()))),IF(NOT(INDIRECT("RC[-2]",FALSE())),INDIRECT("RC[-1]",FALSE()),""),IF(NOT(INDIRECT("RC[-2]",FALSE())),INDIRECT("RC[-3]",FALSE()),""))</f>
        <v/>
      </c>
      <c r="BB1116" t="n">
        <v>1</v>
      </c>
      <c r="BC1116">
        <f>IFERROR(ROUND(INDIRECT("RC[-1]",FALSE)*INDIRECT("RC[-2]",FALSE),2),"")</f>
        <v/>
      </c>
      <c r="BD1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7">
      <c r="A1117" t="inlineStr">
        <is>
          <t>Washing Machine Cleaner - SBV - KW - Main Video - KW Exact</t>
        </is>
      </c>
      <c r="B1117" t="inlineStr">
        <is>
          <t>Washing Machine Cleaner</t>
        </is>
      </c>
      <c r="C1117" t="inlineStr">
        <is>
          <t>KW Exact</t>
        </is>
      </c>
      <c r="D1117" t="n">
        <v>2.02</v>
      </c>
      <c r="E1117" t="inlineStr"/>
      <c r="F1117" t="inlineStr"/>
      <c r="G1117" t="n">
        <v>0.2372</v>
      </c>
      <c r="H1117" t="inlineStr">
        <is>
          <t>Sponsored Brands</t>
        </is>
      </c>
      <c r="I1117" t="inlineStr">
        <is>
          <t>Keyword</t>
        </is>
      </c>
      <c r="J1117" t="inlineStr">
        <is>
          <t>164338516722380</t>
        </is>
      </c>
      <c r="K1117" t="inlineStr"/>
      <c r="L1117" t="inlineStr">
        <is>
          <t>84258005675508</t>
        </is>
      </c>
      <c r="M1117" t="inlineStr"/>
      <c r="N1117" t="inlineStr">
        <is>
          <t>washer cleaner tablets front loader</t>
        </is>
      </c>
      <c r="O1117" t="inlineStr"/>
      <c r="P1117" t="inlineStr">
        <is>
          <t>Washing Machine Cleaner - SBV - KW - Main Video - KW Exact</t>
        </is>
      </c>
      <c r="Q1117" t="inlineStr">
        <is>
          <t>washer cleaner tablets front loader</t>
        </is>
      </c>
      <c r="R1117" t="inlineStr">
        <is>
          <t>exact</t>
        </is>
      </c>
      <c r="S1117" t="n">
        <v>2</v>
      </c>
      <c r="T1117" t="n">
        <v>1</v>
      </c>
      <c r="U1117" t="n">
        <v>2</v>
      </c>
      <c r="V1117" t="n">
        <v>32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83</v>
      </c>
      <c r="AG1117" t="n">
        <v>0.01204819277108434</v>
      </c>
      <c r="AH1117" t="n">
        <v>1</v>
      </c>
      <c r="AI1117" t="n">
        <v>1.43</v>
      </c>
      <c r="AJ1117" t="n">
        <v>10.45454545454546</v>
      </c>
      <c r="AK1117" t="inlineStr"/>
      <c r="AL1117" t="inlineStr"/>
      <c r="AM1117" t="inlineStr"/>
      <c r="AN1117" t="inlineStr"/>
      <c r="AO1117" t="inlineStr"/>
      <c r="AP1117" t="inlineStr"/>
      <c r="AQ1117" s="99" t="n"/>
      <c r="AR1117" t="inlineStr"/>
      <c r="AS1117" t="inlineStr"/>
      <c r="AT1117" t="inlineStr"/>
      <c r="AU1117" t="inlineStr">
        <is>
          <t>0101</t>
        </is>
      </c>
      <c r="AV1117" t="inlineStr">
        <is>
          <t>Stale</t>
        </is>
      </c>
      <c r="AW1117" t="inlineStr">
        <is>
          <t>Low Data - Raise Bid or Kill</t>
        </is>
      </c>
      <c r="AX1117" t="n">
        <v>2.1</v>
      </c>
      <c r="AY1117" t="b">
        <v>0</v>
      </c>
      <c r="AZ1117" t="inlineStr"/>
      <c r="BA1117">
        <f>IF(NOT(ISBLANK(INDIRECT("RC[-1]",FALSE()))),IF(NOT(INDIRECT("RC[-2]",FALSE())),INDIRECT("RC[-1]",FALSE()),""),IF(NOT(INDIRECT("RC[-2]",FALSE())),INDIRECT("RC[-3]",FALSE()),""))</f>
        <v/>
      </c>
      <c r="BB1117" t="n">
        <v>1</v>
      </c>
      <c r="BC1117">
        <f>IFERROR(ROUND(INDIRECT("RC[-1]",FALSE)*INDIRECT("RC[-2]",FALSE),2),"")</f>
        <v/>
      </c>
      <c r="BD1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8">
      <c r="A1118" t="inlineStr">
        <is>
          <t>Washing Machine Cleaner - SBV - KW - Main Video - KW Exact</t>
        </is>
      </c>
      <c r="B1118" t="inlineStr">
        <is>
          <t>Washing Machine Cleaner</t>
        </is>
      </c>
      <c r="C1118" t="inlineStr">
        <is>
          <t>KW Exact</t>
        </is>
      </c>
      <c r="D1118" t="n">
        <v>2.02</v>
      </c>
      <c r="E1118" t="inlineStr"/>
      <c r="F1118" t="inlineStr"/>
      <c r="G1118" t="n">
        <v>0.2372</v>
      </c>
      <c r="H1118" t="inlineStr">
        <is>
          <t>Sponsored Brands</t>
        </is>
      </c>
      <c r="I1118" t="inlineStr">
        <is>
          <t>Keyword</t>
        </is>
      </c>
      <c r="J1118" t="inlineStr">
        <is>
          <t>164338516722380</t>
        </is>
      </c>
      <c r="K1118" t="inlineStr"/>
      <c r="L1118" t="inlineStr">
        <is>
          <t>59463910986425</t>
        </is>
      </c>
      <c r="M1118" t="inlineStr"/>
      <c r="N1118" t="inlineStr">
        <is>
          <t>washing machine cleaner antibacterial</t>
        </is>
      </c>
      <c r="O1118" t="inlineStr"/>
      <c r="P1118" t="inlineStr">
        <is>
          <t>Washing Machine Cleaner - SBV - KW - Main Video - KW Exact</t>
        </is>
      </c>
      <c r="Q1118" t="inlineStr">
        <is>
          <t>washing machine cleaner antibacterial</t>
        </is>
      </c>
      <c r="R1118" t="inlineStr">
        <is>
          <t>exact</t>
        </is>
      </c>
      <c r="S1118" t="n">
        <v>1.53</v>
      </c>
      <c r="T1118" t="n">
        <v>1</v>
      </c>
      <c r="U1118" t="n">
        <v>1.53</v>
      </c>
      <c r="V1118" t="n">
        <v>10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18</v>
      </c>
      <c r="AG1118" t="n">
        <v>0.05555555555555555</v>
      </c>
      <c r="AH1118" t="n">
        <v>1</v>
      </c>
      <c r="AI1118" t="n">
        <v>1.51</v>
      </c>
      <c r="AJ1118" t="n">
        <v>9.900662251655628</v>
      </c>
      <c r="AK1118" t="inlineStr"/>
      <c r="AL1118" t="inlineStr"/>
      <c r="AM1118" t="inlineStr"/>
      <c r="AN1118" t="inlineStr"/>
      <c r="AO1118" t="inlineStr"/>
      <c r="AP1118" t="inlineStr"/>
      <c r="AQ1118" s="99" t="n"/>
      <c r="AR1118" t="inlineStr"/>
      <c r="AS1118" t="inlineStr"/>
      <c r="AT1118" t="inlineStr"/>
      <c r="AU1118" t="inlineStr">
        <is>
          <t>0101</t>
        </is>
      </c>
      <c r="AV1118" t="inlineStr">
        <is>
          <t>Stale</t>
        </is>
      </c>
      <c r="AW1118" t="inlineStr">
        <is>
          <t>Low Data - Raise Bid or Kill</t>
        </is>
      </c>
      <c r="AX1118" t="n">
        <v>1.61</v>
      </c>
      <c r="AY1118" t="b">
        <v>0</v>
      </c>
      <c r="AZ1118" t="inlineStr"/>
      <c r="BA1118">
        <f>IF(NOT(ISBLANK(INDIRECT("RC[-1]",FALSE()))),IF(NOT(INDIRECT("RC[-2]",FALSE())),INDIRECT("RC[-1]",FALSE()),""),IF(NOT(INDIRECT("RC[-2]",FALSE())),INDIRECT("RC[-3]",FALSE()),""))</f>
        <v/>
      </c>
      <c r="BB1118" t="n">
        <v>1</v>
      </c>
      <c r="BC1118">
        <f>IFERROR(ROUND(INDIRECT("RC[-1]",FALSE)*INDIRECT("RC[-2]",FALSE),2),"")</f>
        <v/>
      </c>
      <c r="BD1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9">
      <c r="A1119" t="inlineStr">
        <is>
          <t>Washing Machine Cleaner - SBV - KW - Main Video - KW Exact</t>
        </is>
      </c>
      <c r="B1119" t="inlineStr">
        <is>
          <t>Washing Machine Cleaner</t>
        </is>
      </c>
      <c r="C1119" t="inlineStr">
        <is>
          <t>KW Exact</t>
        </is>
      </c>
      <c r="D1119" t="n">
        <v>2.02</v>
      </c>
      <c r="E1119" t="inlineStr"/>
      <c r="F1119" t="inlineStr"/>
      <c r="G1119" t="n">
        <v>0.2372</v>
      </c>
      <c r="H1119" t="inlineStr">
        <is>
          <t>Sponsored Brands</t>
        </is>
      </c>
      <c r="I1119" t="inlineStr">
        <is>
          <t>Keyword</t>
        </is>
      </c>
      <c r="J1119" t="inlineStr">
        <is>
          <t>164338516722380</t>
        </is>
      </c>
      <c r="K1119" t="inlineStr"/>
      <c r="L1119" t="inlineStr">
        <is>
          <t>233271342179691</t>
        </is>
      </c>
      <c r="M1119" t="inlineStr"/>
      <c r="N1119" t="inlineStr">
        <is>
          <t>enzymatic washing machine cleaner</t>
        </is>
      </c>
      <c r="O1119" t="inlineStr"/>
      <c r="P1119" t="inlineStr">
        <is>
          <t>Washing Machine Cleaner - SBV - KW - Main Video - KW Exact</t>
        </is>
      </c>
      <c r="Q1119" t="inlineStr">
        <is>
          <t>enzymatic washing machine cleaner</t>
        </is>
      </c>
      <c r="R1119" t="inlineStr">
        <is>
          <t>exact</t>
        </is>
      </c>
      <c r="S1119" t="n">
        <v>2</v>
      </c>
      <c r="T1119" t="n">
        <v>1</v>
      </c>
      <c r="U1119" t="n">
        <v>2</v>
      </c>
      <c r="V1119" t="n">
        <v>4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17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s="99" t="n"/>
      <c r="AR1119" t="inlineStr"/>
      <c r="AS1119" t="inlineStr"/>
      <c r="AT1119" t="inlineStr"/>
      <c r="AU1119" t="inlineStr">
        <is>
          <t>0101</t>
        </is>
      </c>
      <c r="AV1119" t="inlineStr">
        <is>
          <t>Stale</t>
        </is>
      </c>
      <c r="AW1119" t="inlineStr">
        <is>
          <t>Low Data - Raise Bid or Kill</t>
        </is>
      </c>
      <c r="AX1119" t="n">
        <v>2.1</v>
      </c>
      <c r="AY1119" t="b">
        <v>0</v>
      </c>
      <c r="AZ1119" t="inlineStr"/>
      <c r="BA1119">
        <f>IF(NOT(ISBLANK(INDIRECT("RC[-1]",FALSE()))),IF(NOT(INDIRECT("RC[-2]",FALSE())),INDIRECT("RC[-1]",FALSE()),""),IF(NOT(INDIRECT("RC[-2]",FALSE())),INDIRECT("RC[-3]",FALSE()),""))</f>
        <v/>
      </c>
      <c r="BB1119" t="n">
        <v>1</v>
      </c>
      <c r="BC1119">
        <f>IFERROR(ROUND(INDIRECT("RC[-1]",FALSE)*INDIRECT("RC[-2]",FALSE),2),"")</f>
        <v/>
      </c>
      <c r="BD1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0">
      <c r="A1120" t="inlineStr">
        <is>
          <t>Washing Machine Cleaner - SBV - KW - Main Video - KW Exact</t>
        </is>
      </c>
      <c r="B1120" t="inlineStr">
        <is>
          <t>Washing Machine Cleaner</t>
        </is>
      </c>
      <c r="C1120" t="inlineStr">
        <is>
          <t>KW Exact</t>
        </is>
      </c>
      <c r="D1120" t="n">
        <v>2.02</v>
      </c>
      <c r="E1120" t="inlineStr"/>
      <c r="F1120" t="inlineStr"/>
      <c r="G1120" t="n">
        <v>0.2372</v>
      </c>
      <c r="H1120" t="inlineStr">
        <is>
          <t>Sponsored Brands</t>
        </is>
      </c>
      <c r="I1120" t="inlineStr">
        <is>
          <t>Keyword</t>
        </is>
      </c>
      <c r="J1120" t="inlineStr">
        <is>
          <t>164338516722380</t>
        </is>
      </c>
      <c r="K1120" t="inlineStr"/>
      <c r="L1120" t="inlineStr">
        <is>
          <t>19861132422115</t>
        </is>
      </c>
      <c r="M1120" t="inlineStr"/>
      <c r="N1120" t="inlineStr">
        <is>
          <t>washing machine washing tablets</t>
        </is>
      </c>
      <c r="O1120" t="inlineStr"/>
      <c r="P1120" t="inlineStr">
        <is>
          <t>Washing Machine Cleaner - SBV - KW - Main Video - KW Exact</t>
        </is>
      </c>
      <c r="Q1120" t="inlineStr">
        <is>
          <t>washing machine washing tablets</t>
        </is>
      </c>
      <c r="R1120" t="inlineStr">
        <is>
          <t>exact</t>
        </is>
      </c>
      <c r="S1120" t="n">
        <v>2</v>
      </c>
      <c r="T1120" t="n">
        <v>1</v>
      </c>
      <c r="U1120" t="n">
        <v>2</v>
      </c>
      <c r="V1120" t="n">
        <v>3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5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s="99" t="n"/>
      <c r="AR1120" t="inlineStr"/>
      <c r="AS1120" t="inlineStr"/>
      <c r="AT1120" t="inlineStr"/>
      <c r="AU1120" t="inlineStr">
        <is>
          <t>0101</t>
        </is>
      </c>
      <c r="AV1120" t="inlineStr">
        <is>
          <t>Stale</t>
        </is>
      </c>
      <c r="AW1120" t="inlineStr">
        <is>
          <t>Low Data - Raise Bid or Kill</t>
        </is>
      </c>
      <c r="AX1120" t="n">
        <v>2.1</v>
      </c>
      <c r="AY1120" t="b">
        <v>0</v>
      </c>
      <c r="AZ1120" t="inlineStr"/>
      <c r="BA1120">
        <f>IF(NOT(ISBLANK(INDIRECT("RC[-1]",FALSE()))),IF(NOT(INDIRECT("RC[-2]",FALSE())),INDIRECT("RC[-1]",FALSE()),""),IF(NOT(INDIRECT("RC[-2]",FALSE())),INDIRECT("RC[-3]",FALSE()),""))</f>
        <v/>
      </c>
      <c r="BB1120" t="n">
        <v>1</v>
      </c>
      <c r="BC1120">
        <f>IFERROR(ROUND(INDIRECT("RC[-1]",FALSE)*INDIRECT("RC[-2]",FALSE),2),"")</f>
        <v/>
      </c>
      <c r="BD1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1">
      <c r="A1121" t="inlineStr">
        <is>
          <t>Washing Machine Cleaner - SBV - KW - Main Video - KW Exact</t>
        </is>
      </c>
      <c r="B1121" t="inlineStr">
        <is>
          <t>Washing Machine Cleaner</t>
        </is>
      </c>
      <c r="C1121" t="inlineStr">
        <is>
          <t>KW Exact</t>
        </is>
      </c>
      <c r="D1121" t="n">
        <v>2.02</v>
      </c>
      <c r="E1121" t="inlineStr"/>
      <c r="F1121" t="inlineStr"/>
      <c r="G1121" t="n">
        <v>0.2372</v>
      </c>
      <c r="H1121" t="inlineStr">
        <is>
          <t>Sponsored Brands</t>
        </is>
      </c>
      <c r="I1121" t="inlineStr">
        <is>
          <t>Keyword</t>
        </is>
      </c>
      <c r="J1121" t="inlineStr">
        <is>
          <t>164338516722380</t>
        </is>
      </c>
      <c r="K1121" t="inlineStr"/>
      <c r="L1121" t="inlineStr">
        <is>
          <t>278310567558588</t>
        </is>
      </c>
      <c r="M1121" t="inlineStr"/>
      <c r="N1121" t="inlineStr">
        <is>
          <t>machine cleaner</t>
        </is>
      </c>
      <c r="O1121" t="inlineStr"/>
      <c r="P1121" t="inlineStr">
        <is>
          <t>Washing Machine Cleaner - SBV - KW - Main Video - KW Exact</t>
        </is>
      </c>
      <c r="Q1121" t="inlineStr">
        <is>
          <t>machine cleaner</t>
        </is>
      </c>
      <c r="R1121" t="inlineStr">
        <is>
          <t>exact</t>
        </is>
      </c>
      <c r="S1121" t="n">
        <v>0.73</v>
      </c>
      <c r="T1121" t="n">
        <v>1</v>
      </c>
      <c r="U1121" t="n">
        <v>0.73</v>
      </c>
      <c r="V1121" t="n">
        <v>39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68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s="99" t="n"/>
      <c r="AR1121" t="inlineStr"/>
      <c r="AS1121" t="inlineStr"/>
      <c r="AT1121" t="inlineStr"/>
      <c r="AU1121" t="inlineStr">
        <is>
          <t>0101</t>
        </is>
      </c>
      <c r="AV1121" t="inlineStr">
        <is>
          <t>Stale</t>
        </is>
      </c>
      <c r="AW1121" t="inlineStr">
        <is>
          <t>Low Data - Raise Bid or Kill</t>
        </is>
      </c>
      <c r="AX1121" t="n">
        <v>0.77</v>
      </c>
      <c r="AY1121" t="b">
        <v>0</v>
      </c>
      <c r="AZ1121" t="inlineStr"/>
      <c r="BA1121">
        <f>IF(NOT(ISBLANK(INDIRECT("RC[-1]",FALSE()))),IF(NOT(INDIRECT("RC[-2]",FALSE())),INDIRECT("RC[-1]",FALSE()),""),IF(NOT(INDIRECT("RC[-2]",FALSE())),INDIRECT("RC[-3]",FALSE()),""))</f>
        <v/>
      </c>
      <c r="BB1121" t="n">
        <v>1</v>
      </c>
      <c r="BC1121">
        <f>IFERROR(ROUND(INDIRECT("RC[-1]",FALSE)*INDIRECT("RC[-2]",FALSE),2),"")</f>
        <v/>
      </c>
      <c r="BD1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2">
      <c r="A1122" t="inlineStr">
        <is>
          <t>Washing Machine Cleaner - SBV - KW - Main Video - KW Exact</t>
        </is>
      </c>
      <c r="B1122" t="inlineStr">
        <is>
          <t>Washing Machine Cleaner</t>
        </is>
      </c>
      <c r="C1122" t="inlineStr">
        <is>
          <t>KW Exact</t>
        </is>
      </c>
      <c r="D1122" t="n">
        <v>2.02</v>
      </c>
      <c r="E1122" t="inlineStr"/>
      <c r="F1122" t="inlineStr"/>
      <c r="G1122" t="n">
        <v>0.2372</v>
      </c>
      <c r="H1122" t="inlineStr">
        <is>
          <t>Sponsored Brands</t>
        </is>
      </c>
      <c r="I1122" t="inlineStr">
        <is>
          <t>Keyword</t>
        </is>
      </c>
      <c r="J1122" t="inlineStr">
        <is>
          <t>164338516722380</t>
        </is>
      </c>
      <c r="K1122" t="inlineStr"/>
      <c r="L1122" t="inlineStr">
        <is>
          <t>163582860535167</t>
        </is>
      </c>
      <c r="M1122" t="inlineStr"/>
      <c r="N1122" t="inlineStr">
        <is>
          <t>cleaning products for washing machine</t>
        </is>
      </c>
      <c r="O1122" t="inlineStr"/>
      <c r="P1122" t="inlineStr">
        <is>
          <t>Washing Machine Cleaner - SBV - KW - Main Video - KW Exact</t>
        </is>
      </c>
      <c r="Q1122" t="inlineStr">
        <is>
          <t>cleaning products for washing machine</t>
        </is>
      </c>
      <c r="R1122" t="inlineStr">
        <is>
          <t>exact</t>
        </is>
      </c>
      <c r="S1122" t="n">
        <v>2</v>
      </c>
      <c r="T1122" t="n">
        <v>1</v>
      </c>
      <c r="U1122" t="n">
        <v>2</v>
      </c>
      <c r="V1122" t="n">
        <v>5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12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s="99" t="n"/>
      <c r="AR1122" t="inlineStr"/>
      <c r="AS1122" t="inlineStr"/>
      <c r="AT1122" t="inlineStr"/>
      <c r="AU1122" t="inlineStr">
        <is>
          <t>0101</t>
        </is>
      </c>
      <c r="AV1122" t="inlineStr">
        <is>
          <t>Stale</t>
        </is>
      </c>
      <c r="AW1122" t="inlineStr">
        <is>
          <t>Low Data - Raise Bid or Kill</t>
        </is>
      </c>
      <c r="AX1122" t="n">
        <v>2.1</v>
      </c>
      <c r="AY1122" t="b">
        <v>0</v>
      </c>
      <c r="AZ1122" t="inlineStr"/>
      <c r="BA1122">
        <f>IF(NOT(ISBLANK(INDIRECT("RC[-1]",FALSE()))),IF(NOT(INDIRECT("RC[-2]",FALSE())),INDIRECT("RC[-1]",FALSE()),""),IF(NOT(INDIRECT("RC[-2]",FALSE())),INDIRECT("RC[-3]",FALSE()),""))</f>
        <v/>
      </c>
      <c r="BB1122" t="n">
        <v>1</v>
      </c>
      <c r="BC1122">
        <f>IFERROR(ROUND(INDIRECT("RC[-1]",FALSE)*INDIRECT("RC[-2]",FALSE),2),"")</f>
        <v/>
      </c>
      <c r="BD1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3">
      <c r="A1123" t="inlineStr">
        <is>
          <t>Washing Machine Cleaner - SBV - KW - Main Video - KW Exact</t>
        </is>
      </c>
      <c r="B1123" t="inlineStr">
        <is>
          <t>Washing Machine Cleaner</t>
        </is>
      </c>
      <c r="C1123" t="inlineStr">
        <is>
          <t>KW Exact</t>
        </is>
      </c>
      <c r="D1123" t="n">
        <v>2.02</v>
      </c>
      <c r="E1123" t="inlineStr"/>
      <c r="F1123" t="inlineStr"/>
      <c r="G1123" t="n">
        <v>0.2372</v>
      </c>
      <c r="H1123" t="inlineStr">
        <is>
          <t>Sponsored Brands</t>
        </is>
      </c>
      <c r="I1123" t="inlineStr">
        <is>
          <t>Keyword</t>
        </is>
      </c>
      <c r="J1123" t="inlineStr">
        <is>
          <t>164338516722380</t>
        </is>
      </c>
      <c r="K1123" t="inlineStr"/>
      <c r="L1123" t="inlineStr">
        <is>
          <t>185799589435050</t>
        </is>
      </c>
      <c r="M1123" t="inlineStr"/>
      <c r="N1123" t="inlineStr">
        <is>
          <t>washing machine drain cleaner</t>
        </is>
      </c>
      <c r="O1123" t="inlineStr"/>
      <c r="P1123" t="inlineStr">
        <is>
          <t>Washing Machine Cleaner - SBV - KW - Main Video - KW Exact</t>
        </is>
      </c>
      <c r="Q1123" t="inlineStr">
        <is>
          <t>washing machine drain cleaner</t>
        </is>
      </c>
      <c r="R1123" t="inlineStr">
        <is>
          <t>exact</t>
        </is>
      </c>
      <c r="S1123" t="n">
        <v>1.03</v>
      </c>
      <c r="T1123" t="n">
        <v>1</v>
      </c>
      <c r="U1123" t="n">
        <v>1.03</v>
      </c>
      <c r="V1123" t="n">
        <v>23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44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s="99" t="n"/>
      <c r="AR1123" t="inlineStr"/>
      <c r="AS1123" t="inlineStr"/>
      <c r="AT1123" t="inlineStr"/>
      <c r="AU1123" t="inlineStr">
        <is>
          <t>0101</t>
        </is>
      </c>
      <c r="AV1123" t="inlineStr">
        <is>
          <t>Stale</t>
        </is>
      </c>
      <c r="AW1123" t="inlineStr">
        <is>
          <t>Low Data - Raise Bid or Kill</t>
        </is>
      </c>
      <c r="AX1123" t="n">
        <v>1.08</v>
      </c>
      <c r="AY1123" t="b">
        <v>0</v>
      </c>
      <c r="AZ1123" t="inlineStr"/>
      <c r="BA1123">
        <f>IF(NOT(ISBLANK(INDIRECT("RC[-1]",FALSE()))),IF(NOT(INDIRECT("RC[-2]",FALSE())),INDIRECT("RC[-1]",FALSE()),""),IF(NOT(INDIRECT("RC[-2]",FALSE())),INDIRECT("RC[-3]",FALSE()),""))</f>
        <v/>
      </c>
      <c r="BB1123" t="n">
        <v>1</v>
      </c>
      <c r="BC1123">
        <f>IFERROR(ROUND(INDIRECT("RC[-1]",FALSE)*INDIRECT("RC[-2]",FALSE),2),"")</f>
        <v/>
      </c>
      <c r="BD1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4">
      <c r="A1124" t="inlineStr">
        <is>
          <t>Washing Machine Cleaner - SBV - KW - Main Video - KW Exact</t>
        </is>
      </c>
      <c r="B1124" t="inlineStr">
        <is>
          <t>Washing Machine Cleaner</t>
        </is>
      </c>
      <c r="C1124" t="inlineStr">
        <is>
          <t>KW Exact</t>
        </is>
      </c>
      <c r="D1124" t="n">
        <v>2.02</v>
      </c>
      <c r="E1124" t="inlineStr"/>
      <c r="F1124" t="inlineStr"/>
      <c r="G1124" t="n">
        <v>0.2372</v>
      </c>
      <c r="H1124" t="inlineStr">
        <is>
          <t>Sponsored Brands</t>
        </is>
      </c>
      <c r="I1124" t="inlineStr">
        <is>
          <t>Keyword</t>
        </is>
      </c>
      <c r="J1124" t="inlineStr">
        <is>
          <t>164338516722380</t>
        </is>
      </c>
      <c r="K1124" t="inlineStr"/>
      <c r="L1124" t="inlineStr">
        <is>
          <t>109983856602499</t>
        </is>
      </c>
      <c r="M1124" t="inlineStr"/>
      <c r="N1124" t="inlineStr">
        <is>
          <t>washer tub cleaner tablet</t>
        </is>
      </c>
      <c r="O1124" t="inlineStr"/>
      <c r="P1124" t="inlineStr">
        <is>
          <t>Washing Machine Cleaner - SBV - KW - Main Video - KW Exact</t>
        </is>
      </c>
      <c r="Q1124" t="inlineStr">
        <is>
          <t>washer tub cleaner tablet</t>
        </is>
      </c>
      <c r="R1124" t="inlineStr">
        <is>
          <t>exact</t>
        </is>
      </c>
      <c r="S1124" t="n">
        <v>2</v>
      </c>
      <c r="T1124" t="n">
        <v>1</v>
      </c>
      <c r="U1124" t="n">
        <v>2</v>
      </c>
      <c r="V1124" t="n">
        <v>7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14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s="99" t="n"/>
      <c r="AR1124" t="inlineStr"/>
      <c r="AS1124" t="inlineStr"/>
      <c r="AT1124" t="inlineStr"/>
      <c r="AU1124" t="inlineStr">
        <is>
          <t>0101</t>
        </is>
      </c>
      <c r="AV1124" t="inlineStr">
        <is>
          <t>Stale</t>
        </is>
      </c>
      <c r="AW1124" t="inlineStr">
        <is>
          <t>Low Data - Raise Bid or Kill</t>
        </is>
      </c>
      <c r="AX1124" t="n">
        <v>2.1</v>
      </c>
      <c r="AY1124" t="b">
        <v>0</v>
      </c>
      <c r="AZ1124" t="inlineStr"/>
      <c r="BA1124">
        <f>IF(NOT(ISBLANK(INDIRECT("RC[-1]",FALSE()))),IF(NOT(INDIRECT("RC[-2]",FALSE())),INDIRECT("RC[-1]",FALSE()),""),IF(NOT(INDIRECT("RC[-2]",FALSE())),INDIRECT("RC[-3]",FALSE()),""))</f>
        <v/>
      </c>
      <c r="BB1124" t="n">
        <v>1</v>
      </c>
      <c r="BC1124">
        <f>IFERROR(ROUND(INDIRECT("RC[-1]",FALSE)*INDIRECT("RC[-2]",FALSE),2),"")</f>
        <v/>
      </c>
      <c r="BD1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5">
      <c r="A1125" t="inlineStr">
        <is>
          <t>Washing Machine Cleaner - SBV - KW - Main Video - KW Exact</t>
        </is>
      </c>
      <c r="B1125" t="inlineStr">
        <is>
          <t>Washing Machine Cleaner</t>
        </is>
      </c>
      <c r="C1125" t="inlineStr">
        <is>
          <t>KW Exact</t>
        </is>
      </c>
      <c r="D1125" t="n">
        <v>2.02</v>
      </c>
      <c r="E1125" t="inlineStr"/>
      <c r="F1125" t="inlineStr"/>
      <c r="G1125" t="n">
        <v>0.2372</v>
      </c>
      <c r="H1125" t="inlineStr">
        <is>
          <t>Sponsored Brands</t>
        </is>
      </c>
      <c r="I1125" t="inlineStr">
        <is>
          <t>Keyword</t>
        </is>
      </c>
      <c r="J1125" t="inlineStr">
        <is>
          <t>164338516722380</t>
        </is>
      </c>
      <c r="K1125" t="inlineStr"/>
      <c r="L1125" t="inlineStr">
        <is>
          <t>102155903956506</t>
        </is>
      </c>
      <c r="M1125" t="inlineStr"/>
      <c r="N1125" t="inlineStr">
        <is>
          <t>washing machine drum cleaner</t>
        </is>
      </c>
      <c r="O1125" t="inlineStr"/>
      <c r="P1125" t="inlineStr">
        <is>
          <t>Washing Machine Cleaner - SBV - KW - Main Video - KW Exact</t>
        </is>
      </c>
      <c r="Q1125" t="inlineStr">
        <is>
          <t>washing machine drum cleaner</t>
        </is>
      </c>
      <c r="R1125" t="inlineStr">
        <is>
          <t>exact</t>
        </is>
      </c>
      <c r="S1125" t="n">
        <v>2</v>
      </c>
      <c r="T1125" t="n">
        <v>1</v>
      </c>
      <c r="U1125" t="n">
        <v>2</v>
      </c>
      <c r="V1125" t="n">
        <v>59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187</v>
      </c>
      <c r="AG1125" t="n">
        <v>0.005347593582887699</v>
      </c>
      <c r="AH1125" t="n">
        <v>0</v>
      </c>
      <c r="AI1125" t="n">
        <v>1.7</v>
      </c>
      <c r="AJ1125" t="n">
        <v>0</v>
      </c>
      <c r="AK1125" t="inlineStr"/>
      <c r="AL1125" t="inlineStr"/>
      <c r="AM1125" t="inlineStr"/>
      <c r="AN1125" t="inlineStr"/>
      <c r="AO1125" t="inlineStr"/>
      <c r="AP1125" t="inlineStr"/>
      <c r="AQ1125" s="99" t="n"/>
      <c r="AR1125" t="inlineStr"/>
      <c r="AS1125" t="inlineStr"/>
      <c r="AT1125" t="inlineStr"/>
      <c r="AU1125" t="inlineStr">
        <is>
          <t>0101</t>
        </is>
      </c>
      <c r="AV1125" t="inlineStr">
        <is>
          <t>Stale</t>
        </is>
      </c>
      <c r="AW1125" t="inlineStr">
        <is>
          <t>Low Data - Raise Bid or Kill</t>
        </is>
      </c>
      <c r="AX1125" t="n">
        <v>2.1</v>
      </c>
      <c r="AY1125" t="b">
        <v>0</v>
      </c>
      <c r="AZ1125" t="inlineStr"/>
      <c r="BA1125">
        <f>IF(NOT(ISBLANK(INDIRECT("RC[-1]",FALSE()))),IF(NOT(INDIRECT("RC[-2]",FALSE())),INDIRECT("RC[-1]",FALSE()),""),IF(NOT(INDIRECT("RC[-2]",FALSE())),INDIRECT("RC[-3]",FALSE()),""))</f>
        <v/>
      </c>
      <c r="BB1125" t="n">
        <v>1</v>
      </c>
      <c r="BC1125">
        <f>IFERROR(ROUND(INDIRECT("RC[-1]",FALSE)*INDIRECT("RC[-2]",FALSE),2),"")</f>
        <v/>
      </c>
      <c r="BD1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6">
      <c r="A1126" t="inlineStr">
        <is>
          <t>Washing Machine Cleaner - SBV - KW - Main Video - KW Exact</t>
        </is>
      </c>
      <c r="B1126" t="inlineStr">
        <is>
          <t>Washing Machine Cleaner</t>
        </is>
      </c>
      <c r="C1126" t="inlineStr">
        <is>
          <t>KW Exact</t>
        </is>
      </c>
      <c r="D1126" t="n">
        <v>2.02</v>
      </c>
      <c r="E1126" t="inlineStr"/>
      <c r="F1126" t="inlineStr"/>
      <c r="G1126" t="n">
        <v>0.2372</v>
      </c>
      <c r="H1126" t="inlineStr">
        <is>
          <t>Sponsored Brands</t>
        </is>
      </c>
      <c r="I1126" t="inlineStr">
        <is>
          <t>Keyword</t>
        </is>
      </c>
      <c r="J1126" t="inlineStr">
        <is>
          <t>164338516722380</t>
        </is>
      </c>
      <c r="K1126" t="inlineStr"/>
      <c r="L1126" t="inlineStr">
        <is>
          <t>60699181041822</t>
        </is>
      </c>
      <c r="M1126" t="inlineStr"/>
      <c r="N1126" t="inlineStr">
        <is>
          <t>washing machine cleaning liquid</t>
        </is>
      </c>
      <c r="O1126" t="inlineStr"/>
      <c r="P1126" t="inlineStr">
        <is>
          <t>Washing Machine Cleaner - SBV - KW - Main Video - KW Exact</t>
        </is>
      </c>
      <c r="Q1126" t="inlineStr">
        <is>
          <t>washing machine cleaning liquid</t>
        </is>
      </c>
      <c r="R1126" t="inlineStr">
        <is>
          <t>exact</t>
        </is>
      </c>
      <c r="S1126" t="n">
        <v>2</v>
      </c>
      <c r="T1126" t="n">
        <v>1</v>
      </c>
      <c r="U1126" t="n">
        <v>2</v>
      </c>
      <c r="V1126" t="n">
        <v>11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s="99" t="n"/>
      <c r="AR1126" t="inlineStr"/>
      <c r="AS1126" t="inlineStr"/>
      <c r="AT1126" t="inlineStr"/>
      <c r="AU1126" t="inlineStr">
        <is>
          <t>0101</t>
        </is>
      </c>
      <c r="AV1126" t="inlineStr">
        <is>
          <t>Stale</t>
        </is>
      </c>
      <c r="AW1126" t="inlineStr">
        <is>
          <t>Low Data - Raise Bid or Kill</t>
        </is>
      </c>
      <c r="AX1126" t="n">
        <v>2.1</v>
      </c>
      <c r="AY1126" t="b">
        <v>0</v>
      </c>
      <c r="AZ1126" t="inlineStr"/>
      <c r="BA1126">
        <f>IF(NOT(ISBLANK(INDIRECT("RC[-1]",FALSE()))),IF(NOT(INDIRECT("RC[-2]",FALSE())),INDIRECT("RC[-1]",FALSE()),""),IF(NOT(INDIRECT("RC[-2]",FALSE())),INDIRECT("RC[-3]",FALSE()),""))</f>
        <v/>
      </c>
      <c r="BB1126" t="n">
        <v>1</v>
      </c>
      <c r="BC1126">
        <f>IFERROR(ROUND(INDIRECT("RC[-1]",FALSE)*INDIRECT("RC[-2]",FALSE),2),"")</f>
        <v/>
      </c>
      <c r="BD1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7">
      <c r="A1127" t="inlineStr">
        <is>
          <t>Washing Machine Cleaner - SBV - KW - Main Video - KW Exact</t>
        </is>
      </c>
      <c r="B1127" t="inlineStr">
        <is>
          <t>Washing Machine Cleaner</t>
        </is>
      </c>
      <c r="C1127" t="inlineStr">
        <is>
          <t>KW Exact</t>
        </is>
      </c>
      <c r="D1127" t="n">
        <v>2.02</v>
      </c>
      <c r="E1127" t="inlineStr"/>
      <c r="F1127" t="inlineStr"/>
      <c r="G1127" t="n">
        <v>0.2372</v>
      </c>
      <c r="H1127" t="inlineStr">
        <is>
          <t>Sponsored Brands</t>
        </is>
      </c>
      <c r="I1127" t="inlineStr">
        <is>
          <t>Keyword</t>
        </is>
      </c>
      <c r="J1127" t="inlineStr">
        <is>
          <t>164338516722380</t>
        </is>
      </c>
      <c r="K1127" t="inlineStr"/>
      <c r="L1127" t="inlineStr">
        <is>
          <t>97485465580001</t>
        </is>
      </c>
      <c r="M1127" t="inlineStr"/>
      <c r="N1127" t="inlineStr">
        <is>
          <t>he laundry cleaner</t>
        </is>
      </c>
      <c r="O1127" t="inlineStr"/>
      <c r="P1127" t="inlineStr">
        <is>
          <t>Washing Machine Cleaner - SBV - KW - Main Video - KW Exact</t>
        </is>
      </c>
      <c r="Q1127" t="inlineStr">
        <is>
          <t>he laundry cleaner</t>
        </is>
      </c>
      <c r="R1127" t="inlineStr">
        <is>
          <t>exact</t>
        </is>
      </c>
      <c r="S1127" t="n">
        <v>2</v>
      </c>
      <c r="T1127" t="n">
        <v>1</v>
      </c>
      <c r="U1127" t="n">
        <v>2</v>
      </c>
      <c r="V1127" t="n">
        <v>17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40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s="99" t="n"/>
      <c r="AR1127" t="inlineStr"/>
      <c r="AS1127" t="inlineStr"/>
      <c r="AT1127" t="inlineStr"/>
      <c r="AU1127" t="inlineStr">
        <is>
          <t>0101</t>
        </is>
      </c>
      <c r="AV1127" t="inlineStr">
        <is>
          <t>Stale</t>
        </is>
      </c>
      <c r="AW1127" t="inlineStr">
        <is>
          <t>Low Data - Raise Bid or Kill</t>
        </is>
      </c>
      <c r="AX1127" t="n">
        <v>2.1</v>
      </c>
      <c r="AY1127" t="b">
        <v>0</v>
      </c>
      <c r="AZ1127" t="inlineStr"/>
      <c r="BA1127">
        <f>IF(NOT(ISBLANK(INDIRECT("RC[-1]",FALSE()))),IF(NOT(INDIRECT("RC[-2]",FALSE())),INDIRECT("RC[-1]",FALSE()),""),IF(NOT(INDIRECT("RC[-2]",FALSE())),INDIRECT("RC[-3]",FALSE()),""))</f>
        <v/>
      </c>
      <c r="BB1127" t="n">
        <v>1</v>
      </c>
      <c r="BC1127">
        <f>IFERROR(ROUND(INDIRECT("RC[-1]",FALSE)*INDIRECT("RC[-2]",FALSE),2),"")</f>
        <v/>
      </c>
      <c r="BD1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8">
      <c r="A1128" t="inlineStr">
        <is>
          <t>Washing Machine Cleaner - SBV - KW - Main Video - KW Exact</t>
        </is>
      </c>
      <c r="B1128" t="inlineStr">
        <is>
          <t>Washing Machine Cleaner</t>
        </is>
      </c>
      <c r="C1128" t="inlineStr">
        <is>
          <t>KW Exact</t>
        </is>
      </c>
      <c r="D1128" t="n">
        <v>2.02</v>
      </c>
      <c r="E1128" t="inlineStr"/>
      <c r="F1128" t="inlineStr"/>
      <c r="G1128" t="n">
        <v>0.2372</v>
      </c>
      <c r="H1128" t="inlineStr">
        <is>
          <t>Sponsored Brands</t>
        </is>
      </c>
      <c r="I1128" t="inlineStr">
        <is>
          <t>Keyword</t>
        </is>
      </c>
      <c r="J1128" t="inlineStr">
        <is>
          <t>164338516722380</t>
        </is>
      </c>
      <c r="K1128" t="inlineStr"/>
      <c r="L1128" t="inlineStr">
        <is>
          <t>148870626970077</t>
        </is>
      </c>
      <c r="M1128" t="inlineStr"/>
      <c r="N1128" t="inlineStr">
        <is>
          <t>washing machine disinfectant cleaner</t>
        </is>
      </c>
      <c r="O1128" t="inlineStr"/>
      <c r="P1128" t="inlineStr">
        <is>
          <t>Washing Machine Cleaner - SBV - KW - Main Video - KW Exact</t>
        </is>
      </c>
      <c r="Q1128" t="inlineStr">
        <is>
          <t>washing machine disinfectant cleaner</t>
        </is>
      </c>
      <c r="R1128" t="inlineStr">
        <is>
          <t>exact</t>
        </is>
      </c>
      <c r="S1128" t="n">
        <v>2</v>
      </c>
      <c r="T1128" t="n">
        <v>1</v>
      </c>
      <c r="U1128" t="n">
        <v>2</v>
      </c>
      <c r="V1128" t="n">
        <v>8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24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s="99" t="n"/>
      <c r="AR1128" t="inlineStr"/>
      <c r="AS1128" t="inlineStr"/>
      <c r="AT1128" t="inlineStr"/>
      <c r="AU1128" t="inlineStr">
        <is>
          <t>0101</t>
        </is>
      </c>
      <c r="AV1128" t="inlineStr">
        <is>
          <t>Stale</t>
        </is>
      </c>
      <c r="AW1128" t="inlineStr">
        <is>
          <t>Low Data - Raise Bid or Kill</t>
        </is>
      </c>
      <c r="AX1128" t="n">
        <v>2.1</v>
      </c>
      <c r="AY1128" t="b">
        <v>0</v>
      </c>
      <c r="AZ1128" t="inlineStr"/>
      <c r="BA1128">
        <f>IF(NOT(ISBLANK(INDIRECT("RC[-1]",FALSE()))),IF(NOT(INDIRECT("RC[-2]",FALSE())),INDIRECT("RC[-1]",FALSE()),""),IF(NOT(INDIRECT("RC[-2]",FALSE())),INDIRECT("RC[-3]",FALSE()),""))</f>
        <v/>
      </c>
      <c r="BB1128" t="n">
        <v>1</v>
      </c>
      <c r="BC1128">
        <f>IFERROR(ROUND(INDIRECT("RC[-1]",FALSE)*INDIRECT("RC[-2]",FALSE),2),"")</f>
        <v/>
      </c>
      <c r="BD1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9">
      <c r="A1129" t="inlineStr">
        <is>
          <t>Washing Machine Cleaner - SBV - KW - Main Video - KW Exact</t>
        </is>
      </c>
      <c r="B1129" t="inlineStr">
        <is>
          <t>Washing Machine Cleaner</t>
        </is>
      </c>
      <c r="C1129" t="inlineStr">
        <is>
          <t>KW Exact</t>
        </is>
      </c>
      <c r="D1129" t="n">
        <v>2.02</v>
      </c>
      <c r="E1129" t="inlineStr"/>
      <c r="F1129" t="inlineStr"/>
      <c r="G1129" t="n">
        <v>0.2372</v>
      </c>
      <c r="H1129" t="inlineStr">
        <is>
          <t>Sponsored Brands</t>
        </is>
      </c>
      <c r="I1129" t="inlineStr">
        <is>
          <t>Keyword</t>
        </is>
      </c>
      <c r="J1129" t="inlineStr">
        <is>
          <t>164338516722380</t>
        </is>
      </c>
      <c r="K1129" t="inlineStr"/>
      <c r="L1129" t="inlineStr">
        <is>
          <t>281112734764140</t>
        </is>
      </c>
      <c r="M1129" t="inlineStr"/>
      <c r="N1129" t="inlineStr">
        <is>
          <t>washing machine enzyme cleaner</t>
        </is>
      </c>
      <c r="O1129" t="inlineStr"/>
      <c r="P1129" t="inlineStr">
        <is>
          <t>Washing Machine Cleaner - SBV - KW - Main Video - KW Exact</t>
        </is>
      </c>
      <c r="Q1129" t="inlineStr">
        <is>
          <t>washing machine enzyme cleaner</t>
        </is>
      </c>
      <c r="R1129" t="inlineStr">
        <is>
          <t>exact</t>
        </is>
      </c>
      <c r="S1129" t="n">
        <v>2</v>
      </c>
      <c r="T1129" t="n">
        <v>1</v>
      </c>
      <c r="U1129" t="n">
        <v>2</v>
      </c>
      <c r="V1129" t="n">
        <v>12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43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s="99" t="n"/>
      <c r="AR1129" t="inlineStr"/>
      <c r="AS1129" t="inlineStr"/>
      <c r="AT1129" t="inlineStr"/>
      <c r="AU1129" t="inlineStr">
        <is>
          <t>0101</t>
        </is>
      </c>
      <c r="AV1129" t="inlineStr">
        <is>
          <t>Stale</t>
        </is>
      </c>
      <c r="AW1129" t="inlineStr">
        <is>
          <t>Low Data - Raise Bid or Kill</t>
        </is>
      </c>
      <c r="AX1129" t="n">
        <v>2.1</v>
      </c>
      <c r="AY1129" t="b">
        <v>0</v>
      </c>
      <c r="AZ1129" t="inlineStr"/>
      <c r="BA1129">
        <f>IF(NOT(ISBLANK(INDIRECT("RC[-1]",FALSE()))),IF(NOT(INDIRECT("RC[-2]",FALSE())),INDIRECT("RC[-1]",FALSE()),""),IF(NOT(INDIRECT("RC[-2]",FALSE())),INDIRECT("RC[-3]",FALSE()),""))</f>
        <v/>
      </c>
      <c r="BB1129" t="n">
        <v>1</v>
      </c>
      <c r="BC1129">
        <f>IFERROR(ROUND(INDIRECT("RC[-1]",FALSE)*INDIRECT("RC[-2]",FALSE),2),"")</f>
        <v/>
      </c>
      <c r="BD1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0">
      <c r="A1130" t="inlineStr">
        <is>
          <t>Washing Machine Cleaner - SBV - KW - Main Video - KW Exact</t>
        </is>
      </c>
      <c r="B1130" t="inlineStr">
        <is>
          <t>Washing Machine Cleaner</t>
        </is>
      </c>
      <c r="C1130" t="inlineStr">
        <is>
          <t>KW Exact</t>
        </is>
      </c>
      <c r="D1130" t="n">
        <v>2.02</v>
      </c>
      <c r="E1130" t="inlineStr"/>
      <c r="F1130" t="inlineStr"/>
      <c r="G1130" t="n">
        <v>0.2372</v>
      </c>
      <c r="H1130" t="inlineStr">
        <is>
          <t>Sponsored Brands</t>
        </is>
      </c>
      <c r="I1130" t="inlineStr">
        <is>
          <t>Keyword</t>
        </is>
      </c>
      <c r="J1130" t="inlineStr">
        <is>
          <t>164338516722380</t>
        </is>
      </c>
      <c r="K1130" t="inlineStr"/>
      <c r="L1130" t="inlineStr">
        <is>
          <t>280220397436092</t>
        </is>
      </c>
      <c r="M1130" t="inlineStr"/>
      <c r="N1130" t="inlineStr">
        <is>
          <t>clorox washing machine cleaner</t>
        </is>
      </c>
      <c r="O1130" t="inlineStr"/>
      <c r="P1130" t="inlineStr">
        <is>
          <t>Washing Machine Cleaner - SBV - KW - Main Video - KW Exact</t>
        </is>
      </c>
      <c r="Q1130" t="inlineStr">
        <is>
          <t>clorox washing machine cleaner</t>
        </is>
      </c>
      <c r="R1130" t="inlineStr">
        <is>
          <t>exact</t>
        </is>
      </c>
      <c r="S1130" t="n">
        <v>2.73</v>
      </c>
      <c r="T1130" t="n">
        <v>1</v>
      </c>
      <c r="U1130" t="n">
        <v>2.73</v>
      </c>
      <c r="V1130" t="n">
        <v>71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256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s="99" t="n"/>
      <c r="AR1130" t="inlineStr"/>
      <c r="AS1130" t="inlineStr"/>
      <c r="AT1130" t="inlineStr"/>
      <c r="AU1130" t="inlineStr">
        <is>
          <t>0101</t>
        </is>
      </c>
      <c r="AV1130" t="inlineStr">
        <is>
          <t>Stale</t>
        </is>
      </c>
      <c r="AW1130" t="inlineStr">
        <is>
          <t>Low Data - Raise Bid or Kill</t>
        </is>
      </c>
      <c r="AX1130" t="n">
        <v>2.87</v>
      </c>
      <c r="AY1130" t="b">
        <v>0</v>
      </c>
      <c r="AZ1130" t="inlineStr"/>
      <c r="BA1130">
        <f>IF(NOT(ISBLANK(INDIRECT("RC[-1]",FALSE()))),IF(NOT(INDIRECT("RC[-2]",FALSE())),INDIRECT("RC[-1]",FALSE()),""),IF(NOT(INDIRECT("RC[-2]",FALSE())),INDIRECT("RC[-3]",FALSE()),""))</f>
        <v/>
      </c>
      <c r="BB1130" t="n">
        <v>1</v>
      </c>
      <c r="BC1130">
        <f>IFERROR(ROUND(INDIRECT("RC[-1]",FALSE)*INDIRECT("RC[-2]",FALSE),2),"")</f>
        <v/>
      </c>
      <c r="BD1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1">
      <c r="A1131" t="inlineStr">
        <is>
          <t>Washing Machine Cleaner - SBV - KW - Main Video - KW Exact</t>
        </is>
      </c>
      <c r="B1131" t="inlineStr">
        <is>
          <t>Washing Machine Cleaner</t>
        </is>
      </c>
      <c r="C1131" t="inlineStr">
        <is>
          <t>KW Exact</t>
        </is>
      </c>
      <c r="D1131" t="n">
        <v>2.02</v>
      </c>
      <c r="E1131" t="inlineStr"/>
      <c r="F1131" t="inlineStr"/>
      <c r="G1131" t="n">
        <v>0.2372</v>
      </c>
      <c r="H1131" t="inlineStr">
        <is>
          <t>Sponsored Brands</t>
        </is>
      </c>
      <c r="I1131" t="inlineStr">
        <is>
          <t>Keyword</t>
        </is>
      </c>
      <c r="J1131" t="inlineStr">
        <is>
          <t>164338516722380</t>
        </is>
      </c>
      <c r="K1131" t="inlineStr"/>
      <c r="L1131" t="inlineStr">
        <is>
          <t>70130850628656</t>
        </is>
      </c>
      <c r="M1131" t="inlineStr"/>
      <c r="N1131" t="inlineStr">
        <is>
          <t>drum cleaner for lg washing machine</t>
        </is>
      </c>
      <c r="O1131" t="inlineStr"/>
      <c r="P1131" t="inlineStr">
        <is>
          <t>Washing Machine Cleaner - SBV - KW - Main Video - KW Exact</t>
        </is>
      </c>
      <c r="Q1131" t="inlineStr">
        <is>
          <t>drum cleaner for lg washing machine</t>
        </is>
      </c>
      <c r="R1131" t="inlineStr">
        <is>
          <t>exact</t>
        </is>
      </c>
      <c r="S1131" t="n">
        <v>2</v>
      </c>
      <c r="T1131" t="n">
        <v>1</v>
      </c>
      <c r="U1131" t="n">
        <v>2</v>
      </c>
      <c r="V1131" t="n">
        <v>44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135</v>
      </c>
      <c r="AG1131" t="n">
        <v>0.007407407407407408</v>
      </c>
      <c r="AH1131" t="n">
        <v>0</v>
      </c>
      <c r="AI1131" t="n">
        <v>1.62</v>
      </c>
      <c r="AJ1131" t="n">
        <v>0</v>
      </c>
      <c r="AK1131" t="inlineStr"/>
      <c r="AL1131" t="inlineStr"/>
      <c r="AM1131" t="inlineStr"/>
      <c r="AN1131" t="inlineStr"/>
      <c r="AO1131" t="inlineStr"/>
      <c r="AP1131" t="inlineStr"/>
      <c r="AQ1131" s="99" t="n"/>
      <c r="AR1131" t="inlineStr"/>
      <c r="AS1131" t="inlineStr"/>
      <c r="AT1131" t="inlineStr"/>
      <c r="AU1131" t="inlineStr">
        <is>
          <t>0101</t>
        </is>
      </c>
      <c r="AV1131" t="inlineStr">
        <is>
          <t>Stale</t>
        </is>
      </c>
      <c r="AW1131" t="inlineStr">
        <is>
          <t>Low Data - Raise Bid or Kill</t>
        </is>
      </c>
      <c r="AX1131" t="n">
        <v>2.1</v>
      </c>
      <c r="AY1131" t="b">
        <v>0</v>
      </c>
      <c r="AZ1131" t="inlineStr"/>
      <c r="BA1131">
        <f>IF(NOT(ISBLANK(INDIRECT("RC[-1]",FALSE()))),IF(NOT(INDIRECT("RC[-2]",FALSE())),INDIRECT("RC[-1]",FALSE()),""),IF(NOT(INDIRECT("RC[-2]",FALSE())),INDIRECT("RC[-3]",FALSE()),""))</f>
        <v/>
      </c>
      <c r="BB1131" t="n">
        <v>1</v>
      </c>
      <c r="BC1131">
        <f>IFERROR(ROUND(INDIRECT("RC[-1]",FALSE)*INDIRECT("RC[-2]",FALSE),2),"")</f>
        <v/>
      </c>
      <c r="BD1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2">
      <c r="A1132" t="inlineStr">
        <is>
          <t>Washing Machine Cleaner - SBV - KW - Comp Video - KW Exact - Comp Terms</t>
        </is>
      </c>
      <c r="B1132" t="inlineStr">
        <is>
          <t>Washing Machine Cleaner</t>
        </is>
      </c>
      <c r="C1132" t="inlineStr">
        <is>
          <t>KW Exact</t>
        </is>
      </c>
      <c r="D1132" t="n">
        <v>2.02</v>
      </c>
      <c r="E1132" t="inlineStr"/>
      <c r="F1132" t="inlineStr"/>
      <c r="G1132" t="n">
        <v>0.2372</v>
      </c>
      <c r="H1132" t="inlineStr">
        <is>
          <t>Sponsored Brands</t>
        </is>
      </c>
      <c r="I1132" t="inlineStr">
        <is>
          <t>Keyword</t>
        </is>
      </c>
      <c r="J1132" t="inlineStr">
        <is>
          <t>220617038715955</t>
        </is>
      </c>
      <c r="K1132" t="inlineStr"/>
      <c r="L1132" t="inlineStr">
        <is>
          <t>6309742291036</t>
        </is>
      </c>
      <c r="M1132" t="inlineStr"/>
      <c r="N1132" t="inlineStr">
        <is>
          <t>everfresh washing machine cleaner</t>
        </is>
      </c>
      <c r="O1132" t="inlineStr"/>
      <c r="P1132" t="inlineStr">
        <is>
          <t>Washing Machine Cleaner - SBV - KW - Comp Video - KW Exact - Comp Terms</t>
        </is>
      </c>
      <c r="Q1132" t="inlineStr">
        <is>
          <t>everfresh washing machine cleaner</t>
        </is>
      </c>
      <c r="R1132" t="inlineStr">
        <is>
          <t>exact</t>
        </is>
      </c>
      <c r="S1132" t="n">
        <v>2.2</v>
      </c>
      <c r="T1132" t="n">
        <v>1</v>
      </c>
      <c r="U1132" t="n">
        <v>2.2</v>
      </c>
      <c r="V1132" t="n">
        <v>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4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s="99" t="n"/>
      <c r="AR1132" t="inlineStr"/>
      <c r="AS1132" t="inlineStr"/>
      <c r="AT1132" t="inlineStr"/>
      <c r="AU1132" t="inlineStr">
        <is>
          <t>0101</t>
        </is>
      </c>
      <c r="AV1132" t="inlineStr">
        <is>
          <t>Stale</t>
        </is>
      </c>
      <c r="AW1132" t="inlineStr">
        <is>
          <t>Low Data - Raise Bid or Kill</t>
        </is>
      </c>
      <c r="AX1132" t="n">
        <v>2.31</v>
      </c>
      <c r="AY1132" t="b">
        <v>0</v>
      </c>
      <c r="AZ1132" t="inlineStr"/>
      <c r="BA1132">
        <f>IF(NOT(ISBLANK(INDIRECT("RC[-1]",FALSE()))),IF(NOT(INDIRECT("RC[-2]",FALSE())),INDIRECT("RC[-1]",FALSE()),""),IF(NOT(INDIRECT("RC[-2]",FALSE())),INDIRECT("RC[-3]",FALSE()),""))</f>
        <v/>
      </c>
      <c r="BB1132" t="n">
        <v>1</v>
      </c>
      <c r="BC1132">
        <f>IFERROR(ROUND(INDIRECT("RC[-1]",FALSE)*INDIRECT("RC[-2]",FALSE),2),"")</f>
        <v/>
      </c>
      <c r="BD1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3">
      <c r="A1133" t="inlineStr">
        <is>
          <t>Washing Machine Cleaner - SBV - KW - Comp Video - KW Exact - Comp Terms</t>
        </is>
      </c>
      <c r="B1133" t="inlineStr">
        <is>
          <t>Washing Machine Cleaner</t>
        </is>
      </c>
      <c r="C1133" t="inlineStr">
        <is>
          <t>KW Exact</t>
        </is>
      </c>
      <c r="D1133" t="n">
        <v>2.02</v>
      </c>
      <c r="E1133" t="inlineStr"/>
      <c r="F1133" t="inlineStr"/>
      <c r="G1133" t="n">
        <v>0.2372</v>
      </c>
      <c r="H1133" t="inlineStr">
        <is>
          <t>Sponsored Brands</t>
        </is>
      </c>
      <c r="I1133" t="inlineStr">
        <is>
          <t>Keyword</t>
        </is>
      </c>
      <c r="J1133" t="inlineStr">
        <is>
          <t>220617038715955</t>
        </is>
      </c>
      <c r="K1133" t="inlineStr"/>
      <c r="L1133" t="inlineStr">
        <is>
          <t>133861752808953</t>
        </is>
      </c>
      <c r="M1133" t="inlineStr"/>
      <c r="N1133" t="inlineStr">
        <is>
          <t>affirm washer machine cleaner</t>
        </is>
      </c>
      <c r="O1133" t="inlineStr"/>
      <c r="P1133" t="inlineStr">
        <is>
          <t>Washing Machine Cleaner - SBV - KW - Comp Video - KW Exact - Comp Terms</t>
        </is>
      </c>
      <c r="Q1133" t="inlineStr">
        <is>
          <t>affirm washer machine cleaner</t>
        </is>
      </c>
      <c r="R1133" t="inlineStr">
        <is>
          <t>exact</t>
        </is>
      </c>
      <c r="S1133" t="n">
        <v>2.2</v>
      </c>
      <c r="T1133" t="n">
        <v>1</v>
      </c>
      <c r="U1133" t="n">
        <v>2.2</v>
      </c>
      <c r="V1133" t="n">
        <v>50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55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s="99" t="n"/>
      <c r="AR1133" t="inlineStr"/>
      <c r="AS1133" t="inlineStr"/>
      <c r="AT1133" t="inlineStr"/>
      <c r="AU1133" t="inlineStr">
        <is>
          <t>0101</t>
        </is>
      </c>
      <c r="AV1133" t="inlineStr">
        <is>
          <t>Stale</t>
        </is>
      </c>
      <c r="AW1133" t="inlineStr">
        <is>
          <t>Low Data - Raise Bid or Kill</t>
        </is>
      </c>
      <c r="AX1133" t="n">
        <v>2.31</v>
      </c>
      <c r="AY1133" t="b">
        <v>0</v>
      </c>
      <c r="AZ1133" t="inlineStr"/>
      <c r="BA1133">
        <f>IF(NOT(ISBLANK(INDIRECT("RC[-1]",FALSE()))),IF(NOT(INDIRECT("RC[-2]",FALSE())),INDIRECT("RC[-1]",FALSE()),""),IF(NOT(INDIRECT("RC[-2]",FALSE())),INDIRECT("RC[-3]",FALSE()),""))</f>
        <v/>
      </c>
      <c r="BB1133" t="n">
        <v>1</v>
      </c>
      <c r="BC1133">
        <f>IFERROR(ROUND(INDIRECT("RC[-1]",FALSE)*INDIRECT("RC[-2]",FALSE),2),"")</f>
        <v/>
      </c>
      <c r="BD1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4">
      <c r="A1134" t="inlineStr">
        <is>
          <t>Washing Machine Cleaner - SBV - KW - Comp Video - KW Exact - Comp Terms</t>
        </is>
      </c>
      <c r="B1134" t="inlineStr">
        <is>
          <t>Washing Machine Cleaner</t>
        </is>
      </c>
      <c r="C1134" t="inlineStr">
        <is>
          <t>KW Exact</t>
        </is>
      </c>
      <c r="D1134" t="n">
        <v>2.02</v>
      </c>
      <c r="E1134" t="inlineStr"/>
      <c r="F1134" t="inlineStr"/>
      <c r="G1134" t="n">
        <v>0.2372</v>
      </c>
      <c r="H1134" t="inlineStr">
        <is>
          <t>Sponsored Brands</t>
        </is>
      </c>
      <c r="I1134" t="inlineStr">
        <is>
          <t>Keyword</t>
        </is>
      </c>
      <c r="J1134" t="inlineStr">
        <is>
          <t>220617038715955</t>
        </is>
      </c>
      <c r="K1134" t="inlineStr"/>
      <c r="L1134" t="inlineStr">
        <is>
          <t>204210508015609</t>
        </is>
      </c>
      <c r="M1134" t="inlineStr"/>
      <c r="N1134" t="inlineStr">
        <is>
          <t>excelsior he washing machine cleaner</t>
        </is>
      </c>
      <c r="O1134" t="inlineStr"/>
      <c r="P1134" t="inlineStr">
        <is>
          <t>Washing Machine Cleaner - SBV - KW - Comp Video - KW Exact - Comp Terms</t>
        </is>
      </c>
      <c r="Q1134" t="inlineStr">
        <is>
          <t>excelsior he washing machine cleaner</t>
        </is>
      </c>
      <c r="R1134" t="inlineStr">
        <is>
          <t>exact</t>
        </is>
      </c>
      <c r="S1134" t="n">
        <v>2.2</v>
      </c>
      <c r="T1134" t="n">
        <v>1</v>
      </c>
      <c r="U1134" t="n">
        <v>2.2</v>
      </c>
      <c r="V1134" t="n">
        <v>5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9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s="99" t="n"/>
      <c r="AR1134" t="inlineStr"/>
      <c r="AS1134" t="inlineStr"/>
      <c r="AT1134" t="inlineStr"/>
      <c r="AU1134" t="inlineStr">
        <is>
          <t>0101</t>
        </is>
      </c>
      <c r="AV1134" t="inlineStr">
        <is>
          <t>Stale</t>
        </is>
      </c>
      <c r="AW1134" t="inlineStr">
        <is>
          <t>Low Data - Raise Bid or Kill</t>
        </is>
      </c>
      <c r="AX1134" t="n">
        <v>2.31</v>
      </c>
      <c r="AY1134" t="b">
        <v>0</v>
      </c>
      <c r="AZ1134" t="inlineStr"/>
      <c r="BA1134">
        <f>IF(NOT(ISBLANK(INDIRECT("RC[-1]",FALSE()))),IF(NOT(INDIRECT("RC[-2]",FALSE())),INDIRECT("RC[-1]",FALSE()),""),IF(NOT(INDIRECT("RC[-2]",FALSE())),INDIRECT("RC[-3]",FALSE()),""))</f>
        <v/>
      </c>
      <c r="BB1134" t="n">
        <v>1</v>
      </c>
      <c r="BC1134">
        <f>IFERROR(ROUND(INDIRECT("RC[-1]",FALSE)*INDIRECT("RC[-2]",FALSE),2),"")</f>
        <v/>
      </c>
      <c r="BD1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5">
      <c r="A1135" t="inlineStr">
        <is>
          <t>Washing Machine Cleaner - SBV - KW - Comp Video - KW Exact - Comp Terms</t>
        </is>
      </c>
      <c r="B1135" t="inlineStr">
        <is>
          <t>Washing Machine Cleaner</t>
        </is>
      </c>
      <c r="C1135" t="inlineStr">
        <is>
          <t>KW Exact</t>
        </is>
      </c>
      <c r="D1135" t="n">
        <v>2.02</v>
      </c>
      <c r="E1135" t="inlineStr"/>
      <c r="F1135" t="inlineStr"/>
      <c r="G1135" t="n">
        <v>0.2372</v>
      </c>
      <c r="H1135" t="inlineStr">
        <is>
          <t>Sponsored Brands</t>
        </is>
      </c>
      <c r="I1135" t="inlineStr">
        <is>
          <t>Keyword</t>
        </is>
      </c>
      <c r="J1135" t="inlineStr">
        <is>
          <t>220617038715955</t>
        </is>
      </c>
      <c r="K1135" t="inlineStr"/>
      <c r="L1135" t="inlineStr">
        <is>
          <t>111117432162723</t>
        </is>
      </c>
      <c r="M1135" t="inlineStr"/>
      <c r="N1135" t="inlineStr">
        <is>
          <t>vamoose washing machine cleaner</t>
        </is>
      </c>
      <c r="O1135" t="inlineStr"/>
      <c r="P1135" t="inlineStr">
        <is>
          <t>Washing Machine Cleaner - SBV - KW - Comp Video - KW Exact - Comp Terms</t>
        </is>
      </c>
      <c r="Q1135" t="inlineStr">
        <is>
          <t>vamoose washing machine cleaner</t>
        </is>
      </c>
      <c r="R1135" t="inlineStr">
        <is>
          <t>exact</t>
        </is>
      </c>
      <c r="S1135" t="n">
        <v>2.2</v>
      </c>
      <c r="T1135" t="n">
        <v>1</v>
      </c>
      <c r="U1135" t="n">
        <v>2.2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s="99" t="n"/>
      <c r="AR1135" t="inlineStr"/>
      <c r="AS1135" t="inlineStr"/>
      <c r="AT1135" t="inlineStr"/>
      <c r="AU1135" t="inlineStr">
        <is>
          <t>0101</t>
        </is>
      </c>
      <c r="AV1135" t="inlineStr">
        <is>
          <t>Stale</t>
        </is>
      </c>
      <c r="AW1135" t="inlineStr">
        <is>
          <t>Low Data - Raise Bid or Kill</t>
        </is>
      </c>
      <c r="AX1135" t="n">
        <v>2.31</v>
      </c>
      <c r="AY1135" t="b">
        <v>0</v>
      </c>
      <c r="AZ1135" t="inlineStr"/>
      <c r="BA1135">
        <f>IF(NOT(ISBLANK(INDIRECT("RC[-1]",FALSE()))),IF(NOT(INDIRECT("RC[-2]",FALSE())),INDIRECT("RC[-1]",FALSE()),""),IF(NOT(INDIRECT("RC[-2]",FALSE())),INDIRECT("RC[-3]",FALSE()),""))</f>
        <v/>
      </c>
      <c r="BB1135" t="n">
        <v>1</v>
      </c>
      <c r="BC1135">
        <f>IFERROR(ROUND(INDIRECT("RC[-1]",FALSE)*INDIRECT("RC[-2]",FALSE),2),"")</f>
        <v/>
      </c>
      <c r="BD1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6">
      <c r="A1136" t="inlineStr">
        <is>
          <t>Washing Machine Cleaner - SBV - KW - Comp Video - KW Exact - Comp Terms</t>
        </is>
      </c>
      <c r="B1136" t="inlineStr">
        <is>
          <t>Washing Machine Cleaner</t>
        </is>
      </c>
      <c r="C1136" t="inlineStr">
        <is>
          <t>KW Exact</t>
        </is>
      </c>
      <c r="D1136" t="n">
        <v>2.02</v>
      </c>
      <c r="E1136" t="inlineStr"/>
      <c r="F1136" t="inlineStr"/>
      <c r="G1136" t="n">
        <v>0.2372</v>
      </c>
      <c r="H1136" t="inlineStr">
        <is>
          <t>Sponsored Brands</t>
        </is>
      </c>
      <c r="I1136" t="inlineStr">
        <is>
          <t>Keyword</t>
        </is>
      </c>
      <c r="J1136" t="inlineStr">
        <is>
          <t>220617038715955</t>
        </is>
      </c>
      <c r="K1136" t="inlineStr"/>
      <c r="L1136" t="inlineStr">
        <is>
          <t>37843936542168</t>
        </is>
      </c>
      <c r="M1136" t="inlineStr"/>
      <c r="N1136" t="inlineStr">
        <is>
          <t>glissen washer cleaner</t>
        </is>
      </c>
      <c r="O1136" t="inlineStr"/>
      <c r="P1136" t="inlineStr">
        <is>
          <t>Washing Machine Cleaner - SBV - KW - Comp Video - KW Exact - Comp Terms</t>
        </is>
      </c>
      <c r="Q1136" t="inlineStr">
        <is>
          <t>glissen washer cleaner</t>
        </is>
      </c>
      <c r="R1136" t="inlineStr">
        <is>
          <t>exact</t>
        </is>
      </c>
      <c r="S1136" t="n">
        <v>2.2</v>
      </c>
      <c r="T1136" t="n">
        <v>1</v>
      </c>
      <c r="U1136" t="n">
        <v>2.2</v>
      </c>
      <c r="V1136" t="n">
        <v>19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52</v>
      </c>
      <c r="AG1136" t="n">
        <v>0.01923076923076923</v>
      </c>
      <c r="AH1136" t="n">
        <v>0</v>
      </c>
      <c r="AI1136" t="n">
        <v>0.9</v>
      </c>
      <c r="AJ1136" t="n">
        <v>0</v>
      </c>
      <c r="AK1136" t="inlineStr"/>
      <c r="AL1136" t="inlineStr"/>
      <c r="AM1136" t="inlineStr"/>
      <c r="AN1136" t="inlineStr"/>
      <c r="AO1136" t="inlineStr"/>
      <c r="AP1136" t="inlineStr"/>
      <c r="AQ1136" s="99" t="n"/>
      <c r="AR1136" t="inlineStr"/>
      <c r="AS1136" t="inlineStr"/>
      <c r="AT1136" t="inlineStr"/>
      <c r="AU1136" t="inlineStr">
        <is>
          <t>0101</t>
        </is>
      </c>
      <c r="AV1136" t="inlineStr">
        <is>
          <t>Stale</t>
        </is>
      </c>
      <c r="AW1136" t="inlineStr">
        <is>
          <t>Low Data - Raise Bid or Kill</t>
        </is>
      </c>
      <c r="AX1136" t="n">
        <v>2.31</v>
      </c>
      <c r="AY1136" t="b">
        <v>0</v>
      </c>
      <c r="AZ1136" t="inlineStr"/>
      <c r="BA1136">
        <f>IF(NOT(ISBLANK(INDIRECT("RC[-1]",FALSE()))),IF(NOT(INDIRECT("RC[-2]",FALSE())),INDIRECT("RC[-1]",FALSE()),""),IF(NOT(INDIRECT("RC[-2]",FALSE())),INDIRECT("RC[-3]",FALSE()),""))</f>
        <v/>
      </c>
      <c r="BB1136" t="n">
        <v>1</v>
      </c>
      <c r="BC1136">
        <f>IFERROR(ROUND(INDIRECT("RC[-1]",FALSE)*INDIRECT("RC[-2]",FALSE),2),"")</f>
        <v/>
      </c>
      <c r="BD1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7">
      <c r="A1137" t="inlineStr">
        <is>
          <t>Washing Machine Cleaner - SBV - KW - Comp Video - KW Exact - Comp Terms</t>
        </is>
      </c>
      <c r="B1137" t="inlineStr">
        <is>
          <t>Washing Machine Cleaner</t>
        </is>
      </c>
      <c r="C1137" t="inlineStr">
        <is>
          <t>KW Exact</t>
        </is>
      </c>
      <c r="D1137" t="n">
        <v>2.02</v>
      </c>
      <c r="E1137" t="inlineStr"/>
      <c r="F1137" t="inlineStr"/>
      <c r="G1137" t="n">
        <v>0.2372</v>
      </c>
      <c r="H1137" t="inlineStr">
        <is>
          <t>Sponsored Brands</t>
        </is>
      </c>
      <c r="I1137" t="inlineStr">
        <is>
          <t>Keyword</t>
        </is>
      </c>
      <c r="J1137" t="inlineStr">
        <is>
          <t>220617038715955</t>
        </is>
      </c>
      <c r="K1137" t="inlineStr"/>
      <c r="L1137" t="inlineStr">
        <is>
          <t>200217308515222</t>
        </is>
      </c>
      <c r="M1137" t="inlineStr"/>
      <c r="N1137" t="inlineStr">
        <is>
          <t>natruth washing machine cleaner</t>
        </is>
      </c>
      <c r="O1137" t="inlineStr"/>
      <c r="P1137" t="inlineStr">
        <is>
          <t>Washing Machine Cleaner - SBV - KW - Comp Video - KW Exact - Comp Terms</t>
        </is>
      </c>
      <c r="Q1137" t="inlineStr">
        <is>
          <t>natruth washing machine cleaner</t>
        </is>
      </c>
      <c r="R1137" t="inlineStr">
        <is>
          <t>exact</t>
        </is>
      </c>
      <c r="S1137" t="n">
        <v>2.2</v>
      </c>
      <c r="T1137" t="n">
        <v>1</v>
      </c>
      <c r="U1137" t="n">
        <v>2.2</v>
      </c>
      <c r="V1137" t="n">
        <v>13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18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s="99" t="n"/>
      <c r="AR1137" t="inlineStr"/>
      <c r="AS1137" t="inlineStr"/>
      <c r="AT1137" t="inlineStr"/>
      <c r="AU1137" t="inlineStr">
        <is>
          <t>0101</t>
        </is>
      </c>
      <c r="AV1137" t="inlineStr">
        <is>
          <t>Stale</t>
        </is>
      </c>
      <c r="AW1137" t="inlineStr">
        <is>
          <t>Low Data - Raise Bid or Kill</t>
        </is>
      </c>
      <c r="AX1137" t="n">
        <v>2.31</v>
      </c>
      <c r="AY1137" t="b">
        <v>0</v>
      </c>
      <c r="AZ1137" t="inlineStr"/>
      <c r="BA1137">
        <f>IF(NOT(ISBLANK(INDIRECT("RC[-1]",FALSE()))),IF(NOT(INDIRECT("RC[-2]",FALSE())),INDIRECT("RC[-1]",FALSE()),""),IF(NOT(INDIRECT("RC[-2]",FALSE())),INDIRECT("RC[-3]",FALSE()),""))</f>
        <v/>
      </c>
      <c r="BB1137" t="n">
        <v>1</v>
      </c>
      <c r="BC1137">
        <f>IFERROR(ROUND(INDIRECT("RC[-1]",FALSE)*INDIRECT("RC[-2]",FALSE),2),"")</f>
        <v/>
      </c>
      <c r="BD1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8">
      <c r="A1138" t="inlineStr">
        <is>
          <t>Washing Machine Cleaner - SBV - KW - Comp Video - KW Exact - Comp Terms</t>
        </is>
      </c>
      <c r="B1138" t="inlineStr">
        <is>
          <t>Washing Machine Cleaner</t>
        </is>
      </c>
      <c r="C1138" t="inlineStr">
        <is>
          <t>KW Exact</t>
        </is>
      </c>
      <c r="D1138" t="n">
        <v>2.02</v>
      </c>
      <c r="E1138" t="inlineStr"/>
      <c r="F1138" t="inlineStr"/>
      <c r="G1138" t="n">
        <v>0.2372</v>
      </c>
      <c r="H1138" t="inlineStr">
        <is>
          <t>Sponsored Brands</t>
        </is>
      </c>
      <c r="I1138" t="inlineStr">
        <is>
          <t>Keyword</t>
        </is>
      </c>
      <c r="J1138" t="inlineStr">
        <is>
          <t>220617038715955</t>
        </is>
      </c>
      <c r="K1138" t="inlineStr"/>
      <c r="L1138" t="inlineStr">
        <is>
          <t>11889162197477</t>
        </is>
      </c>
      <c r="M1138" t="inlineStr"/>
      <c r="N1138" t="inlineStr">
        <is>
          <t>excelsior washing machine cleaner</t>
        </is>
      </c>
      <c r="O1138" t="inlineStr"/>
      <c r="P1138" t="inlineStr">
        <is>
          <t>Washing Machine Cleaner - SBV - KW - Comp Video - KW Exact - Comp Terms</t>
        </is>
      </c>
      <c r="Q1138" t="inlineStr">
        <is>
          <t>excelsior washing machine cleaner</t>
        </is>
      </c>
      <c r="R1138" t="inlineStr">
        <is>
          <t>exact</t>
        </is>
      </c>
      <c r="S1138" t="n">
        <v>2.2</v>
      </c>
      <c r="T1138" t="n">
        <v>1</v>
      </c>
      <c r="U1138" t="n">
        <v>2.2</v>
      </c>
      <c r="V1138" t="n">
        <v>13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13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s="99" t="n"/>
      <c r="AR1138" t="inlineStr"/>
      <c r="AS1138" t="inlineStr"/>
      <c r="AT1138" t="inlineStr"/>
      <c r="AU1138" t="inlineStr">
        <is>
          <t>0101</t>
        </is>
      </c>
      <c r="AV1138" t="inlineStr">
        <is>
          <t>Stale</t>
        </is>
      </c>
      <c r="AW1138" t="inlineStr">
        <is>
          <t>Low Data - Raise Bid or Kill</t>
        </is>
      </c>
      <c r="AX1138" t="n">
        <v>2.31</v>
      </c>
      <c r="AY1138" t="b">
        <v>0</v>
      </c>
      <c r="AZ1138" t="inlineStr"/>
      <c r="BA1138">
        <f>IF(NOT(ISBLANK(INDIRECT("RC[-1]",FALSE()))),IF(NOT(INDIRECT("RC[-2]",FALSE())),INDIRECT("RC[-1]",FALSE()),""),IF(NOT(INDIRECT("RC[-2]",FALSE())),INDIRECT("RC[-3]",FALSE()),""))</f>
        <v/>
      </c>
      <c r="BB1138" t="n">
        <v>1</v>
      </c>
      <c r="BC1138">
        <f>IFERROR(ROUND(INDIRECT("RC[-1]",FALSE)*INDIRECT("RC[-2]",FALSE),2),"")</f>
        <v/>
      </c>
      <c r="BD1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9">
      <c r="A1139" t="inlineStr">
        <is>
          <t>Washing Machine Cleaner - SBV - KW - Comp Video - KW Exact - Comp Terms</t>
        </is>
      </c>
      <c r="B1139" t="inlineStr">
        <is>
          <t>Washing Machine Cleaner</t>
        </is>
      </c>
      <c r="C1139" t="inlineStr">
        <is>
          <t>KW Exact</t>
        </is>
      </c>
      <c r="D1139" t="n">
        <v>2.02</v>
      </c>
      <c r="E1139" t="inlineStr"/>
      <c r="F1139" t="inlineStr"/>
      <c r="G1139" t="n">
        <v>0.2372</v>
      </c>
      <c r="H1139" t="inlineStr">
        <is>
          <t>Sponsored Brands</t>
        </is>
      </c>
      <c r="I1139" t="inlineStr">
        <is>
          <t>Keyword</t>
        </is>
      </c>
      <c r="J1139" t="inlineStr">
        <is>
          <t>220617038715955</t>
        </is>
      </c>
      <c r="K1139" t="inlineStr"/>
      <c r="L1139" t="inlineStr">
        <is>
          <t>112829371108673</t>
        </is>
      </c>
      <c r="M1139" t="inlineStr"/>
      <c r="N1139" t="inlineStr">
        <is>
          <t>washer machine cleaner cascade</t>
        </is>
      </c>
      <c r="O1139" t="inlineStr"/>
      <c r="P1139" t="inlineStr">
        <is>
          <t>Washing Machine Cleaner - SBV - KW - Comp Video - KW Exact - Comp Terms</t>
        </is>
      </c>
      <c r="Q1139" t="inlineStr">
        <is>
          <t>washer machine cleaner cascade</t>
        </is>
      </c>
      <c r="R1139" t="inlineStr">
        <is>
          <t>exact</t>
        </is>
      </c>
      <c r="S1139" t="n">
        <v>2.2</v>
      </c>
      <c r="T1139" t="n">
        <v>1</v>
      </c>
      <c r="U1139" t="n">
        <v>2.2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s="99" t="n"/>
      <c r="AR1139" t="inlineStr"/>
      <c r="AS1139" t="inlineStr"/>
      <c r="AT1139" t="inlineStr"/>
      <c r="AU1139" t="inlineStr">
        <is>
          <t>0101</t>
        </is>
      </c>
      <c r="AV1139" t="inlineStr">
        <is>
          <t>Stale</t>
        </is>
      </c>
      <c r="AW1139" t="inlineStr">
        <is>
          <t>Low Data - Raise Bid or Kill</t>
        </is>
      </c>
      <c r="AX1139" t="n">
        <v>2.31</v>
      </c>
      <c r="AY1139" t="b">
        <v>0</v>
      </c>
      <c r="AZ1139" t="inlineStr"/>
      <c r="BA1139">
        <f>IF(NOT(ISBLANK(INDIRECT("RC[-1]",FALSE()))),IF(NOT(INDIRECT("RC[-2]",FALSE())),INDIRECT("RC[-1]",FALSE()),""),IF(NOT(INDIRECT("RC[-2]",FALSE())),INDIRECT("RC[-3]",FALSE()),""))</f>
        <v/>
      </c>
      <c r="BB1139" t="n">
        <v>1</v>
      </c>
      <c r="BC1139">
        <f>IFERROR(ROUND(INDIRECT("RC[-1]",FALSE)*INDIRECT("RC[-2]",FALSE),2),"")</f>
        <v/>
      </c>
      <c r="BD1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0">
      <c r="A1140" t="inlineStr">
        <is>
          <t>Washing Machine Cleaner - SBV - KW - Comp Video - KW Exact - Comp Terms</t>
        </is>
      </c>
      <c r="B1140" t="inlineStr">
        <is>
          <t>Washing Machine Cleaner</t>
        </is>
      </c>
      <c r="C1140" t="inlineStr">
        <is>
          <t>KW Exact</t>
        </is>
      </c>
      <c r="D1140" t="n">
        <v>2.02</v>
      </c>
      <c r="E1140" t="inlineStr"/>
      <c r="F1140" t="inlineStr"/>
      <c r="G1140" t="n">
        <v>0.2372</v>
      </c>
      <c r="H1140" t="inlineStr">
        <is>
          <t>Sponsored Brands</t>
        </is>
      </c>
      <c r="I1140" t="inlineStr">
        <is>
          <t>Keyword</t>
        </is>
      </c>
      <c r="J1140" t="inlineStr">
        <is>
          <t>220617038715955</t>
        </is>
      </c>
      <c r="K1140" t="inlineStr"/>
      <c r="L1140" t="inlineStr">
        <is>
          <t>103723537574271</t>
        </is>
      </c>
      <c r="M1140" t="inlineStr"/>
      <c r="N1140" t="inlineStr">
        <is>
          <t>calgon washing machine tablets</t>
        </is>
      </c>
      <c r="O1140" t="inlineStr"/>
      <c r="P1140" t="inlineStr">
        <is>
          <t>Washing Machine Cleaner - SBV - KW - Comp Video - KW Exact - Comp Terms</t>
        </is>
      </c>
      <c r="Q1140" t="inlineStr">
        <is>
          <t>calgon washing machine tablets</t>
        </is>
      </c>
      <c r="R1140" t="inlineStr">
        <is>
          <t>exact</t>
        </is>
      </c>
      <c r="S1140" t="n">
        <v>2.2</v>
      </c>
      <c r="T1140" t="n">
        <v>1</v>
      </c>
      <c r="U1140" t="n">
        <v>2.2</v>
      </c>
      <c r="V1140" t="n">
        <v>10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12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s="99" t="n"/>
      <c r="AR1140" t="inlineStr"/>
      <c r="AS1140" t="inlineStr"/>
      <c r="AT1140" t="inlineStr"/>
      <c r="AU1140" t="inlineStr">
        <is>
          <t>0101</t>
        </is>
      </c>
      <c r="AV1140" t="inlineStr">
        <is>
          <t>Stale</t>
        </is>
      </c>
      <c r="AW1140" t="inlineStr">
        <is>
          <t>Low Data - Raise Bid or Kill</t>
        </is>
      </c>
      <c r="AX1140" t="n">
        <v>2.31</v>
      </c>
      <c r="AY1140" t="b">
        <v>0</v>
      </c>
      <c r="AZ1140" t="inlineStr"/>
      <c r="BA1140">
        <f>IF(NOT(ISBLANK(INDIRECT("RC[-1]",FALSE()))),IF(NOT(INDIRECT("RC[-2]",FALSE())),INDIRECT("RC[-1]",FALSE()),""),IF(NOT(INDIRECT("RC[-2]",FALSE())),INDIRECT("RC[-3]",FALSE()),""))</f>
        <v/>
      </c>
      <c r="BB1140" t="n">
        <v>1</v>
      </c>
      <c r="BC1140">
        <f>IFERROR(ROUND(INDIRECT("RC[-1]",FALSE)*INDIRECT("RC[-2]",FALSE),2),"")</f>
        <v/>
      </c>
      <c r="BD1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1">
      <c r="A1141" t="inlineStr">
        <is>
          <t>Washing Machine Cleaner - SBV - KW - Comp Video - KW Exact - Comp Terms</t>
        </is>
      </c>
      <c r="B1141" t="inlineStr">
        <is>
          <t>Washing Machine Cleaner</t>
        </is>
      </c>
      <c r="C1141" t="inlineStr">
        <is>
          <t>KW Exact</t>
        </is>
      </c>
      <c r="D1141" t="n">
        <v>2.02</v>
      </c>
      <c r="E1141" t="inlineStr"/>
      <c r="F1141" t="inlineStr"/>
      <c r="G1141" t="n">
        <v>0.2372</v>
      </c>
      <c r="H1141" t="inlineStr">
        <is>
          <t>Sponsored Brands</t>
        </is>
      </c>
      <c r="I1141" t="inlineStr">
        <is>
          <t>Keyword</t>
        </is>
      </c>
      <c r="J1141" t="inlineStr">
        <is>
          <t>220617038715955</t>
        </is>
      </c>
      <c r="K1141" t="inlineStr"/>
      <c r="L1141" t="inlineStr">
        <is>
          <t>254375960753027</t>
        </is>
      </c>
      <c r="M1141" t="inlineStr"/>
      <c r="N1141" t="inlineStr">
        <is>
          <t>miele washer cleaner</t>
        </is>
      </c>
      <c r="O1141" t="inlineStr"/>
      <c r="P1141" t="inlineStr">
        <is>
          <t>Washing Machine Cleaner - SBV - KW - Comp Video - KW Exact - Comp Terms</t>
        </is>
      </c>
      <c r="Q1141" t="inlineStr">
        <is>
          <t>miele washer cleaner</t>
        </is>
      </c>
      <c r="R1141" t="inlineStr">
        <is>
          <t>exact</t>
        </is>
      </c>
      <c r="S1141" t="n">
        <v>2.2</v>
      </c>
      <c r="T1141" t="n">
        <v>1</v>
      </c>
      <c r="U1141" t="n">
        <v>2.2</v>
      </c>
      <c r="V1141" t="n">
        <v>14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19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s="99" t="n"/>
      <c r="AR1141" t="inlineStr"/>
      <c r="AS1141" t="inlineStr"/>
      <c r="AT1141" t="inlineStr"/>
      <c r="AU1141" t="inlineStr">
        <is>
          <t>0101</t>
        </is>
      </c>
      <c r="AV1141" t="inlineStr">
        <is>
          <t>Stale</t>
        </is>
      </c>
      <c r="AW1141" t="inlineStr">
        <is>
          <t>Low Data - Raise Bid or Kill</t>
        </is>
      </c>
      <c r="AX1141" t="n">
        <v>2.31</v>
      </c>
      <c r="AY1141" t="b">
        <v>0</v>
      </c>
      <c r="AZ1141" t="inlineStr"/>
      <c r="BA1141">
        <f>IF(NOT(ISBLANK(INDIRECT("RC[-1]",FALSE()))),IF(NOT(INDIRECT("RC[-2]",FALSE())),INDIRECT("RC[-1]",FALSE()),""),IF(NOT(INDIRECT("RC[-2]",FALSE())),INDIRECT("RC[-3]",FALSE()),""))</f>
        <v/>
      </c>
      <c r="BB1141" t="n">
        <v>1</v>
      </c>
      <c r="BC1141">
        <f>IFERROR(ROUND(INDIRECT("RC[-1]",FALSE)*INDIRECT("RC[-2]",FALSE),2),"")</f>
        <v/>
      </c>
      <c r="BD1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2">
      <c r="A1142" t="inlineStr">
        <is>
          <t>Washing Machine Cleaner - SBV - KW - Comp Video - KW Exact - Comp Terms</t>
        </is>
      </c>
      <c r="B1142" t="inlineStr">
        <is>
          <t>Washing Machine Cleaner</t>
        </is>
      </c>
      <c r="C1142" t="inlineStr">
        <is>
          <t>KW Exact</t>
        </is>
      </c>
      <c r="D1142" t="n">
        <v>2.02</v>
      </c>
      <c r="E1142" t="inlineStr"/>
      <c r="F1142" t="inlineStr"/>
      <c r="G1142" t="n">
        <v>0.2372</v>
      </c>
      <c r="H1142" t="inlineStr">
        <is>
          <t>Sponsored Brands</t>
        </is>
      </c>
      <c r="I1142" t="inlineStr">
        <is>
          <t>Keyword</t>
        </is>
      </c>
      <c r="J1142" t="inlineStr">
        <is>
          <t>220617038715955</t>
        </is>
      </c>
      <c r="K1142" t="inlineStr"/>
      <c r="L1142" t="inlineStr">
        <is>
          <t>57610317902021</t>
        </is>
      </c>
      <c r="M1142" t="inlineStr"/>
      <c r="N1142" t="inlineStr">
        <is>
          <t>attain washer cleaner</t>
        </is>
      </c>
      <c r="O1142" t="inlineStr"/>
      <c r="P1142" t="inlineStr">
        <is>
          <t>Washing Machine Cleaner - SBV - KW - Comp Video - KW Exact - Comp Terms</t>
        </is>
      </c>
      <c r="Q1142" t="inlineStr">
        <is>
          <t>attain washer cleaner</t>
        </is>
      </c>
      <c r="R1142" t="inlineStr">
        <is>
          <t>exact</t>
        </is>
      </c>
      <c r="S1142" t="n">
        <v>2.2</v>
      </c>
      <c r="T1142" t="n">
        <v>1</v>
      </c>
      <c r="U1142" t="n">
        <v>2.2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s="99" t="n"/>
      <c r="AR1142" t="inlineStr"/>
      <c r="AS1142" t="inlineStr"/>
      <c r="AT1142" t="inlineStr"/>
      <c r="AU1142" t="inlineStr">
        <is>
          <t>0101</t>
        </is>
      </c>
      <c r="AV1142" t="inlineStr">
        <is>
          <t>Stale</t>
        </is>
      </c>
      <c r="AW1142" t="inlineStr">
        <is>
          <t>Low Data - Raise Bid or Kill</t>
        </is>
      </c>
      <c r="AX1142" t="n">
        <v>2.31</v>
      </c>
      <c r="AY1142" t="b">
        <v>0</v>
      </c>
      <c r="AZ1142" t="inlineStr"/>
      <c r="BA1142">
        <f>IF(NOT(ISBLANK(INDIRECT("RC[-1]",FALSE()))),IF(NOT(INDIRECT("RC[-2]",FALSE())),INDIRECT("RC[-1]",FALSE()),""),IF(NOT(INDIRECT("RC[-2]",FALSE())),INDIRECT("RC[-3]",FALSE()),""))</f>
        <v/>
      </c>
      <c r="BB1142" t="n">
        <v>1</v>
      </c>
      <c r="BC1142">
        <f>IFERROR(ROUND(INDIRECT("RC[-1]",FALSE)*INDIRECT("RC[-2]",FALSE),2),"")</f>
        <v/>
      </c>
      <c r="BD1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3">
      <c r="A1143" t="inlineStr">
        <is>
          <t>Washing Machine Cleaner - SBV - KW - Comp Video - KW Exact - Comp Terms</t>
        </is>
      </c>
      <c r="B1143" t="inlineStr">
        <is>
          <t>Washing Machine Cleaner</t>
        </is>
      </c>
      <c r="C1143" t="inlineStr">
        <is>
          <t>KW Exact</t>
        </is>
      </c>
      <c r="D1143" t="n">
        <v>2.02</v>
      </c>
      <c r="E1143" t="inlineStr"/>
      <c r="F1143" t="inlineStr"/>
      <c r="G1143" t="n">
        <v>0.2372</v>
      </c>
      <c r="H1143" t="inlineStr">
        <is>
          <t>Sponsored Brands</t>
        </is>
      </c>
      <c r="I1143" t="inlineStr">
        <is>
          <t>Keyword</t>
        </is>
      </c>
      <c r="J1143" t="inlineStr">
        <is>
          <t>220617038715955</t>
        </is>
      </c>
      <c r="K1143" t="inlineStr"/>
      <c r="L1143" t="inlineStr">
        <is>
          <t>112751419283658</t>
        </is>
      </c>
      <c r="M1143" t="inlineStr"/>
      <c r="N1143" t="inlineStr">
        <is>
          <t>aquafresh washer cleaner</t>
        </is>
      </c>
      <c r="O1143" t="inlineStr"/>
      <c r="P1143" t="inlineStr">
        <is>
          <t>Washing Machine Cleaner - SBV - KW - Comp Video - KW Exact - Comp Terms</t>
        </is>
      </c>
      <c r="Q1143" t="inlineStr">
        <is>
          <t>aquafresh washer cleaner</t>
        </is>
      </c>
      <c r="R1143" t="inlineStr">
        <is>
          <t>exact</t>
        </is>
      </c>
      <c r="S1143" t="n">
        <v>2.2</v>
      </c>
      <c r="T1143" t="n">
        <v>1</v>
      </c>
      <c r="U1143" t="n">
        <v>2.2</v>
      </c>
      <c r="V1143" t="n">
        <v>4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4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s="99" t="n"/>
      <c r="AR1143" t="inlineStr"/>
      <c r="AS1143" t="inlineStr"/>
      <c r="AT1143" t="inlineStr"/>
      <c r="AU1143" t="inlineStr">
        <is>
          <t>0101</t>
        </is>
      </c>
      <c r="AV1143" t="inlineStr">
        <is>
          <t>Stale</t>
        </is>
      </c>
      <c r="AW1143" t="inlineStr">
        <is>
          <t>Low Data - Raise Bid or Kill</t>
        </is>
      </c>
      <c r="AX1143" t="n">
        <v>2.31</v>
      </c>
      <c r="AY1143" t="b">
        <v>0</v>
      </c>
      <c r="AZ1143" t="inlineStr"/>
      <c r="BA1143">
        <f>IF(NOT(ISBLANK(INDIRECT("RC[-1]",FALSE()))),IF(NOT(INDIRECT("RC[-2]",FALSE())),INDIRECT("RC[-1]",FALSE()),""),IF(NOT(INDIRECT("RC[-2]",FALSE())),INDIRECT("RC[-3]",FALSE()),""))</f>
        <v/>
      </c>
      <c r="BB1143" t="n">
        <v>1</v>
      </c>
      <c r="BC1143">
        <f>IFERROR(ROUND(INDIRECT("RC[-1]",FALSE)*INDIRECT("RC[-2]",FALSE),2),"")</f>
        <v/>
      </c>
      <c r="BD1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4">
      <c r="A1144" t="inlineStr">
        <is>
          <t>Washing Machine Cleaner - SBV - KW - Comp Video - KW Exact - Comp Terms</t>
        </is>
      </c>
      <c r="B1144" t="inlineStr">
        <is>
          <t>Washing Machine Cleaner</t>
        </is>
      </c>
      <c r="C1144" t="inlineStr">
        <is>
          <t>KW Exact</t>
        </is>
      </c>
      <c r="D1144" t="n">
        <v>2.02</v>
      </c>
      <c r="E1144" t="inlineStr"/>
      <c r="F1144" t="inlineStr"/>
      <c r="G1144" t="n">
        <v>0.2372</v>
      </c>
      <c r="H1144" t="inlineStr">
        <is>
          <t>Sponsored Brands</t>
        </is>
      </c>
      <c r="I1144" t="inlineStr">
        <is>
          <t>Keyword</t>
        </is>
      </c>
      <c r="J1144" t="inlineStr">
        <is>
          <t>220617038715955</t>
        </is>
      </c>
      <c r="K1144" t="inlineStr"/>
      <c r="L1144" t="inlineStr">
        <is>
          <t>172971941081113</t>
        </is>
      </c>
      <c r="M1144" t="inlineStr"/>
      <c r="N1144" t="inlineStr">
        <is>
          <t>accent washer cleaner</t>
        </is>
      </c>
      <c r="O1144" t="inlineStr"/>
      <c r="P1144" t="inlineStr">
        <is>
          <t>Washing Machine Cleaner - SBV - KW - Comp Video - KW Exact - Comp Terms</t>
        </is>
      </c>
      <c r="Q1144" t="inlineStr">
        <is>
          <t>accent washer cleaner</t>
        </is>
      </c>
      <c r="R1144" t="inlineStr">
        <is>
          <t>exact</t>
        </is>
      </c>
      <c r="S1144" t="n">
        <v>2.2</v>
      </c>
      <c r="T1144" t="n">
        <v>1</v>
      </c>
      <c r="U1144" t="n">
        <v>2.2</v>
      </c>
      <c r="V1144" t="n">
        <v>8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8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s="99" t="n"/>
      <c r="AR1144" t="inlineStr"/>
      <c r="AS1144" t="inlineStr"/>
      <c r="AT1144" t="inlineStr"/>
      <c r="AU1144" t="inlineStr">
        <is>
          <t>0101</t>
        </is>
      </c>
      <c r="AV1144" t="inlineStr">
        <is>
          <t>Stale</t>
        </is>
      </c>
      <c r="AW1144" t="inlineStr">
        <is>
          <t>Low Data - Raise Bid or Kill</t>
        </is>
      </c>
      <c r="AX1144" t="n">
        <v>2.31</v>
      </c>
      <c r="AY1144" t="b">
        <v>0</v>
      </c>
      <c r="AZ1144" t="inlineStr"/>
      <c r="BA1144">
        <f>IF(NOT(ISBLANK(INDIRECT("RC[-1]",FALSE()))),IF(NOT(INDIRECT("RC[-2]",FALSE())),INDIRECT("RC[-1]",FALSE()),""),IF(NOT(INDIRECT("RC[-2]",FALSE())),INDIRECT("RC[-3]",FALSE()),""))</f>
        <v/>
      </c>
      <c r="BB1144" t="n">
        <v>1</v>
      </c>
      <c r="BC1144">
        <f>IFERROR(ROUND(INDIRECT("RC[-1]",FALSE)*INDIRECT("RC[-2]",FALSE),2),"")</f>
        <v/>
      </c>
      <c r="BD1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5">
      <c r="A1145" t="inlineStr">
        <is>
          <t>Washing Machine Cleaner - SBV - KW - Comp Video - KW Exact - Comp Terms</t>
        </is>
      </c>
      <c r="B1145" t="inlineStr">
        <is>
          <t>Washing Machine Cleaner</t>
        </is>
      </c>
      <c r="C1145" t="inlineStr">
        <is>
          <t>KW Exact</t>
        </is>
      </c>
      <c r="D1145" t="n">
        <v>2.02</v>
      </c>
      <c r="E1145" t="inlineStr"/>
      <c r="F1145" t="inlineStr"/>
      <c r="G1145" t="n">
        <v>0.2372</v>
      </c>
      <c r="H1145" t="inlineStr">
        <is>
          <t>Sponsored Brands</t>
        </is>
      </c>
      <c r="I1145" t="inlineStr">
        <is>
          <t>Keyword</t>
        </is>
      </c>
      <c r="J1145" t="inlineStr">
        <is>
          <t>220617038715955</t>
        </is>
      </c>
      <c r="K1145" t="inlineStr"/>
      <c r="L1145" t="inlineStr">
        <is>
          <t>75093693734948</t>
        </is>
      </c>
      <c r="M1145" t="inlineStr"/>
      <c r="N1145" t="inlineStr">
        <is>
          <t>refresh laundry washer cleaner</t>
        </is>
      </c>
      <c r="O1145" t="inlineStr"/>
      <c r="P1145" t="inlineStr">
        <is>
          <t>Washing Machine Cleaner - SBV - KW - Comp Video - KW Exact - Comp Terms</t>
        </is>
      </c>
      <c r="Q1145" t="inlineStr">
        <is>
          <t>refresh laundry washer cleaner</t>
        </is>
      </c>
      <c r="R1145" t="inlineStr">
        <is>
          <t>exact</t>
        </is>
      </c>
      <c r="S1145" t="n">
        <v>2.2</v>
      </c>
      <c r="T1145" t="n">
        <v>1</v>
      </c>
      <c r="U1145" t="n">
        <v>2.2</v>
      </c>
      <c r="V1145" t="n">
        <v>54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64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s="99" t="n"/>
      <c r="AR1145" t="inlineStr"/>
      <c r="AS1145" t="inlineStr"/>
      <c r="AT1145" t="inlineStr"/>
      <c r="AU1145" t="inlineStr">
        <is>
          <t>0101</t>
        </is>
      </c>
      <c r="AV1145" t="inlineStr">
        <is>
          <t>Stale</t>
        </is>
      </c>
      <c r="AW1145" t="inlineStr">
        <is>
          <t>Low Data - Raise Bid or Kill</t>
        </is>
      </c>
      <c r="AX1145" t="n">
        <v>2.31</v>
      </c>
      <c r="AY1145" t="b">
        <v>0</v>
      </c>
      <c r="AZ1145" t="inlineStr"/>
      <c r="BA1145">
        <f>IF(NOT(ISBLANK(INDIRECT("RC[-1]",FALSE()))),IF(NOT(INDIRECT("RC[-2]",FALSE())),INDIRECT("RC[-1]",FALSE()),""),IF(NOT(INDIRECT("RC[-2]",FALSE())),INDIRECT("RC[-3]",FALSE()),""))</f>
        <v/>
      </c>
      <c r="BB1145" t="n">
        <v>1</v>
      </c>
      <c r="BC1145">
        <f>IFERROR(ROUND(INDIRECT("RC[-1]",FALSE)*INDIRECT("RC[-2]",FALSE),2),"")</f>
        <v/>
      </c>
      <c r="BD1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6">
      <c r="A1146" t="inlineStr">
        <is>
          <t>Washing Machine Cleaner - SBV - KW - Comp Video - KW Exact - Comp Terms</t>
        </is>
      </c>
      <c r="B1146" t="inlineStr">
        <is>
          <t>Washing Machine Cleaner</t>
        </is>
      </c>
      <c r="C1146" t="inlineStr">
        <is>
          <t>KW Exact</t>
        </is>
      </c>
      <c r="D1146" t="n">
        <v>2.02</v>
      </c>
      <c r="E1146" t="inlineStr"/>
      <c r="F1146" t="inlineStr"/>
      <c r="G1146" t="n">
        <v>0.2372</v>
      </c>
      <c r="H1146" t="inlineStr">
        <is>
          <t>Sponsored Brands</t>
        </is>
      </c>
      <c r="I1146" t="inlineStr">
        <is>
          <t>Keyword</t>
        </is>
      </c>
      <c r="J1146" t="inlineStr">
        <is>
          <t>220617038715955</t>
        </is>
      </c>
      <c r="K1146" t="inlineStr"/>
      <c r="L1146" t="inlineStr">
        <is>
          <t>91613339549767</t>
        </is>
      </c>
      <c r="M1146" t="inlineStr"/>
      <c r="N1146" t="inlineStr">
        <is>
          <t>oxy washing machine cleaner front loader</t>
        </is>
      </c>
      <c r="O1146" t="inlineStr"/>
      <c r="P1146" t="inlineStr">
        <is>
          <t>Washing Machine Cleaner - SBV - KW - Comp Video - KW Exact - Comp Terms</t>
        </is>
      </c>
      <c r="Q1146" t="inlineStr">
        <is>
          <t>oxy washing machine cleaner front loader</t>
        </is>
      </c>
      <c r="R1146" t="inlineStr">
        <is>
          <t>exact</t>
        </is>
      </c>
      <c r="S1146" t="n">
        <v>2.2</v>
      </c>
      <c r="T1146" t="n">
        <v>1</v>
      </c>
      <c r="U1146" t="n">
        <v>2.2</v>
      </c>
      <c r="V1146" t="n">
        <v>13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15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s="99" t="n"/>
      <c r="AR1146" t="inlineStr"/>
      <c r="AS1146" t="inlineStr"/>
      <c r="AT1146" t="inlineStr"/>
      <c r="AU1146" t="inlineStr">
        <is>
          <t>0101</t>
        </is>
      </c>
      <c r="AV1146" t="inlineStr">
        <is>
          <t>Stale</t>
        </is>
      </c>
      <c r="AW1146" t="inlineStr">
        <is>
          <t>Low Data - Raise Bid or Kill</t>
        </is>
      </c>
      <c r="AX1146" t="n">
        <v>2.31</v>
      </c>
      <c r="AY1146" t="b">
        <v>0</v>
      </c>
      <c r="AZ1146" t="inlineStr"/>
      <c r="BA1146">
        <f>IF(NOT(ISBLANK(INDIRECT("RC[-1]",FALSE()))),IF(NOT(INDIRECT("RC[-2]",FALSE())),INDIRECT("RC[-1]",FALSE()),""),IF(NOT(INDIRECT("RC[-2]",FALSE())),INDIRECT("RC[-3]",FALSE()),""))</f>
        <v/>
      </c>
      <c r="BB1146" t="n">
        <v>1</v>
      </c>
      <c r="BC1146">
        <f>IFERROR(ROUND(INDIRECT("RC[-1]",FALSE)*INDIRECT("RC[-2]",FALSE),2),"")</f>
        <v/>
      </c>
      <c r="BD1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7">
      <c r="A1147" t="inlineStr">
        <is>
          <t>Washing Machine Cleaner - SBV - KW - Comp Video - KW Exact - Comp Terms</t>
        </is>
      </c>
      <c r="B1147" t="inlineStr">
        <is>
          <t>Washing Machine Cleaner</t>
        </is>
      </c>
      <c r="C1147" t="inlineStr">
        <is>
          <t>KW Exact</t>
        </is>
      </c>
      <c r="D1147" t="n">
        <v>2.02</v>
      </c>
      <c r="E1147" t="inlineStr"/>
      <c r="F1147" t="inlineStr"/>
      <c r="G1147" t="n">
        <v>0.2372</v>
      </c>
      <c r="H1147" t="inlineStr">
        <is>
          <t>Sponsored Brands</t>
        </is>
      </c>
      <c r="I1147" t="inlineStr">
        <is>
          <t>Keyword</t>
        </is>
      </c>
      <c r="J1147" t="inlineStr">
        <is>
          <t>220617038715955</t>
        </is>
      </c>
      <c r="K1147" t="inlineStr"/>
      <c r="L1147" t="inlineStr">
        <is>
          <t>94750828409068</t>
        </is>
      </c>
      <c r="M1147" t="inlineStr"/>
      <c r="N1147" t="inlineStr">
        <is>
          <t>affresh washing machine cleaner top load he</t>
        </is>
      </c>
      <c r="O1147" t="inlineStr"/>
      <c r="P1147" t="inlineStr">
        <is>
          <t>Washing Machine Cleaner - SBV - KW - Comp Video - KW Exact - Comp Terms</t>
        </is>
      </c>
      <c r="Q1147" t="inlineStr">
        <is>
          <t>affresh washing machine cleaner top load he</t>
        </is>
      </c>
      <c r="R1147" t="inlineStr">
        <is>
          <t>exact</t>
        </is>
      </c>
      <c r="S1147" t="n">
        <v>2.2</v>
      </c>
      <c r="T1147" t="n">
        <v>1</v>
      </c>
      <c r="U1147" t="n">
        <v>2.2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s="99" t="n"/>
      <c r="AR1147" t="inlineStr"/>
      <c r="AS1147" t="inlineStr"/>
      <c r="AT1147" t="inlineStr"/>
      <c r="AU1147" t="inlineStr">
        <is>
          <t>0101</t>
        </is>
      </c>
      <c r="AV1147" t="inlineStr">
        <is>
          <t>Stale</t>
        </is>
      </c>
      <c r="AW1147" t="inlineStr">
        <is>
          <t>Low Data - Raise Bid or Kill</t>
        </is>
      </c>
      <c r="AX1147" t="n">
        <v>2.31</v>
      </c>
      <c r="AY1147" t="b">
        <v>0</v>
      </c>
      <c r="AZ1147" t="inlineStr"/>
      <c r="BA1147">
        <f>IF(NOT(ISBLANK(INDIRECT("RC[-1]",FALSE()))),IF(NOT(INDIRECT("RC[-2]",FALSE())),INDIRECT("RC[-1]",FALSE()),""),IF(NOT(INDIRECT("RC[-2]",FALSE())),INDIRECT("RC[-3]",FALSE()),""))</f>
        <v/>
      </c>
      <c r="BB1147" t="n">
        <v>1</v>
      </c>
      <c r="BC1147">
        <f>IFERROR(ROUND(INDIRECT("RC[-1]",FALSE)*INDIRECT("RC[-2]",FALSE),2),"")</f>
        <v/>
      </c>
      <c r="BD1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8">
      <c r="A1148" t="inlineStr">
        <is>
          <t>Washing Machine Cleaner - SBV - KW - Comp Video - KW Exact - Comp Terms</t>
        </is>
      </c>
      <c r="B1148" t="inlineStr">
        <is>
          <t>Washing Machine Cleaner</t>
        </is>
      </c>
      <c r="C1148" t="inlineStr">
        <is>
          <t>KW Exact</t>
        </is>
      </c>
      <c r="D1148" t="n">
        <v>2.02</v>
      </c>
      <c r="E1148" t="inlineStr"/>
      <c r="F1148" t="inlineStr"/>
      <c r="G1148" t="n">
        <v>0.2372</v>
      </c>
      <c r="H1148" t="inlineStr">
        <is>
          <t>Sponsored Brands</t>
        </is>
      </c>
      <c r="I1148" t="inlineStr">
        <is>
          <t>Keyword</t>
        </is>
      </c>
      <c r="J1148" t="inlineStr">
        <is>
          <t>220617038715955</t>
        </is>
      </c>
      <c r="K1148" t="inlineStr"/>
      <c r="L1148" t="inlineStr">
        <is>
          <t>50617351620132</t>
        </is>
      </c>
      <c r="M1148" t="inlineStr"/>
      <c r="N1148" t="inlineStr">
        <is>
          <t>finally fresh washer cleaning tablets</t>
        </is>
      </c>
      <c r="O1148" t="inlineStr"/>
      <c r="P1148" t="inlineStr">
        <is>
          <t>Washing Machine Cleaner - SBV - KW - Comp Video - KW Exact - Comp Terms</t>
        </is>
      </c>
      <c r="Q1148" t="inlineStr">
        <is>
          <t>finally fresh washer cleaning tablets</t>
        </is>
      </c>
      <c r="R1148" t="inlineStr">
        <is>
          <t>exact</t>
        </is>
      </c>
      <c r="S1148" t="n">
        <v>2.2</v>
      </c>
      <c r="T1148" t="n">
        <v>1</v>
      </c>
      <c r="U1148" t="n">
        <v>2.2</v>
      </c>
      <c r="V1148" t="n">
        <v>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4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s="99" t="n"/>
      <c r="AR1148" t="inlineStr"/>
      <c r="AS1148" t="inlineStr"/>
      <c r="AT1148" t="inlineStr"/>
      <c r="AU1148" t="inlineStr">
        <is>
          <t>0101</t>
        </is>
      </c>
      <c r="AV1148" t="inlineStr">
        <is>
          <t>Stale</t>
        </is>
      </c>
      <c r="AW1148" t="inlineStr">
        <is>
          <t>Low Data - Raise Bid or Kill</t>
        </is>
      </c>
      <c r="AX1148" t="n">
        <v>2.31</v>
      </c>
      <c r="AY1148" t="b">
        <v>0</v>
      </c>
      <c r="AZ1148" t="inlineStr"/>
      <c r="BA1148">
        <f>IF(NOT(ISBLANK(INDIRECT("RC[-1]",FALSE()))),IF(NOT(INDIRECT("RC[-2]",FALSE())),INDIRECT("RC[-1]",FALSE()),""),IF(NOT(INDIRECT("RC[-2]",FALSE())),INDIRECT("RC[-3]",FALSE()),""))</f>
        <v/>
      </c>
      <c r="BB1148" t="n">
        <v>1</v>
      </c>
      <c r="BC1148">
        <f>IFERROR(ROUND(INDIRECT("RC[-1]",FALSE)*INDIRECT("RC[-2]",FALSE),2),"")</f>
        <v/>
      </c>
      <c r="BD1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9">
      <c r="A1149" t="inlineStr">
        <is>
          <t>Washing Machine Cleaner - SBV - KW - Main Video - KW Exact</t>
        </is>
      </c>
      <c r="B1149" t="inlineStr">
        <is>
          <t>Washing Machine Cleaner</t>
        </is>
      </c>
      <c r="C1149" t="inlineStr">
        <is>
          <t>KW Exact</t>
        </is>
      </c>
      <c r="D1149" t="n">
        <v>2.02</v>
      </c>
      <c r="E1149" t="inlineStr"/>
      <c r="F1149" t="inlineStr"/>
      <c r="G1149" t="n">
        <v>0.2372</v>
      </c>
      <c r="H1149" t="inlineStr">
        <is>
          <t>Sponsored Brands</t>
        </is>
      </c>
      <c r="I1149" t="inlineStr">
        <is>
          <t>Keyword</t>
        </is>
      </c>
      <c r="J1149" t="inlineStr">
        <is>
          <t>164338516722380</t>
        </is>
      </c>
      <c r="K1149" t="inlineStr"/>
      <c r="L1149" t="inlineStr">
        <is>
          <t>17298837281005</t>
        </is>
      </c>
      <c r="M1149" t="inlineStr"/>
      <c r="N1149" t="inlineStr">
        <is>
          <t>laundry cleaner tablets</t>
        </is>
      </c>
      <c r="O1149" t="inlineStr"/>
      <c r="P1149" t="inlineStr">
        <is>
          <t>Washing Machine Cleaner - SBV - KW - Main Video - KW Exact</t>
        </is>
      </c>
      <c r="Q1149" t="inlineStr">
        <is>
          <t>laundry cleaner tablets</t>
        </is>
      </c>
      <c r="R1149" t="inlineStr">
        <is>
          <t>exact</t>
        </is>
      </c>
      <c r="S1149" t="n">
        <v>2</v>
      </c>
      <c r="T1149" t="n">
        <v>1</v>
      </c>
      <c r="U1149" t="n">
        <v>2</v>
      </c>
      <c r="V1149" t="n">
        <v>12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45</v>
      </c>
      <c r="AG1149" t="n">
        <v>0.02222222222222222</v>
      </c>
      <c r="AH1149" t="n">
        <v>0</v>
      </c>
      <c r="AI1149" t="n">
        <v>1.95</v>
      </c>
      <c r="AJ1149" t="n">
        <v>0</v>
      </c>
      <c r="AK1149" t="inlineStr"/>
      <c r="AL1149" t="inlineStr"/>
      <c r="AM1149" t="inlineStr"/>
      <c r="AN1149" t="inlineStr"/>
      <c r="AO1149" t="inlineStr"/>
      <c r="AP1149" t="inlineStr"/>
      <c r="AQ1149" s="99" t="n"/>
      <c r="AR1149" t="inlineStr"/>
      <c r="AS1149" t="inlineStr"/>
      <c r="AT1149" t="inlineStr"/>
      <c r="AU1149" t="inlineStr">
        <is>
          <t>0101</t>
        </is>
      </c>
      <c r="AV1149" t="inlineStr">
        <is>
          <t>Stale</t>
        </is>
      </c>
      <c r="AW1149" t="inlineStr">
        <is>
          <t>Low Data - Raise Bid or Kill</t>
        </is>
      </c>
      <c r="AX1149" t="n">
        <v>2.1</v>
      </c>
      <c r="AY1149" t="b">
        <v>0</v>
      </c>
      <c r="AZ1149" t="inlineStr"/>
      <c r="BA1149">
        <f>IF(NOT(ISBLANK(INDIRECT("RC[-1]",FALSE()))),IF(NOT(INDIRECT("RC[-2]",FALSE())),INDIRECT("RC[-1]",FALSE()),""),IF(NOT(INDIRECT("RC[-2]",FALSE())),INDIRECT("RC[-3]",FALSE()),""))</f>
        <v/>
      </c>
      <c r="BB1149" t="n">
        <v>1</v>
      </c>
      <c r="BC1149">
        <f>IFERROR(ROUND(INDIRECT("RC[-1]",FALSE)*INDIRECT("RC[-2]",FALSE),2),"")</f>
        <v/>
      </c>
      <c r="BD1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0">
      <c r="A1150" t="inlineStr">
        <is>
          <t>Washing Machine Cleaner - SBV - KW - Main Video - KW Exact</t>
        </is>
      </c>
      <c r="B1150" t="inlineStr">
        <is>
          <t>Washing Machine Cleaner</t>
        </is>
      </c>
      <c r="C1150" t="inlineStr">
        <is>
          <t>KW Exact</t>
        </is>
      </c>
      <c r="D1150" t="n">
        <v>2.02</v>
      </c>
      <c r="E1150" t="inlineStr"/>
      <c r="F1150" t="inlineStr"/>
      <c r="G1150" t="n">
        <v>0.2372</v>
      </c>
      <c r="H1150" t="inlineStr">
        <is>
          <t>Sponsored Brands</t>
        </is>
      </c>
      <c r="I1150" t="inlineStr">
        <is>
          <t>Keyword</t>
        </is>
      </c>
      <c r="J1150" t="inlineStr">
        <is>
          <t>164338516722380</t>
        </is>
      </c>
      <c r="K1150" t="inlineStr"/>
      <c r="L1150" t="inlineStr">
        <is>
          <t>232609256921597</t>
        </is>
      </c>
      <c r="M1150" t="inlineStr"/>
      <c r="N1150" t="inlineStr">
        <is>
          <t>he washer cleaning tablets</t>
        </is>
      </c>
      <c r="O1150" t="inlineStr"/>
      <c r="P1150" t="inlineStr">
        <is>
          <t>Washing Machine Cleaner - SBV - KW - Main Video - KW Exact</t>
        </is>
      </c>
      <c r="Q1150" t="inlineStr">
        <is>
          <t>he washer cleaning tablets</t>
        </is>
      </c>
      <c r="R1150" t="inlineStr">
        <is>
          <t>exact</t>
        </is>
      </c>
      <c r="S1150" t="n">
        <v>2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s="99" t="n"/>
      <c r="AR1150" t="inlineStr"/>
      <c r="AS1150" t="inlineStr"/>
      <c r="AT1150" t="inlineStr"/>
      <c r="AU1150" t="inlineStr">
        <is>
          <t>0101</t>
        </is>
      </c>
      <c r="AV1150" t="inlineStr">
        <is>
          <t>Stale</t>
        </is>
      </c>
      <c r="AW1150" t="inlineStr">
        <is>
          <t>Low Data - Raise Bid or Kill</t>
        </is>
      </c>
      <c r="AX1150" t="n">
        <v>2.1</v>
      </c>
      <c r="AY1150" t="b">
        <v>0</v>
      </c>
      <c r="AZ1150" t="inlineStr"/>
      <c r="BA1150">
        <f>IF(NOT(ISBLANK(INDIRECT("RC[-1]",FALSE()))),IF(NOT(INDIRECT("RC[-2]",FALSE())),INDIRECT("RC[-1]",FALSE()),""),IF(NOT(INDIRECT("RC[-2]",FALSE())),INDIRECT("RC[-3]",FALSE()),""))</f>
        <v/>
      </c>
      <c r="BB1150" t="n">
        <v>1</v>
      </c>
      <c r="BC1150">
        <f>IFERROR(ROUND(INDIRECT("RC[-1]",FALSE)*INDIRECT("RC[-2]",FALSE),2),"")</f>
        <v/>
      </c>
      <c r="BD1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1">
      <c r="A1151" t="inlineStr">
        <is>
          <t>Washing Machine Cleaner - SBV - KW - Main Video - KW Exact</t>
        </is>
      </c>
      <c r="B1151" t="inlineStr">
        <is>
          <t>Washing Machine Cleaner</t>
        </is>
      </c>
      <c r="C1151" t="inlineStr">
        <is>
          <t>KW Exact</t>
        </is>
      </c>
      <c r="D1151" t="n">
        <v>2.02</v>
      </c>
      <c r="E1151" t="inlineStr"/>
      <c r="F1151" t="inlineStr"/>
      <c r="G1151" t="n">
        <v>0.2372</v>
      </c>
      <c r="H1151" t="inlineStr">
        <is>
          <t>Sponsored Brands</t>
        </is>
      </c>
      <c r="I1151" t="inlineStr">
        <is>
          <t>Keyword</t>
        </is>
      </c>
      <c r="J1151" t="inlineStr">
        <is>
          <t>164338516722380</t>
        </is>
      </c>
      <c r="K1151" t="inlineStr"/>
      <c r="L1151" t="inlineStr">
        <is>
          <t>36766528397194</t>
        </is>
      </c>
      <c r="M1151" t="inlineStr"/>
      <c r="N1151" t="inlineStr">
        <is>
          <t>drum washing machine cleaner</t>
        </is>
      </c>
      <c r="O1151" t="inlineStr"/>
      <c r="P1151" t="inlineStr">
        <is>
          <t>Washing Machine Cleaner - SBV - KW - Main Video - KW Exact</t>
        </is>
      </c>
      <c r="Q1151" t="inlineStr">
        <is>
          <t>drum washing machine cleaner</t>
        </is>
      </c>
      <c r="R1151" t="inlineStr">
        <is>
          <t>exact</t>
        </is>
      </c>
      <c r="S1151" t="n">
        <v>2</v>
      </c>
      <c r="T1151" t="n">
        <v>1</v>
      </c>
      <c r="U1151" t="n">
        <v>2</v>
      </c>
      <c r="V1151" t="n">
        <v>29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68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s="99" t="n"/>
      <c r="AR1151" t="inlineStr"/>
      <c r="AS1151" t="inlineStr"/>
      <c r="AT1151" t="inlineStr"/>
      <c r="AU1151" t="inlineStr">
        <is>
          <t>0101</t>
        </is>
      </c>
      <c r="AV1151" t="inlineStr">
        <is>
          <t>Stale</t>
        </is>
      </c>
      <c r="AW1151" t="inlineStr">
        <is>
          <t>Low Data - Raise Bid or Kill</t>
        </is>
      </c>
      <c r="AX1151" t="n">
        <v>2.1</v>
      </c>
      <c r="AY1151" t="b">
        <v>0</v>
      </c>
      <c r="AZ1151" t="inlineStr"/>
      <c r="BA1151">
        <f>IF(NOT(ISBLANK(INDIRECT("RC[-1]",FALSE()))),IF(NOT(INDIRECT("RC[-2]",FALSE())),INDIRECT("RC[-1]",FALSE()),""),IF(NOT(INDIRECT("RC[-2]",FALSE())),INDIRECT("RC[-3]",FALSE()),""))</f>
        <v/>
      </c>
      <c r="BB1151" t="n">
        <v>1</v>
      </c>
      <c r="BC1151">
        <f>IFERROR(ROUND(INDIRECT("RC[-1]",FALSE)*INDIRECT("RC[-2]",FALSE),2),"")</f>
        <v/>
      </c>
      <c r="BD1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2">
      <c r="A1152" t="inlineStr">
        <is>
          <t>Washing Machine Cleaner - SBV - KW - Main Video - KW Exact</t>
        </is>
      </c>
      <c r="B1152" t="inlineStr">
        <is>
          <t>Washing Machine Cleaner</t>
        </is>
      </c>
      <c r="C1152" t="inlineStr">
        <is>
          <t>KW Exact</t>
        </is>
      </c>
      <c r="D1152" t="n">
        <v>2.02</v>
      </c>
      <c r="E1152" t="inlineStr"/>
      <c r="F1152" t="inlineStr"/>
      <c r="G1152" t="n">
        <v>0.2372</v>
      </c>
      <c r="H1152" t="inlineStr">
        <is>
          <t>Sponsored Brands</t>
        </is>
      </c>
      <c r="I1152" t="inlineStr">
        <is>
          <t>Keyword</t>
        </is>
      </c>
      <c r="J1152" t="inlineStr">
        <is>
          <t>164338516722380</t>
        </is>
      </c>
      <c r="K1152" t="inlineStr"/>
      <c r="L1152" t="inlineStr">
        <is>
          <t>270118707985412</t>
        </is>
      </c>
      <c r="M1152" t="inlineStr"/>
      <c r="N1152" t="inlineStr">
        <is>
          <t>wash warrior washing machine deep cleaning tablets</t>
        </is>
      </c>
      <c r="O1152" t="inlineStr"/>
      <c r="P1152" t="inlineStr">
        <is>
          <t>Washing Machine Cleaner - SBV - KW - Main Video - KW Exact</t>
        </is>
      </c>
      <c r="Q1152" t="inlineStr">
        <is>
          <t>wash warrior washing machine deep cleaning tablets</t>
        </is>
      </c>
      <c r="R1152" t="inlineStr">
        <is>
          <t>exact</t>
        </is>
      </c>
      <c r="S1152" t="n">
        <v>1.11</v>
      </c>
      <c r="T1152" t="n">
        <v>1</v>
      </c>
      <c r="U1152" t="n">
        <v>1.11</v>
      </c>
      <c r="V1152" t="n">
        <v>11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20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s="99" t="n"/>
      <c r="AR1152" t="inlineStr"/>
      <c r="AS1152" t="inlineStr"/>
      <c r="AT1152" t="inlineStr"/>
      <c r="AU1152" t="inlineStr">
        <is>
          <t>0101</t>
        </is>
      </c>
      <c r="AV1152" t="inlineStr">
        <is>
          <t>Stale</t>
        </is>
      </c>
      <c r="AW1152" t="inlineStr">
        <is>
          <t>Low Data - Raise Bid or Kill</t>
        </is>
      </c>
      <c r="AX1152" t="n">
        <v>1.17</v>
      </c>
      <c r="AY1152" t="b">
        <v>0</v>
      </c>
      <c r="AZ1152" t="inlineStr"/>
      <c r="BA1152">
        <f>IF(NOT(ISBLANK(INDIRECT("RC[-1]",FALSE()))),IF(NOT(INDIRECT("RC[-2]",FALSE())),INDIRECT("RC[-1]",FALSE()),""),IF(NOT(INDIRECT("RC[-2]",FALSE())),INDIRECT("RC[-3]",FALSE()),""))</f>
        <v/>
      </c>
      <c r="BB1152" t="n">
        <v>1</v>
      </c>
      <c r="BC1152">
        <f>IFERROR(ROUND(INDIRECT("RC[-1]",FALSE)*INDIRECT("RC[-2]",FALSE),2),"")</f>
        <v/>
      </c>
      <c r="BD1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3">
      <c r="A1153" t="inlineStr">
        <is>
          <t>Washing Machine Cleaner - SBV - KW - Main Video - KW Exact</t>
        </is>
      </c>
      <c r="B1153" t="inlineStr">
        <is>
          <t>Washing Machine Cleaner</t>
        </is>
      </c>
      <c r="C1153" t="inlineStr">
        <is>
          <t>KW Exact</t>
        </is>
      </c>
      <c r="D1153" t="n">
        <v>2.02</v>
      </c>
      <c r="E1153" t="inlineStr"/>
      <c r="F1153" t="inlineStr"/>
      <c r="G1153" t="n">
        <v>0.2372</v>
      </c>
      <c r="H1153" t="inlineStr">
        <is>
          <t>Sponsored Brands</t>
        </is>
      </c>
      <c r="I1153" t="inlineStr">
        <is>
          <t>Keyword</t>
        </is>
      </c>
      <c r="J1153" t="inlineStr">
        <is>
          <t>164338516722380</t>
        </is>
      </c>
      <c r="K1153" t="inlineStr"/>
      <c r="L1153" t="inlineStr">
        <is>
          <t>212803838417815</t>
        </is>
      </c>
      <c r="M1153" t="inlineStr"/>
      <c r="N1153" t="inlineStr">
        <is>
          <t>washing machine mold cleaner</t>
        </is>
      </c>
      <c r="O1153" t="inlineStr"/>
      <c r="P1153" t="inlineStr">
        <is>
          <t>Washing Machine Cleaner - SBV - KW - Main Video - KW Exact</t>
        </is>
      </c>
      <c r="Q1153" t="inlineStr">
        <is>
          <t>washing machine mold cleaner</t>
        </is>
      </c>
      <c r="R1153" t="inlineStr">
        <is>
          <t>exact</t>
        </is>
      </c>
      <c r="S1153" t="n">
        <v>1.43</v>
      </c>
      <c r="T1153" t="n">
        <v>1</v>
      </c>
      <c r="U1153" t="n">
        <v>1.43</v>
      </c>
      <c r="V1153" t="n">
        <v>73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132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s="99" t="n"/>
      <c r="AR1153" t="inlineStr"/>
      <c r="AS1153" t="inlineStr"/>
      <c r="AT1153" t="inlineStr"/>
      <c r="AU1153" t="inlineStr">
        <is>
          <t>0101</t>
        </is>
      </c>
      <c r="AV1153" t="inlineStr">
        <is>
          <t>Stale</t>
        </is>
      </c>
      <c r="AW1153" t="inlineStr">
        <is>
          <t>Low Data - Raise Bid or Kill</t>
        </is>
      </c>
      <c r="AX1153" t="n">
        <v>1.5</v>
      </c>
      <c r="AY1153" t="b">
        <v>0</v>
      </c>
      <c r="AZ1153" t="inlineStr"/>
      <c r="BA1153">
        <f>IF(NOT(ISBLANK(INDIRECT("RC[-1]",FALSE()))),IF(NOT(INDIRECT("RC[-2]",FALSE())),INDIRECT("RC[-1]",FALSE()),""),IF(NOT(INDIRECT("RC[-2]",FALSE())),INDIRECT("RC[-3]",FALSE()),""))</f>
        <v/>
      </c>
      <c r="BB1153" t="n">
        <v>1</v>
      </c>
      <c r="BC1153">
        <f>IFERROR(ROUND(INDIRECT("RC[-1]",FALSE)*INDIRECT("RC[-2]",FALSE),2),"")</f>
        <v/>
      </c>
      <c r="BD1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4">
      <c r="A1154" t="inlineStr">
        <is>
          <t>Washing Machine Cleaner - SBV - KW - Main Video - KW Exact</t>
        </is>
      </c>
      <c r="B1154" t="inlineStr">
        <is>
          <t>Washing Machine Cleaner</t>
        </is>
      </c>
      <c r="C1154" t="inlineStr">
        <is>
          <t>KW Exact</t>
        </is>
      </c>
      <c r="D1154" t="n">
        <v>2.02</v>
      </c>
      <c r="E1154" t="inlineStr"/>
      <c r="F1154" t="inlineStr"/>
      <c r="G1154" t="n">
        <v>0.2372</v>
      </c>
      <c r="H1154" t="inlineStr">
        <is>
          <t>Sponsored Brands</t>
        </is>
      </c>
      <c r="I1154" t="inlineStr">
        <is>
          <t>Keyword</t>
        </is>
      </c>
      <c r="J1154" t="inlineStr">
        <is>
          <t>164338516722380</t>
        </is>
      </c>
      <c r="K1154" t="inlineStr"/>
      <c r="L1154" t="inlineStr">
        <is>
          <t>67415630888875</t>
        </is>
      </c>
      <c r="M1154" t="inlineStr"/>
      <c r="N1154" t="inlineStr">
        <is>
          <t>deep cleaning washing machine tablet</t>
        </is>
      </c>
      <c r="O1154" t="inlineStr"/>
      <c r="P1154" t="inlineStr">
        <is>
          <t>Washing Machine Cleaner - SBV - KW - Main Video - KW Exact</t>
        </is>
      </c>
      <c r="Q1154" t="inlineStr">
        <is>
          <t>deep cleaning washing machine tablet</t>
        </is>
      </c>
      <c r="R1154" t="inlineStr">
        <is>
          <t>exact</t>
        </is>
      </c>
      <c r="S1154" t="n">
        <v>1.63</v>
      </c>
      <c r="T1154" t="n">
        <v>1</v>
      </c>
      <c r="U1154" t="n">
        <v>1.63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s="99" t="n"/>
      <c r="AR1154" t="inlineStr"/>
      <c r="AS1154" t="inlineStr"/>
      <c r="AT1154" t="inlineStr"/>
      <c r="AU1154" t="inlineStr">
        <is>
          <t>0100</t>
        </is>
      </c>
      <c r="AV1154" t="inlineStr">
        <is>
          <t>Stale</t>
        </is>
      </c>
      <c r="AW1154" t="inlineStr">
        <is>
          <t>No Impressions - Raise Bid 5%</t>
        </is>
      </c>
      <c r="AX1154" t="n">
        <v>1.71</v>
      </c>
      <c r="AY1154" t="b">
        <v>0</v>
      </c>
      <c r="AZ1154" t="inlineStr"/>
      <c r="BA1154">
        <f>IF(NOT(ISBLANK(INDIRECT("RC[-1]",FALSE()))),IF(NOT(INDIRECT("RC[-2]",FALSE())),INDIRECT("RC[-1]",FALSE()),""),IF(NOT(INDIRECT("RC[-2]",FALSE())),INDIRECT("RC[-3]",FALSE()),""))</f>
        <v/>
      </c>
      <c r="BB1154" t="n">
        <v>1</v>
      </c>
      <c r="BC1154">
        <f>IFERROR(ROUND(INDIRECT("RC[-1]",FALSE)*INDIRECT("RC[-2]",FALSE),2),"")</f>
        <v/>
      </c>
      <c r="BD1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5">
      <c r="A1155" t="inlineStr">
        <is>
          <t>Washing Machine Cleaner - SBV - KW - Main Video - KW Exact</t>
        </is>
      </c>
      <c r="B1155" t="inlineStr">
        <is>
          <t>Washing Machine Cleaner</t>
        </is>
      </c>
      <c r="C1155" t="inlineStr">
        <is>
          <t>KW Exact</t>
        </is>
      </c>
      <c r="D1155" t="n">
        <v>2.02</v>
      </c>
      <c r="E1155" t="inlineStr"/>
      <c r="F1155" t="inlineStr"/>
      <c r="G1155" t="n">
        <v>0.2372</v>
      </c>
      <c r="H1155" t="inlineStr">
        <is>
          <t>Sponsored Brands</t>
        </is>
      </c>
      <c r="I1155" t="inlineStr">
        <is>
          <t>Keyword</t>
        </is>
      </c>
      <c r="J1155" t="inlineStr">
        <is>
          <t>164338516722380</t>
        </is>
      </c>
      <c r="K1155" t="inlineStr"/>
      <c r="L1155" t="inlineStr">
        <is>
          <t>41779417243601</t>
        </is>
      </c>
      <c r="M1155" t="inlineStr"/>
      <c r="N1155" t="inlineStr">
        <is>
          <t>washing machine deep cleaning tablets</t>
        </is>
      </c>
      <c r="O1155" t="inlineStr"/>
      <c r="P1155" t="inlineStr">
        <is>
          <t>Washing Machine Cleaner - SBV - KW - Main Video - KW Exact</t>
        </is>
      </c>
      <c r="Q1155" t="inlineStr">
        <is>
          <t>washing machine deep cleaning tablets</t>
        </is>
      </c>
      <c r="R1155" t="inlineStr">
        <is>
          <t>exact</t>
        </is>
      </c>
      <c r="S1155" t="n">
        <v>2</v>
      </c>
      <c r="T1155" t="n">
        <v>1</v>
      </c>
      <c r="U1155" t="n">
        <v>2</v>
      </c>
      <c r="V1155" t="n">
        <v>54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104</v>
      </c>
      <c r="AG1155" t="n">
        <v>0.009615384615384616</v>
      </c>
      <c r="AH1155" t="n">
        <v>0</v>
      </c>
      <c r="AI1155" t="n">
        <v>1.09</v>
      </c>
      <c r="AJ1155" t="n">
        <v>0</v>
      </c>
      <c r="AK1155" t="inlineStr"/>
      <c r="AL1155" t="inlineStr"/>
      <c r="AM1155" t="inlineStr"/>
      <c r="AN1155" t="inlineStr"/>
      <c r="AO1155" t="inlineStr"/>
      <c r="AP1155" t="inlineStr"/>
      <c r="AQ1155" s="99" t="n"/>
      <c r="AR1155" t="inlineStr"/>
      <c r="AS1155" t="inlineStr"/>
      <c r="AT1155" t="inlineStr"/>
      <c r="AU1155" t="inlineStr">
        <is>
          <t>0101</t>
        </is>
      </c>
      <c r="AV1155" t="inlineStr">
        <is>
          <t>Stale</t>
        </is>
      </c>
      <c r="AW1155" t="inlineStr">
        <is>
          <t>Low Data - Raise Bid or Kill</t>
        </is>
      </c>
      <c r="AX1155" t="n">
        <v>2.1</v>
      </c>
      <c r="AY1155" t="b">
        <v>0</v>
      </c>
      <c r="AZ1155" t="inlineStr"/>
      <c r="BA1155">
        <f>IF(NOT(ISBLANK(INDIRECT("RC[-1]",FALSE()))),IF(NOT(INDIRECT("RC[-2]",FALSE())),INDIRECT("RC[-1]",FALSE()),""),IF(NOT(INDIRECT("RC[-2]",FALSE())),INDIRECT("RC[-3]",FALSE()),""))</f>
        <v/>
      </c>
      <c r="BB1155" t="n">
        <v>1</v>
      </c>
      <c r="BC1155">
        <f>IFERROR(ROUND(INDIRECT("RC[-1]",FALSE)*INDIRECT("RC[-2]",FALSE),2),"")</f>
        <v/>
      </c>
      <c r="BD1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6">
      <c r="A1156" t="inlineStr">
        <is>
          <t>Washing Machine Cleaner - SBV - KW - Main Video - KW Exact</t>
        </is>
      </c>
      <c r="B1156" t="inlineStr">
        <is>
          <t>Washing Machine Cleaner</t>
        </is>
      </c>
      <c r="C1156" t="inlineStr">
        <is>
          <t>KW Exact</t>
        </is>
      </c>
      <c r="D1156" t="n">
        <v>2.02</v>
      </c>
      <c r="E1156" t="inlineStr"/>
      <c r="F1156" t="inlineStr"/>
      <c r="G1156" t="n">
        <v>0.2372</v>
      </c>
      <c r="H1156" t="inlineStr">
        <is>
          <t>Sponsored Brands</t>
        </is>
      </c>
      <c r="I1156" t="inlineStr">
        <is>
          <t>Keyword</t>
        </is>
      </c>
      <c r="J1156" t="inlineStr">
        <is>
          <t>164338516722380</t>
        </is>
      </c>
      <c r="K1156" t="inlineStr"/>
      <c r="L1156" t="inlineStr">
        <is>
          <t>256243431843435</t>
        </is>
      </c>
      <c r="M1156" t="inlineStr"/>
      <c r="N1156" t="inlineStr">
        <is>
          <t>washing machine cleaning wipes</t>
        </is>
      </c>
      <c r="O1156" t="inlineStr"/>
      <c r="P1156" t="inlineStr">
        <is>
          <t>Washing Machine Cleaner - SBV - KW - Main Video - KW Exact</t>
        </is>
      </c>
      <c r="Q1156" t="inlineStr">
        <is>
          <t>washing machine cleaning wipes</t>
        </is>
      </c>
      <c r="R1156" t="inlineStr">
        <is>
          <t>exact</t>
        </is>
      </c>
      <c r="S1156" t="n">
        <v>2</v>
      </c>
      <c r="T1156" t="n">
        <v>1</v>
      </c>
      <c r="U1156" t="n">
        <v>2</v>
      </c>
      <c r="V1156" t="n">
        <v>6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94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s="99" t="n"/>
      <c r="AR1156" t="inlineStr"/>
      <c r="AS1156" t="inlineStr"/>
      <c r="AT1156" t="inlineStr"/>
      <c r="AU1156" t="inlineStr">
        <is>
          <t>0101</t>
        </is>
      </c>
      <c r="AV1156" t="inlineStr">
        <is>
          <t>Stale</t>
        </is>
      </c>
      <c r="AW1156" t="inlineStr">
        <is>
          <t>Low Data - Raise Bid or Kill</t>
        </is>
      </c>
      <c r="AX1156" t="n">
        <v>2.1</v>
      </c>
      <c r="AY1156" t="b">
        <v>0</v>
      </c>
      <c r="AZ1156" t="inlineStr"/>
      <c r="BA1156">
        <f>IF(NOT(ISBLANK(INDIRECT("RC[-1]",FALSE()))),IF(NOT(INDIRECT("RC[-2]",FALSE())),INDIRECT("RC[-1]",FALSE()),""),IF(NOT(INDIRECT("RC[-2]",FALSE())),INDIRECT("RC[-3]",FALSE()),""))</f>
        <v/>
      </c>
      <c r="BB1156" t="n">
        <v>1</v>
      </c>
      <c r="BC1156">
        <f>IFERROR(ROUND(INDIRECT("RC[-1]",FALSE)*INDIRECT("RC[-2]",FALSE),2),"")</f>
        <v/>
      </c>
      <c r="BD1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7">
      <c r="A1157" t="inlineStr">
        <is>
          <t>Washing Machine Cleaner - SBV - KW - Main Video - KW Exact</t>
        </is>
      </c>
      <c r="B1157" t="inlineStr">
        <is>
          <t>Washing Machine Cleaner</t>
        </is>
      </c>
      <c r="C1157" t="inlineStr">
        <is>
          <t>KW Exact</t>
        </is>
      </c>
      <c r="D1157" t="n">
        <v>2.02</v>
      </c>
      <c r="E1157" t="inlineStr"/>
      <c r="F1157" t="inlineStr"/>
      <c r="G1157" t="n">
        <v>0.2372</v>
      </c>
      <c r="H1157" t="inlineStr">
        <is>
          <t>Sponsored Brands</t>
        </is>
      </c>
      <c r="I1157" t="inlineStr">
        <is>
          <t>Keyword</t>
        </is>
      </c>
      <c r="J1157" t="inlineStr">
        <is>
          <t>164338516722380</t>
        </is>
      </c>
      <c r="K1157" t="inlineStr"/>
      <c r="L1157" t="inlineStr">
        <is>
          <t>163404918344887</t>
        </is>
      </c>
      <c r="M1157" t="inlineStr"/>
      <c r="N1157" t="inlineStr">
        <is>
          <t>washer machine cleaning tablets</t>
        </is>
      </c>
      <c r="O1157" t="inlineStr"/>
      <c r="P1157" t="inlineStr">
        <is>
          <t>Washing Machine Cleaner - SBV - KW - Main Video - KW Exact</t>
        </is>
      </c>
      <c r="Q1157" t="inlineStr">
        <is>
          <t>washer machine cleaning tablets</t>
        </is>
      </c>
      <c r="R1157" t="inlineStr">
        <is>
          <t>exact</t>
        </is>
      </c>
      <c r="S1157" t="n">
        <v>2</v>
      </c>
      <c r="T1157" t="n">
        <v>1</v>
      </c>
      <c r="U1157" t="n">
        <v>2</v>
      </c>
      <c r="V1157" t="n">
        <v>40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94</v>
      </c>
      <c r="AG1157" t="n">
        <v>0.02127659574468085</v>
      </c>
      <c r="AH1157" t="n">
        <v>1</v>
      </c>
      <c r="AI1157" t="n">
        <v>1.445</v>
      </c>
      <c r="AJ1157" t="n">
        <v>10.34602076124567</v>
      </c>
      <c r="AK1157" t="inlineStr"/>
      <c r="AL1157" t="inlineStr"/>
      <c r="AM1157" t="inlineStr"/>
      <c r="AN1157" t="inlineStr"/>
      <c r="AO1157" t="inlineStr"/>
      <c r="AP1157" t="inlineStr"/>
      <c r="AQ1157" s="99" t="n"/>
      <c r="AR1157" t="inlineStr"/>
      <c r="AS1157" t="inlineStr"/>
      <c r="AT1157" t="inlineStr"/>
      <c r="AU1157" t="inlineStr">
        <is>
          <t>0101</t>
        </is>
      </c>
      <c r="AV1157" t="inlineStr">
        <is>
          <t>Stale</t>
        </is>
      </c>
      <c r="AW1157" t="inlineStr">
        <is>
          <t>Low Data - Raise Bid or Kill</t>
        </is>
      </c>
      <c r="AX1157" t="n">
        <v>2.1</v>
      </c>
      <c r="AY1157" t="b">
        <v>0</v>
      </c>
      <c r="AZ1157" t="inlineStr"/>
      <c r="BA1157">
        <f>IF(NOT(ISBLANK(INDIRECT("RC[-1]",FALSE()))),IF(NOT(INDIRECT("RC[-2]",FALSE())),INDIRECT("RC[-1]",FALSE()),""),IF(NOT(INDIRECT("RC[-2]",FALSE())),INDIRECT("RC[-3]",FALSE()),""))</f>
        <v/>
      </c>
      <c r="BB1157" t="n">
        <v>1</v>
      </c>
      <c r="BC1157">
        <f>IFERROR(ROUND(INDIRECT("RC[-1]",FALSE)*INDIRECT("RC[-2]",FALSE),2),"")</f>
        <v/>
      </c>
      <c r="BD1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8">
      <c r="A1158" t="inlineStr">
        <is>
          <t>Washing Machine Cleaner - SBV - KW - Comp Video - KW Exact - Comp Terms</t>
        </is>
      </c>
      <c r="B1158" t="inlineStr">
        <is>
          <t>Washing Machine Cleaner</t>
        </is>
      </c>
      <c r="C1158" t="inlineStr">
        <is>
          <t>KW Exact</t>
        </is>
      </c>
      <c r="D1158" t="n">
        <v>2.02</v>
      </c>
      <c r="E1158" t="inlineStr"/>
      <c r="F1158" t="inlineStr"/>
      <c r="G1158" t="n">
        <v>0.2372</v>
      </c>
      <c r="H1158" t="inlineStr">
        <is>
          <t>Sponsored Brands</t>
        </is>
      </c>
      <c r="I1158" t="inlineStr">
        <is>
          <t>Keyword</t>
        </is>
      </c>
      <c r="J1158" t="inlineStr">
        <is>
          <t>220617038715955</t>
        </is>
      </c>
      <c r="K1158" t="inlineStr"/>
      <c r="L1158" t="inlineStr">
        <is>
          <t>211599183268166</t>
        </is>
      </c>
      <c r="M1158" t="inlineStr"/>
      <c r="N1158" t="inlineStr">
        <is>
          <t>oxiclean washing machine cleaner pouches</t>
        </is>
      </c>
      <c r="O1158" t="inlineStr"/>
      <c r="P1158" t="inlineStr">
        <is>
          <t>Washing Machine Cleaner - SBV - KW - Comp Video - KW Exact - Comp Terms</t>
        </is>
      </c>
      <c r="Q1158" t="inlineStr">
        <is>
          <t>oxiclean washing machine cleaner pouches</t>
        </is>
      </c>
      <c r="R1158" t="inlineStr">
        <is>
          <t>exact</t>
        </is>
      </c>
      <c r="S1158" t="n">
        <v>2.2</v>
      </c>
      <c r="T1158" t="n">
        <v>1</v>
      </c>
      <c r="U1158" t="n">
        <v>2.2</v>
      </c>
      <c r="V1158" t="n">
        <v>25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28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s="99" t="n"/>
      <c r="AR1158" t="inlineStr"/>
      <c r="AS1158" t="inlineStr"/>
      <c r="AT1158" t="inlineStr"/>
      <c r="AU1158" t="inlineStr">
        <is>
          <t>0101</t>
        </is>
      </c>
      <c r="AV1158" t="inlineStr">
        <is>
          <t>Stale</t>
        </is>
      </c>
      <c r="AW1158" t="inlineStr">
        <is>
          <t>Low Data - Raise Bid or Kill</t>
        </is>
      </c>
      <c r="AX1158" t="n">
        <v>2.31</v>
      </c>
      <c r="AY1158" t="b">
        <v>0</v>
      </c>
      <c r="AZ1158" t="inlineStr"/>
      <c r="BA1158">
        <f>IF(NOT(ISBLANK(INDIRECT("RC[-1]",FALSE()))),IF(NOT(INDIRECT("RC[-2]",FALSE())),INDIRECT("RC[-1]",FALSE()),""),IF(NOT(INDIRECT("RC[-2]",FALSE())),INDIRECT("RC[-3]",FALSE()),""))</f>
        <v/>
      </c>
      <c r="BB1158" t="n">
        <v>1</v>
      </c>
      <c r="BC1158">
        <f>IFERROR(ROUND(INDIRECT("RC[-1]",FALSE)*INDIRECT("RC[-2]",FALSE),2),"")</f>
        <v/>
      </c>
      <c r="BD1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9">
      <c r="A1159" t="inlineStr">
        <is>
          <t>Washing Machine Cleaner - SBV - KW - Main Video - KW Exact</t>
        </is>
      </c>
      <c r="B1159" t="inlineStr">
        <is>
          <t>Washing Machine Cleaner</t>
        </is>
      </c>
      <c r="C1159" t="inlineStr">
        <is>
          <t>KW Exact</t>
        </is>
      </c>
      <c r="D1159" t="n">
        <v>2.02</v>
      </c>
      <c r="E1159" t="inlineStr"/>
      <c r="F1159" t="inlineStr"/>
      <c r="G1159" t="n">
        <v>0.2372</v>
      </c>
      <c r="H1159" t="inlineStr">
        <is>
          <t>Sponsored Brands</t>
        </is>
      </c>
      <c r="I1159" t="inlineStr">
        <is>
          <t>Keyword</t>
        </is>
      </c>
      <c r="J1159" t="inlineStr">
        <is>
          <t>164338516722380</t>
        </is>
      </c>
      <c r="K1159" t="inlineStr"/>
      <c r="L1159" t="inlineStr">
        <is>
          <t>277775044167537</t>
        </is>
      </c>
      <c r="M1159" t="inlineStr"/>
      <c r="N1159" t="inlineStr">
        <is>
          <t>he washer tub cleaner</t>
        </is>
      </c>
      <c r="O1159" t="inlineStr"/>
      <c r="P1159" t="inlineStr">
        <is>
          <t>Washing Machine Cleaner - SBV - KW - Main Video - KW Exact</t>
        </is>
      </c>
      <c r="Q1159" t="inlineStr">
        <is>
          <t>he washer tub cleaner</t>
        </is>
      </c>
      <c r="R1159" t="inlineStr">
        <is>
          <t>exact</t>
        </is>
      </c>
      <c r="S1159" t="n">
        <v>2</v>
      </c>
      <c r="T1159" t="n">
        <v>1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s="99" t="n"/>
      <c r="AR1159" t="inlineStr"/>
      <c r="AS1159" t="inlineStr"/>
      <c r="AT1159" t="inlineStr"/>
      <c r="AU1159" t="inlineStr">
        <is>
          <t>0100</t>
        </is>
      </c>
      <c r="AV1159" t="inlineStr">
        <is>
          <t>Stale</t>
        </is>
      </c>
      <c r="AW1159" t="inlineStr">
        <is>
          <t>No Impressions - Raise Bid 5%</t>
        </is>
      </c>
      <c r="AX1159" t="n">
        <v>2.1</v>
      </c>
      <c r="AY1159" t="b">
        <v>0</v>
      </c>
      <c r="AZ1159" t="inlineStr"/>
      <c r="BA1159">
        <f>IF(NOT(ISBLANK(INDIRECT("RC[-1]",FALSE()))),IF(NOT(INDIRECT("RC[-2]",FALSE())),INDIRECT("RC[-1]",FALSE()),""),IF(NOT(INDIRECT("RC[-2]",FALSE())),INDIRECT("RC[-3]",FALSE()),""))</f>
        <v/>
      </c>
      <c r="BB1159" t="n">
        <v>1</v>
      </c>
      <c r="BC1159">
        <f>IFERROR(ROUND(INDIRECT("RC[-1]",FALSE)*INDIRECT("RC[-2]",FALSE),2),"")</f>
        <v/>
      </c>
      <c r="BD1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0">
      <c r="A1160" t="inlineStr">
        <is>
          <t>Washing Machine Cleaner - SBV - KW - Main Video - KW Exact</t>
        </is>
      </c>
      <c r="B1160" t="inlineStr">
        <is>
          <t>Washing Machine Cleaner</t>
        </is>
      </c>
      <c r="C1160" t="inlineStr">
        <is>
          <t>KW Exact</t>
        </is>
      </c>
      <c r="D1160" t="n">
        <v>2.02</v>
      </c>
      <c r="E1160" t="inlineStr"/>
      <c r="F1160" t="inlineStr"/>
      <c r="G1160" t="n">
        <v>0.2372</v>
      </c>
      <c r="H1160" t="inlineStr">
        <is>
          <t>Sponsored Brands</t>
        </is>
      </c>
      <c r="I1160" t="inlineStr">
        <is>
          <t>Keyword</t>
        </is>
      </c>
      <c r="J1160" t="inlineStr">
        <is>
          <t>164338516722380</t>
        </is>
      </c>
      <c r="K1160" t="inlineStr"/>
      <c r="L1160" t="inlineStr">
        <is>
          <t>139471473827943</t>
        </is>
      </c>
      <c r="M1160" t="inlineStr"/>
      <c r="N1160" t="inlineStr">
        <is>
          <t>washing maching cleaning tablets</t>
        </is>
      </c>
      <c r="O1160" t="inlineStr"/>
      <c r="P1160" t="inlineStr">
        <is>
          <t>Washing Machine Cleaner - SBV - KW - Main Video - KW Exact</t>
        </is>
      </c>
      <c r="Q1160" t="inlineStr">
        <is>
          <t>washing maching cleaning tablets</t>
        </is>
      </c>
      <c r="R1160" t="inlineStr">
        <is>
          <t>exact</t>
        </is>
      </c>
      <c r="S1160" t="n">
        <v>2</v>
      </c>
      <c r="T1160" t="n">
        <v>1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s="99" t="n"/>
      <c r="AR1160" t="inlineStr"/>
      <c r="AS1160" t="inlineStr"/>
      <c r="AT1160" t="inlineStr"/>
      <c r="AU1160" t="inlineStr">
        <is>
          <t>0100</t>
        </is>
      </c>
      <c r="AV1160" t="inlineStr">
        <is>
          <t>Stale</t>
        </is>
      </c>
      <c r="AW1160" t="inlineStr">
        <is>
          <t>No Impressions - Raise Bid 5%</t>
        </is>
      </c>
      <c r="AX1160" t="n">
        <v>2.1</v>
      </c>
      <c r="AY1160" t="b">
        <v>0</v>
      </c>
      <c r="AZ1160" t="inlineStr"/>
      <c r="BA1160">
        <f>IF(NOT(ISBLANK(INDIRECT("RC[-1]",FALSE()))),IF(NOT(INDIRECT("RC[-2]",FALSE())),INDIRECT("RC[-1]",FALSE()),""),IF(NOT(INDIRECT("RC[-2]",FALSE())),INDIRECT("RC[-3]",FALSE()),""))</f>
        <v/>
      </c>
      <c r="BB1160" t="n">
        <v>1</v>
      </c>
      <c r="BC1160">
        <f>IFERROR(ROUND(INDIRECT("RC[-1]",FALSE)*INDIRECT("RC[-2]",FALSE),2),"")</f>
        <v/>
      </c>
      <c r="BD1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1">
      <c r="A1161" t="inlineStr">
        <is>
          <t>Washing Machine Cleaner - SBV - KW - Main Video - KW Exact</t>
        </is>
      </c>
      <c r="B1161" t="inlineStr">
        <is>
          <t>Washing Machine Cleaner</t>
        </is>
      </c>
      <c r="C1161" t="inlineStr">
        <is>
          <t>KW Exact</t>
        </is>
      </c>
      <c r="D1161" t="n">
        <v>2.02</v>
      </c>
      <c r="E1161" t="inlineStr"/>
      <c r="F1161" t="inlineStr"/>
      <c r="G1161" t="n">
        <v>0.2372</v>
      </c>
      <c r="H1161" t="inlineStr">
        <is>
          <t>Sponsored Brands</t>
        </is>
      </c>
      <c r="I1161" t="inlineStr">
        <is>
          <t>Keyword</t>
        </is>
      </c>
      <c r="J1161" t="inlineStr">
        <is>
          <t>164338516722380</t>
        </is>
      </c>
      <c r="K1161" t="inlineStr"/>
      <c r="L1161" t="inlineStr">
        <is>
          <t>126958263253375</t>
        </is>
      </c>
      <c r="M1161" t="inlineStr"/>
      <c r="N1161" t="inlineStr">
        <is>
          <t>wash machine cleaner tablets for high efficiency</t>
        </is>
      </c>
      <c r="O1161" t="inlineStr"/>
      <c r="P1161" t="inlineStr">
        <is>
          <t>Washing Machine Cleaner - SBV - KW - Main Video - KW Exact</t>
        </is>
      </c>
      <c r="Q1161" t="inlineStr">
        <is>
          <t>wash machine cleaner tablets for high efficiency</t>
        </is>
      </c>
      <c r="R1161" t="inlineStr">
        <is>
          <t>exact</t>
        </is>
      </c>
      <c r="S1161" t="n">
        <v>2</v>
      </c>
      <c r="T1161" t="n">
        <v>1</v>
      </c>
      <c r="U1161" t="n">
        <v>2</v>
      </c>
      <c r="V1161" t="n">
        <v>6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18</v>
      </c>
      <c r="AG1161" t="n">
        <v>0.1111111111111111</v>
      </c>
      <c r="AH1161" t="n">
        <v>0</v>
      </c>
      <c r="AI1161" t="n">
        <v>1.51</v>
      </c>
      <c r="AJ1161" t="n">
        <v>0</v>
      </c>
      <c r="AK1161" t="inlineStr"/>
      <c r="AL1161" t="inlineStr"/>
      <c r="AM1161" t="inlineStr"/>
      <c r="AN1161" t="inlineStr"/>
      <c r="AO1161" t="inlineStr"/>
      <c r="AP1161" t="inlineStr"/>
      <c r="AQ1161" s="99" t="n"/>
      <c r="AR1161" t="inlineStr"/>
      <c r="AS1161" t="inlineStr"/>
      <c r="AT1161" t="inlineStr"/>
      <c r="AU1161" t="inlineStr">
        <is>
          <t>0101</t>
        </is>
      </c>
      <c r="AV1161" t="inlineStr">
        <is>
          <t>Stale</t>
        </is>
      </c>
      <c r="AW1161" t="inlineStr">
        <is>
          <t>Low Data - Raise Bid or Kill</t>
        </is>
      </c>
      <c r="AX1161" t="n">
        <v>2.1</v>
      </c>
      <c r="AY1161" t="b">
        <v>0</v>
      </c>
      <c r="AZ1161" t="inlineStr"/>
      <c r="BA1161">
        <f>IF(NOT(ISBLANK(INDIRECT("RC[-1]",FALSE()))),IF(NOT(INDIRECT("RC[-2]",FALSE())),INDIRECT("RC[-1]",FALSE()),""),IF(NOT(INDIRECT("RC[-2]",FALSE())),INDIRECT("RC[-3]",FALSE()),""))</f>
        <v/>
      </c>
      <c r="BB1161" t="n">
        <v>1</v>
      </c>
      <c r="BC1161">
        <f>IFERROR(ROUND(INDIRECT("RC[-1]",FALSE)*INDIRECT("RC[-2]",FALSE),2),"")</f>
        <v/>
      </c>
      <c r="BD1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2">
      <c r="A1162" t="inlineStr">
        <is>
          <t>Washing Machine Cleaner - SBV - KW - Main Video - KW Exact</t>
        </is>
      </c>
      <c r="B1162" t="inlineStr">
        <is>
          <t>Washing Machine Cleaner</t>
        </is>
      </c>
      <c r="C1162" t="inlineStr">
        <is>
          <t>KW Exact</t>
        </is>
      </c>
      <c r="D1162" t="n">
        <v>2.02</v>
      </c>
      <c r="E1162" t="inlineStr"/>
      <c r="F1162" t="inlineStr"/>
      <c r="G1162" t="n">
        <v>0.2372</v>
      </c>
      <c r="H1162" t="inlineStr">
        <is>
          <t>Sponsored Brands</t>
        </is>
      </c>
      <c r="I1162" t="inlineStr">
        <is>
          <t>Keyword</t>
        </is>
      </c>
      <c r="J1162" t="inlineStr">
        <is>
          <t>164338516722380</t>
        </is>
      </c>
      <c r="K1162" t="inlineStr"/>
      <c r="L1162" t="inlineStr">
        <is>
          <t>214695622233557</t>
        </is>
      </c>
      <c r="M1162" t="inlineStr"/>
      <c r="N1162" t="inlineStr">
        <is>
          <t>effervescent tablet for washing machine</t>
        </is>
      </c>
      <c r="O1162" t="inlineStr"/>
      <c r="P1162" t="inlineStr">
        <is>
          <t>Washing Machine Cleaner - SBV - KW - Main Video - KW Exact</t>
        </is>
      </c>
      <c r="Q1162" t="inlineStr">
        <is>
          <t>effervescent tablet for washing machine</t>
        </is>
      </c>
      <c r="R1162" t="inlineStr">
        <is>
          <t>exact</t>
        </is>
      </c>
      <c r="S1162" t="n">
        <v>2</v>
      </c>
      <c r="T1162" t="n">
        <v>1</v>
      </c>
      <c r="U1162" t="n">
        <v>2</v>
      </c>
      <c r="V1162" t="n">
        <v>3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s="99" t="n"/>
      <c r="AR1162" t="inlineStr"/>
      <c r="AS1162" t="inlineStr"/>
      <c r="AT1162" t="inlineStr"/>
      <c r="AU1162" t="inlineStr">
        <is>
          <t>0101</t>
        </is>
      </c>
      <c r="AV1162" t="inlineStr">
        <is>
          <t>Stale</t>
        </is>
      </c>
      <c r="AW1162" t="inlineStr">
        <is>
          <t>Low Data - Raise Bid or Kill</t>
        </is>
      </c>
      <c r="AX1162" t="n">
        <v>2.1</v>
      </c>
      <c r="AY1162" t="b">
        <v>0</v>
      </c>
      <c r="AZ1162" t="inlineStr"/>
      <c r="BA1162">
        <f>IF(NOT(ISBLANK(INDIRECT("RC[-1]",FALSE()))),IF(NOT(INDIRECT("RC[-2]",FALSE())),INDIRECT("RC[-1]",FALSE()),""),IF(NOT(INDIRECT("RC[-2]",FALSE())),INDIRECT("RC[-3]",FALSE()),""))</f>
        <v/>
      </c>
      <c r="BB1162" t="n">
        <v>1</v>
      </c>
      <c r="BC1162">
        <f>IFERROR(ROUND(INDIRECT("RC[-1]",FALSE)*INDIRECT("RC[-2]",FALSE),2),"")</f>
        <v/>
      </c>
      <c r="BD1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3">
      <c r="A1163" t="inlineStr">
        <is>
          <t>Washing Machine Cleaner - SBV - KW - Main Video - KW Exact</t>
        </is>
      </c>
      <c r="B1163" t="inlineStr">
        <is>
          <t>Washing Machine Cleaner</t>
        </is>
      </c>
      <c r="C1163" t="inlineStr">
        <is>
          <t>KW Exact</t>
        </is>
      </c>
      <c r="D1163" t="n">
        <v>2.02</v>
      </c>
      <c r="E1163" t="inlineStr"/>
      <c r="F1163" t="inlineStr"/>
      <c r="G1163" t="n">
        <v>0.2372</v>
      </c>
      <c r="H1163" t="inlineStr">
        <is>
          <t>Sponsored Brands</t>
        </is>
      </c>
      <c r="I1163" t="inlineStr">
        <is>
          <t>Keyword</t>
        </is>
      </c>
      <c r="J1163" t="inlineStr">
        <is>
          <t>164338516722380</t>
        </is>
      </c>
      <c r="K1163" t="inlineStr"/>
      <c r="L1163" t="inlineStr">
        <is>
          <t>221729966709871</t>
        </is>
      </c>
      <c r="M1163" t="inlineStr"/>
      <c r="N1163" t="inlineStr">
        <is>
          <t>washing tub cleaner lg</t>
        </is>
      </c>
      <c r="O1163" t="inlineStr"/>
      <c r="P1163" t="inlineStr">
        <is>
          <t>Washing Machine Cleaner - SBV - KW - Main Video - KW Exact</t>
        </is>
      </c>
      <c r="Q1163" t="inlineStr">
        <is>
          <t>washing tub cleaner lg</t>
        </is>
      </c>
      <c r="R1163" t="inlineStr">
        <is>
          <t>exact</t>
        </is>
      </c>
      <c r="S1163" t="n">
        <v>2</v>
      </c>
      <c r="T1163" t="n">
        <v>1</v>
      </c>
      <c r="U1163" t="n">
        <v>2</v>
      </c>
      <c r="V1163" t="n">
        <v>24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73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s="99" t="n"/>
      <c r="AR1163" t="inlineStr"/>
      <c r="AS1163" t="inlineStr"/>
      <c r="AT1163" t="inlineStr"/>
      <c r="AU1163" t="inlineStr">
        <is>
          <t>0101</t>
        </is>
      </c>
      <c r="AV1163" t="inlineStr">
        <is>
          <t>Stale</t>
        </is>
      </c>
      <c r="AW1163" t="inlineStr">
        <is>
          <t>Low Data - Raise Bid or Kill</t>
        </is>
      </c>
      <c r="AX1163" t="n">
        <v>2.1</v>
      </c>
      <c r="AY1163" t="b">
        <v>0</v>
      </c>
      <c r="AZ1163" t="inlineStr"/>
      <c r="BA1163">
        <f>IF(NOT(ISBLANK(INDIRECT("RC[-1]",FALSE()))),IF(NOT(INDIRECT("RC[-2]",FALSE())),INDIRECT("RC[-1]",FALSE()),""),IF(NOT(INDIRECT("RC[-2]",FALSE())),INDIRECT("RC[-3]",FALSE()),""))</f>
        <v/>
      </c>
      <c r="BB1163" t="n">
        <v>1</v>
      </c>
      <c r="BC1163">
        <f>IFERROR(ROUND(INDIRECT("RC[-1]",FALSE)*INDIRECT("RC[-2]",FALSE),2),"")</f>
        <v/>
      </c>
      <c r="BD1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4">
      <c r="A1164" t="inlineStr">
        <is>
          <t>Washing Machine Cleaner - SBV - KW - Main Video - KW Exact</t>
        </is>
      </c>
      <c r="B1164" t="inlineStr">
        <is>
          <t>Washing Machine Cleaner</t>
        </is>
      </c>
      <c r="C1164" t="inlineStr">
        <is>
          <t>KW Exact</t>
        </is>
      </c>
      <c r="D1164" t="n">
        <v>2.02</v>
      </c>
      <c r="E1164" t="inlineStr"/>
      <c r="F1164" t="inlineStr"/>
      <c r="G1164" t="n">
        <v>0.2372</v>
      </c>
      <c r="H1164" t="inlineStr">
        <is>
          <t>Sponsored Brands</t>
        </is>
      </c>
      <c r="I1164" t="inlineStr">
        <is>
          <t>Keyword</t>
        </is>
      </c>
      <c r="J1164" t="inlineStr">
        <is>
          <t>164338516722380</t>
        </is>
      </c>
      <c r="K1164" t="inlineStr"/>
      <c r="L1164" t="inlineStr">
        <is>
          <t>42796152743314</t>
        </is>
      </c>
      <c r="M1164" t="inlineStr"/>
      <c r="N1164" t="inlineStr">
        <is>
          <t>lysol for washing machine</t>
        </is>
      </c>
      <c r="O1164" t="inlineStr"/>
      <c r="P1164" t="inlineStr">
        <is>
          <t>Washing Machine Cleaner - SBV - KW - Main Video - KW Exact</t>
        </is>
      </c>
      <c r="Q1164" t="inlineStr">
        <is>
          <t>lysol for washing machine</t>
        </is>
      </c>
      <c r="R1164" t="inlineStr">
        <is>
          <t>exact</t>
        </is>
      </c>
      <c r="S1164" t="n">
        <v>2</v>
      </c>
      <c r="T1164" t="n">
        <v>1</v>
      </c>
      <c r="U1164" t="n">
        <v>2</v>
      </c>
      <c r="V1164" t="n">
        <v>16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40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s="99" t="n"/>
      <c r="AR1164" t="inlineStr"/>
      <c r="AS1164" t="inlineStr"/>
      <c r="AT1164" t="inlineStr"/>
      <c r="AU1164" t="inlineStr">
        <is>
          <t>0101</t>
        </is>
      </c>
      <c r="AV1164" t="inlineStr">
        <is>
          <t>Stale</t>
        </is>
      </c>
      <c r="AW1164" t="inlineStr">
        <is>
          <t>Low Data - Raise Bid or Kill</t>
        </is>
      </c>
      <c r="AX1164" t="n">
        <v>2.1</v>
      </c>
      <c r="AY1164" t="b">
        <v>0</v>
      </c>
      <c r="AZ1164" t="inlineStr"/>
      <c r="BA1164">
        <f>IF(NOT(ISBLANK(INDIRECT("RC[-1]",FALSE()))),IF(NOT(INDIRECT("RC[-2]",FALSE())),INDIRECT("RC[-1]",FALSE()),""),IF(NOT(INDIRECT("RC[-2]",FALSE())),INDIRECT("RC[-3]",FALSE()),""))</f>
        <v/>
      </c>
      <c r="BB1164" t="n">
        <v>1</v>
      </c>
      <c r="BC1164">
        <f>IFERROR(ROUND(INDIRECT("RC[-1]",FALSE)*INDIRECT("RC[-2]",FALSE),2),"")</f>
        <v/>
      </c>
      <c r="BD1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5">
      <c r="A1165" t="inlineStr">
        <is>
          <t>Washing Machine Cleaner - SBV - KW - Main Video - KW Exact</t>
        </is>
      </c>
      <c r="B1165" t="inlineStr">
        <is>
          <t>Washing Machine Cleaner</t>
        </is>
      </c>
      <c r="C1165" t="inlineStr">
        <is>
          <t>KW Exact</t>
        </is>
      </c>
      <c r="D1165" t="n">
        <v>2.02</v>
      </c>
      <c r="E1165" t="inlineStr"/>
      <c r="F1165" t="inlineStr"/>
      <c r="G1165" t="n">
        <v>0.2372</v>
      </c>
      <c r="H1165" t="inlineStr">
        <is>
          <t>Sponsored Brands</t>
        </is>
      </c>
      <c r="I1165" t="inlineStr">
        <is>
          <t>Keyword</t>
        </is>
      </c>
      <c r="J1165" t="inlineStr">
        <is>
          <t>164338516722380</t>
        </is>
      </c>
      <c r="K1165" t="inlineStr"/>
      <c r="L1165" t="inlineStr">
        <is>
          <t>9903576180507</t>
        </is>
      </c>
      <c r="M1165" t="inlineStr"/>
      <c r="N1165" t="inlineStr">
        <is>
          <t>washing machine cleaner front loader mold</t>
        </is>
      </c>
      <c r="O1165" t="inlineStr"/>
      <c r="P1165" t="inlineStr">
        <is>
          <t>Washing Machine Cleaner - SBV - KW - Main Video - KW Exact</t>
        </is>
      </c>
      <c r="Q1165" t="inlineStr">
        <is>
          <t>washing machine cleaner front loader mold</t>
        </is>
      </c>
      <c r="R1165" t="inlineStr">
        <is>
          <t>exact</t>
        </is>
      </c>
      <c r="S1165" t="n">
        <v>2</v>
      </c>
      <c r="T1165" t="n">
        <v>1</v>
      </c>
      <c r="U1165" t="n">
        <v>2</v>
      </c>
      <c r="V1165" t="n">
        <v>25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54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s="99" t="n"/>
      <c r="AR1165" t="inlineStr"/>
      <c r="AS1165" t="inlineStr"/>
      <c r="AT1165" t="inlineStr"/>
      <c r="AU1165" t="inlineStr">
        <is>
          <t>0101</t>
        </is>
      </c>
      <c r="AV1165" t="inlineStr">
        <is>
          <t>Stale</t>
        </is>
      </c>
      <c r="AW1165" t="inlineStr">
        <is>
          <t>Low Data - Raise Bid or Kill</t>
        </is>
      </c>
      <c r="AX1165" t="n">
        <v>2.1</v>
      </c>
      <c r="AY1165" t="b">
        <v>0</v>
      </c>
      <c r="AZ1165" t="inlineStr"/>
      <c r="BA1165">
        <f>IF(NOT(ISBLANK(INDIRECT("RC[-1]",FALSE()))),IF(NOT(INDIRECT("RC[-2]",FALSE())),INDIRECT("RC[-1]",FALSE()),""),IF(NOT(INDIRECT("RC[-2]",FALSE())),INDIRECT("RC[-3]",FALSE()),""))</f>
        <v/>
      </c>
      <c r="BB1165" t="n">
        <v>1</v>
      </c>
      <c r="BC1165">
        <f>IFERROR(ROUND(INDIRECT("RC[-1]",FALSE)*INDIRECT("RC[-2]",FALSE),2),"")</f>
        <v/>
      </c>
      <c r="BD1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6">
      <c r="A1166" t="inlineStr">
        <is>
          <t>Washing Machine Cleaner - SBV - KW - Main Video - KW Exact</t>
        </is>
      </c>
      <c r="B1166" t="inlineStr">
        <is>
          <t>Washing Machine Cleaner</t>
        </is>
      </c>
      <c r="C1166" t="inlineStr">
        <is>
          <t>KW Exact</t>
        </is>
      </c>
      <c r="D1166" t="n">
        <v>2.02</v>
      </c>
      <c r="E1166" t="inlineStr"/>
      <c r="F1166" t="inlineStr"/>
      <c r="G1166" t="n">
        <v>0.2372</v>
      </c>
      <c r="H1166" t="inlineStr">
        <is>
          <t>Sponsored Brands</t>
        </is>
      </c>
      <c r="I1166" t="inlineStr">
        <is>
          <t>Keyword</t>
        </is>
      </c>
      <c r="J1166" t="inlineStr">
        <is>
          <t>164338516722380</t>
        </is>
      </c>
      <c r="K1166" t="inlineStr"/>
      <c r="L1166" t="inlineStr">
        <is>
          <t>189942974461100</t>
        </is>
      </c>
      <c r="M1166" t="inlineStr"/>
      <c r="N1166" t="inlineStr">
        <is>
          <t>he wash machine cleaner</t>
        </is>
      </c>
      <c r="O1166" t="inlineStr"/>
      <c r="P1166" t="inlineStr">
        <is>
          <t>Washing Machine Cleaner - SBV - KW - Main Video - KW Exact</t>
        </is>
      </c>
      <c r="Q1166" t="inlineStr">
        <is>
          <t>he wash machine cleaner</t>
        </is>
      </c>
      <c r="R1166" t="inlineStr">
        <is>
          <t>exact</t>
        </is>
      </c>
      <c r="S1166" t="n">
        <v>2</v>
      </c>
      <c r="T1166" t="n">
        <v>1</v>
      </c>
      <c r="U1166" t="n">
        <v>2</v>
      </c>
      <c r="V1166" t="n">
        <v>77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117</v>
      </c>
      <c r="AG1166" t="n">
        <v>0.008547008547008548</v>
      </c>
      <c r="AH1166" t="n">
        <v>1</v>
      </c>
      <c r="AI1166" t="n">
        <v>1.44</v>
      </c>
      <c r="AJ1166" t="n">
        <v>10.38194444444444</v>
      </c>
      <c r="AK1166" t="inlineStr"/>
      <c r="AL1166" t="inlineStr"/>
      <c r="AM1166" t="inlineStr"/>
      <c r="AN1166" t="inlineStr"/>
      <c r="AO1166" t="inlineStr"/>
      <c r="AP1166" t="inlineStr"/>
      <c r="AQ1166" s="99" t="n"/>
      <c r="AR1166" t="inlineStr"/>
      <c r="AS1166" t="inlineStr"/>
      <c r="AT1166" t="inlineStr"/>
      <c r="AU1166" t="inlineStr">
        <is>
          <t>0101</t>
        </is>
      </c>
      <c r="AV1166" t="inlineStr">
        <is>
          <t>Stale</t>
        </is>
      </c>
      <c r="AW1166" t="inlineStr">
        <is>
          <t>Low Data - Raise Bid or Kill</t>
        </is>
      </c>
      <c r="AX1166" t="n">
        <v>2.1</v>
      </c>
      <c r="AY1166" t="b">
        <v>0</v>
      </c>
      <c r="AZ1166" t="inlineStr"/>
      <c r="BA1166">
        <f>IF(NOT(ISBLANK(INDIRECT("RC[-1]",FALSE()))),IF(NOT(INDIRECT("RC[-2]",FALSE())),INDIRECT("RC[-1]",FALSE()),""),IF(NOT(INDIRECT("RC[-2]",FALSE())),INDIRECT("RC[-3]",FALSE()),""))</f>
        <v/>
      </c>
      <c r="BB1166" t="n">
        <v>1</v>
      </c>
      <c r="BC1166">
        <f>IFERROR(ROUND(INDIRECT("RC[-1]",FALSE)*INDIRECT("RC[-2]",FALSE),2),"")</f>
        <v/>
      </c>
      <c r="BD1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7">
      <c r="A1167" t="inlineStr">
        <is>
          <t>Washing Machine Cleaner - SBV - KW - Main Video - KW Exact</t>
        </is>
      </c>
      <c r="B1167" t="inlineStr">
        <is>
          <t>Washing Machine Cleaner</t>
        </is>
      </c>
      <c r="C1167" t="inlineStr">
        <is>
          <t>KW Exact</t>
        </is>
      </c>
      <c r="D1167" t="n">
        <v>2.02</v>
      </c>
      <c r="E1167" t="inlineStr"/>
      <c r="F1167" t="inlineStr"/>
      <c r="G1167" t="n">
        <v>0.2372</v>
      </c>
      <c r="H1167" t="inlineStr">
        <is>
          <t>Sponsored Brands</t>
        </is>
      </c>
      <c r="I1167" t="inlineStr">
        <is>
          <t>Keyword</t>
        </is>
      </c>
      <c r="J1167" t="inlineStr">
        <is>
          <t>164338516722380</t>
        </is>
      </c>
      <c r="K1167" t="inlineStr"/>
      <c r="L1167" t="inlineStr">
        <is>
          <t>72262366299549</t>
        </is>
      </c>
      <c r="M1167" t="inlineStr"/>
      <c r="N1167" t="inlineStr">
        <is>
          <t>washing machine cleaning kit</t>
        </is>
      </c>
      <c r="O1167" t="inlineStr"/>
      <c r="P1167" t="inlineStr">
        <is>
          <t>Washing Machine Cleaner - SBV - KW - Main Video - KW Exact</t>
        </is>
      </c>
      <c r="Q1167" t="inlineStr">
        <is>
          <t>washing machine cleaning kit</t>
        </is>
      </c>
      <c r="R1167" t="inlineStr">
        <is>
          <t>exact</t>
        </is>
      </c>
      <c r="S1167" t="n">
        <v>2</v>
      </c>
      <c r="T1167" t="n">
        <v>1</v>
      </c>
      <c r="U1167" t="n">
        <v>2</v>
      </c>
      <c r="V1167" t="n">
        <v>15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83</v>
      </c>
      <c r="AG1167" t="n">
        <v>0.01204819277108434</v>
      </c>
      <c r="AH1167" t="n">
        <v>0</v>
      </c>
      <c r="AI1167" t="n">
        <v>1.36</v>
      </c>
      <c r="AJ1167" t="n">
        <v>0</v>
      </c>
      <c r="AK1167" t="inlineStr"/>
      <c r="AL1167" t="inlineStr"/>
      <c r="AM1167" t="inlineStr"/>
      <c r="AN1167" t="inlineStr"/>
      <c r="AO1167" t="inlineStr"/>
      <c r="AP1167" t="inlineStr"/>
      <c r="AQ1167" s="99" t="n"/>
      <c r="AR1167" t="inlineStr"/>
      <c r="AS1167" t="inlineStr"/>
      <c r="AT1167" t="inlineStr"/>
      <c r="AU1167" t="inlineStr">
        <is>
          <t>0101</t>
        </is>
      </c>
      <c r="AV1167" t="inlineStr">
        <is>
          <t>Stale</t>
        </is>
      </c>
      <c r="AW1167" t="inlineStr">
        <is>
          <t>Low Data - Raise Bid or Kill</t>
        </is>
      </c>
      <c r="AX1167" t="n">
        <v>2.1</v>
      </c>
      <c r="AY1167" t="b">
        <v>0</v>
      </c>
      <c r="AZ1167" t="inlineStr"/>
      <c r="BA1167">
        <f>IF(NOT(ISBLANK(INDIRECT("RC[-1]",FALSE()))),IF(NOT(INDIRECT("RC[-2]",FALSE())),INDIRECT("RC[-1]",FALSE()),""),IF(NOT(INDIRECT("RC[-2]",FALSE())),INDIRECT("RC[-3]",FALSE()),""))</f>
        <v/>
      </c>
      <c r="BB1167" t="n">
        <v>1</v>
      </c>
      <c r="BC1167">
        <f>IFERROR(ROUND(INDIRECT("RC[-1]",FALSE)*INDIRECT("RC[-2]",FALSE),2),"")</f>
        <v/>
      </c>
      <c r="BD1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8">
      <c r="A1168" t="inlineStr">
        <is>
          <t>Washing Machine Cleaner - SBV - KW - Main Video - KW Exact</t>
        </is>
      </c>
      <c r="B1168" t="inlineStr">
        <is>
          <t>Washing Machine Cleaner</t>
        </is>
      </c>
      <c r="C1168" t="inlineStr">
        <is>
          <t>KW Exact</t>
        </is>
      </c>
      <c r="D1168" t="n">
        <v>2.02</v>
      </c>
      <c r="E1168" t="inlineStr"/>
      <c r="F1168" t="inlineStr"/>
      <c r="G1168" t="n">
        <v>0.2372</v>
      </c>
      <c r="H1168" t="inlineStr">
        <is>
          <t>Sponsored Brands</t>
        </is>
      </c>
      <c r="I1168" t="inlineStr">
        <is>
          <t>Keyword</t>
        </is>
      </c>
      <c r="J1168" t="inlineStr">
        <is>
          <t>164338516722380</t>
        </is>
      </c>
      <c r="K1168" t="inlineStr"/>
      <c r="L1168" t="inlineStr">
        <is>
          <t>210416319418254</t>
        </is>
      </c>
      <c r="M1168" t="inlineStr"/>
      <c r="N1168" t="inlineStr">
        <is>
          <t>washer descaler</t>
        </is>
      </c>
      <c r="O1168" t="inlineStr"/>
      <c r="P1168" t="inlineStr">
        <is>
          <t>Washing Machine Cleaner - SBV - KW - Main Video - KW Exact</t>
        </is>
      </c>
      <c r="Q1168" t="inlineStr">
        <is>
          <t>washer descaler</t>
        </is>
      </c>
      <c r="R1168" t="inlineStr">
        <is>
          <t>exact</t>
        </is>
      </c>
      <c r="S1168" t="n">
        <v>2</v>
      </c>
      <c r="T1168" t="n">
        <v>1</v>
      </c>
      <c r="U1168" t="n">
        <v>2</v>
      </c>
      <c r="V1168" t="n">
        <v>25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76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s="99" t="n"/>
      <c r="AR1168" t="inlineStr"/>
      <c r="AS1168" t="inlineStr"/>
      <c r="AT1168" t="inlineStr"/>
      <c r="AU1168" t="inlineStr">
        <is>
          <t>0101</t>
        </is>
      </c>
      <c r="AV1168" t="inlineStr">
        <is>
          <t>Stale</t>
        </is>
      </c>
      <c r="AW1168" t="inlineStr">
        <is>
          <t>Low Data - Raise Bid or Kill</t>
        </is>
      </c>
      <c r="AX1168" t="n">
        <v>2.1</v>
      </c>
      <c r="AY1168" t="b">
        <v>0</v>
      </c>
      <c r="AZ1168" t="inlineStr"/>
      <c r="BA1168">
        <f>IF(NOT(ISBLANK(INDIRECT("RC[-1]",FALSE()))),IF(NOT(INDIRECT("RC[-2]",FALSE())),INDIRECT("RC[-1]",FALSE()),""),IF(NOT(INDIRECT("RC[-2]",FALSE())),INDIRECT("RC[-3]",FALSE()),""))</f>
        <v/>
      </c>
      <c r="BB1168" t="n">
        <v>1</v>
      </c>
      <c r="BC1168">
        <f>IFERROR(ROUND(INDIRECT("RC[-1]",FALSE)*INDIRECT("RC[-2]",FALSE),2),"")</f>
        <v/>
      </c>
      <c r="BD1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9">
      <c r="A1169" t="inlineStr">
        <is>
          <t>Washing Machine Cleaner - SBV - KW - Main Video - KW Exact</t>
        </is>
      </c>
      <c r="B1169" t="inlineStr">
        <is>
          <t>Washing Machine Cleaner</t>
        </is>
      </c>
      <c r="C1169" t="inlineStr">
        <is>
          <t>KW Exact</t>
        </is>
      </c>
      <c r="D1169" t="n">
        <v>2.02</v>
      </c>
      <c r="E1169" t="inlineStr"/>
      <c r="F1169" t="inlineStr"/>
      <c r="G1169" t="n">
        <v>0.2372</v>
      </c>
      <c r="H1169" t="inlineStr">
        <is>
          <t>Sponsored Brands</t>
        </is>
      </c>
      <c r="I1169" t="inlineStr">
        <is>
          <t>Keyword</t>
        </is>
      </c>
      <c r="J1169" t="inlineStr">
        <is>
          <t>164338516722380</t>
        </is>
      </c>
      <c r="K1169" t="inlineStr"/>
      <c r="L1169" t="inlineStr">
        <is>
          <t>50011293933248</t>
        </is>
      </c>
      <c r="M1169" t="inlineStr"/>
      <c r="N1169" t="inlineStr">
        <is>
          <t>tub cleaner lg</t>
        </is>
      </c>
      <c r="O1169" t="inlineStr"/>
      <c r="P1169" t="inlineStr">
        <is>
          <t>Washing Machine Cleaner - SBV - KW - Main Video - KW Exact</t>
        </is>
      </c>
      <c r="Q1169" t="inlineStr">
        <is>
          <t>tub cleaner lg</t>
        </is>
      </c>
      <c r="R1169" t="inlineStr">
        <is>
          <t>exact</t>
        </is>
      </c>
      <c r="S1169" t="n">
        <v>2</v>
      </c>
      <c r="T1169" t="n">
        <v>1</v>
      </c>
      <c r="U1169" t="n">
        <v>2</v>
      </c>
      <c r="V1169" t="n">
        <v>21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72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s="99" t="n"/>
      <c r="AR1169" t="inlineStr"/>
      <c r="AS1169" t="inlineStr"/>
      <c r="AT1169" t="inlineStr"/>
      <c r="AU1169" t="inlineStr">
        <is>
          <t>0101</t>
        </is>
      </c>
      <c r="AV1169" t="inlineStr">
        <is>
          <t>Stale</t>
        </is>
      </c>
      <c r="AW1169" t="inlineStr">
        <is>
          <t>Low Data - Raise Bid or Kill</t>
        </is>
      </c>
      <c r="AX1169" t="n">
        <v>2.1</v>
      </c>
      <c r="AY1169" t="b">
        <v>0</v>
      </c>
      <c r="AZ1169" t="inlineStr"/>
      <c r="BA1169">
        <f>IF(NOT(ISBLANK(INDIRECT("RC[-1]",FALSE()))),IF(NOT(INDIRECT("RC[-2]",FALSE())),INDIRECT("RC[-1]",FALSE()),""),IF(NOT(INDIRECT("RC[-2]",FALSE())),INDIRECT("RC[-3]",FALSE()),""))</f>
        <v/>
      </c>
      <c r="BB1169" t="n">
        <v>1</v>
      </c>
      <c r="BC1169">
        <f>IFERROR(ROUND(INDIRECT("RC[-1]",FALSE)*INDIRECT("RC[-2]",FALSE),2),"")</f>
        <v/>
      </c>
      <c r="BD1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0">
      <c r="A1170" t="inlineStr">
        <is>
          <t>Washing Machine Cleaner - SBV - KW - Main Video - KW Exact</t>
        </is>
      </c>
      <c r="B1170" t="inlineStr">
        <is>
          <t>Washing Machine Cleaner</t>
        </is>
      </c>
      <c r="C1170" t="inlineStr">
        <is>
          <t>KW Exact</t>
        </is>
      </c>
      <c r="D1170" t="n">
        <v>2.02</v>
      </c>
      <c r="E1170" t="inlineStr"/>
      <c r="F1170" t="inlineStr"/>
      <c r="G1170" t="n">
        <v>0.2372</v>
      </c>
      <c r="H1170" t="inlineStr">
        <is>
          <t>Sponsored Brands</t>
        </is>
      </c>
      <c r="I1170" t="inlineStr">
        <is>
          <t>Keyword</t>
        </is>
      </c>
      <c r="J1170" t="inlineStr">
        <is>
          <t>164338516722380</t>
        </is>
      </c>
      <c r="K1170" t="inlineStr"/>
      <c r="L1170" t="inlineStr">
        <is>
          <t>253124015080500</t>
        </is>
      </c>
      <c r="M1170" t="inlineStr"/>
      <c r="N1170" t="inlineStr">
        <is>
          <t>front load washer cleaner mold</t>
        </is>
      </c>
      <c r="O1170" t="inlineStr"/>
      <c r="P1170" t="inlineStr">
        <is>
          <t>Washing Machine Cleaner - SBV - KW - Main Video - KW Exact</t>
        </is>
      </c>
      <c r="Q1170" t="inlineStr">
        <is>
          <t>front load washer cleaner mold</t>
        </is>
      </c>
      <c r="R1170" t="inlineStr">
        <is>
          <t>exact</t>
        </is>
      </c>
      <c r="S1170" t="n">
        <v>2</v>
      </c>
      <c r="T1170" t="n">
        <v>1</v>
      </c>
      <c r="U1170" t="n">
        <v>2</v>
      </c>
      <c r="V1170" t="n">
        <v>18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45</v>
      </c>
      <c r="AG1170" t="n">
        <v>0.02222222222222222</v>
      </c>
      <c r="AH1170" t="n">
        <v>0</v>
      </c>
      <c r="AI1170" t="n">
        <v>0.9</v>
      </c>
      <c r="AJ1170" t="n">
        <v>0</v>
      </c>
      <c r="AK1170" t="inlineStr"/>
      <c r="AL1170" t="inlineStr"/>
      <c r="AM1170" t="inlineStr"/>
      <c r="AN1170" t="inlineStr"/>
      <c r="AO1170" t="inlineStr"/>
      <c r="AP1170" t="inlineStr"/>
      <c r="AQ1170" s="99" t="n"/>
      <c r="AR1170" t="inlineStr"/>
      <c r="AS1170" t="inlineStr"/>
      <c r="AT1170" t="inlineStr"/>
      <c r="AU1170" t="inlineStr">
        <is>
          <t>0101</t>
        </is>
      </c>
      <c r="AV1170" t="inlineStr">
        <is>
          <t>Stale</t>
        </is>
      </c>
      <c r="AW1170" t="inlineStr">
        <is>
          <t>Low Data - Raise Bid or Kill</t>
        </is>
      </c>
      <c r="AX1170" t="n">
        <v>2.1</v>
      </c>
      <c r="AY1170" t="b">
        <v>0</v>
      </c>
      <c r="AZ1170" t="inlineStr"/>
      <c r="BA1170">
        <f>IF(NOT(ISBLANK(INDIRECT("RC[-1]",FALSE()))),IF(NOT(INDIRECT("RC[-2]",FALSE())),INDIRECT("RC[-1]",FALSE()),""),IF(NOT(INDIRECT("RC[-2]",FALSE())),INDIRECT("RC[-3]",FALSE()),""))</f>
        <v/>
      </c>
      <c r="BB1170" t="n">
        <v>1</v>
      </c>
      <c r="BC1170">
        <f>IFERROR(ROUND(INDIRECT("RC[-1]",FALSE)*INDIRECT("RC[-2]",FALSE),2),"")</f>
        <v/>
      </c>
      <c r="BD1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1">
      <c r="A1171" t="inlineStr">
        <is>
          <t>Washing Machine Cleaner - SBV - KW - Main Video - KW Exact</t>
        </is>
      </c>
      <c r="B1171" t="inlineStr">
        <is>
          <t>Washing Machine Cleaner</t>
        </is>
      </c>
      <c r="C1171" t="inlineStr">
        <is>
          <t>KW Exact</t>
        </is>
      </c>
      <c r="D1171" t="n">
        <v>2.02</v>
      </c>
      <c r="E1171" t="inlineStr"/>
      <c r="F1171" t="inlineStr"/>
      <c r="G1171" t="n">
        <v>0.2372</v>
      </c>
      <c r="H1171" t="inlineStr">
        <is>
          <t>Sponsored Brands</t>
        </is>
      </c>
      <c r="I1171" t="inlineStr">
        <is>
          <t>Keyword</t>
        </is>
      </c>
      <c r="J1171" t="inlineStr">
        <is>
          <t>164338516722380</t>
        </is>
      </c>
      <c r="K1171" t="inlineStr"/>
      <c r="L1171" t="inlineStr">
        <is>
          <t>175110739280570</t>
        </is>
      </c>
      <c r="M1171" t="inlineStr"/>
      <c r="N1171" t="inlineStr">
        <is>
          <t>washer cleaner wipes</t>
        </is>
      </c>
      <c r="O1171" t="inlineStr"/>
      <c r="P1171" t="inlineStr">
        <is>
          <t>Washing Machine Cleaner - SBV - KW - Main Video - KW Exact</t>
        </is>
      </c>
      <c r="Q1171" t="inlineStr">
        <is>
          <t>washer cleaner wipes</t>
        </is>
      </c>
      <c r="R1171" t="inlineStr">
        <is>
          <t>exact</t>
        </is>
      </c>
      <c r="S1171" t="n">
        <v>2</v>
      </c>
      <c r="T1171" t="n">
        <v>1</v>
      </c>
      <c r="U1171" t="n">
        <v>2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13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s="99" t="n"/>
      <c r="AR1171" t="inlineStr"/>
      <c r="AS1171" t="inlineStr"/>
      <c r="AT1171" t="inlineStr"/>
      <c r="AU1171" t="inlineStr">
        <is>
          <t>0101</t>
        </is>
      </c>
      <c r="AV1171" t="inlineStr">
        <is>
          <t>Stale</t>
        </is>
      </c>
      <c r="AW1171" t="inlineStr">
        <is>
          <t>Low Data - Raise Bid or Kill</t>
        </is>
      </c>
      <c r="AX1171" t="n">
        <v>2.1</v>
      </c>
      <c r="AY1171" t="b">
        <v>0</v>
      </c>
      <c r="AZ1171" t="inlineStr"/>
      <c r="BA1171">
        <f>IF(NOT(ISBLANK(INDIRECT("RC[-1]",FALSE()))),IF(NOT(INDIRECT("RC[-2]",FALSE())),INDIRECT("RC[-1]",FALSE()),""),IF(NOT(INDIRECT("RC[-2]",FALSE())),INDIRECT("RC[-3]",FALSE()),""))</f>
        <v/>
      </c>
      <c r="BB1171" t="n">
        <v>1</v>
      </c>
      <c r="BC1171">
        <f>IFERROR(ROUND(INDIRECT("RC[-1]",FALSE)*INDIRECT("RC[-2]",FALSE),2),"")</f>
        <v/>
      </c>
      <c r="BD1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2">
      <c r="A1172" t="inlineStr">
        <is>
          <t>Washing Machine Cleaner - SBV - KW - Main Video - KW Exact</t>
        </is>
      </c>
      <c r="B1172" t="inlineStr">
        <is>
          <t>Washing Machine Cleaner</t>
        </is>
      </c>
      <c r="C1172" t="inlineStr">
        <is>
          <t>KW Exact</t>
        </is>
      </c>
      <c r="D1172" t="n">
        <v>2.02</v>
      </c>
      <c r="E1172" t="inlineStr"/>
      <c r="F1172" t="inlineStr"/>
      <c r="G1172" t="n">
        <v>0.2372</v>
      </c>
      <c r="H1172" t="inlineStr">
        <is>
          <t>Sponsored Brands</t>
        </is>
      </c>
      <c r="I1172" t="inlineStr">
        <is>
          <t>Keyword</t>
        </is>
      </c>
      <c r="J1172" t="inlineStr">
        <is>
          <t>164338516722380</t>
        </is>
      </c>
      <c r="K1172" t="inlineStr"/>
      <c r="L1172" t="inlineStr">
        <is>
          <t>273733361071588</t>
        </is>
      </c>
      <c r="M1172" t="inlineStr"/>
      <c r="N1172" t="inlineStr">
        <is>
          <t>clothes washer cleaning tablets</t>
        </is>
      </c>
      <c r="O1172" t="inlineStr"/>
      <c r="P1172" t="inlineStr">
        <is>
          <t>Washing Machine Cleaner - SBV - KW - Main Video - KW Exact</t>
        </is>
      </c>
      <c r="Q1172" t="inlineStr">
        <is>
          <t>clothes washer cleaning tablets</t>
        </is>
      </c>
      <c r="R1172" t="inlineStr">
        <is>
          <t>exact</t>
        </is>
      </c>
      <c r="S1172" t="n">
        <v>2</v>
      </c>
      <c r="T1172" t="n">
        <v>1</v>
      </c>
      <c r="U1172" t="n">
        <v>2</v>
      </c>
      <c r="V1172" t="n">
        <v>17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62</v>
      </c>
      <c r="AG1172" t="n">
        <v>0.01612903225806452</v>
      </c>
      <c r="AH1172" t="n">
        <v>1</v>
      </c>
      <c r="AI1172" t="n">
        <v>1.48</v>
      </c>
      <c r="AJ1172" t="n">
        <v>10.10135135135135</v>
      </c>
      <c r="AK1172" t="inlineStr"/>
      <c r="AL1172" t="inlineStr"/>
      <c r="AM1172" t="inlineStr"/>
      <c r="AN1172" t="inlineStr"/>
      <c r="AO1172" t="inlineStr"/>
      <c r="AP1172" t="inlineStr"/>
      <c r="AQ1172" s="99" t="n"/>
      <c r="AR1172" t="inlineStr"/>
      <c r="AS1172" t="inlineStr"/>
      <c r="AT1172" t="inlineStr"/>
      <c r="AU1172" t="inlineStr">
        <is>
          <t>0101</t>
        </is>
      </c>
      <c r="AV1172" t="inlineStr">
        <is>
          <t>Stale</t>
        </is>
      </c>
      <c r="AW1172" t="inlineStr">
        <is>
          <t>Low Data - Raise Bid or Kill</t>
        </is>
      </c>
      <c r="AX1172" t="n">
        <v>2.1</v>
      </c>
      <c r="AY1172" t="b">
        <v>0</v>
      </c>
      <c r="AZ1172" t="inlineStr"/>
      <c r="BA1172">
        <f>IF(NOT(ISBLANK(INDIRECT("RC[-1]",FALSE()))),IF(NOT(INDIRECT("RC[-2]",FALSE())),INDIRECT("RC[-1]",FALSE()),""),IF(NOT(INDIRECT("RC[-2]",FALSE())),INDIRECT("RC[-3]",FALSE()),""))</f>
        <v/>
      </c>
      <c r="BB1172" t="n">
        <v>1</v>
      </c>
      <c r="BC1172">
        <f>IFERROR(ROUND(INDIRECT("RC[-1]",FALSE)*INDIRECT("RC[-2]",FALSE),2),"")</f>
        <v/>
      </c>
      <c r="BD1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3">
      <c r="A1173" t="inlineStr">
        <is>
          <t>Washing Machine Cleaner - SBV - KW - Main Video - KW Exact</t>
        </is>
      </c>
      <c r="B1173" t="inlineStr">
        <is>
          <t>Washing Machine Cleaner</t>
        </is>
      </c>
      <c r="C1173" t="inlineStr">
        <is>
          <t>KW Exact</t>
        </is>
      </c>
      <c r="D1173" t="n">
        <v>2.02</v>
      </c>
      <c r="E1173" t="inlineStr"/>
      <c r="F1173" t="inlineStr"/>
      <c r="G1173" t="n">
        <v>0.2372</v>
      </c>
      <c r="H1173" t="inlineStr">
        <is>
          <t>Sponsored Brands</t>
        </is>
      </c>
      <c r="I1173" t="inlineStr">
        <is>
          <t>Keyword</t>
        </is>
      </c>
      <c r="J1173" t="inlineStr">
        <is>
          <t>164338516722380</t>
        </is>
      </c>
      <c r="K1173" t="inlineStr"/>
      <c r="L1173" t="inlineStr">
        <is>
          <t>152934738876309</t>
        </is>
      </c>
      <c r="M1173" t="inlineStr"/>
      <c r="N1173" t="inlineStr">
        <is>
          <t>hd washer cleaner</t>
        </is>
      </c>
      <c r="O1173" t="inlineStr"/>
      <c r="P1173" t="inlineStr">
        <is>
          <t>Washing Machine Cleaner - SBV - KW - Main Video - KW Exact</t>
        </is>
      </c>
      <c r="Q1173" t="inlineStr">
        <is>
          <t>hd washer cleaner</t>
        </is>
      </c>
      <c r="R1173" t="inlineStr">
        <is>
          <t>exact</t>
        </is>
      </c>
      <c r="S1173" t="n">
        <v>2</v>
      </c>
      <c r="T1173" t="n">
        <v>1</v>
      </c>
      <c r="U1173" t="n">
        <v>2</v>
      </c>
      <c r="V1173" t="n">
        <v>13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27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s="99" t="n"/>
      <c r="AR1173" t="inlineStr"/>
      <c r="AS1173" t="inlineStr"/>
      <c r="AT1173" t="inlineStr"/>
      <c r="AU1173" t="inlineStr">
        <is>
          <t>0101</t>
        </is>
      </c>
      <c r="AV1173" t="inlineStr">
        <is>
          <t>Stale</t>
        </is>
      </c>
      <c r="AW1173" t="inlineStr">
        <is>
          <t>Low Data - Raise Bid or Kill</t>
        </is>
      </c>
      <c r="AX1173" t="n">
        <v>2.1</v>
      </c>
      <c r="AY1173" t="b">
        <v>0</v>
      </c>
      <c r="AZ1173" t="inlineStr"/>
      <c r="BA1173">
        <f>IF(NOT(ISBLANK(INDIRECT("RC[-1]",FALSE()))),IF(NOT(INDIRECT("RC[-2]",FALSE())),INDIRECT("RC[-1]",FALSE()),""),IF(NOT(INDIRECT("RC[-2]",FALSE())),INDIRECT("RC[-3]",FALSE()),""))</f>
        <v/>
      </c>
      <c r="BB1173" t="n">
        <v>1</v>
      </c>
      <c r="BC1173">
        <f>IFERROR(ROUND(INDIRECT("RC[-1]",FALSE)*INDIRECT("RC[-2]",FALSE),2),"")</f>
        <v/>
      </c>
      <c r="BD1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4">
      <c r="A1174" t="inlineStr">
        <is>
          <t>Washing Machine Cleaner - SBV - KW - Main Video - KW Exact</t>
        </is>
      </c>
      <c r="B1174" t="inlineStr">
        <is>
          <t>Washing Machine Cleaner</t>
        </is>
      </c>
      <c r="C1174" t="inlineStr">
        <is>
          <t>KW Exact</t>
        </is>
      </c>
      <c r="D1174" t="n">
        <v>2.02</v>
      </c>
      <c r="E1174" t="inlineStr"/>
      <c r="F1174" t="inlineStr"/>
      <c r="G1174" t="n">
        <v>0.2372</v>
      </c>
      <c r="H1174" t="inlineStr">
        <is>
          <t>Sponsored Brands</t>
        </is>
      </c>
      <c r="I1174" t="inlineStr">
        <is>
          <t>Keyword</t>
        </is>
      </c>
      <c r="J1174" t="inlineStr">
        <is>
          <t>164338516722380</t>
        </is>
      </c>
      <c r="K1174" t="inlineStr"/>
      <c r="L1174" t="inlineStr">
        <is>
          <t>218857222471168</t>
        </is>
      </c>
      <c r="M1174" t="inlineStr"/>
      <c r="N1174" t="inlineStr">
        <is>
          <t>washer cleaner samsung</t>
        </is>
      </c>
      <c r="O1174" t="inlineStr"/>
      <c r="P1174" t="inlineStr">
        <is>
          <t>Washing Machine Cleaner - SBV - KW - Main Video - KW Exact</t>
        </is>
      </c>
      <c r="Q1174" t="inlineStr">
        <is>
          <t>washer cleaner samsung</t>
        </is>
      </c>
      <c r="R1174" t="inlineStr">
        <is>
          <t>exact</t>
        </is>
      </c>
      <c r="S1174" t="n">
        <v>2</v>
      </c>
      <c r="T1174" t="n">
        <v>1</v>
      </c>
      <c r="U1174" t="n">
        <v>2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10</v>
      </c>
      <c r="AG1174" t="n">
        <v>0.1</v>
      </c>
      <c r="AH1174" t="n">
        <v>0</v>
      </c>
      <c r="AI1174" t="n">
        <v>1.68</v>
      </c>
      <c r="AJ1174" t="n">
        <v>0</v>
      </c>
      <c r="AK1174" t="inlineStr"/>
      <c r="AL1174" t="inlineStr"/>
      <c r="AM1174" t="inlineStr"/>
      <c r="AN1174" t="inlineStr"/>
      <c r="AO1174" t="inlineStr"/>
      <c r="AP1174" t="inlineStr"/>
      <c r="AQ1174" s="99" t="n"/>
      <c r="AR1174" t="inlineStr"/>
      <c r="AS1174" t="inlineStr"/>
      <c r="AT1174" t="inlineStr"/>
      <c r="AU1174" t="inlineStr">
        <is>
          <t>0101</t>
        </is>
      </c>
      <c r="AV1174" t="inlineStr">
        <is>
          <t>Stale</t>
        </is>
      </c>
      <c r="AW1174" t="inlineStr">
        <is>
          <t>Low Data - Raise Bid or Kill</t>
        </is>
      </c>
      <c r="AX1174" t="n">
        <v>2.1</v>
      </c>
      <c r="AY1174" t="b">
        <v>0</v>
      </c>
      <c r="AZ1174" t="inlineStr"/>
      <c r="BA1174">
        <f>IF(NOT(ISBLANK(INDIRECT("RC[-1]",FALSE()))),IF(NOT(INDIRECT("RC[-2]",FALSE())),INDIRECT("RC[-1]",FALSE()),""),IF(NOT(INDIRECT("RC[-2]",FALSE())),INDIRECT("RC[-3]",FALSE()),""))</f>
        <v/>
      </c>
      <c r="BB1174" t="n">
        <v>1</v>
      </c>
      <c r="BC1174">
        <f>IFERROR(ROUND(INDIRECT("RC[-1]",FALSE)*INDIRECT("RC[-2]",FALSE),2),"")</f>
        <v/>
      </c>
      <c r="BD1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5">
      <c r="A1175" t="inlineStr">
        <is>
          <t>Washing Machine Cleaner - SBV - KW - Main Video - KW Exact</t>
        </is>
      </c>
      <c r="B1175" t="inlineStr">
        <is>
          <t>Washing Machine Cleaner</t>
        </is>
      </c>
      <c r="C1175" t="inlineStr">
        <is>
          <t>KW Exact</t>
        </is>
      </c>
      <c r="D1175" t="n">
        <v>2.02</v>
      </c>
      <c r="E1175" t="inlineStr"/>
      <c r="F1175" t="inlineStr"/>
      <c r="G1175" t="n">
        <v>0.2372</v>
      </c>
      <c r="H1175" t="inlineStr">
        <is>
          <t>Sponsored Brands</t>
        </is>
      </c>
      <c r="I1175" t="inlineStr">
        <is>
          <t>Keyword</t>
        </is>
      </c>
      <c r="J1175" t="inlineStr">
        <is>
          <t>164338516722380</t>
        </is>
      </c>
      <c r="K1175" t="inlineStr"/>
      <c r="L1175" t="inlineStr">
        <is>
          <t>249872531384364</t>
        </is>
      </c>
      <c r="M1175" t="inlineStr"/>
      <c r="N1175" t="inlineStr">
        <is>
          <t>laundry cleaner pods</t>
        </is>
      </c>
      <c r="O1175" t="inlineStr"/>
      <c r="P1175" t="inlineStr">
        <is>
          <t>Washing Machine Cleaner - SBV - KW - Main Video - KW Exact</t>
        </is>
      </c>
      <c r="Q1175" t="inlineStr">
        <is>
          <t>laundry cleaner pods</t>
        </is>
      </c>
      <c r="R1175" t="inlineStr">
        <is>
          <t>exact</t>
        </is>
      </c>
      <c r="S1175" t="n">
        <v>2</v>
      </c>
      <c r="T1175" t="n">
        <v>1</v>
      </c>
      <c r="U1175" t="n">
        <v>2</v>
      </c>
      <c r="V1175" t="n">
        <v>8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27</v>
      </c>
      <c r="AG1175" t="n">
        <v>0.03703703703703703</v>
      </c>
      <c r="AH1175" t="n">
        <v>1</v>
      </c>
      <c r="AI1175" t="n">
        <v>1.58</v>
      </c>
      <c r="AJ1175" t="n">
        <v>9.462025316455696</v>
      </c>
      <c r="AK1175" t="inlineStr"/>
      <c r="AL1175" t="inlineStr"/>
      <c r="AM1175" t="inlineStr"/>
      <c r="AN1175" t="inlineStr"/>
      <c r="AO1175" t="inlineStr"/>
      <c r="AP1175" t="inlineStr"/>
      <c r="AQ1175" s="99" t="n"/>
      <c r="AR1175" t="inlineStr"/>
      <c r="AS1175" t="inlineStr"/>
      <c r="AT1175" t="inlineStr"/>
      <c r="AU1175" t="inlineStr">
        <is>
          <t>0101</t>
        </is>
      </c>
      <c r="AV1175" t="inlineStr">
        <is>
          <t>Stale</t>
        </is>
      </c>
      <c r="AW1175" t="inlineStr">
        <is>
          <t>Low Data - Raise Bid or Kill</t>
        </is>
      </c>
      <c r="AX1175" t="n">
        <v>2.1</v>
      </c>
      <c r="AY1175" t="b">
        <v>0</v>
      </c>
      <c r="AZ1175" t="inlineStr"/>
      <c r="BA1175">
        <f>IF(NOT(ISBLANK(INDIRECT("RC[-1]",FALSE()))),IF(NOT(INDIRECT("RC[-2]",FALSE())),INDIRECT("RC[-1]",FALSE()),""),IF(NOT(INDIRECT("RC[-2]",FALSE())),INDIRECT("RC[-3]",FALSE()),""))</f>
        <v/>
      </c>
      <c r="BB1175" t="n">
        <v>1</v>
      </c>
      <c r="BC1175">
        <f>IFERROR(ROUND(INDIRECT("RC[-1]",FALSE)*INDIRECT("RC[-2]",FALSE),2),"")</f>
        <v/>
      </c>
      <c r="BD1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6">
      <c r="A1176" t="inlineStr">
        <is>
          <t>Washing Machine Cleaner - SBV - KW - Main Video - KW Exact</t>
        </is>
      </c>
      <c r="B1176" t="inlineStr">
        <is>
          <t>Washing Machine Cleaner</t>
        </is>
      </c>
      <c r="C1176" t="inlineStr">
        <is>
          <t>KW Exact</t>
        </is>
      </c>
      <c r="D1176" t="n">
        <v>2.02</v>
      </c>
      <c r="E1176" t="inlineStr"/>
      <c r="F1176" t="inlineStr"/>
      <c r="G1176" t="n">
        <v>0.2372</v>
      </c>
      <c r="H1176" t="inlineStr">
        <is>
          <t>Sponsored Brands</t>
        </is>
      </c>
      <c r="I1176" t="inlineStr">
        <is>
          <t>Keyword</t>
        </is>
      </c>
      <c r="J1176" t="inlineStr">
        <is>
          <t>164338516722380</t>
        </is>
      </c>
      <c r="K1176" t="inlineStr"/>
      <c r="L1176" t="inlineStr">
        <is>
          <t>243436364299227</t>
        </is>
      </c>
      <c r="M1176" t="inlineStr"/>
      <c r="N1176" t="inlineStr">
        <is>
          <t>clorox washing machine cleaner high efficiency</t>
        </is>
      </c>
      <c r="O1176" t="inlineStr"/>
      <c r="P1176" t="inlineStr">
        <is>
          <t>Washing Machine Cleaner - SBV - KW - Main Video - KW Exact</t>
        </is>
      </c>
      <c r="Q1176" t="inlineStr">
        <is>
          <t>clorox washing machine cleaner high efficiency</t>
        </is>
      </c>
      <c r="R1176" t="inlineStr">
        <is>
          <t>exact</t>
        </is>
      </c>
      <c r="S1176" t="n">
        <v>2</v>
      </c>
      <c r="T1176" t="n">
        <v>1</v>
      </c>
      <c r="U1176" t="n">
        <v>2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4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s="99" t="n"/>
      <c r="AR1176" t="inlineStr"/>
      <c r="AS1176" t="inlineStr"/>
      <c r="AT1176" t="inlineStr"/>
      <c r="AU1176" t="inlineStr">
        <is>
          <t>0101</t>
        </is>
      </c>
      <c r="AV1176" t="inlineStr">
        <is>
          <t>Stale</t>
        </is>
      </c>
      <c r="AW1176" t="inlineStr">
        <is>
          <t>Low Data - Raise Bid or Kill</t>
        </is>
      </c>
      <c r="AX1176" t="n">
        <v>2.1</v>
      </c>
      <c r="AY1176" t="b">
        <v>0</v>
      </c>
      <c r="AZ1176" t="inlineStr"/>
      <c r="BA1176">
        <f>IF(NOT(ISBLANK(INDIRECT("RC[-1]",FALSE()))),IF(NOT(INDIRECT("RC[-2]",FALSE())),INDIRECT("RC[-1]",FALSE()),""),IF(NOT(INDIRECT("RC[-2]",FALSE())),INDIRECT("RC[-3]",FALSE()),""))</f>
        <v/>
      </c>
      <c r="BB1176" t="n">
        <v>1</v>
      </c>
      <c r="BC1176">
        <f>IFERROR(ROUND(INDIRECT("RC[-1]",FALSE)*INDIRECT("RC[-2]",FALSE),2),"")</f>
        <v/>
      </c>
      <c r="BD1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7">
      <c r="A1177" t="inlineStr">
        <is>
          <t>Washing Machine Cleaner - SBV - KW - Main Video - KW Exact</t>
        </is>
      </c>
      <c r="B1177" t="inlineStr">
        <is>
          <t>Washing Machine Cleaner</t>
        </is>
      </c>
      <c r="C1177" t="inlineStr">
        <is>
          <t>KW Exact</t>
        </is>
      </c>
      <c r="D1177" t="n">
        <v>2.02</v>
      </c>
      <c r="E1177" t="inlineStr"/>
      <c r="F1177" t="inlineStr"/>
      <c r="G1177" t="n">
        <v>0.2372</v>
      </c>
      <c r="H1177" t="inlineStr">
        <is>
          <t>Sponsored Brands</t>
        </is>
      </c>
      <c r="I1177" t="inlineStr">
        <is>
          <t>Keyword</t>
        </is>
      </c>
      <c r="J1177" t="inlineStr">
        <is>
          <t>164338516722380</t>
        </is>
      </c>
      <c r="K1177" t="inlineStr"/>
      <c r="L1177" t="inlineStr">
        <is>
          <t>222449457711167</t>
        </is>
      </c>
      <c r="M1177" t="inlineStr"/>
      <c r="N1177" t="inlineStr">
        <is>
          <t>washing machine cleaner gain</t>
        </is>
      </c>
      <c r="O1177" t="inlineStr"/>
      <c r="P1177" t="inlineStr">
        <is>
          <t>Washing Machine Cleaner - SBV - KW - Main Video - KW Exact</t>
        </is>
      </c>
      <c r="Q1177" t="inlineStr">
        <is>
          <t>washing machine cleaner gain</t>
        </is>
      </c>
      <c r="R1177" t="inlineStr">
        <is>
          <t>exact</t>
        </is>
      </c>
      <c r="S1177" t="n">
        <v>2</v>
      </c>
      <c r="T1177" t="n">
        <v>1</v>
      </c>
      <c r="U1177" t="n">
        <v>2</v>
      </c>
      <c r="V1177" t="n">
        <v>9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13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s="99" t="n"/>
      <c r="AR1177" t="inlineStr"/>
      <c r="AS1177" t="inlineStr"/>
      <c r="AT1177" t="inlineStr"/>
      <c r="AU1177" t="inlineStr">
        <is>
          <t>0101</t>
        </is>
      </c>
      <c r="AV1177" t="inlineStr">
        <is>
          <t>Stale</t>
        </is>
      </c>
      <c r="AW1177" t="inlineStr">
        <is>
          <t>Low Data - Raise Bid or Kill</t>
        </is>
      </c>
      <c r="AX1177" t="n">
        <v>2.1</v>
      </c>
      <c r="AY1177" t="b">
        <v>0</v>
      </c>
      <c r="AZ1177" t="inlineStr"/>
      <c r="BA1177">
        <f>IF(NOT(ISBLANK(INDIRECT("RC[-1]",FALSE()))),IF(NOT(INDIRECT("RC[-2]",FALSE())),INDIRECT("RC[-1]",FALSE()),""),IF(NOT(INDIRECT("RC[-2]",FALSE())),INDIRECT("RC[-3]",FALSE()),""))</f>
        <v/>
      </c>
      <c r="BB1177" t="n">
        <v>1</v>
      </c>
      <c r="BC1177">
        <f>IFERROR(ROUND(INDIRECT("RC[-1]",FALSE)*INDIRECT("RC[-2]",FALSE),2),"")</f>
        <v/>
      </c>
      <c r="BD1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8">
      <c r="A1178" t="inlineStr">
        <is>
          <t>Washing Machine Cleaner - SBV - KW - Main Video - KW Exact</t>
        </is>
      </c>
      <c r="B1178" t="inlineStr">
        <is>
          <t>Washing Machine Cleaner</t>
        </is>
      </c>
      <c r="C1178" t="inlineStr">
        <is>
          <t>KW Exact</t>
        </is>
      </c>
      <c r="D1178" t="n">
        <v>2.02</v>
      </c>
      <c r="E1178" t="inlineStr"/>
      <c r="F1178" t="inlineStr"/>
      <c r="G1178" t="n">
        <v>0.2372</v>
      </c>
      <c r="H1178" t="inlineStr">
        <is>
          <t>Sponsored Brands</t>
        </is>
      </c>
      <c r="I1178" t="inlineStr">
        <is>
          <t>Keyword</t>
        </is>
      </c>
      <c r="J1178" t="inlineStr">
        <is>
          <t>164338516722380</t>
        </is>
      </c>
      <c r="K1178" t="inlineStr"/>
      <c r="L1178" t="inlineStr">
        <is>
          <t>58439632847579</t>
        </is>
      </c>
      <c r="M1178" t="inlineStr"/>
      <c r="N1178" t="inlineStr">
        <is>
          <t>front load washing machine cleaner front loader</t>
        </is>
      </c>
      <c r="O1178" t="inlineStr"/>
      <c r="P1178" t="inlineStr">
        <is>
          <t>Washing Machine Cleaner - SBV - KW - Main Video - KW Exact</t>
        </is>
      </c>
      <c r="Q1178" t="inlineStr">
        <is>
          <t>front load washing machine cleaner front loader</t>
        </is>
      </c>
      <c r="R1178" t="inlineStr">
        <is>
          <t>exact</t>
        </is>
      </c>
      <c r="S1178" t="n">
        <v>2</v>
      </c>
      <c r="T1178" t="n">
        <v>1</v>
      </c>
      <c r="U1178" t="n">
        <v>2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s="99" t="n"/>
      <c r="AR1178" t="inlineStr"/>
      <c r="AS1178" t="inlineStr"/>
      <c r="AT1178" t="inlineStr"/>
      <c r="AU1178" t="inlineStr">
        <is>
          <t>0101</t>
        </is>
      </c>
      <c r="AV1178" t="inlineStr">
        <is>
          <t>Stale</t>
        </is>
      </c>
      <c r="AW1178" t="inlineStr">
        <is>
          <t>Low Data - Raise Bid or Kill</t>
        </is>
      </c>
      <c r="AX1178" t="n">
        <v>2.1</v>
      </c>
      <c r="AY1178" t="b">
        <v>0</v>
      </c>
      <c r="AZ1178" t="inlineStr"/>
      <c r="BA1178">
        <f>IF(NOT(ISBLANK(INDIRECT("RC[-1]",FALSE()))),IF(NOT(INDIRECT("RC[-2]",FALSE())),INDIRECT("RC[-1]",FALSE()),""),IF(NOT(INDIRECT("RC[-2]",FALSE())),INDIRECT("RC[-3]",FALSE()),""))</f>
        <v/>
      </c>
      <c r="BB1178" t="n">
        <v>1</v>
      </c>
      <c r="BC1178">
        <f>IFERROR(ROUND(INDIRECT("RC[-1]",FALSE)*INDIRECT("RC[-2]",FALSE),2),"")</f>
        <v/>
      </c>
      <c r="BD1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9">
      <c r="A1179" t="inlineStr">
        <is>
          <t>Washing Machine Cleaner - SBV - KW - Main Video - KW Exact</t>
        </is>
      </c>
      <c r="B1179" t="inlineStr">
        <is>
          <t>Washing Machine Cleaner</t>
        </is>
      </c>
      <c r="C1179" t="inlineStr">
        <is>
          <t>KW Exact</t>
        </is>
      </c>
      <c r="D1179" t="n">
        <v>2.02</v>
      </c>
      <c r="E1179" t="inlineStr"/>
      <c r="F1179" t="inlineStr"/>
      <c r="G1179" t="n">
        <v>0.2372</v>
      </c>
      <c r="H1179" t="inlineStr">
        <is>
          <t>Sponsored Brands</t>
        </is>
      </c>
      <c r="I1179" t="inlineStr">
        <is>
          <t>Keyword</t>
        </is>
      </c>
      <c r="J1179" t="inlineStr">
        <is>
          <t>164338516722380</t>
        </is>
      </c>
      <c r="K1179" t="inlineStr"/>
      <c r="L1179" t="inlineStr">
        <is>
          <t>202176944894356</t>
        </is>
      </c>
      <c r="M1179" t="inlineStr"/>
      <c r="N1179" t="inlineStr">
        <is>
          <t>tub clean lg washer</t>
        </is>
      </c>
      <c r="O1179" t="inlineStr"/>
      <c r="P1179" t="inlineStr">
        <is>
          <t>Washing Machine Cleaner - SBV - KW - Main Video - KW Exact</t>
        </is>
      </c>
      <c r="Q1179" t="inlineStr">
        <is>
          <t>tub clean lg washer</t>
        </is>
      </c>
      <c r="R1179" t="inlineStr">
        <is>
          <t>exact</t>
        </is>
      </c>
      <c r="S1179" t="n">
        <v>2</v>
      </c>
      <c r="T1179" t="n">
        <v>1</v>
      </c>
      <c r="U1179" t="n">
        <v>2</v>
      </c>
      <c r="V1179" t="n">
        <v>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84</v>
      </c>
      <c r="AG1179" t="n">
        <v>0.03571428571428571</v>
      </c>
      <c r="AH1179" t="n">
        <v>0.3333333333333333</v>
      </c>
      <c r="AI1179" t="n">
        <v>1.493333333333333</v>
      </c>
      <c r="AJ1179" t="n">
        <v>3.337053571428571</v>
      </c>
      <c r="AK1179" t="inlineStr"/>
      <c r="AL1179" t="inlineStr"/>
      <c r="AM1179" t="inlineStr"/>
      <c r="AN1179" t="inlineStr"/>
      <c r="AO1179" t="inlineStr"/>
      <c r="AP1179" t="inlineStr"/>
      <c r="AQ1179" s="99" t="n"/>
      <c r="AR1179" t="inlineStr"/>
      <c r="AS1179" t="inlineStr"/>
      <c r="AT1179" t="inlineStr"/>
      <c r="AU1179" t="inlineStr">
        <is>
          <t>0101</t>
        </is>
      </c>
      <c r="AV1179" t="inlineStr">
        <is>
          <t>Stale</t>
        </is>
      </c>
      <c r="AW1179" t="inlineStr">
        <is>
          <t>Low Data - Raise Bid or Kill</t>
        </is>
      </c>
      <c r="AX1179" t="n">
        <v>2.1</v>
      </c>
      <c r="AY1179" t="b">
        <v>0</v>
      </c>
      <c r="AZ1179" t="inlineStr"/>
      <c r="BA1179">
        <f>IF(NOT(ISBLANK(INDIRECT("RC[-1]",FALSE()))),IF(NOT(INDIRECT("RC[-2]",FALSE())),INDIRECT("RC[-1]",FALSE()),""),IF(NOT(INDIRECT("RC[-2]",FALSE())),INDIRECT("RC[-3]",FALSE()),""))</f>
        <v/>
      </c>
      <c r="BB1179" t="n">
        <v>1</v>
      </c>
      <c r="BC1179">
        <f>IFERROR(ROUND(INDIRECT("RC[-1]",FALSE)*INDIRECT("RC[-2]",FALSE),2),"")</f>
        <v/>
      </c>
      <c r="BD1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0">
      <c r="A1180" t="inlineStr">
        <is>
          <t>Washing Machine Cleaner - SBV - KW - Main Video - KW Exact</t>
        </is>
      </c>
      <c r="B1180" t="inlineStr">
        <is>
          <t>Washing Machine Cleaner</t>
        </is>
      </c>
      <c r="C1180" t="inlineStr">
        <is>
          <t>KW Exact</t>
        </is>
      </c>
      <c r="D1180" t="n">
        <v>2.02</v>
      </c>
      <c r="E1180" t="inlineStr"/>
      <c r="F1180" t="inlineStr"/>
      <c r="G1180" t="n">
        <v>0.2372</v>
      </c>
      <c r="H1180" t="inlineStr">
        <is>
          <t>Sponsored Brands</t>
        </is>
      </c>
      <c r="I1180" t="inlineStr">
        <is>
          <t>Keyword</t>
        </is>
      </c>
      <c r="J1180" t="inlineStr">
        <is>
          <t>164338516722380</t>
        </is>
      </c>
      <c r="K1180" t="inlineStr"/>
      <c r="L1180" t="inlineStr">
        <is>
          <t>255310510711747</t>
        </is>
      </c>
      <c r="M1180" t="inlineStr"/>
      <c r="N1180" t="inlineStr">
        <is>
          <t>washer tub cleaner liquid</t>
        </is>
      </c>
      <c r="O1180" t="inlineStr"/>
      <c r="P1180" t="inlineStr">
        <is>
          <t>Washing Machine Cleaner - SBV - KW - Main Video - KW Exact</t>
        </is>
      </c>
      <c r="Q1180" t="inlineStr">
        <is>
          <t>washer tub cleaner liquid</t>
        </is>
      </c>
      <c r="R1180" t="inlineStr">
        <is>
          <t>exact</t>
        </is>
      </c>
      <c r="S1180" t="n">
        <v>2</v>
      </c>
      <c r="T1180" t="n">
        <v>1</v>
      </c>
      <c r="U1180" t="n">
        <v>2</v>
      </c>
      <c r="V1180" t="n">
        <v>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11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s="99" t="n"/>
      <c r="AR1180" t="inlineStr"/>
      <c r="AS1180" t="inlineStr"/>
      <c r="AT1180" t="inlineStr"/>
      <c r="AU1180" t="inlineStr">
        <is>
          <t>0101</t>
        </is>
      </c>
      <c r="AV1180" t="inlineStr">
        <is>
          <t>Stale</t>
        </is>
      </c>
      <c r="AW1180" t="inlineStr">
        <is>
          <t>Low Data - Raise Bid or Kill</t>
        </is>
      </c>
      <c r="AX1180" t="n">
        <v>2.1</v>
      </c>
      <c r="AY1180" t="b">
        <v>0</v>
      </c>
      <c r="AZ1180" t="inlineStr"/>
      <c r="BA1180">
        <f>IF(NOT(ISBLANK(INDIRECT("RC[-1]",FALSE()))),IF(NOT(INDIRECT("RC[-2]",FALSE())),INDIRECT("RC[-1]",FALSE()),""),IF(NOT(INDIRECT("RC[-2]",FALSE())),INDIRECT("RC[-3]",FALSE()),""))</f>
        <v/>
      </c>
      <c r="BB1180" t="n">
        <v>1</v>
      </c>
      <c r="BC1180">
        <f>IFERROR(ROUND(INDIRECT("RC[-1]",FALSE)*INDIRECT("RC[-2]",FALSE),2),"")</f>
        <v/>
      </c>
      <c r="BD1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1">
      <c r="A1181" t="inlineStr">
        <is>
          <t>Washing Machine Cleaner - SBV - KW - Main Video - KW Exact</t>
        </is>
      </c>
      <c r="B1181" t="inlineStr">
        <is>
          <t>Washing Machine Cleaner</t>
        </is>
      </c>
      <c r="C1181" t="inlineStr">
        <is>
          <t>KW Exact</t>
        </is>
      </c>
      <c r="D1181" t="n">
        <v>2.02</v>
      </c>
      <c r="E1181" t="inlineStr"/>
      <c r="F1181" t="inlineStr"/>
      <c r="G1181" t="n">
        <v>0.2372</v>
      </c>
      <c r="H1181" t="inlineStr">
        <is>
          <t>Sponsored Brands</t>
        </is>
      </c>
      <c r="I1181" t="inlineStr">
        <is>
          <t>Keyword</t>
        </is>
      </c>
      <c r="J1181" t="inlineStr">
        <is>
          <t>164338516722380</t>
        </is>
      </c>
      <c r="K1181" t="inlineStr"/>
      <c r="L1181" t="inlineStr">
        <is>
          <t>182975455578891</t>
        </is>
      </c>
      <c r="M1181" t="inlineStr"/>
      <c r="N1181" t="inlineStr">
        <is>
          <t>washing machine bleach tablets</t>
        </is>
      </c>
      <c r="O1181" t="inlineStr"/>
      <c r="P1181" t="inlineStr">
        <is>
          <t>Washing Machine Cleaner - SBV - KW - Main Video - KW Exact</t>
        </is>
      </c>
      <c r="Q1181" t="inlineStr">
        <is>
          <t>washing machine bleach tablets</t>
        </is>
      </c>
      <c r="R1181" t="inlineStr">
        <is>
          <t>exact</t>
        </is>
      </c>
      <c r="S1181" t="n">
        <v>0.25</v>
      </c>
      <c r="T1181" t="n">
        <v>1</v>
      </c>
      <c r="U1181" t="n">
        <v>0.25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s="99" t="n"/>
      <c r="AR1181" t="inlineStr"/>
      <c r="AS1181" t="inlineStr"/>
      <c r="AT1181" t="inlineStr"/>
      <c r="AU1181" t="inlineStr">
        <is>
          <t>0101</t>
        </is>
      </c>
      <c r="AV1181" t="inlineStr">
        <is>
          <t>Stale</t>
        </is>
      </c>
      <c r="AW1181" t="inlineStr">
        <is>
          <t>Low Data - Raise Bid or Kill</t>
        </is>
      </c>
      <c r="AX1181" t="n">
        <v>0.26</v>
      </c>
      <c r="AY1181" t="b">
        <v>0</v>
      </c>
      <c r="AZ1181" t="inlineStr"/>
      <c r="BA1181">
        <f>IF(NOT(ISBLANK(INDIRECT("RC[-1]",FALSE()))),IF(NOT(INDIRECT("RC[-2]",FALSE())),INDIRECT("RC[-1]",FALSE()),""),IF(NOT(INDIRECT("RC[-2]",FALSE())),INDIRECT("RC[-3]",FALSE()),""))</f>
        <v/>
      </c>
      <c r="BB1181" t="n">
        <v>1</v>
      </c>
      <c r="BC1181">
        <f>IFERROR(ROUND(INDIRECT("RC[-1]",FALSE)*INDIRECT("RC[-2]",FALSE),2),"")</f>
        <v/>
      </c>
      <c r="BD1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2">
      <c r="A1182" t="inlineStr">
        <is>
          <t>Washing Machine Cleaner - SBV - KW - Main Video - KW Exact</t>
        </is>
      </c>
      <c r="B1182" t="inlineStr">
        <is>
          <t>Washing Machine Cleaner</t>
        </is>
      </c>
      <c r="C1182" t="inlineStr">
        <is>
          <t>KW Exact</t>
        </is>
      </c>
      <c r="D1182" t="n">
        <v>2.02</v>
      </c>
      <c r="E1182" t="inlineStr"/>
      <c r="F1182" t="inlineStr"/>
      <c r="G1182" t="n">
        <v>0.2372</v>
      </c>
      <c r="H1182" t="inlineStr">
        <is>
          <t>Sponsored Brands</t>
        </is>
      </c>
      <c r="I1182" t="inlineStr">
        <is>
          <t>Keyword</t>
        </is>
      </c>
      <c r="J1182" t="inlineStr">
        <is>
          <t>164338516722380</t>
        </is>
      </c>
      <c r="K1182" t="inlineStr"/>
      <c r="L1182" t="inlineStr">
        <is>
          <t>124783148819785</t>
        </is>
      </c>
      <c r="M1182" t="inlineStr"/>
      <c r="N1182" t="inlineStr">
        <is>
          <t>tub cleaner washer</t>
        </is>
      </c>
      <c r="O1182" t="inlineStr"/>
      <c r="P1182" t="inlineStr">
        <is>
          <t>Washing Machine Cleaner - SBV - KW - Main Video - KW Exact</t>
        </is>
      </c>
      <c r="Q1182" t="inlineStr">
        <is>
          <t>tub cleaner washer</t>
        </is>
      </c>
      <c r="R1182" t="inlineStr">
        <is>
          <t>exact</t>
        </is>
      </c>
      <c r="S1182" t="n">
        <v>1.63</v>
      </c>
      <c r="T1182" t="n">
        <v>1</v>
      </c>
      <c r="U1182" t="n">
        <v>1.63</v>
      </c>
      <c r="V1182" t="n">
        <v>15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45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s="99" t="n"/>
      <c r="AR1182" t="inlineStr"/>
      <c r="AS1182" t="inlineStr"/>
      <c r="AT1182" t="inlineStr"/>
      <c r="AU1182" t="inlineStr">
        <is>
          <t>0101</t>
        </is>
      </c>
      <c r="AV1182" t="inlineStr">
        <is>
          <t>Stale</t>
        </is>
      </c>
      <c r="AW1182" t="inlineStr">
        <is>
          <t>Low Data - Raise Bid or Kill</t>
        </is>
      </c>
      <c r="AX1182" t="n">
        <v>1.71</v>
      </c>
      <c r="AY1182" t="b">
        <v>0</v>
      </c>
      <c r="AZ1182" t="inlineStr"/>
      <c r="BA1182">
        <f>IF(NOT(ISBLANK(INDIRECT("RC[-1]",FALSE()))),IF(NOT(INDIRECT("RC[-2]",FALSE())),INDIRECT("RC[-1]",FALSE()),""),IF(NOT(INDIRECT("RC[-2]",FALSE())),INDIRECT("RC[-3]",FALSE()),""))</f>
        <v/>
      </c>
      <c r="BB1182" t="n">
        <v>1</v>
      </c>
      <c r="BC1182">
        <f>IFERROR(ROUND(INDIRECT("RC[-1]",FALSE)*INDIRECT("RC[-2]",FALSE),2),"")</f>
        <v/>
      </c>
      <c r="BD1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3">
      <c r="A1183" t="inlineStr">
        <is>
          <t>Washing Machine Cleaner - SBV - KW - Main Video - KW Exact</t>
        </is>
      </c>
      <c r="B1183" t="inlineStr">
        <is>
          <t>Washing Machine Cleaner</t>
        </is>
      </c>
      <c r="C1183" t="inlineStr">
        <is>
          <t>KW Exact</t>
        </is>
      </c>
      <c r="D1183" t="n">
        <v>2.02</v>
      </c>
      <c r="E1183" t="inlineStr"/>
      <c r="F1183" t="inlineStr"/>
      <c r="G1183" t="n">
        <v>0.2372</v>
      </c>
      <c r="H1183" t="inlineStr">
        <is>
          <t>Sponsored Brands</t>
        </is>
      </c>
      <c r="I1183" t="inlineStr">
        <is>
          <t>Keyword</t>
        </is>
      </c>
      <c r="J1183" t="inlineStr">
        <is>
          <t>164338516722380</t>
        </is>
      </c>
      <c r="K1183" t="inlineStr"/>
      <c r="L1183" t="inlineStr">
        <is>
          <t>240056743771682</t>
        </is>
      </c>
      <c r="M1183" t="inlineStr"/>
      <c r="N1183" t="inlineStr">
        <is>
          <t>he washing machine cleaner top load</t>
        </is>
      </c>
      <c r="O1183" t="inlineStr"/>
      <c r="P1183" t="inlineStr">
        <is>
          <t>Washing Machine Cleaner - SBV - KW - Main Video - KW Exact</t>
        </is>
      </c>
      <c r="Q1183" t="inlineStr">
        <is>
          <t>he washing machine cleaner top load</t>
        </is>
      </c>
      <c r="R1183" t="inlineStr">
        <is>
          <t>exact</t>
        </is>
      </c>
      <c r="S1183" t="n">
        <v>2</v>
      </c>
      <c r="T1183" t="n">
        <v>1</v>
      </c>
      <c r="U1183" t="n">
        <v>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12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s="99" t="n"/>
      <c r="AR1183" t="inlineStr"/>
      <c r="AS1183" t="inlineStr"/>
      <c r="AT1183" t="inlineStr"/>
      <c r="AU1183" t="inlineStr">
        <is>
          <t>0101</t>
        </is>
      </c>
      <c r="AV1183" t="inlineStr">
        <is>
          <t>Stale</t>
        </is>
      </c>
      <c r="AW1183" t="inlineStr">
        <is>
          <t>Low Data - Raise Bid or Kill</t>
        </is>
      </c>
      <c r="AX1183" t="n">
        <v>2.1</v>
      </c>
      <c r="AY1183" t="b">
        <v>0</v>
      </c>
      <c r="AZ1183" t="inlineStr"/>
      <c r="BA1183">
        <f>IF(NOT(ISBLANK(INDIRECT("RC[-1]",FALSE()))),IF(NOT(INDIRECT("RC[-2]",FALSE())),INDIRECT("RC[-1]",FALSE()),""),IF(NOT(INDIRECT("RC[-2]",FALSE())),INDIRECT("RC[-3]",FALSE()),""))</f>
        <v/>
      </c>
      <c r="BB1183" t="n">
        <v>1</v>
      </c>
      <c r="BC1183">
        <f>IFERROR(ROUND(INDIRECT("RC[-1]",FALSE)*INDIRECT("RC[-2]",FALSE),2),"")</f>
        <v/>
      </c>
      <c r="BD1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4">
      <c r="A1184" t="inlineStr">
        <is>
          <t>Washing Machine Cleaner - SBV - KW - Main Video - KW Exact</t>
        </is>
      </c>
      <c r="B1184" t="inlineStr">
        <is>
          <t>Washing Machine Cleaner</t>
        </is>
      </c>
      <c r="C1184" t="inlineStr">
        <is>
          <t>KW Exact</t>
        </is>
      </c>
      <c r="D1184" t="n">
        <v>2.02</v>
      </c>
      <c r="E1184" t="inlineStr"/>
      <c r="F1184" t="inlineStr"/>
      <c r="G1184" t="n">
        <v>0.2372</v>
      </c>
      <c r="H1184" t="inlineStr">
        <is>
          <t>Sponsored Brands</t>
        </is>
      </c>
      <c r="I1184" t="inlineStr">
        <is>
          <t>Keyword</t>
        </is>
      </c>
      <c r="J1184" t="inlineStr">
        <is>
          <t>164338516722380</t>
        </is>
      </c>
      <c r="K1184" t="inlineStr"/>
      <c r="L1184" t="inlineStr">
        <is>
          <t>234427348704481</t>
        </is>
      </c>
      <c r="M1184" t="inlineStr"/>
      <c r="N1184" t="inlineStr">
        <is>
          <t>lg washer drum cleaner</t>
        </is>
      </c>
      <c r="O1184" t="inlineStr"/>
      <c r="P1184" t="inlineStr">
        <is>
          <t>Washing Machine Cleaner - SBV - KW - Main Video - KW Exact</t>
        </is>
      </c>
      <c r="Q1184" t="inlineStr">
        <is>
          <t>lg washer drum cleaner</t>
        </is>
      </c>
      <c r="R1184" t="inlineStr">
        <is>
          <t>exact</t>
        </is>
      </c>
      <c r="S1184" t="n">
        <v>2</v>
      </c>
      <c r="T1184" t="n">
        <v>1</v>
      </c>
      <c r="U1184" t="n">
        <v>2</v>
      </c>
      <c r="V1184" t="n">
        <v>12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36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s="99" t="n"/>
      <c r="AR1184" t="inlineStr"/>
      <c r="AS1184" t="inlineStr"/>
      <c r="AT1184" t="inlineStr"/>
      <c r="AU1184" t="inlineStr">
        <is>
          <t>0101</t>
        </is>
      </c>
      <c r="AV1184" t="inlineStr">
        <is>
          <t>Stale</t>
        </is>
      </c>
      <c r="AW1184" t="inlineStr">
        <is>
          <t>Low Data - Raise Bid or Kill</t>
        </is>
      </c>
      <c r="AX1184" t="n">
        <v>2.1</v>
      </c>
      <c r="AY1184" t="b">
        <v>0</v>
      </c>
      <c r="AZ1184" t="inlineStr"/>
      <c r="BA1184">
        <f>IF(NOT(ISBLANK(INDIRECT("RC[-1]",FALSE()))),IF(NOT(INDIRECT("RC[-2]",FALSE())),INDIRECT("RC[-1]",FALSE()),""),IF(NOT(INDIRECT("RC[-2]",FALSE())),INDIRECT("RC[-3]",FALSE()),""))</f>
        <v/>
      </c>
      <c r="BB1184" t="n">
        <v>1</v>
      </c>
      <c r="BC1184">
        <f>IFERROR(ROUND(INDIRECT("RC[-1]",FALSE)*INDIRECT("RC[-2]",FALSE),2),"")</f>
        <v/>
      </c>
      <c r="BD1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5">
      <c r="A1185" t="inlineStr">
        <is>
          <t>Washing Machine Cleaner - SBV - KW - Main Video - KW Exact</t>
        </is>
      </c>
      <c r="B1185" t="inlineStr">
        <is>
          <t>Washing Machine Cleaner</t>
        </is>
      </c>
      <c r="C1185" t="inlineStr">
        <is>
          <t>KW Exact</t>
        </is>
      </c>
      <c r="D1185" t="n">
        <v>2.02</v>
      </c>
      <c r="E1185" t="inlineStr"/>
      <c r="F1185" t="inlineStr"/>
      <c r="G1185" t="n">
        <v>0.2372</v>
      </c>
      <c r="H1185" t="inlineStr">
        <is>
          <t>Sponsored Brands</t>
        </is>
      </c>
      <c r="I1185" t="inlineStr">
        <is>
          <t>Keyword</t>
        </is>
      </c>
      <c r="J1185" t="inlineStr">
        <is>
          <t>164338516722380</t>
        </is>
      </c>
      <c r="K1185" t="inlineStr"/>
      <c r="L1185" t="inlineStr">
        <is>
          <t>1744893948802</t>
        </is>
      </c>
      <c r="M1185" t="inlineStr"/>
      <c r="N1185" t="inlineStr">
        <is>
          <t>washing cleaner</t>
        </is>
      </c>
      <c r="O1185" t="inlineStr"/>
      <c r="P1185" t="inlineStr">
        <is>
          <t>Washing Machine Cleaner - SBV - KW - Main Video - KW Exact</t>
        </is>
      </c>
      <c r="Q1185" t="inlineStr">
        <is>
          <t>washing cleaner</t>
        </is>
      </c>
      <c r="R1185" t="inlineStr">
        <is>
          <t>exact</t>
        </is>
      </c>
      <c r="S1185" t="n">
        <v>1.23</v>
      </c>
      <c r="T1185" t="n">
        <v>1</v>
      </c>
      <c r="U1185" t="n">
        <v>1.23</v>
      </c>
      <c r="V1185" t="n">
        <v>27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35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s="99" t="n"/>
      <c r="AR1185" t="inlineStr"/>
      <c r="AS1185" t="inlineStr"/>
      <c r="AT1185" t="inlineStr"/>
      <c r="AU1185" t="inlineStr">
        <is>
          <t>0101</t>
        </is>
      </c>
      <c r="AV1185" t="inlineStr">
        <is>
          <t>Stale</t>
        </is>
      </c>
      <c r="AW1185" t="inlineStr">
        <is>
          <t>Low Data - Raise Bid or Kill</t>
        </is>
      </c>
      <c r="AX1185" t="n">
        <v>1.29</v>
      </c>
      <c r="AY1185" t="b">
        <v>0</v>
      </c>
      <c r="AZ1185" t="inlineStr"/>
      <c r="BA1185">
        <f>IF(NOT(ISBLANK(INDIRECT("RC[-1]",FALSE()))),IF(NOT(INDIRECT("RC[-2]",FALSE())),INDIRECT("RC[-1]",FALSE()),""),IF(NOT(INDIRECT("RC[-2]",FALSE())),INDIRECT("RC[-3]",FALSE()),""))</f>
        <v/>
      </c>
      <c r="BB1185" t="n">
        <v>1</v>
      </c>
      <c r="BC1185">
        <f>IFERROR(ROUND(INDIRECT("RC[-1]",FALSE)*INDIRECT("RC[-2]",FALSE),2),"")</f>
        <v/>
      </c>
      <c r="BD1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6">
      <c r="A1186" t="inlineStr">
        <is>
          <t>Washing Machine Cleaner - SBV - KW - Main Video - KW Exact</t>
        </is>
      </c>
      <c r="B1186" t="inlineStr">
        <is>
          <t>Washing Machine Cleaner</t>
        </is>
      </c>
      <c r="C1186" t="inlineStr">
        <is>
          <t>KW Exact</t>
        </is>
      </c>
      <c r="D1186" t="n">
        <v>2.02</v>
      </c>
      <c r="E1186" t="inlineStr"/>
      <c r="F1186" t="inlineStr"/>
      <c r="G1186" t="n">
        <v>0.2372</v>
      </c>
      <c r="H1186" t="inlineStr">
        <is>
          <t>Sponsored Brands</t>
        </is>
      </c>
      <c r="I1186" t="inlineStr">
        <is>
          <t>Keyword</t>
        </is>
      </c>
      <c r="J1186" t="inlineStr">
        <is>
          <t>164338516722380</t>
        </is>
      </c>
      <c r="K1186" t="inlineStr"/>
      <c r="L1186" t="inlineStr">
        <is>
          <t>14808063590307</t>
        </is>
      </c>
      <c r="M1186" t="inlineStr"/>
      <c r="N1186" t="inlineStr">
        <is>
          <t>washer cleaner tablets toploader</t>
        </is>
      </c>
      <c r="O1186" t="inlineStr"/>
      <c r="P1186" t="inlineStr">
        <is>
          <t>Washing Machine Cleaner - SBV - KW - Main Video - KW Exact</t>
        </is>
      </c>
      <c r="Q1186" t="inlineStr">
        <is>
          <t>washer cleaner tablets toploader</t>
        </is>
      </c>
      <c r="R1186" t="inlineStr">
        <is>
          <t>exact</t>
        </is>
      </c>
      <c r="S1186" t="n">
        <v>2.73</v>
      </c>
      <c r="T1186" t="n">
        <v>1</v>
      </c>
      <c r="U1186" t="n">
        <v>2.73</v>
      </c>
      <c r="V1186" t="n">
        <v>34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113</v>
      </c>
      <c r="AG1186" t="n">
        <v>0.008849557522123894</v>
      </c>
      <c r="AH1186" t="n">
        <v>0</v>
      </c>
      <c r="AI1186" t="n">
        <v>2.54</v>
      </c>
      <c r="AJ1186" t="n">
        <v>0</v>
      </c>
      <c r="AK1186" t="inlineStr"/>
      <c r="AL1186" t="inlineStr"/>
      <c r="AM1186" t="inlineStr"/>
      <c r="AN1186" t="inlineStr"/>
      <c r="AO1186" t="inlineStr"/>
      <c r="AP1186" t="inlineStr"/>
      <c r="AQ1186" s="99" t="n"/>
      <c r="AR1186" t="inlineStr"/>
      <c r="AS1186" t="inlineStr"/>
      <c r="AT1186" t="inlineStr"/>
      <c r="AU1186" t="inlineStr">
        <is>
          <t>0101</t>
        </is>
      </c>
      <c r="AV1186" t="inlineStr">
        <is>
          <t>Stale</t>
        </is>
      </c>
      <c r="AW1186" t="inlineStr">
        <is>
          <t>Low Data - Raise Bid or Kill</t>
        </is>
      </c>
      <c r="AX1186" t="n">
        <v>2.87</v>
      </c>
      <c r="AY1186" t="b">
        <v>0</v>
      </c>
      <c r="AZ1186" t="inlineStr"/>
      <c r="BA1186">
        <f>IF(NOT(ISBLANK(INDIRECT("RC[-1]",FALSE()))),IF(NOT(INDIRECT("RC[-2]",FALSE())),INDIRECT("RC[-1]",FALSE()),""),IF(NOT(INDIRECT("RC[-2]",FALSE())),INDIRECT("RC[-3]",FALSE()),""))</f>
        <v/>
      </c>
      <c r="BB1186" t="n">
        <v>1</v>
      </c>
      <c r="BC1186">
        <f>IFERROR(ROUND(INDIRECT("RC[-1]",FALSE)*INDIRECT("RC[-2]",FALSE),2),"")</f>
        <v/>
      </c>
      <c r="BD1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7">
      <c r="A1187" t="inlineStr">
        <is>
          <t>Washing Machine Cleaner - SBV - KW - Main Video - KW Exact</t>
        </is>
      </c>
      <c r="B1187" t="inlineStr">
        <is>
          <t>Washing Machine Cleaner</t>
        </is>
      </c>
      <c r="C1187" t="inlineStr">
        <is>
          <t>KW Exact</t>
        </is>
      </c>
      <c r="D1187" t="n">
        <v>2.02</v>
      </c>
      <c r="E1187" t="inlineStr"/>
      <c r="F1187" t="inlineStr"/>
      <c r="G1187" t="n">
        <v>0.2372</v>
      </c>
      <c r="H1187" t="inlineStr">
        <is>
          <t>Sponsored Brands</t>
        </is>
      </c>
      <c r="I1187" t="inlineStr">
        <is>
          <t>Keyword</t>
        </is>
      </c>
      <c r="J1187" t="inlineStr">
        <is>
          <t>164338516722380</t>
        </is>
      </c>
      <c r="K1187" t="inlineStr"/>
      <c r="L1187" t="inlineStr">
        <is>
          <t>153602045965666</t>
        </is>
      </c>
      <c r="M1187" t="inlineStr"/>
      <c r="N1187" t="inlineStr">
        <is>
          <t>front loader washing machine cleaning tablets</t>
        </is>
      </c>
      <c r="O1187" t="inlineStr"/>
      <c r="P1187" t="inlineStr">
        <is>
          <t>Washing Machine Cleaner - SBV - KW - Main Video - KW Exact</t>
        </is>
      </c>
      <c r="Q1187" t="inlineStr">
        <is>
          <t>front loader washing machine cleaning tablets</t>
        </is>
      </c>
      <c r="R1187" t="inlineStr">
        <is>
          <t>exact</t>
        </is>
      </c>
      <c r="S1187" t="n">
        <v>2</v>
      </c>
      <c r="T1187" t="n">
        <v>1</v>
      </c>
      <c r="U1187" t="n">
        <v>2</v>
      </c>
      <c r="V1187" t="n">
        <v>6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38</v>
      </c>
      <c r="AG1187" t="n">
        <v>0.07894736842105263</v>
      </c>
      <c r="AH1187" t="n">
        <v>0</v>
      </c>
      <c r="AI1187" t="n">
        <v>1.193333333333333</v>
      </c>
      <c r="AJ1187" t="n">
        <v>0</v>
      </c>
      <c r="AK1187" t="inlineStr"/>
      <c r="AL1187" t="inlineStr"/>
      <c r="AM1187" t="inlineStr"/>
      <c r="AN1187" t="inlineStr"/>
      <c r="AO1187" t="inlineStr"/>
      <c r="AP1187" t="inlineStr"/>
      <c r="AQ1187" s="99" t="n"/>
      <c r="AR1187" t="inlineStr"/>
      <c r="AS1187" t="inlineStr"/>
      <c r="AT1187" t="inlineStr"/>
      <c r="AU1187" t="inlineStr">
        <is>
          <t>0101</t>
        </is>
      </c>
      <c r="AV1187" t="inlineStr">
        <is>
          <t>Stale</t>
        </is>
      </c>
      <c r="AW1187" t="inlineStr">
        <is>
          <t>Low Data - Raise Bid or Kill</t>
        </is>
      </c>
      <c r="AX1187" t="n">
        <v>2.1</v>
      </c>
      <c r="AY1187" t="b">
        <v>0</v>
      </c>
      <c r="AZ1187" t="inlineStr"/>
      <c r="BA1187">
        <f>IF(NOT(ISBLANK(INDIRECT("RC[-1]",FALSE()))),IF(NOT(INDIRECT("RC[-2]",FALSE())),INDIRECT("RC[-1]",FALSE()),""),IF(NOT(INDIRECT("RC[-2]",FALSE())),INDIRECT("RC[-3]",FALSE()),""))</f>
        <v/>
      </c>
      <c r="BB1187" t="n">
        <v>1</v>
      </c>
      <c r="BC1187">
        <f>IFERROR(ROUND(INDIRECT("RC[-1]",FALSE)*INDIRECT("RC[-2]",FALSE),2),"")</f>
        <v/>
      </c>
      <c r="BD1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8">
      <c r="A1188" t="inlineStr">
        <is>
          <t>Washing Machine Cleaner - SBV - KW - Main Video - KW Exact</t>
        </is>
      </c>
      <c r="B1188" t="inlineStr">
        <is>
          <t>Washing Machine Cleaner</t>
        </is>
      </c>
      <c r="C1188" t="inlineStr">
        <is>
          <t>KW Exact</t>
        </is>
      </c>
      <c r="D1188" t="n">
        <v>2.02</v>
      </c>
      <c r="E1188" t="inlineStr"/>
      <c r="F1188" t="inlineStr"/>
      <c r="G1188" t="n">
        <v>0.2372</v>
      </c>
      <c r="H1188" t="inlineStr">
        <is>
          <t>Sponsored Brands</t>
        </is>
      </c>
      <c r="I1188" t="inlineStr">
        <is>
          <t>Keyword</t>
        </is>
      </c>
      <c r="J1188" t="inlineStr">
        <is>
          <t>164338516722380</t>
        </is>
      </c>
      <c r="K1188" t="inlineStr"/>
      <c r="L1188" t="inlineStr">
        <is>
          <t>188933173403800</t>
        </is>
      </c>
      <c r="M1188" t="inlineStr"/>
      <c r="N1188" t="inlineStr">
        <is>
          <t>washing machine cleaning fluid</t>
        </is>
      </c>
      <c r="O1188" t="inlineStr"/>
      <c r="P1188" t="inlineStr">
        <is>
          <t>Washing Machine Cleaner - SBV - KW - Main Video - KW Exact</t>
        </is>
      </c>
      <c r="Q1188" t="inlineStr">
        <is>
          <t>washing machine cleaning fluid</t>
        </is>
      </c>
      <c r="R1188" t="inlineStr">
        <is>
          <t>exact</t>
        </is>
      </c>
      <c r="S1188" t="n">
        <v>2</v>
      </c>
      <c r="T1188" t="n">
        <v>1</v>
      </c>
      <c r="U1188" t="n">
        <v>2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5</v>
      </c>
      <c r="AG1188" t="n">
        <v>0.2</v>
      </c>
      <c r="AH1188" t="n">
        <v>0</v>
      </c>
      <c r="AI1188" t="n">
        <v>0.9</v>
      </c>
      <c r="AJ1188" t="n">
        <v>0</v>
      </c>
      <c r="AK1188" t="inlineStr"/>
      <c r="AL1188" t="inlineStr"/>
      <c r="AM1188" t="inlineStr"/>
      <c r="AN1188" t="inlineStr"/>
      <c r="AO1188" t="inlineStr"/>
      <c r="AP1188" t="inlineStr"/>
      <c r="AQ1188" s="99" t="n"/>
      <c r="AR1188" t="inlineStr"/>
      <c r="AS1188" t="inlineStr"/>
      <c r="AT1188" t="inlineStr"/>
      <c r="AU1188" t="inlineStr">
        <is>
          <t>0101</t>
        </is>
      </c>
      <c r="AV1188" t="inlineStr">
        <is>
          <t>Stale</t>
        </is>
      </c>
      <c r="AW1188" t="inlineStr">
        <is>
          <t>Low Data - Raise Bid or Kill</t>
        </is>
      </c>
      <c r="AX1188" t="n">
        <v>2.1</v>
      </c>
      <c r="AY1188" t="b">
        <v>0</v>
      </c>
      <c r="AZ1188" t="inlineStr"/>
      <c r="BA1188">
        <f>IF(NOT(ISBLANK(INDIRECT("RC[-1]",FALSE()))),IF(NOT(INDIRECT("RC[-2]",FALSE())),INDIRECT("RC[-1]",FALSE()),""),IF(NOT(INDIRECT("RC[-2]",FALSE())),INDIRECT("RC[-3]",FALSE()),""))</f>
        <v/>
      </c>
      <c r="BB1188" t="n">
        <v>1</v>
      </c>
      <c r="BC1188">
        <f>IFERROR(ROUND(INDIRECT("RC[-1]",FALSE)*INDIRECT("RC[-2]",FALSE),2),"")</f>
        <v/>
      </c>
      <c r="BD1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9">
      <c r="A1189" t="inlineStr">
        <is>
          <t>Washing Machine Cleaner - SBV - KW - Main Video - KW Exact</t>
        </is>
      </c>
      <c r="B1189" t="inlineStr">
        <is>
          <t>Washing Machine Cleaner</t>
        </is>
      </c>
      <c r="C1189" t="inlineStr">
        <is>
          <t>KW Exact</t>
        </is>
      </c>
      <c r="D1189" t="n">
        <v>2.02</v>
      </c>
      <c r="E1189" t="inlineStr"/>
      <c r="F1189" t="inlineStr"/>
      <c r="G1189" t="n">
        <v>0.2372</v>
      </c>
      <c r="H1189" t="inlineStr">
        <is>
          <t>Sponsored Brands</t>
        </is>
      </c>
      <c r="I1189" t="inlineStr">
        <is>
          <t>Keyword</t>
        </is>
      </c>
      <c r="J1189" t="inlineStr">
        <is>
          <t>164338516722380</t>
        </is>
      </c>
      <c r="K1189" t="inlineStr"/>
      <c r="L1189" t="inlineStr">
        <is>
          <t>219735197831649</t>
        </is>
      </c>
      <c r="M1189" t="inlineStr"/>
      <c r="N1189" t="inlineStr">
        <is>
          <t>smelly washer washing machine cleaner</t>
        </is>
      </c>
      <c r="O1189" t="inlineStr"/>
      <c r="P1189" t="inlineStr">
        <is>
          <t>Washing Machine Cleaner - SBV - KW - Main Video - KW Exact</t>
        </is>
      </c>
      <c r="Q1189" t="inlineStr">
        <is>
          <t>smelly washer washing machine cleaner</t>
        </is>
      </c>
      <c r="R1189" t="inlineStr">
        <is>
          <t>exact</t>
        </is>
      </c>
      <c r="S1189" t="n">
        <v>2</v>
      </c>
      <c r="T1189" t="n">
        <v>1</v>
      </c>
      <c r="U1189" t="n">
        <v>2</v>
      </c>
      <c r="V1189" t="n">
        <v>33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127</v>
      </c>
      <c r="AG1189" t="n">
        <v>0.02362204724409449</v>
      </c>
      <c r="AH1189" t="n">
        <v>0.6666666666666665</v>
      </c>
      <c r="AI1189" t="n">
        <v>1.266666666666667</v>
      </c>
      <c r="AJ1189" t="n">
        <v>7.868421052631579</v>
      </c>
      <c r="AK1189" t="inlineStr"/>
      <c r="AL1189" t="inlineStr"/>
      <c r="AM1189" t="inlineStr"/>
      <c r="AN1189" t="inlineStr"/>
      <c r="AO1189" t="inlineStr"/>
      <c r="AP1189" t="inlineStr"/>
      <c r="AQ1189" s="99" t="n"/>
      <c r="AR1189" t="inlineStr"/>
      <c r="AS1189" t="inlineStr"/>
      <c r="AT1189" t="inlineStr"/>
      <c r="AU1189" t="inlineStr">
        <is>
          <t>0101</t>
        </is>
      </c>
      <c r="AV1189" t="inlineStr">
        <is>
          <t>Stale</t>
        </is>
      </c>
      <c r="AW1189" t="inlineStr">
        <is>
          <t>Low Data - Raise Bid or Kill</t>
        </is>
      </c>
      <c r="AX1189" t="n">
        <v>2.1</v>
      </c>
      <c r="AY1189" t="b">
        <v>0</v>
      </c>
      <c r="AZ1189" t="inlineStr"/>
      <c r="BA1189">
        <f>IF(NOT(ISBLANK(INDIRECT("RC[-1]",FALSE()))),IF(NOT(INDIRECT("RC[-2]",FALSE())),INDIRECT("RC[-1]",FALSE()),""),IF(NOT(INDIRECT("RC[-2]",FALSE())),INDIRECT("RC[-3]",FALSE()),""))</f>
        <v/>
      </c>
      <c r="BB1189" t="n">
        <v>1</v>
      </c>
      <c r="BC1189">
        <f>IFERROR(ROUND(INDIRECT("RC[-1]",FALSE)*INDIRECT("RC[-2]",FALSE),2),"")</f>
        <v/>
      </c>
      <c r="BD1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0">
      <c r="A1190" t="inlineStr">
        <is>
          <t>Washing Machine Cleaner - SBV - KW - Main Video - KW Exact</t>
        </is>
      </c>
      <c r="B1190" t="inlineStr">
        <is>
          <t>Washing Machine Cleaner</t>
        </is>
      </c>
      <c r="C1190" t="inlineStr">
        <is>
          <t>KW Exact</t>
        </is>
      </c>
      <c r="D1190" t="n">
        <v>2.02</v>
      </c>
      <c r="E1190" t="inlineStr"/>
      <c r="F1190" t="inlineStr"/>
      <c r="G1190" t="n">
        <v>0.2372</v>
      </c>
      <c r="H1190" t="inlineStr">
        <is>
          <t>Sponsored Brands</t>
        </is>
      </c>
      <c r="I1190" t="inlineStr">
        <is>
          <t>Keyword</t>
        </is>
      </c>
      <c r="J1190" t="inlineStr">
        <is>
          <t>164338516722380</t>
        </is>
      </c>
      <c r="K1190" t="inlineStr"/>
      <c r="L1190" t="inlineStr">
        <is>
          <t>101662679904395</t>
        </is>
      </c>
      <c r="M1190" t="inlineStr"/>
      <c r="N1190" t="inlineStr">
        <is>
          <t>mildew washing machine cleaner</t>
        </is>
      </c>
      <c r="O1190" t="inlineStr"/>
      <c r="P1190" t="inlineStr">
        <is>
          <t>Washing Machine Cleaner - SBV - KW - Main Video - KW Exact</t>
        </is>
      </c>
      <c r="Q1190" t="inlineStr">
        <is>
          <t>mildew washing machine cleaner</t>
        </is>
      </c>
      <c r="R1190" t="inlineStr">
        <is>
          <t>exact</t>
        </is>
      </c>
      <c r="S1190" t="n">
        <v>2</v>
      </c>
      <c r="T1190" t="n">
        <v>1</v>
      </c>
      <c r="U1190" t="n">
        <v>2</v>
      </c>
      <c r="V1190" t="n">
        <v>37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89</v>
      </c>
      <c r="AG1190" t="n">
        <v>0.02247191011235955</v>
      </c>
      <c r="AH1190" t="n">
        <v>1</v>
      </c>
      <c r="AI1190" t="n">
        <v>1.05</v>
      </c>
      <c r="AJ1190" t="n">
        <v>14.23809523809524</v>
      </c>
      <c r="AK1190" t="inlineStr"/>
      <c r="AL1190" t="inlineStr"/>
      <c r="AM1190" t="inlineStr"/>
      <c r="AN1190" t="inlineStr"/>
      <c r="AO1190" t="inlineStr"/>
      <c r="AP1190" t="inlineStr"/>
      <c r="AQ1190" s="99" t="n"/>
      <c r="AR1190" t="inlineStr"/>
      <c r="AS1190" t="inlineStr"/>
      <c r="AT1190" t="inlineStr"/>
      <c r="AU1190" t="inlineStr">
        <is>
          <t>0101</t>
        </is>
      </c>
      <c r="AV1190" t="inlineStr">
        <is>
          <t>Stale</t>
        </is>
      </c>
      <c r="AW1190" t="inlineStr">
        <is>
          <t>Low Data - Raise Bid or Kill</t>
        </is>
      </c>
      <c r="AX1190" t="n">
        <v>2.1</v>
      </c>
      <c r="AY1190" t="b">
        <v>0</v>
      </c>
      <c r="AZ1190" t="inlineStr"/>
      <c r="BA1190">
        <f>IF(NOT(ISBLANK(INDIRECT("RC[-1]",FALSE()))),IF(NOT(INDIRECT("RC[-2]",FALSE())),INDIRECT("RC[-1]",FALSE()),""),IF(NOT(INDIRECT("RC[-2]",FALSE())),INDIRECT("RC[-3]",FALSE()),""))</f>
        <v/>
      </c>
      <c r="BB1190" t="n">
        <v>1</v>
      </c>
      <c r="BC1190">
        <f>IFERROR(ROUND(INDIRECT("RC[-1]",FALSE)*INDIRECT("RC[-2]",FALSE),2),"")</f>
        <v/>
      </c>
      <c r="BD1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1">
      <c r="A1191" t="inlineStr">
        <is>
          <t>Washing Machine Cleaner - SBV - KW - Main Video - KW Exact</t>
        </is>
      </c>
      <c r="B1191" t="inlineStr">
        <is>
          <t>Washing Machine Cleaner</t>
        </is>
      </c>
      <c r="C1191" t="inlineStr">
        <is>
          <t>KW Exact</t>
        </is>
      </c>
      <c r="D1191" t="n">
        <v>2.02</v>
      </c>
      <c r="E1191" t="inlineStr"/>
      <c r="F1191" t="inlineStr"/>
      <c r="G1191" t="n">
        <v>0.2372</v>
      </c>
      <c r="H1191" t="inlineStr">
        <is>
          <t>Sponsored Brands</t>
        </is>
      </c>
      <c r="I1191" t="inlineStr">
        <is>
          <t>Keyword</t>
        </is>
      </c>
      <c r="J1191" t="inlineStr">
        <is>
          <t>164338516722380</t>
        </is>
      </c>
      <c r="K1191" t="inlineStr"/>
      <c r="L1191" t="inlineStr">
        <is>
          <t>205257020215078</t>
        </is>
      </c>
      <c r="M1191" t="inlineStr"/>
      <c r="N1191" t="inlineStr">
        <is>
          <t>washing machine cleaning effervescent tablets</t>
        </is>
      </c>
      <c r="O1191" t="inlineStr"/>
      <c r="P1191" t="inlineStr">
        <is>
          <t>Washing Machine Cleaner - SBV - KW - Main Video - KW Exact</t>
        </is>
      </c>
      <c r="Q1191" t="inlineStr">
        <is>
          <t>washing machine cleaning effervescent tablets</t>
        </is>
      </c>
      <c r="R1191" t="inlineStr">
        <is>
          <t>exact</t>
        </is>
      </c>
      <c r="S1191" t="n">
        <v>2</v>
      </c>
      <c r="T1191" t="n">
        <v>1</v>
      </c>
      <c r="U1191" t="n">
        <v>2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s="99" t="n"/>
      <c r="AR1191" t="inlineStr"/>
      <c r="AS1191" t="inlineStr"/>
      <c r="AT1191" t="inlineStr"/>
      <c r="AU1191" t="inlineStr">
        <is>
          <t>0101</t>
        </is>
      </c>
      <c r="AV1191" t="inlineStr">
        <is>
          <t>Stale</t>
        </is>
      </c>
      <c r="AW1191" t="inlineStr">
        <is>
          <t>Low Data - Raise Bid or Kill</t>
        </is>
      </c>
      <c r="AX1191" t="n">
        <v>2.1</v>
      </c>
      <c r="AY1191" t="b">
        <v>0</v>
      </c>
      <c r="AZ1191" t="inlineStr"/>
      <c r="BA1191">
        <f>IF(NOT(ISBLANK(INDIRECT("RC[-1]",FALSE()))),IF(NOT(INDIRECT("RC[-2]",FALSE())),INDIRECT("RC[-1]",FALSE()),""),IF(NOT(INDIRECT("RC[-2]",FALSE())),INDIRECT("RC[-3]",FALSE()),""))</f>
        <v/>
      </c>
      <c r="BB1191" t="n">
        <v>1</v>
      </c>
      <c r="BC1191">
        <f>IFERROR(ROUND(INDIRECT("RC[-1]",FALSE)*INDIRECT("RC[-2]",FALSE),2),"")</f>
        <v/>
      </c>
      <c r="BD1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2">
      <c r="A1192" t="inlineStr">
        <is>
          <t>Washing Machine Cleaner - SBV - KW - Main Video - KW Exact</t>
        </is>
      </c>
      <c r="B1192" t="inlineStr">
        <is>
          <t>Washing Machine Cleaner</t>
        </is>
      </c>
      <c r="C1192" t="inlineStr">
        <is>
          <t>KW Exact</t>
        </is>
      </c>
      <c r="D1192" t="n">
        <v>2.02</v>
      </c>
      <c r="E1192" t="inlineStr"/>
      <c r="F1192" t="inlineStr"/>
      <c r="G1192" t="n">
        <v>0.2372</v>
      </c>
      <c r="H1192" t="inlineStr">
        <is>
          <t>Sponsored Brands</t>
        </is>
      </c>
      <c r="I1192" t="inlineStr">
        <is>
          <t>Keyword</t>
        </is>
      </c>
      <c r="J1192" t="inlineStr">
        <is>
          <t>164338516722380</t>
        </is>
      </c>
      <c r="K1192" t="inlineStr"/>
      <c r="L1192" t="inlineStr">
        <is>
          <t>114932871964131</t>
        </is>
      </c>
      <c r="M1192" t="inlineStr"/>
      <c r="N1192" t="inlineStr">
        <is>
          <t>he washing machine cleaner front load</t>
        </is>
      </c>
      <c r="O1192" t="inlineStr"/>
      <c r="P1192" t="inlineStr">
        <is>
          <t>Washing Machine Cleaner - SBV - KW - Main Video - KW Exact</t>
        </is>
      </c>
      <c r="Q1192" t="inlineStr">
        <is>
          <t>he washing machine cleaner front load</t>
        </is>
      </c>
      <c r="R1192" t="inlineStr">
        <is>
          <t>exact</t>
        </is>
      </c>
      <c r="S1192" t="n">
        <v>2</v>
      </c>
      <c r="T1192" t="n">
        <v>1</v>
      </c>
      <c r="U1192" t="n">
        <v>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s="99" t="n"/>
      <c r="AR1192" t="inlineStr"/>
      <c r="AS1192" t="inlineStr"/>
      <c r="AT1192" t="inlineStr"/>
      <c r="AU1192" t="inlineStr">
        <is>
          <t>0100</t>
        </is>
      </c>
      <c r="AV1192" t="inlineStr">
        <is>
          <t>Stale</t>
        </is>
      </c>
      <c r="AW1192" t="inlineStr">
        <is>
          <t>No Impressions - Raise Bid 5%</t>
        </is>
      </c>
      <c r="AX1192" t="n">
        <v>2.1</v>
      </c>
      <c r="AY1192" t="b">
        <v>0</v>
      </c>
      <c r="AZ1192" t="inlineStr"/>
      <c r="BA1192">
        <f>IF(NOT(ISBLANK(INDIRECT("RC[-1]",FALSE()))),IF(NOT(INDIRECT("RC[-2]",FALSE())),INDIRECT("RC[-1]",FALSE()),""),IF(NOT(INDIRECT("RC[-2]",FALSE())),INDIRECT("RC[-3]",FALSE()),""))</f>
        <v/>
      </c>
      <c r="BB1192" t="n">
        <v>1</v>
      </c>
      <c r="BC1192">
        <f>IFERROR(ROUND(INDIRECT("RC[-1]",FALSE)*INDIRECT("RC[-2]",FALSE),2),"")</f>
        <v/>
      </c>
      <c r="BD1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3">
      <c r="A1193" t="inlineStr">
        <is>
          <t>Washing Machine Cleaner - SBV - KW - Main Video - KW Exact</t>
        </is>
      </c>
      <c r="B1193" t="inlineStr">
        <is>
          <t>Washing Machine Cleaner</t>
        </is>
      </c>
      <c r="C1193" t="inlineStr">
        <is>
          <t>KW Exact</t>
        </is>
      </c>
      <c r="D1193" t="n">
        <v>2.02</v>
      </c>
      <c r="E1193" t="inlineStr"/>
      <c r="F1193" t="inlineStr"/>
      <c r="G1193" t="n">
        <v>0.2372</v>
      </c>
      <c r="H1193" t="inlineStr">
        <is>
          <t>Sponsored Brands</t>
        </is>
      </c>
      <c r="I1193" t="inlineStr">
        <is>
          <t>Keyword</t>
        </is>
      </c>
      <c r="J1193" t="inlineStr">
        <is>
          <t>164338516722380</t>
        </is>
      </c>
      <c r="K1193" t="inlineStr"/>
      <c r="L1193" t="inlineStr">
        <is>
          <t>39839450985580</t>
        </is>
      </c>
      <c r="M1193" t="inlineStr"/>
      <c r="N1193" t="inlineStr">
        <is>
          <t>antibacterial washing machine cleaner tablets</t>
        </is>
      </c>
      <c r="O1193" t="inlineStr"/>
      <c r="P1193" t="inlineStr">
        <is>
          <t>Washing Machine Cleaner - SBV - KW - Main Video - KW Exact</t>
        </is>
      </c>
      <c r="Q1193" t="inlineStr">
        <is>
          <t>antibacterial washing machine cleaner tablets</t>
        </is>
      </c>
      <c r="R1193" t="inlineStr">
        <is>
          <t>exact</t>
        </is>
      </c>
      <c r="S1193" t="n">
        <v>1.53</v>
      </c>
      <c r="T1193" t="n">
        <v>1</v>
      </c>
      <c r="U1193" t="n">
        <v>1.53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s="99" t="n"/>
      <c r="AR1193" t="inlineStr"/>
      <c r="AS1193" t="inlineStr"/>
      <c r="AT1193" t="inlineStr"/>
      <c r="AU1193" t="inlineStr">
        <is>
          <t>0100</t>
        </is>
      </c>
      <c r="AV1193" t="inlineStr">
        <is>
          <t>Stale</t>
        </is>
      </c>
      <c r="AW1193" t="inlineStr">
        <is>
          <t>No Impressions - Raise Bid 5%</t>
        </is>
      </c>
      <c r="AX1193" t="n">
        <v>1.61</v>
      </c>
      <c r="AY1193" t="b">
        <v>0</v>
      </c>
      <c r="AZ1193" t="inlineStr"/>
      <c r="BA1193">
        <f>IF(NOT(ISBLANK(INDIRECT("RC[-1]",FALSE()))),IF(NOT(INDIRECT("RC[-2]",FALSE())),INDIRECT("RC[-1]",FALSE()),""),IF(NOT(INDIRECT("RC[-2]",FALSE())),INDIRECT("RC[-3]",FALSE()),""))</f>
        <v/>
      </c>
      <c r="BB1193" t="n">
        <v>1</v>
      </c>
      <c r="BC1193">
        <f>IFERROR(ROUND(INDIRECT("RC[-1]",FALSE)*INDIRECT("RC[-2]",FALSE),2),"")</f>
        <v/>
      </c>
      <c r="BD1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4">
      <c r="A1194" t="inlineStr">
        <is>
          <t>Washing Machine Cleaner - SBV - KW - Main Video - KW Exact</t>
        </is>
      </c>
      <c r="B1194" t="inlineStr">
        <is>
          <t>Washing Machine Cleaner</t>
        </is>
      </c>
      <c r="C1194" t="inlineStr">
        <is>
          <t>KW Exact</t>
        </is>
      </c>
      <c r="D1194" t="n">
        <v>2.02</v>
      </c>
      <c r="E1194" t="inlineStr"/>
      <c r="F1194" t="inlineStr"/>
      <c r="G1194" t="n">
        <v>0.2372</v>
      </c>
      <c r="H1194" t="inlineStr">
        <is>
          <t>Sponsored Brands</t>
        </is>
      </c>
      <c r="I1194" t="inlineStr">
        <is>
          <t>Keyword</t>
        </is>
      </c>
      <c r="J1194" t="inlineStr">
        <is>
          <t>164338516722380</t>
        </is>
      </c>
      <c r="K1194" t="inlineStr"/>
      <c r="L1194" t="inlineStr">
        <is>
          <t>234789528126765</t>
        </is>
      </c>
      <c r="M1194" t="inlineStr"/>
      <c r="N1194" t="inlineStr">
        <is>
          <t>washer self cleaning tablets</t>
        </is>
      </c>
      <c r="O1194" t="inlineStr"/>
      <c r="P1194" t="inlineStr">
        <is>
          <t>Washing Machine Cleaner - SBV - KW - Main Video - KW Exact</t>
        </is>
      </c>
      <c r="Q1194" t="inlineStr">
        <is>
          <t>washer self cleaning tablets</t>
        </is>
      </c>
      <c r="R1194" t="inlineStr">
        <is>
          <t>exact</t>
        </is>
      </c>
      <c r="S1194" t="n">
        <v>2</v>
      </c>
      <c r="T1194" t="n">
        <v>1</v>
      </c>
      <c r="U1194" t="n">
        <v>2</v>
      </c>
      <c r="V1194" t="n">
        <v>28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49</v>
      </c>
      <c r="AG1194" t="n">
        <v>0.02040816326530612</v>
      </c>
      <c r="AH1194" t="n">
        <v>0</v>
      </c>
      <c r="AI1194" t="n">
        <v>2</v>
      </c>
      <c r="AJ1194" t="n">
        <v>0</v>
      </c>
      <c r="AK1194" t="inlineStr"/>
      <c r="AL1194" t="inlineStr"/>
      <c r="AM1194" t="inlineStr"/>
      <c r="AN1194" t="inlineStr"/>
      <c r="AO1194" t="inlineStr"/>
      <c r="AP1194" t="inlineStr"/>
      <c r="AQ1194" s="99" t="n"/>
      <c r="AR1194" t="inlineStr"/>
      <c r="AS1194" t="inlineStr"/>
      <c r="AT1194" t="inlineStr"/>
      <c r="AU1194" t="inlineStr">
        <is>
          <t>0101</t>
        </is>
      </c>
      <c r="AV1194" t="inlineStr">
        <is>
          <t>Stale</t>
        </is>
      </c>
      <c r="AW1194" t="inlineStr">
        <is>
          <t>Low Data - Raise Bid or Kill</t>
        </is>
      </c>
      <c r="AX1194" t="n">
        <v>2.1</v>
      </c>
      <c r="AY1194" t="b">
        <v>0</v>
      </c>
      <c r="AZ1194" t="inlineStr"/>
      <c r="BA1194">
        <f>IF(NOT(ISBLANK(INDIRECT("RC[-1]",FALSE()))),IF(NOT(INDIRECT("RC[-2]",FALSE())),INDIRECT("RC[-1]",FALSE()),""),IF(NOT(INDIRECT("RC[-2]",FALSE())),INDIRECT("RC[-3]",FALSE()),""))</f>
        <v/>
      </c>
      <c r="BB1194" t="n">
        <v>1</v>
      </c>
      <c r="BC1194">
        <f>IFERROR(ROUND(INDIRECT("RC[-1]",FALSE)*INDIRECT("RC[-2]",FALSE),2),"")</f>
        <v/>
      </c>
      <c r="BD1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5">
      <c r="A1195" t="inlineStr">
        <is>
          <t>Washing Machine Cleaner - SBV - KW - Main Video - KW Exact</t>
        </is>
      </c>
      <c r="B1195" t="inlineStr">
        <is>
          <t>Washing Machine Cleaner</t>
        </is>
      </c>
      <c r="C1195" t="inlineStr">
        <is>
          <t>KW Exact</t>
        </is>
      </c>
      <c r="D1195" t="n">
        <v>2.02</v>
      </c>
      <c r="E1195" t="inlineStr"/>
      <c r="F1195" t="inlineStr"/>
      <c r="G1195" t="n">
        <v>0.2372</v>
      </c>
      <c r="H1195" t="inlineStr">
        <is>
          <t>Sponsored Brands</t>
        </is>
      </c>
      <c r="I1195" t="inlineStr">
        <is>
          <t>Keyword</t>
        </is>
      </c>
      <c r="J1195" t="inlineStr">
        <is>
          <t>164338516722380</t>
        </is>
      </c>
      <c r="K1195" t="inlineStr"/>
      <c r="L1195" t="inlineStr">
        <is>
          <t>202269745290816</t>
        </is>
      </c>
      <c r="M1195" t="inlineStr"/>
      <c r="N1195" t="inlineStr">
        <is>
          <t>gain washer machine cleaner</t>
        </is>
      </c>
      <c r="O1195" t="inlineStr"/>
      <c r="P1195" t="inlineStr">
        <is>
          <t>Washing Machine Cleaner - SBV - KW - Main Video - KW Exact</t>
        </is>
      </c>
      <c r="Q1195" t="inlineStr">
        <is>
          <t>gain washer machine cleaner</t>
        </is>
      </c>
      <c r="R1195" t="inlineStr">
        <is>
          <t>exact</t>
        </is>
      </c>
      <c r="S1195" t="n">
        <v>2</v>
      </c>
      <c r="T1195" t="n">
        <v>1</v>
      </c>
      <c r="U1195" t="n">
        <v>2</v>
      </c>
      <c r="V1195" t="n">
        <v>16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43</v>
      </c>
      <c r="AG1195" t="n">
        <v>0.02325581395348837</v>
      </c>
      <c r="AH1195" t="n">
        <v>1</v>
      </c>
      <c r="AI1195" t="n">
        <v>1.78</v>
      </c>
      <c r="AJ1195" t="n">
        <v>8.398876404494381</v>
      </c>
      <c r="AK1195" t="inlineStr"/>
      <c r="AL1195" t="inlineStr"/>
      <c r="AM1195" t="inlineStr"/>
      <c r="AN1195" t="inlineStr"/>
      <c r="AO1195" t="inlineStr"/>
      <c r="AP1195" t="inlineStr"/>
      <c r="AQ1195" s="99" t="n"/>
      <c r="AR1195" t="inlineStr"/>
      <c r="AS1195" t="inlineStr"/>
      <c r="AT1195" t="inlineStr"/>
      <c r="AU1195" t="inlineStr">
        <is>
          <t>0101</t>
        </is>
      </c>
      <c r="AV1195" t="inlineStr">
        <is>
          <t>Stale</t>
        </is>
      </c>
      <c r="AW1195" t="inlineStr">
        <is>
          <t>Low Data - Raise Bid or Kill</t>
        </is>
      </c>
      <c r="AX1195" t="n">
        <v>2.1</v>
      </c>
      <c r="AY1195" t="b">
        <v>0</v>
      </c>
      <c r="AZ1195" t="inlineStr"/>
      <c r="BA1195">
        <f>IF(NOT(ISBLANK(INDIRECT("RC[-1]",FALSE()))),IF(NOT(INDIRECT("RC[-2]",FALSE())),INDIRECT("RC[-1]",FALSE()),""),IF(NOT(INDIRECT("RC[-2]",FALSE())),INDIRECT("RC[-3]",FALSE()),""))</f>
        <v/>
      </c>
      <c r="BB1195" t="n">
        <v>1</v>
      </c>
      <c r="BC1195">
        <f>IFERROR(ROUND(INDIRECT("RC[-1]",FALSE)*INDIRECT("RC[-2]",FALSE),2),"")</f>
        <v/>
      </c>
      <c r="BD1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6">
      <c r="A1196" t="inlineStr">
        <is>
          <t>Washing Machine Cleaner - SBV - KW - Main Video - KW Exact</t>
        </is>
      </c>
      <c r="B1196" t="inlineStr">
        <is>
          <t>Washing Machine Cleaner</t>
        </is>
      </c>
      <c r="C1196" t="inlineStr">
        <is>
          <t>KW Exact</t>
        </is>
      </c>
      <c r="D1196" t="n">
        <v>2.02</v>
      </c>
      <c r="E1196" t="inlineStr"/>
      <c r="F1196" t="inlineStr"/>
      <c r="G1196" t="n">
        <v>0.2372</v>
      </c>
      <c r="H1196" t="inlineStr">
        <is>
          <t>Sponsored Brands</t>
        </is>
      </c>
      <c r="I1196" t="inlineStr">
        <is>
          <t>Keyword</t>
        </is>
      </c>
      <c r="J1196" t="inlineStr">
        <is>
          <t>164338516722380</t>
        </is>
      </c>
      <c r="K1196" t="inlineStr"/>
      <c r="L1196" t="inlineStr">
        <is>
          <t>131840359354149</t>
        </is>
      </c>
      <c r="M1196" t="inlineStr"/>
      <c r="N1196" t="inlineStr">
        <is>
          <t>washing machine cleaner front</t>
        </is>
      </c>
      <c r="O1196" t="inlineStr"/>
      <c r="P1196" t="inlineStr">
        <is>
          <t>Washing Machine Cleaner - SBV - KW - Main Video - KW Exact</t>
        </is>
      </c>
      <c r="Q1196" t="inlineStr">
        <is>
          <t>washing machine cleaner front</t>
        </is>
      </c>
      <c r="R1196" t="inlineStr">
        <is>
          <t>exact</t>
        </is>
      </c>
      <c r="S1196" t="n">
        <v>2</v>
      </c>
      <c r="T1196" t="n">
        <v>1</v>
      </c>
      <c r="U1196" t="n">
        <v>2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3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s="99" t="n"/>
      <c r="AR1196" t="inlineStr"/>
      <c r="AS1196" t="inlineStr"/>
      <c r="AT1196" t="inlineStr"/>
      <c r="AU1196" t="inlineStr">
        <is>
          <t>0101</t>
        </is>
      </c>
      <c r="AV1196" t="inlineStr">
        <is>
          <t>Stale</t>
        </is>
      </c>
      <c r="AW1196" t="inlineStr">
        <is>
          <t>Low Data - Raise Bid or Kill</t>
        </is>
      </c>
      <c r="AX1196" t="n">
        <v>2.1</v>
      </c>
      <c r="AY1196" t="b">
        <v>0</v>
      </c>
      <c r="AZ1196" t="inlineStr"/>
      <c r="BA1196">
        <f>IF(NOT(ISBLANK(INDIRECT("RC[-1]",FALSE()))),IF(NOT(INDIRECT("RC[-2]",FALSE())),INDIRECT("RC[-1]",FALSE()),""),IF(NOT(INDIRECT("RC[-2]",FALSE())),INDIRECT("RC[-3]",FALSE()),""))</f>
        <v/>
      </c>
      <c r="BB1196" t="n">
        <v>1</v>
      </c>
      <c r="BC1196">
        <f>IFERROR(ROUND(INDIRECT("RC[-1]",FALSE)*INDIRECT("RC[-2]",FALSE),2),"")</f>
        <v/>
      </c>
      <c r="BD1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7">
      <c r="A1197" t="inlineStr">
        <is>
          <t>Washing Machine Cleaner - SBV - KW - Main Video - KW Exact</t>
        </is>
      </c>
      <c r="B1197" t="inlineStr">
        <is>
          <t>Washing Machine Cleaner</t>
        </is>
      </c>
      <c r="C1197" t="inlineStr">
        <is>
          <t>KW Exact</t>
        </is>
      </c>
      <c r="D1197" t="n">
        <v>2.02</v>
      </c>
      <c r="E1197" t="inlineStr"/>
      <c r="F1197" t="inlineStr"/>
      <c r="G1197" t="n">
        <v>0.2372</v>
      </c>
      <c r="H1197" t="inlineStr">
        <is>
          <t>Sponsored Brands</t>
        </is>
      </c>
      <c r="I1197" t="inlineStr">
        <is>
          <t>Keyword</t>
        </is>
      </c>
      <c r="J1197" t="inlineStr">
        <is>
          <t>164338516722380</t>
        </is>
      </c>
      <c r="K1197" t="inlineStr"/>
      <c r="L1197" t="inlineStr">
        <is>
          <t>144984045443520</t>
        </is>
      </c>
      <c r="M1197" t="inlineStr"/>
      <c r="N1197" t="inlineStr">
        <is>
          <t>washing machine deep cleaner front loader</t>
        </is>
      </c>
      <c r="O1197" t="inlineStr"/>
      <c r="P1197" t="inlineStr">
        <is>
          <t>Washing Machine Cleaner - SBV - KW - Main Video - KW Exact</t>
        </is>
      </c>
      <c r="Q1197" t="inlineStr">
        <is>
          <t>washing machine deep cleaner front loader</t>
        </is>
      </c>
      <c r="R1197" t="inlineStr">
        <is>
          <t>exact</t>
        </is>
      </c>
      <c r="S1197" t="n">
        <v>2</v>
      </c>
      <c r="T1197" t="n">
        <v>1</v>
      </c>
      <c r="U1197" t="n">
        <v>2</v>
      </c>
      <c r="V1197" t="n">
        <v>16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27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s="99" t="n"/>
      <c r="AR1197" t="inlineStr"/>
      <c r="AS1197" t="inlineStr"/>
      <c r="AT1197" t="inlineStr"/>
      <c r="AU1197" t="inlineStr">
        <is>
          <t>0101</t>
        </is>
      </c>
      <c r="AV1197" t="inlineStr">
        <is>
          <t>Stale</t>
        </is>
      </c>
      <c r="AW1197" t="inlineStr">
        <is>
          <t>Low Data - Raise Bid or Kill</t>
        </is>
      </c>
      <c r="AX1197" t="n">
        <v>2.1</v>
      </c>
      <c r="AY1197" t="b">
        <v>0</v>
      </c>
      <c r="AZ1197" t="inlineStr"/>
      <c r="BA1197">
        <f>IF(NOT(ISBLANK(INDIRECT("RC[-1]",FALSE()))),IF(NOT(INDIRECT("RC[-2]",FALSE())),INDIRECT("RC[-1]",FALSE()),""),IF(NOT(INDIRECT("RC[-2]",FALSE())),INDIRECT("RC[-3]",FALSE()),""))</f>
        <v/>
      </c>
      <c r="BB1197" t="n">
        <v>1</v>
      </c>
      <c r="BC1197">
        <f>IFERROR(ROUND(INDIRECT("RC[-1]",FALSE)*INDIRECT("RC[-2]",FALSE),2),"")</f>
        <v/>
      </c>
      <c r="BD1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8">
      <c r="A1198" t="inlineStr">
        <is>
          <t>Washing Machine Cleaner - SBV - KW - Main Video - KW Exact</t>
        </is>
      </c>
      <c r="B1198" t="inlineStr">
        <is>
          <t>Washing Machine Cleaner</t>
        </is>
      </c>
      <c r="C1198" t="inlineStr">
        <is>
          <t>KW Exact</t>
        </is>
      </c>
      <c r="D1198" t="n">
        <v>2.02</v>
      </c>
      <c r="E1198" t="inlineStr"/>
      <c r="F1198" t="inlineStr"/>
      <c r="G1198" t="n">
        <v>0.2372</v>
      </c>
      <c r="H1198" t="inlineStr">
        <is>
          <t>Sponsored Brands</t>
        </is>
      </c>
      <c r="I1198" t="inlineStr">
        <is>
          <t>Keyword</t>
        </is>
      </c>
      <c r="J1198" t="inlineStr">
        <is>
          <t>164338516722380</t>
        </is>
      </c>
      <c r="K1198" t="inlineStr"/>
      <c r="L1198" t="inlineStr">
        <is>
          <t>61303503408589</t>
        </is>
      </c>
      <c r="M1198" t="inlineStr"/>
      <c r="N1198" t="inlineStr">
        <is>
          <t>he washing machine cleaner front loader</t>
        </is>
      </c>
      <c r="O1198" t="inlineStr"/>
      <c r="P1198" t="inlineStr">
        <is>
          <t>Washing Machine Cleaner - SBV - KW - Main Video - KW Exact</t>
        </is>
      </c>
      <c r="Q1198" t="inlineStr">
        <is>
          <t>he washing machine cleaner front loader</t>
        </is>
      </c>
      <c r="R1198" t="inlineStr">
        <is>
          <t>exact</t>
        </is>
      </c>
      <c r="S1198" t="n">
        <v>2</v>
      </c>
      <c r="T1198" t="n">
        <v>1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14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s="99" t="n"/>
      <c r="AR1198" t="inlineStr"/>
      <c r="AS1198" t="inlineStr"/>
      <c r="AT1198" t="inlineStr"/>
      <c r="AU1198" t="inlineStr">
        <is>
          <t>0101</t>
        </is>
      </c>
      <c r="AV1198" t="inlineStr">
        <is>
          <t>Stale</t>
        </is>
      </c>
      <c r="AW1198" t="inlineStr">
        <is>
          <t>Low Data - Raise Bid or Kill</t>
        </is>
      </c>
      <c r="AX1198" t="n">
        <v>2.1</v>
      </c>
      <c r="AY1198" t="b">
        <v>0</v>
      </c>
      <c r="AZ1198" t="inlineStr"/>
      <c r="BA1198">
        <f>IF(NOT(ISBLANK(INDIRECT("RC[-1]",FALSE()))),IF(NOT(INDIRECT("RC[-2]",FALSE())),INDIRECT("RC[-1]",FALSE()),""),IF(NOT(INDIRECT("RC[-2]",FALSE())),INDIRECT("RC[-3]",FALSE()),""))</f>
        <v/>
      </c>
      <c r="BB1198" t="n">
        <v>1</v>
      </c>
      <c r="BC1198">
        <f>IFERROR(ROUND(INDIRECT("RC[-1]",FALSE)*INDIRECT("RC[-2]",FALSE),2),"")</f>
        <v/>
      </c>
      <c r="BD1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9">
      <c r="A1199" t="inlineStr">
        <is>
          <t>Washing Machine Cleaner - SBV - KW - Main Video - KW Exact</t>
        </is>
      </c>
      <c r="B1199" t="inlineStr">
        <is>
          <t>Washing Machine Cleaner</t>
        </is>
      </c>
      <c r="C1199" t="inlineStr">
        <is>
          <t>KW Exact</t>
        </is>
      </c>
      <c r="D1199" t="n">
        <v>2.02</v>
      </c>
      <c r="E1199" t="inlineStr"/>
      <c r="F1199" t="inlineStr"/>
      <c r="G1199" t="n">
        <v>0.2372</v>
      </c>
      <c r="H1199" t="inlineStr">
        <is>
          <t>Sponsored Brands</t>
        </is>
      </c>
      <c r="I1199" t="inlineStr">
        <is>
          <t>Keyword</t>
        </is>
      </c>
      <c r="J1199" t="inlineStr">
        <is>
          <t>164338516722380</t>
        </is>
      </c>
      <c r="K1199" t="inlineStr"/>
      <c r="L1199" t="inlineStr">
        <is>
          <t>11974953042194</t>
        </is>
      </c>
      <c r="M1199" t="inlineStr"/>
      <c r="N1199" t="inlineStr">
        <is>
          <t>lg laundry tub cleaner</t>
        </is>
      </c>
      <c r="O1199" t="inlineStr"/>
      <c r="P1199" t="inlineStr">
        <is>
          <t>Washing Machine Cleaner - SBV - KW - Main Video - KW Exact</t>
        </is>
      </c>
      <c r="Q1199" t="inlineStr">
        <is>
          <t>lg laundry tub cleaner</t>
        </is>
      </c>
      <c r="R1199" t="inlineStr">
        <is>
          <t>exact</t>
        </is>
      </c>
      <c r="S1199" t="n">
        <v>2</v>
      </c>
      <c r="T1199" t="n">
        <v>1</v>
      </c>
      <c r="U1199" t="n">
        <v>2</v>
      </c>
      <c r="V1199" t="n">
        <v>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10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s="99" t="n"/>
      <c r="AR1199" t="inlineStr"/>
      <c r="AS1199" t="inlineStr"/>
      <c r="AT1199" t="inlineStr"/>
      <c r="AU1199" t="inlineStr">
        <is>
          <t>0101</t>
        </is>
      </c>
      <c r="AV1199" t="inlineStr">
        <is>
          <t>Stale</t>
        </is>
      </c>
      <c r="AW1199" t="inlineStr">
        <is>
          <t>Low Data - Raise Bid or Kill</t>
        </is>
      </c>
      <c r="AX1199" t="n">
        <v>2.1</v>
      </c>
      <c r="AY1199" t="b">
        <v>0</v>
      </c>
      <c r="AZ1199" t="inlineStr"/>
      <c r="BA1199">
        <f>IF(NOT(ISBLANK(INDIRECT("RC[-1]",FALSE()))),IF(NOT(INDIRECT("RC[-2]",FALSE())),INDIRECT("RC[-1]",FALSE()),""),IF(NOT(INDIRECT("RC[-2]",FALSE())),INDIRECT("RC[-3]",FALSE()),""))</f>
        <v/>
      </c>
      <c r="BB1199" t="n">
        <v>1</v>
      </c>
      <c r="BC1199">
        <f>IFERROR(ROUND(INDIRECT("RC[-1]",FALSE)*INDIRECT("RC[-2]",FALSE),2),"")</f>
        <v/>
      </c>
      <c r="BD1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0">
      <c r="A1200" t="inlineStr">
        <is>
          <t>Washing Machine Cleaner - SBV - KW - Main Video - KW Exact</t>
        </is>
      </c>
      <c r="B1200" t="inlineStr">
        <is>
          <t>Washing Machine Cleaner</t>
        </is>
      </c>
      <c r="C1200" t="inlineStr">
        <is>
          <t>KW Exact</t>
        </is>
      </c>
      <c r="D1200" t="n">
        <v>2.02</v>
      </c>
      <c r="E1200" t="inlineStr"/>
      <c r="F1200" t="inlineStr"/>
      <c r="G1200" t="n">
        <v>0.2372</v>
      </c>
      <c r="H1200" t="inlineStr">
        <is>
          <t>Sponsored Brands</t>
        </is>
      </c>
      <c r="I1200" t="inlineStr">
        <is>
          <t>Keyword</t>
        </is>
      </c>
      <c r="J1200" t="inlineStr">
        <is>
          <t>164338516722380</t>
        </is>
      </c>
      <c r="K1200" t="inlineStr"/>
      <c r="L1200" t="inlineStr">
        <is>
          <t>244433917585724</t>
        </is>
      </c>
      <c r="M1200" t="inlineStr"/>
      <c r="N1200" t="inlineStr">
        <is>
          <t>antibacterial washing machine cleaner 6pcs</t>
        </is>
      </c>
      <c r="O1200" t="inlineStr"/>
      <c r="P1200" t="inlineStr">
        <is>
          <t>Washing Machine Cleaner - SBV - KW - Main Video - KW Exact</t>
        </is>
      </c>
      <c r="Q1200" t="inlineStr">
        <is>
          <t>antibacterial washing machine cleaner 6pcs</t>
        </is>
      </c>
      <c r="R1200" t="inlineStr">
        <is>
          <t>exact</t>
        </is>
      </c>
      <c r="S1200" t="n">
        <v>1.53</v>
      </c>
      <c r="T1200" t="n">
        <v>1</v>
      </c>
      <c r="U1200" t="n">
        <v>1.53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s="99" t="n"/>
      <c r="AR1200" t="inlineStr"/>
      <c r="AS1200" t="inlineStr"/>
      <c r="AT1200" t="inlineStr"/>
      <c r="AU1200" t="inlineStr">
        <is>
          <t>0100</t>
        </is>
      </c>
      <c r="AV1200" t="inlineStr">
        <is>
          <t>Stale</t>
        </is>
      </c>
      <c r="AW1200" t="inlineStr">
        <is>
          <t>No Impressions - Raise Bid 5%</t>
        </is>
      </c>
      <c r="AX1200" t="n">
        <v>1.61</v>
      </c>
      <c r="AY1200" t="b">
        <v>0</v>
      </c>
      <c r="AZ1200" t="inlineStr"/>
      <c r="BA1200">
        <f>IF(NOT(ISBLANK(INDIRECT("RC[-1]",FALSE()))),IF(NOT(INDIRECT("RC[-2]",FALSE())),INDIRECT("RC[-1]",FALSE()),""),IF(NOT(INDIRECT("RC[-2]",FALSE())),INDIRECT("RC[-3]",FALSE()),""))</f>
        <v/>
      </c>
      <c r="BB1200" t="n">
        <v>1</v>
      </c>
      <c r="BC1200">
        <f>IFERROR(ROUND(INDIRECT("RC[-1]",FALSE)*INDIRECT("RC[-2]",FALSE),2),"")</f>
        <v/>
      </c>
      <c r="BD1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1">
      <c r="A1201" t="inlineStr">
        <is>
          <t>Washing Machine Cleaner - SBV - KW - Main Video - KW Exact</t>
        </is>
      </c>
      <c r="B1201" t="inlineStr">
        <is>
          <t>Washing Machine Cleaner</t>
        </is>
      </c>
      <c r="C1201" t="inlineStr">
        <is>
          <t>KW Exact</t>
        </is>
      </c>
      <c r="D1201" t="n">
        <v>2.02</v>
      </c>
      <c r="E1201" t="inlineStr"/>
      <c r="F1201" t="inlineStr"/>
      <c r="G1201" t="n">
        <v>0.2372</v>
      </c>
      <c r="H1201" t="inlineStr">
        <is>
          <t>Sponsored Brands</t>
        </is>
      </c>
      <c r="I1201" t="inlineStr">
        <is>
          <t>Keyword</t>
        </is>
      </c>
      <c r="J1201" t="inlineStr">
        <is>
          <t>164338516722380</t>
        </is>
      </c>
      <c r="K1201" t="inlineStr"/>
      <c r="L1201" t="inlineStr">
        <is>
          <t>14311031712898</t>
        </is>
      </c>
      <c r="M1201" t="inlineStr"/>
      <c r="N1201" t="inlineStr">
        <is>
          <t>hydro washing machine cleaner front loader</t>
        </is>
      </c>
      <c r="O1201" t="inlineStr"/>
      <c r="P1201" t="inlineStr">
        <is>
          <t>Washing Machine Cleaner - SBV - KW - Main Video - KW Exact</t>
        </is>
      </c>
      <c r="Q1201" t="inlineStr">
        <is>
          <t>hydro washing machine cleaner front loader</t>
        </is>
      </c>
      <c r="R1201" t="inlineStr">
        <is>
          <t>exact</t>
        </is>
      </c>
      <c r="S1201" t="n">
        <v>2</v>
      </c>
      <c r="T1201" t="n">
        <v>1</v>
      </c>
      <c r="U1201" t="n">
        <v>2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s="99" t="n"/>
      <c r="AR1201" t="inlineStr"/>
      <c r="AS1201" t="inlineStr"/>
      <c r="AT1201" t="inlineStr"/>
      <c r="AU1201" t="inlineStr">
        <is>
          <t>0100</t>
        </is>
      </c>
      <c r="AV1201" t="inlineStr">
        <is>
          <t>Stale</t>
        </is>
      </c>
      <c r="AW1201" t="inlineStr">
        <is>
          <t>No Impressions - Raise Bid 5%</t>
        </is>
      </c>
      <c r="AX1201" t="n">
        <v>2.1</v>
      </c>
      <c r="AY1201" t="b">
        <v>0</v>
      </c>
      <c r="AZ1201" t="inlineStr"/>
      <c r="BA1201">
        <f>IF(NOT(ISBLANK(INDIRECT("RC[-1]",FALSE()))),IF(NOT(INDIRECT("RC[-2]",FALSE())),INDIRECT("RC[-1]",FALSE()),""),IF(NOT(INDIRECT("RC[-2]",FALSE())),INDIRECT("RC[-3]",FALSE()),""))</f>
        <v/>
      </c>
      <c r="BB1201" t="n">
        <v>1</v>
      </c>
      <c r="BC1201">
        <f>IFERROR(ROUND(INDIRECT("RC[-1]",FALSE)*INDIRECT("RC[-2]",FALSE),2),"")</f>
        <v/>
      </c>
      <c r="BD1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2">
      <c r="A1202" t="inlineStr">
        <is>
          <t>Washing Machine Cleaner - SBV - KW - Main Video - KW Exact</t>
        </is>
      </c>
      <c r="B1202" t="inlineStr">
        <is>
          <t>Washing Machine Cleaner</t>
        </is>
      </c>
      <c r="C1202" t="inlineStr">
        <is>
          <t>KW Exact</t>
        </is>
      </c>
      <c r="D1202" t="n">
        <v>2.02</v>
      </c>
      <c r="E1202" t="inlineStr"/>
      <c r="F1202" t="inlineStr"/>
      <c r="G1202" t="n">
        <v>0.2372</v>
      </c>
      <c r="H1202" t="inlineStr">
        <is>
          <t>Sponsored Brands</t>
        </is>
      </c>
      <c r="I1202" t="inlineStr">
        <is>
          <t>Keyword</t>
        </is>
      </c>
      <c r="J1202" t="inlineStr">
        <is>
          <t>164338516722380</t>
        </is>
      </c>
      <c r="K1202" t="inlineStr"/>
      <c r="L1202" t="inlineStr">
        <is>
          <t>131079337091866</t>
        </is>
      </c>
      <c r="M1202" t="inlineStr"/>
      <c r="N1202" t="inlineStr">
        <is>
          <t>laundry cleaner and deodorizer</t>
        </is>
      </c>
      <c r="O1202" t="inlineStr"/>
      <c r="P1202" t="inlineStr">
        <is>
          <t>Washing Machine Cleaner - SBV - KW - Main Video - KW Exact</t>
        </is>
      </c>
      <c r="Q1202" t="inlineStr">
        <is>
          <t>laundry cleaner and deodorizer</t>
        </is>
      </c>
      <c r="R1202" t="inlineStr">
        <is>
          <t>exact</t>
        </is>
      </c>
      <c r="S1202" t="n">
        <v>2.43</v>
      </c>
      <c r="T1202" t="n">
        <v>1</v>
      </c>
      <c r="U1202" t="n">
        <v>2.43</v>
      </c>
      <c r="V1202" t="n">
        <v>33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135</v>
      </c>
      <c r="AG1202" t="n">
        <v>0.02962962962962963</v>
      </c>
      <c r="AH1202" t="n">
        <v>0.75</v>
      </c>
      <c r="AI1202" t="n">
        <v>1.4625</v>
      </c>
      <c r="AJ1202" t="n">
        <v>7.666666666666666</v>
      </c>
      <c r="AK1202" t="inlineStr"/>
      <c r="AL1202" t="inlineStr"/>
      <c r="AM1202" t="inlineStr"/>
      <c r="AN1202" t="inlineStr"/>
      <c r="AO1202" t="inlineStr"/>
      <c r="AP1202" t="inlineStr"/>
      <c r="AQ1202" s="99" t="n"/>
      <c r="AR1202" t="inlineStr"/>
      <c r="AS1202" t="inlineStr"/>
      <c r="AT1202" t="inlineStr"/>
      <c r="AU1202" t="inlineStr">
        <is>
          <t>0101</t>
        </is>
      </c>
      <c r="AV1202" t="inlineStr">
        <is>
          <t>Stale</t>
        </is>
      </c>
      <c r="AW1202" t="inlineStr">
        <is>
          <t>Low Data - Raise Bid or Kill</t>
        </is>
      </c>
      <c r="AX1202" t="n">
        <v>2.55</v>
      </c>
      <c r="AY1202" t="b">
        <v>0</v>
      </c>
      <c r="AZ1202" t="inlineStr"/>
      <c r="BA1202">
        <f>IF(NOT(ISBLANK(INDIRECT("RC[-1]",FALSE()))),IF(NOT(INDIRECT("RC[-2]",FALSE())),INDIRECT("RC[-1]",FALSE()),""),IF(NOT(INDIRECT("RC[-2]",FALSE())),INDIRECT("RC[-3]",FALSE()),""))</f>
        <v/>
      </c>
      <c r="BB1202" t="n">
        <v>1</v>
      </c>
      <c r="BC1202">
        <f>IFERROR(ROUND(INDIRECT("RC[-1]",FALSE)*INDIRECT("RC[-2]",FALSE),2),"")</f>
        <v/>
      </c>
      <c r="BD1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3">
      <c r="A1203" t="inlineStr">
        <is>
          <t>Washing Machine Cleaner - SBV - KW - Main Video - KW Exact</t>
        </is>
      </c>
      <c r="B1203" t="inlineStr">
        <is>
          <t>Washing Machine Cleaner</t>
        </is>
      </c>
      <c r="C1203" t="inlineStr">
        <is>
          <t>KW Exact</t>
        </is>
      </c>
      <c r="D1203" t="n">
        <v>2.02</v>
      </c>
      <c r="E1203" t="inlineStr"/>
      <c r="F1203" t="inlineStr"/>
      <c r="G1203" t="n">
        <v>0.2372</v>
      </c>
      <c r="H1203" t="inlineStr">
        <is>
          <t>Sponsored Brands</t>
        </is>
      </c>
      <c r="I1203" t="inlineStr">
        <is>
          <t>Keyword</t>
        </is>
      </c>
      <c r="J1203" t="inlineStr">
        <is>
          <t>164338516722380</t>
        </is>
      </c>
      <c r="K1203" t="inlineStr"/>
      <c r="L1203" t="inlineStr">
        <is>
          <t>121481161553216</t>
        </is>
      </c>
      <c r="M1203" t="inlineStr"/>
      <c r="N1203" t="inlineStr">
        <is>
          <t>tub clean lg</t>
        </is>
      </c>
      <c r="O1203" t="inlineStr"/>
      <c r="P1203" t="inlineStr">
        <is>
          <t>Washing Machine Cleaner - SBV - KW - Main Video - KW Exact</t>
        </is>
      </c>
      <c r="Q1203" t="inlineStr">
        <is>
          <t>tub clean lg</t>
        </is>
      </c>
      <c r="R1203" t="inlineStr">
        <is>
          <t>exact</t>
        </is>
      </c>
      <c r="S1203" t="n">
        <v>2</v>
      </c>
      <c r="T1203" t="n">
        <v>1</v>
      </c>
      <c r="U1203" t="n">
        <v>2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s="99" t="n"/>
      <c r="AR1203" t="inlineStr"/>
      <c r="AS1203" t="inlineStr"/>
      <c r="AT1203" t="inlineStr"/>
      <c r="AU1203" t="inlineStr">
        <is>
          <t>0101</t>
        </is>
      </c>
      <c r="AV1203" t="inlineStr">
        <is>
          <t>Stale</t>
        </is>
      </c>
      <c r="AW1203" t="inlineStr">
        <is>
          <t>Low Data - Raise Bid or Kill</t>
        </is>
      </c>
      <c r="AX1203" t="n">
        <v>2.1</v>
      </c>
      <c r="AY1203" t="b">
        <v>0</v>
      </c>
      <c r="AZ1203" t="inlineStr"/>
      <c r="BA1203">
        <f>IF(NOT(ISBLANK(INDIRECT("RC[-1]",FALSE()))),IF(NOT(INDIRECT("RC[-2]",FALSE())),INDIRECT("RC[-1]",FALSE()),""),IF(NOT(INDIRECT("RC[-2]",FALSE())),INDIRECT("RC[-3]",FALSE()),""))</f>
        <v/>
      </c>
      <c r="BB1203" t="n">
        <v>1</v>
      </c>
      <c r="BC1203">
        <f>IFERROR(ROUND(INDIRECT("RC[-1]",FALSE)*INDIRECT("RC[-2]",FALSE),2),"")</f>
        <v/>
      </c>
      <c r="BD1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4">
      <c r="A1204" t="inlineStr">
        <is>
          <t>Washing Machine Cleaner - SBV - KW - Main Video - KW Exact</t>
        </is>
      </c>
      <c r="B1204" t="inlineStr">
        <is>
          <t>Washing Machine Cleaner</t>
        </is>
      </c>
      <c r="C1204" t="inlineStr">
        <is>
          <t>KW Exact</t>
        </is>
      </c>
      <c r="D1204" t="n">
        <v>2.02</v>
      </c>
      <c r="E1204" t="inlineStr"/>
      <c r="F1204" t="inlineStr"/>
      <c r="G1204" t="n">
        <v>0.2372</v>
      </c>
      <c r="H1204" t="inlineStr">
        <is>
          <t>Sponsored Brands</t>
        </is>
      </c>
      <c r="I1204" t="inlineStr">
        <is>
          <t>Keyword</t>
        </is>
      </c>
      <c r="J1204" t="inlineStr">
        <is>
          <t>164338516722380</t>
        </is>
      </c>
      <c r="K1204" t="inlineStr"/>
      <c r="L1204" t="inlineStr">
        <is>
          <t>165976841706105</t>
        </is>
      </c>
      <c r="M1204" t="inlineStr"/>
      <c r="N1204" t="inlineStr">
        <is>
          <t>washing machine top load cleaner</t>
        </is>
      </c>
      <c r="O1204" t="inlineStr"/>
      <c r="P1204" t="inlineStr">
        <is>
          <t>Washing Machine Cleaner - SBV - KW - Main Video - KW Exact</t>
        </is>
      </c>
      <c r="Q1204" t="inlineStr">
        <is>
          <t>washing machine top load cleaner</t>
        </is>
      </c>
      <c r="R1204" t="inlineStr">
        <is>
          <t>exact</t>
        </is>
      </c>
      <c r="S1204" t="n">
        <v>2</v>
      </c>
      <c r="T1204" t="n">
        <v>1</v>
      </c>
      <c r="U1204" t="n">
        <v>2</v>
      </c>
      <c r="V1204" t="n">
        <v>24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42</v>
      </c>
      <c r="AG1204" t="n">
        <v>0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s="99" t="n"/>
      <c r="AR1204" t="inlineStr"/>
      <c r="AS1204" t="inlineStr"/>
      <c r="AT1204" t="inlineStr"/>
      <c r="AU1204" t="inlineStr">
        <is>
          <t>0101</t>
        </is>
      </c>
      <c r="AV1204" t="inlineStr">
        <is>
          <t>Stale</t>
        </is>
      </c>
      <c r="AW1204" t="inlineStr">
        <is>
          <t>Low Data - Raise Bid or Kill</t>
        </is>
      </c>
      <c r="AX1204" t="n">
        <v>2.1</v>
      </c>
      <c r="AY1204" t="b">
        <v>0</v>
      </c>
      <c r="AZ1204" t="inlineStr"/>
      <c r="BA1204">
        <f>IF(NOT(ISBLANK(INDIRECT("RC[-1]",FALSE()))),IF(NOT(INDIRECT("RC[-2]",FALSE())),INDIRECT("RC[-1]",FALSE()),""),IF(NOT(INDIRECT("RC[-2]",FALSE())),INDIRECT("RC[-3]",FALSE()),""))</f>
        <v/>
      </c>
      <c r="BB1204" t="n">
        <v>1</v>
      </c>
      <c r="BC1204">
        <f>IFERROR(ROUND(INDIRECT("RC[-1]",FALSE)*INDIRECT("RC[-2]",FALSE),2),"")</f>
        <v/>
      </c>
      <c r="BD1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5">
      <c r="A1205" t="inlineStr">
        <is>
          <t>Washing Machine Cleaner - SBV - KW - Main Video - KW Exact</t>
        </is>
      </c>
      <c r="B1205" t="inlineStr">
        <is>
          <t>Washing Machine Cleaner</t>
        </is>
      </c>
      <c r="C1205" t="inlineStr">
        <is>
          <t>KW Exact</t>
        </is>
      </c>
      <c r="D1205" t="n">
        <v>2.02</v>
      </c>
      <c r="E1205" t="inlineStr"/>
      <c r="F1205" t="inlineStr"/>
      <c r="G1205" t="n">
        <v>0.2372</v>
      </c>
      <c r="H1205" t="inlineStr">
        <is>
          <t>Sponsored Brands</t>
        </is>
      </c>
      <c r="I1205" t="inlineStr">
        <is>
          <t>Keyword</t>
        </is>
      </c>
      <c r="J1205" t="inlineStr">
        <is>
          <t>164338516722380</t>
        </is>
      </c>
      <c r="K1205" t="inlineStr"/>
      <c r="L1205" t="inlineStr">
        <is>
          <t>82980804787434</t>
        </is>
      </c>
      <c r="M1205" t="inlineStr"/>
      <c r="N1205" t="inlineStr">
        <is>
          <t>front load washer cleaner wipes</t>
        </is>
      </c>
      <c r="O1205" t="inlineStr"/>
      <c r="P1205" t="inlineStr">
        <is>
          <t>Washing Machine Cleaner - SBV - KW - Main Video - KW Exact</t>
        </is>
      </c>
      <c r="Q1205" t="inlineStr">
        <is>
          <t>front load washer cleaner wipes</t>
        </is>
      </c>
      <c r="R1205" t="inlineStr">
        <is>
          <t>exact</t>
        </is>
      </c>
      <c r="S1205" t="n">
        <v>2</v>
      </c>
      <c r="T1205" t="n">
        <v>1</v>
      </c>
      <c r="U1205" t="n">
        <v>2</v>
      </c>
      <c r="V1205" t="n">
        <v>6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22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s="99" t="n"/>
      <c r="AR1205" t="inlineStr"/>
      <c r="AS1205" t="inlineStr"/>
      <c r="AT1205" t="inlineStr"/>
      <c r="AU1205" t="inlineStr">
        <is>
          <t>0101</t>
        </is>
      </c>
      <c r="AV1205" t="inlineStr">
        <is>
          <t>Stale</t>
        </is>
      </c>
      <c r="AW1205" t="inlineStr">
        <is>
          <t>Low Data - Raise Bid or Kill</t>
        </is>
      </c>
      <c r="AX1205" t="n">
        <v>2.1</v>
      </c>
      <c r="AY1205" t="b">
        <v>0</v>
      </c>
      <c r="AZ1205" t="inlineStr"/>
      <c r="BA1205">
        <f>IF(NOT(ISBLANK(INDIRECT("RC[-1]",FALSE()))),IF(NOT(INDIRECT("RC[-2]",FALSE())),INDIRECT("RC[-1]",FALSE()),""),IF(NOT(INDIRECT("RC[-2]",FALSE())),INDIRECT("RC[-3]",FALSE()),""))</f>
        <v/>
      </c>
      <c r="BB1205" t="n">
        <v>1</v>
      </c>
      <c r="BC1205">
        <f>IFERROR(ROUND(INDIRECT("RC[-1]",FALSE)*INDIRECT("RC[-2]",FALSE),2),"")</f>
        <v/>
      </c>
      <c r="BD1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6">
      <c r="A1206" t="inlineStr">
        <is>
          <t>Washing Machine Cleaner - SBV - KW - Main Video - KW Exact</t>
        </is>
      </c>
      <c r="B1206" t="inlineStr">
        <is>
          <t>Washing Machine Cleaner</t>
        </is>
      </c>
      <c r="C1206" t="inlineStr">
        <is>
          <t>KW Exact</t>
        </is>
      </c>
      <c r="D1206" t="n">
        <v>2.02</v>
      </c>
      <c r="E1206" t="inlineStr"/>
      <c r="F1206" t="inlineStr"/>
      <c r="G1206" t="n">
        <v>0.2372</v>
      </c>
      <c r="H1206" t="inlineStr">
        <is>
          <t>Sponsored Brands</t>
        </is>
      </c>
      <c r="I1206" t="inlineStr">
        <is>
          <t>Keyword</t>
        </is>
      </c>
      <c r="J1206" t="inlineStr">
        <is>
          <t>164338516722380</t>
        </is>
      </c>
      <c r="K1206" t="inlineStr"/>
      <c r="L1206" t="inlineStr">
        <is>
          <t>265502540136114</t>
        </is>
      </c>
      <c r="M1206" t="inlineStr"/>
      <c r="N1206" t="inlineStr">
        <is>
          <t>washing machine deep cleaning tab</t>
        </is>
      </c>
      <c r="O1206" t="inlineStr"/>
      <c r="P1206" t="inlineStr">
        <is>
          <t>Washing Machine Cleaner - SBV - KW - Main Video - KW Exact</t>
        </is>
      </c>
      <c r="Q1206" t="inlineStr">
        <is>
          <t>washing machine deep cleaning tab</t>
        </is>
      </c>
      <c r="R1206" t="inlineStr">
        <is>
          <t>exact</t>
        </is>
      </c>
      <c r="S1206" t="n">
        <v>2</v>
      </c>
      <c r="T1206" t="n">
        <v>1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s="99" t="n"/>
      <c r="AR1206" t="inlineStr"/>
      <c r="AS1206" t="inlineStr"/>
      <c r="AT1206" t="inlineStr"/>
      <c r="AU1206" t="inlineStr">
        <is>
          <t>0100</t>
        </is>
      </c>
      <c r="AV1206" t="inlineStr">
        <is>
          <t>Stale</t>
        </is>
      </c>
      <c r="AW1206" t="inlineStr">
        <is>
          <t>No Impressions - Raise Bid 5%</t>
        </is>
      </c>
      <c r="AX1206" t="n">
        <v>2.1</v>
      </c>
      <c r="AY1206" t="b">
        <v>0</v>
      </c>
      <c r="AZ1206" t="inlineStr"/>
      <c r="BA1206">
        <f>IF(NOT(ISBLANK(INDIRECT("RC[-1]",FALSE()))),IF(NOT(INDIRECT("RC[-2]",FALSE())),INDIRECT("RC[-1]",FALSE()),""),IF(NOT(INDIRECT("RC[-2]",FALSE())),INDIRECT("RC[-3]",FALSE()),""))</f>
        <v/>
      </c>
      <c r="BB1206" t="n">
        <v>1</v>
      </c>
      <c r="BC1206">
        <f>IFERROR(ROUND(INDIRECT("RC[-1]",FALSE)*INDIRECT("RC[-2]",FALSE),2),"")</f>
        <v/>
      </c>
      <c r="BD1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7">
      <c r="A1207" t="inlineStr">
        <is>
          <t>Washing Machine Cleaner - SBV - KW - Main Video - KW Exact</t>
        </is>
      </c>
      <c r="B1207" t="inlineStr">
        <is>
          <t>Washing Machine Cleaner</t>
        </is>
      </c>
      <c r="C1207" t="inlineStr">
        <is>
          <t>KW Exact</t>
        </is>
      </c>
      <c r="D1207" t="n">
        <v>2.02</v>
      </c>
      <c r="E1207" t="inlineStr"/>
      <c r="F1207" t="inlineStr"/>
      <c r="G1207" t="n">
        <v>0.2372</v>
      </c>
      <c r="H1207" t="inlineStr">
        <is>
          <t>Sponsored Brands</t>
        </is>
      </c>
      <c r="I1207" t="inlineStr">
        <is>
          <t>Keyword</t>
        </is>
      </c>
      <c r="J1207" t="inlineStr">
        <is>
          <t>164338516722380</t>
        </is>
      </c>
      <c r="K1207" t="inlineStr"/>
      <c r="L1207" t="inlineStr">
        <is>
          <t>148313692855422</t>
        </is>
      </c>
      <c r="M1207" t="inlineStr"/>
      <c r="N1207" t="inlineStr">
        <is>
          <t>electrolux washer cleaner</t>
        </is>
      </c>
      <c r="O1207" t="inlineStr"/>
      <c r="P1207" t="inlineStr">
        <is>
          <t>Washing Machine Cleaner - SBV - KW - Main Video - KW Exact</t>
        </is>
      </c>
      <c r="Q1207" t="inlineStr">
        <is>
          <t>electrolux washer cleaner</t>
        </is>
      </c>
      <c r="R1207" t="inlineStr">
        <is>
          <t>exact</t>
        </is>
      </c>
      <c r="S1207" t="n">
        <v>2</v>
      </c>
      <c r="T1207" t="n">
        <v>1</v>
      </c>
      <c r="U1207" t="n">
        <v>2</v>
      </c>
      <c r="V1207" t="n">
        <v>34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123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s="99" t="n"/>
      <c r="AR1207" t="inlineStr"/>
      <c r="AS1207" t="inlineStr"/>
      <c r="AT1207" t="inlineStr"/>
      <c r="AU1207" t="inlineStr">
        <is>
          <t>0101</t>
        </is>
      </c>
      <c r="AV1207" t="inlineStr">
        <is>
          <t>Stale</t>
        </is>
      </c>
      <c r="AW1207" t="inlineStr">
        <is>
          <t>Low Data - Raise Bid or Kill</t>
        </is>
      </c>
      <c r="AX1207" t="n">
        <v>2.1</v>
      </c>
      <c r="AY1207" t="b">
        <v>0</v>
      </c>
      <c r="AZ1207" t="inlineStr"/>
      <c r="BA1207">
        <f>IF(NOT(ISBLANK(INDIRECT("RC[-1]",FALSE()))),IF(NOT(INDIRECT("RC[-2]",FALSE())),INDIRECT("RC[-1]",FALSE()),""),IF(NOT(INDIRECT("RC[-2]",FALSE())),INDIRECT("RC[-3]",FALSE()),""))</f>
        <v/>
      </c>
      <c r="BB1207" t="n">
        <v>1</v>
      </c>
      <c r="BC1207">
        <f>IFERROR(ROUND(INDIRECT("RC[-1]",FALSE)*INDIRECT("RC[-2]",FALSE),2),"")</f>
        <v/>
      </c>
      <c r="BD1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8">
      <c r="A1208" t="inlineStr">
        <is>
          <t>Washing Machine Cleaner - SBV - KW - Main Video - KW Exact</t>
        </is>
      </c>
      <c r="B1208" t="inlineStr">
        <is>
          <t>Washing Machine Cleaner</t>
        </is>
      </c>
      <c r="C1208" t="inlineStr">
        <is>
          <t>KW Exact</t>
        </is>
      </c>
      <c r="D1208" t="n">
        <v>2.02</v>
      </c>
      <c r="E1208" t="inlineStr"/>
      <c r="F1208" t="inlineStr"/>
      <c r="G1208" t="n">
        <v>0.2372</v>
      </c>
      <c r="H1208" t="inlineStr">
        <is>
          <t>Sponsored Brands</t>
        </is>
      </c>
      <c r="I1208" t="inlineStr">
        <is>
          <t>Keyword</t>
        </is>
      </c>
      <c r="J1208" t="inlineStr">
        <is>
          <t>164338516722380</t>
        </is>
      </c>
      <c r="K1208" t="inlineStr"/>
      <c r="L1208" t="inlineStr">
        <is>
          <t>162448798598527</t>
        </is>
      </c>
      <c r="M1208" t="inlineStr"/>
      <c r="N1208" t="inlineStr">
        <is>
          <t>front load washing machine cleaner tablets</t>
        </is>
      </c>
      <c r="O1208" t="inlineStr"/>
      <c r="P1208" t="inlineStr">
        <is>
          <t>Washing Machine Cleaner - SBV - KW - Main Video - KW Exact</t>
        </is>
      </c>
      <c r="Q1208" t="inlineStr">
        <is>
          <t>front load washing machine cleaner tablets</t>
        </is>
      </c>
      <c r="R1208" t="inlineStr">
        <is>
          <t>exact</t>
        </is>
      </c>
      <c r="S1208" t="n">
        <v>2</v>
      </c>
      <c r="T1208" t="n">
        <v>1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5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s="99" t="n"/>
      <c r="AR1208" t="inlineStr"/>
      <c r="AS1208" t="inlineStr"/>
      <c r="AT1208" t="inlineStr"/>
      <c r="AU1208" t="inlineStr">
        <is>
          <t>0101</t>
        </is>
      </c>
      <c r="AV1208" t="inlineStr">
        <is>
          <t>Stale</t>
        </is>
      </c>
      <c r="AW1208" t="inlineStr">
        <is>
          <t>Low Data - Raise Bid or Kill</t>
        </is>
      </c>
      <c r="AX1208" t="n">
        <v>2.1</v>
      </c>
      <c r="AY1208" t="b">
        <v>0</v>
      </c>
      <c r="AZ1208" t="inlineStr"/>
      <c r="BA1208">
        <f>IF(NOT(ISBLANK(INDIRECT("RC[-1]",FALSE()))),IF(NOT(INDIRECT("RC[-2]",FALSE())),INDIRECT("RC[-1]",FALSE()),""),IF(NOT(INDIRECT("RC[-2]",FALSE())),INDIRECT("RC[-3]",FALSE()),""))</f>
        <v/>
      </c>
      <c r="BB1208" t="n">
        <v>1</v>
      </c>
      <c r="BC1208">
        <f>IFERROR(ROUND(INDIRECT("RC[-1]",FALSE)*INDIRECT("RC[-2]",FALSE),2),"")</f>
        <v/>
      </c>
      <c r="BD1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9">
      <c r="A1209" t="inlineStr">
        <is>
          <t>Washing Machine Cleaner - SBV - KW - Main Video - KW Exact</t>
        </is>
      </c>
      <c r="B1209" t="inlineStr">
        <is>
          <t>Washing Machine Cleaner</t>
        </is>
      </c>
      <c r="C1209" t="inlineStr">
        <is>
          <t>KW Exact</t>
        </is>
      </c>
      <c r="D1209" t="n">
        <v>2.02</v>
      </c>
      <c r="E1209" t="inlineStr"/>
      <c r="F1209" t="inlineStr"/>
      <c r="G1209" t="n">
        <v>0.2372</v>
      </c>
      <c r="H1209" t="inlineStr">
        <is>
          <t>Sponsored Brands</t>
        </is>
      </c>
      <c r="I1209" t="inlineStr">
        <is>
          <t>Keyword</t>
        </is>
      </c>
      <c r="J1209" t="inlineStr">
        <is>
          <t>164338516722380</t>
        </is>
      </c>
      <c r="K1209" t="inlineStr"/>
      <c r="L1209" t="inlineStr">
        <is>
          <t>175113040974506</t>
        </is>
      </c>
      <c r="M1209" t="inlineStr"/>
      <c r="N1209" t="inlineStr">
        <is>
          <t>washing machine clean</t>
        </is>
      </c>
      <c r="O1209" t="inlineStr"/>
      <c r="P1209" t="inlineStr">
        <is>
          <t>Washing Machine Cleaner - SBV - KW - Main Video - KW Exact</t>
        </is>
      </c>
      <c r="Q1209" t="inlineStr">
        <is>
          <t>washing machine clean</t>
        </is>
      </c>
      <c r="R1209" t="inlineStr">
        <is>
          <t>exact</t>
        </is>
      </c>
      <c r="S1209" t="n">
        <v>1.23</v>
      </c>
      <c r="T1209" t="n">
        <v>1</v>
      </c>
      <c r="U1209" t="n">
        <v>1.23</v>
      </c>
      <c r="V1209" t="n">
        <v>10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30</v>
      </c>
      <c r="AG1209" t="n">
        <v>0.03333333333333333</v>
      </c>
      <c r="AH1209" t="n">
        <v>0</v>
      </c>
      <c r="AI1209" t="n">
        <v>1.23</v>
      </c>
      <c r="AJ1209" t="n">
        <v>0</v>
      </c>
      <c r="AK1209" t="inlineStr"/>
      <c r="AL1209" t="inlineStr"/>
      <c r="AM1209" t="inlineStr"/>
      <c r="AN1209" t="inlineStr"/>
      <c r="AO1209" t="inlineStr"/>
      <c r="AP1209" t="inlineStr"/>
      <c r="AQ1209" s="99" t="n"/>
      <c r="AR1209" t="inlineStr"/>
      <c r="AS1209" t="inlineStr"/>
      <c r="AT1209" t="inlineStr"/>
      <c r="AU1209" t="inlineStr">
        <is>
          <t>0101</t>
        </is>
      </c>
      <c r="AV1209" t="inlineStr">
        <is>
          <t>Stale</t>
        </is>
      </c>
      <c r="AW1209" t="inlineStr">
        <is>
          <t>Low Data - Raise Bid or Kill</t>
        </is>
      </c>
      <c r="AX1209" t="n">
        <v>1.29</v>
      </c>
      <c r="AY1209" t="b">
        <v>0</v>
      </c>
      <c r="AZ1209" t="inlineStr"/>
      <c r="BA1209">
        <f>IF(NOT(ISBLANK(INDIRECT("RC[-1]",FALSE()))),IF(NOT(INDIRECT("RC[-2]",FALSE())),INDIRECT("RC[-1]",FALSE()),""),IF(NOT(INDIRECT("RC[-2]",FALSE())),INDIRECT("RC[-3]",FALSE()),""))</f>
        <v/>
      </c>
      <c r="BB1209" t="n">
        <v>1</v>
      </c>
      <c r="BC1209">
        <f>IFERROR(ROUND(INDIRECT("RC[-1]",FALSE)*INDIRECT("RC[-2]",FALSE),2),"")</f>
        <v/>
      </c>
      <c r="BD1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0">
      <c r="A1210" t="inlineStr">
        <is>
          <t>Washing Machine Cleaner - SBV - KW - Main Video - KW Exact</t>
        </is>
      </c>
      <c r="B1210" t="inlineStr">
        <is>
          <t>Washing Machine Cleaner</t>
        </is>
      </c>
      <c r="C1210" t="inlineStr">
        <is>
          <t>KW Exact</t>
        </is>
      </c>
      <c r="D1210" t="n">
        <v>2.02</v>
      </c>
      <c r="E1210" t="inlineStr"/>
      <c r="F1210" t="inlineStr"/>
      <c r="G1210" t="n">
        <v>0.2372</v>
      </c>
      <c r="H1210" t="inlineStr">
        <is>
          <t>Sponsored Brands</t>
        </is>
      </c>
      <c r="I1210" t="inlineStr">
        <is>
          <t>Keyword</t>
        </is>
      </c>
      <c r="J1210" t="inlineStr">
        <is>
          <t>164338516722380</t>
        </is>
      </c>
      <c r="K1210" t="inlineStr"/>
      <c r="L1210" t="inlineStr">
        <is>
          <t>144504572711522</t>
        </is>
      </c>
      <c r="M1210" t="inlineStr"/>
      <c r="N1210" t="inlineStr">
        <is>
          <t>clr washing machine cleaner front loader</t>
        </is>
      </c>
      <c r="O1210" t="inlineStr"/>
      <c r="P1210" t="inlineStr">
        <is>
          <t>Washing Machine Cleaner - SBV - KW - Main Video - KW Exact</t>
        </is>
      </c>
      <c r="Q1210" t="inlineStr">
        <is>
          <t>clr washing machine cleaner front loader</t>
        </is>
      </c>
      <c r="R1210" t="inlineStr">
        <is>
          <t>exact</t>
        </is>
      </c>
      <c r="S1210" t="n">
        <v>1.63</v>
      </c>
      <c r="T1210" t="n">
        <v>1</v>
      </c>
      <c r="U1210" t="n">
        <v>1.63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11</v>
      </c>
      <c r="AG1210" t="n">
        <v>0.09090909090909091</v>
      </c>
      <c r="AH1210" t="n">
        <v>0</v>
      </c>
      <c r="AI1210" t="n">
        <v>1.51</v>
      </c>
      <c r="AJ1210" t="n">
        <v>0</v>
      </c>
      <c r="AK1210" t="inlineStr"/>
      <c r="AL1210" t="inlineStr"/>
      <c r="AM1210" t="inlineStr"/>
      <c r="AN1210" t="inlineStr"/>
      <c r="AO1210" t="inlineStr"/>
      <c r="AP1210" t="inlineStr"/>
      <c r="AQ1210" s="99" t="n"/>
      <c r="AR1210" t="inlineStr"/>
      <c r="AS1210" t="inlineStr"/>
      <c r="AT1210" t="inlineStr"/>
      <c r="AU1210" t="inlineStr">
        <is>
          <t>0101</t>
        </is>
      </c>
      <c r="AV1210" t="inlineStr">
        <is>
          <t>Stale</t>
        </is>
      </c>
      <c r="AW1210" t="inlineStr">
        <is>
          <t>Low Data - Raise Bid or Kill</t>
        </is>
      </c>
      <c r="AX1210" t="n">
        <v>1.71</v>
      </c>
      <c r="AY1210" t="b">
        <v>0</v>
      </c>
      <c r="AZ1210" t="inlineStr"/>
      <c r="BA1210">
        <f>IF(NOT(ISBLANK(INDIRECT("RC[-1]",FALSE()))),IF(NOT(INDIRECT("RC[-2]",FALSE())),INDIRECT("RC[-1]",FALSE()),""),IF(NOT(INDIRECT("RC[-2]",FALSE())),INDIRECT("RC[-3]",FALSE()),""))</f>
        <v/>
      </c>
      <c r="BB1210" t="n">
        <v>1</v>
      </c>
      <c r="BC1210">
        <f>IFERROR(ROUND(INDIRECT("RC[-1]",FALSE)*INDIRECT("RC[-2]",FALSE),2),"")</f>
        <v/>
      </c>
      <c r="BD1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1">
      <c r="A1211" t="inlineStr">
        <is>
          <t>Washing Machine Cleaner - SBV - KW - Main Video - KW Exact</t>
        </is>
      </c>
      <c r="B1211" t="inlineStr">
        <is>
          <t>Washing Machine Cleaner</t>
        </is>
      </c>
      <c r="C1211" t="inlineStr">
        <is>
          <t>KW Exact</t>
        </is>
      </c>
      <c r="D1211" t="n">
        <v>2.02</v>
      </c>
      <c r="E1211" t="inlineStr"/>
      <c r="F1211" t="inlineStr"/>
      <c r="G1211" t="n">
        <v>0.2372</v>
      </c>
      <c r="H1211" t="inlineStr">
        <is>
          <t>Sponsored Brands</t>
        </is>
      </c>
      <c r="I1211" t="inlineStr">
        <is>
          <t>Keyword</t>
        </is>
      </c>
      <c r="J1211" t="inlineStr">
        <is>
          <t>164338516722380</t>
        </is>
      </c>
      <c r="K1211" t="inlineStr"/>
      <c r="L1211" t="inlineStr">
        <is>
          <t>65619127939232</t>
        </is>
      </c>
      <c r="M1211" t="inlineStr"/>
      <c r="N1211" t="inlineStr">
        <is>
          <t>drum washer cleaner</t>
        </is>
      </c>
      <c r="O1211" t="inlineStr"/>
      <c r="P1211" t="inlineStr">
        <is>
          <t>Washing Machine Cleaner - SBV - KW - Main Video - KW Exact</t>
        </is>
      </c>
      <c r="Q1211" t="inlineStr">
        <is>
          <t>drum washer cleaner</t>
        </is>
      </c>
      <c r="R1211" t="inlineStr">
        <is>
          <t>exact</t>
        </is>
      </c>
      <c r="S1211" t="n">
        <v>2</v>
      </c>
      <c r="T1211" t="n">
        <v>1</v>
      </c>
      <c r="U1211" t="n">
        <v>2</v>
      </c>
      <c r="V1211" t="n">
        <v>27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44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s="99" t="n"/>
      <c r="AR1211" t="inlineStr"/>
      <c r="AS1211" t="inlineStr"/>
      <c r="AT1211" t="inlineStr"/>
      <c r="AU1211" t="inlineStr">
        <is>
          <t>0101</t>
        </is>
      </c>
      <c r="AV1211" t="inlineStr">
        <is>
          <t>Stale</t>
        </is>
      </c>
      <c r="AW1211" t="inlineStr">
        <is>
          <t>Low Data - Raise Bid or Kill</t>
        </is>
      </c>
      <c r="AX1211" t="n">
        <v>2.1</v>
      </c>
      <c r="AY1211" t="b">
        <v>0</v>
      </c>
      <c r="AZ1211" t="inlineStr"/>
      <c r="BA1211">
        <f>IF(NOT(ISBLANK(INDIRECT("RC[-1]",FALSE()))),IF(NOT(INDIRECT("RC[-2]",FALSE())),INDIRECT("RC[-1]",FALSE()),""),IF(NOT(INDIRECT("RC[-2]",FALSE())),INDIRECT("RC[-3]",FALSE()),""))</f>
        <v/>
      </c>
      <c r="BB1211" t="n">
        <v>1</v>
      </c>
      <c r="BC1211">
        <f>IFERROR(ROUND(INDIRECT("RC[-1]",FALSE)*INDIRECT("RC[-2]",FALSE),2),"")</f>
        <v/>
      </c>
      <c r="BD1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2">
      <c r="A1212" t="inlineStr">
        <is>
          <t>Washing Machine Cleaner - SBV - KW - Main Video - KW Exact</t>
        </is>
      </c>
      <c r="B1212" t="inlineStr">
        <is>
          <t>Washing Machine Cleaner</t>
        </is>
      </c>
      <c r="C1212" t="inlineStr">
        <is>
          <t>KW Exact</t>
        </is>
      </c>
      <c r="D1212" t="n">
        <v>2.02</v>
      </c>
      <c r="E1212" t="inlineStr"/>
      <c r="F1212" t="inlineStr"/>
      <c r="G1212" t="n">
        <v>0.2372</v>
      </c>
      <c r="H1212" t="inlineStr">
        <is>
          <t>Sponsored Brands</t>
        </is>
      </c>
      <c r="I1212" t="inlineStr">
        <is>
          <t>Keyword</t>
        </is>
      </c>
      <c r="J1212" t="inlineStr">
        <is>
          <t>164338516722380</t>
        </is>
      </c>
      <c r="K1212" t="inlineStr"/>
      <c r="L1212" t="inlineStr">
        <is>
          <t>75883239914891</t>
        </is>
      </c>
      <c r="M1212" t="inlineStr"/>
      <c r="N1212" t="inlineStr">
        <is>
          <t>washing machine rubber cleaner front loader</t>
        </is>
      </c>
      <c r="O1212" t="inlineStr"/>
      <c r="P1212" t="inlineStr">
        <is>
          <t>Washing Machine Cleaner - SBV - KW - Main Video - KW Exact</t>
        </is>
      </c>
      <c r="Q1212" t="inlineStr">
        <is>
          <t>washing machine rubber cleaner front loader</t>
        </is>
      </c>
      <c r="R1212" t="inlineStr">
        <is>
          <t>exact</t>
        </is>
      </c>
      <c r="S1212" t="n">
        <v>2</v>
      </c>
      <c r="T1212" t="n">
        <v>1</v>
      </c>
      <c r="U1212" t="n">
        <v>2</v>
      </c>
      <c r="V1212" t="n">
        <v>12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22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s="99" t="n"/>
      <c r="AR1212" t="inlineStr"/>
      <c r="AS1212" t="inlineStr"/>
      <c r="AT1212" t="inlineStr"/>
      <c r="AU1212" t="inlineStr">
        <is>
          <t>0101</t>
        </is>
      </c>
      <c r="AV1212" t="inlineStr">
        <is>
          <t>Stale</t>
        </is>
      </c>
      <c r="AW1212" t="inlineStr">
        <is>
          <t>Low Data - Raise Bid or Kill</t>
        </is>
      </c>
      <c r="AX1212" t="n">
        <v>2.1</v>
      </c>
      <c r="AY1212" t="b">
        <v>0</v>
      </c>
      <c r="AZ1212" t="inlineStr"/>
      <c r="BA1212">
        <f>IF(NOT(ISBLANK(INDIRECT("RC[-1]",FALSE()))),IF(NOT(INDIRECT("RC[-2]",FALSE())),INDIRECT("RC[-1]",FALSE()),""),IF(NOT(INDIRECT("RC[-2]",FALSE())),INDIRECT("RC[-3]",FALSE()),""))</f>
        <v/>
      </c>
      <c r="BB1212" t="n">
        <v>1</v>
      </c>
      <c r="BC1212">
        <f>IFERROR(ROUND(INDIRECT("RC[-1]",FALSE)*INDIRECT("RC[-2]",FALSE),2),"")</f>
        <v/>
      </c>
      <c r="BD1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3">
      <c r="A1213" t="inlineStr">
        <is>
          <t>Washing Machine Cleaner - SBV - KW - Main Video - KW Exact</t>
        </is>
      </c>
      <c r="B1213" t="inlineStr">
        <is>
          <t>Washing Machine Cleaner</t>
        </is>
      </c>
      <c r="C1213" t="inlineStr">
        <is>
          <t>KW Exact</t>
        </is>
      </c>
      <c r="D1213" t="n">
        <v>2.02</v>
      </c>
      <c r="E1213" t="inlineStr"/>
      <c r="F1213" t="inlineStr"/>
      <c r="G1213" t="n">
        <v>0.2372</v>
      </c>
      <c r="H1213" t="inlineStr">
        <is>
          <t>Sponsored Brands</t>
        </is>
      </c>
      <c r="I1213" t="inlineStr">
        <is>
          <t>Keyword</t>
        </is>
      </c>
      <c r="J1213" t="inlineStr">
        <is>
          <t>164338516722380</t>
        </is>
      </c>
      <c r="K1213" t="inlineStr"/>
      <c r="L1213" t="inlineStr">
        <is>
          <t>78196893191700</t>
        </is>
      </c>
      <c r="M1213" t="inlineStr"/>
      <c r="N1213" t="inlineStr">
        <is>
          <t>wash machine tub cleaner</t>
        </is>
      </c>
      <c r="O1213" t="inlineStr"/>
      <c r="P1213" t="inlineStr">
        <is>
          <t>Washing Machine Cleaner - SBV - KW - Main Video - KW Exact</t>
        </is>
      </c>
      <c r="Q1213" t="inlineStr">
        <is>
          <t>wash machine tub cleaner</t>
        </is>
      </c>
      <c r="R1213" t="inlineStr">
        <is>
          <t>exact</t>
        </is>
      </c>
      <c r="S1213" t="n">
        <v>2</v>
      </c>
      <c r="T1213" t="n">
        <v>1</v>
      </c>
      <c r="U1213" t="n">
        <v>2</v>
      </c>
      <c r="V1213" t="n">
        <v>10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29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s="99" t="n"/>
      <c r="AR1213" t="inlineStr"/>
      <c r="AS1213" t="inlineStr"/>
      <c r="AT1213" t="inlineStr"/>
      <c r="AU1213" t="inlineStr">
        <is>
          <t>0101</t>
        </is>
      </c>
      <c r="AV1213" t="inlineStr">
        <is>
          <t>Stale</t>
        </is>
      </c>
      <c r="AW1213" t="inlineStr">
        <is>
          <t>Low Data - Raise Bid or Kill</t>
        </is>
      </c>
      <c r="AX1213" t="n">
        <v>2.1</v>
      </c>
      <c r="AY1213" t="b">
        <v>0</v>
      </c>
      <c r="AZ1213" t="inlineStr"/>
      <c r="BA1213">
        <f>IF(NOT(ISBLANK(INDIRECT("RC[-1]",FALSE()))),IF(NOT(INDIRECT("RC[-2]",FALSE())),INDIRECT("RC[-1]",FALSE()),""),IF(NOT(INDIRECT("RC[-2]",FALSE())),INDIRECT("RC[-3]",FALSE()),""))</f>
        <v/>
      </c>
      <c r="BB1213" t="n">
        <v>1</v>
      </c>
      <c r="BC1213">
        <f>IFERROR(ROUND(INDIRECT("RC[-1]",FALSE)*INDIRECT("RC[-2]",FALSE),2),"")</f>
        <v/>
      </c>
      <c r="BD1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4">
      <c r="A1214" t="inlineStr">
        <is>
          <t>Washing Machine Cleaner - SBV - KW - Main Video - KW Exact</t>
        </is>
      </c>
      <c r="B1214" t="inlineStr">
        <is>
          <t>Washing Machine Cleaner</t>
        </is>
      </c>
      <c r="C1214" t="inlineStr">
        <is>
          <t>KW Exact</t>
        </is>
      </c>
      <c r="D1214" t="n">
        <v>2.02</v>
      </c>
      <c r="E1214" t="inlineStr"/>
      <c r="F1214" t="inlineStr"/>
      <c r="G1214" t="n">
        <v>0.2372</v>
      </c>
      <c r="H1214" t="inlineStr">
        <is>
          <t>Sponsored Brands</t>
        </is>
      </c>
      <c r="I1214" t="inlineStr">
        <is>
          <t>Keyword</t>
        </is>
      </c>
      <c r="J1214" t="inlineStr">
        <is>
          <t>164338516722380</t>
        </is>
      </c>
      <c r="K1214" t="inlineStr"/>
      <c r="L1214" t="inlineStr">
        <is>
          <t>261181423637329</t>
        </is>
      </c>
      <c r="M1214" t="inlineStr"/>
      <c r="N1214" t="inlineStr">
        <is>
          <t>laundry machine cleaning</t>
        </is>
      </c>
      <c r="O1214" t="inlineStr"/>
      <c r="P1214" t="inlineStr">
        <is>
          <t>Washing Machine Cleaner - SBV - KW - Main Video - KW Exact</t>
        </is>
      </c>
      <c r="Q1214" t="inlineStr">
        <is>
          <t>laundry machine cleaning</t>
        </is>
      </c>
      <c r="R1214" t="inlineStr">
        <is>
          <t>exact</t>
        </is>
      </c>
      <c r="S1214" t="n">
        <v>2</v>
      </c>
      <c r="T1214" t="n">
        <v>1</v>
      </c>
      <c r="U1214" t="n">
        <v>2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49</v>
      </c>
      <c r="AG1214" t="n">
        <v>0.04081632653061225</v>
      </c>
      <c r="AH1214" t="n">
        <v>0.5</v>
      </c>
      <c r="AI1214" t="n">
        <v>1.705</v>
      </c>
      <c r="AJ1214" t="n">
        <v>4.3841642228739</v>
      </c>
      <c r="AK1214" t="inlineStr"/>
      <c r="AL1214" t="inlineStr"/>
      <c r="AM1214" t="inlineStr"/>
      <c r="AN1214" t="inlineStr"/>
      <c r="AO1214" t="inlineStr"/>
      <c r="AP1214" t="inlineStr"/>
      <c r="AQ1214" s="99" t="n"/>
      <c r="AR1214" t="inlineStr"/>
      <c r="AS1214" t="inlineStr"/>
      <c r="AT1214" t="inlineStr"/>
      <c r="AU1214" t="inlineStr">
        <is>
          <t>0101</t>
        </is>
      </c>
      <c r="AV1214" t="inlineStr">
        <is>
          <t>Stale</t>
        </is>
      </c>
      <c r="AW1214" t="inlineStr">
        <is>
          <t>Low Data - Raise Bid or Kill</t>
        </is>
      </c>
      <c r="AX1214" t="n">
        <v>2.1</v>
      </c>
      <c r="AY1214" t="b">
        <v>0</v>
      </c>
      <c r="AZ1214" t="inlineStr"/>
      <c r="BA1214">
        <f>IF(NOT(ISBLANK(INDIRECT("RC[-1]",FALSE()))),IF(NOT(INDIRECT("RC[-2]",FALSE())),INDIRECT("RC[-1]",FALSE()),""),IF(NOT(INDIRECT("RC[-2]",FALSE())),INDIRECT("RC[-3]",FALSE()),""))</f>
        <v/>
      </c>
      <c r="BB1214" t="n">
        <v>1</v>
      </c>
      <c r="BC1214">
        <f>IFERROR(ROUND(INDIRECT("RC[-1]",FALSE)*INDIRECT("RC[-2]",FALSE),2),"")</f>
        <v/>
      </c>
      <c r="BD1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5">
      <c r="A1215" t="inlineStr">
        <is>
          <t>Washing Machine Cleaner - SBV - KW - Main Video - KW Exact</t>
        </is>
      </c>
      <c r="B1215" t="inlineStr">
        <is>
          <t>Washing Machine Cleaner</t>
        </is>
      </c>
      <c r="C1215" t="inlineStr">
        <is>
          <t>KW Exact</t>
        </is>
      </c>
      <c r="D1215" t="n">
        <v>2.02</v>
      </c>
      <c r="E1215" t="inlineStr"/>
      <c r="F1215" t="inlineStr"/>
      <c r="G1215" t="n">
        <v>0.2372</v>
      </c>
      <c r="H1215" t="inlineStr">
        <is>
          <t>Sponsored Brands</t>
        </is>
      </c>
      <c r="I1215" t="inlineStr">
        <is>
          <t>Keyword</t>
        </is>
      </c>
      <c r="J1215" t="inlineStr">
        <is>
          <t>164338516722380</t>
        </is>
      </c>
      <c r="K1215" t="inlineStr"/>
      <c r="L1215" t="inlineStr">
        <is>
          <t>271267972890474</t>
        </is>
      </c>
      <c r="M1215" t="inlineStr"/>
      <c r="N1215" t="inlineStr">
        <is>
          <t>laundry cleaner machine</t>
        </is>
      </c>
      <c r="O1215" t="inlineStr"/>
      <c r="P1215" t="inlineStr">
        <is>
          <t>Washing Machine Cleaner - SBV - KW - Main Video - KW Exact</t>
        </is>
      </c>
      <c r="Q1215" t="inlineStr">
        <is>
          <t>laundry cleaner machine</t>
        </is>
      </c>
      <c r="R1215" t="inlineStr">
        <is>
          <t>exact</t>
        </is>
      </c>
      <c r="S1215" t="n">
        <v>2</v>
      </c>
      <c r="T1215" t="n">
        <v>1</v>
      </c>
      <c r="U1215" t="n">
        <v>2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6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s="99" t="n"/>
      <c r="AR1215" t="inlineStr"/>
      <c r="AS1215" t="inlineStr"/>
      <c r="AT1215" t="inlineStr"/>
      <c r="AU1215" t="inlineStr">
        <is>
          <t>0101</t>
        </is>
      </c>
      <c r="AV1215" t="inlineStr">
        <is>
          <t>Stale</t>
        </is>
      </c>
      <c r="AW1215" t="inlineStr">
        <is>
          <t>Low Data - Raise Bid or Kill</t>
        </is>
      </c>
      <c r="AX1215" t="n">
        <v>2.1</v>
      </c>
      <c r="AY1215" t="b">
        <v>0</v>
      </c>
      <c r="AZ1215" t="inlineStr"/>
      <c r="BA1215">
        <f>IF(NOT(ISBLANK(INDIRECT("RC[-1]",FALSE()))),IF(NOT(INDIRECT("RC[-2]",FALSE())),INDIRECT("RC[-1]",FALSE()),""),IF(NOT(INDIRECT("RC[-2]",FALSE())),INDIRECT("RC[-3]",FALSE()),""))</f>
        <v/>
      </c>
      <c r="BB1215" t="n">
        <v>1</v>
      </c>
      <c r="BC1215">
        <f>IFERROR(ROUND(INDIRECT("RC[-1]",FALSE)*INDIRECT("RC[-2]",FALSE),2),"")</f>
        <v/>
      </c>
      <c r="BD1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6">
      <c r="A1216" t="inlineStr">
        <is>
          <t>Washing Machine Cleaner - SBV - KW - Main Video - KW Exact</t>
        </is>
      </c>
      <c r="B1216" t="inlineStr">
        <is>
          <t>Washing Machine Cleaner</t>
        </is>
      </c>
      <c r="C1216" t="inlineStr">
        <is>
          <t>KW Exact</t>
        </is>
      </c>
      <c r="D1216" t="n">
        <v>2.02</v>
      </c>
      <c r="E1216" t="inlineStr"/>
      <c r="F1216" t="inlineStr"/>
      <c r="G1216" t="n">
        <v>0.2372</v>
      </c>
      <c r="H1216" t="inlineStr">
        <is>
          <t>Sponsored Brands</t>
        </is>
      </c>
      <c r="I1216" t="inlineStr">
        <is>
          <t>Keyword</t>
        </is>
      </c>
      <c r="J1216" t="inlineStr">
        <is>
          <t>164338516722380</t>
        </is>
      </c>
      <c r="K1216" t="inlineStr"/>
      <c r="L1216" t="inlineStr">
        <is>
          <t>127655398375670</t>
        </is>
      </c>
      <c r="M1216" t="inlineStr"/>
      <c r="N1216" t="inlineStr">
        <is>
          <t>front load washer cleaner tablets</t>
        </is>
      </c>
      <c r="O1216" t="inlineStr"/>
      <c r="P1216" t="inlineStr">
        <is>
          <t>Washing Machine Cleaner - SBV - KW - Main Video - KW Exact</t>
        </is>
      </c>
      <c r="Q1216" t="inlineStr">
        <is>
          <t>front load washer cleaner tablets</t>
        </is>
      </c>
      <c r="R1216" t="inlineStr">
        <is>
          <t>exact</t>
        </is>
      </c>
      <c r="S1216" t="n">
        <v>2</v>
      </c>
      <c r="T1216" t="n">
        <v>1</v>
      </c>
      <c r="U1216" t="n">
        <v>2</v>
      </c>
      <c r="V1216" t="n">
        <v>4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38</v>
      </c>
      <c r="AG1216" t="n">
        <v>0.02631578947368421</v>
      </c>
      <c r="AH1216" t="n">
        <v>1</v>
      </c>
      <c r="AI1216" t="n">
        <v>1.85</v>
      </c>
      <c r="AJ1216" t="n">
        <v>8.081081081081081</v>
      </c>
      <c r="AK1216" t="inlineStr"/>
      <c r="AL1216" t="inlineStr"/>
      <c r="AM1216" t="inlineStr"/>
      <c r="AN1216" t="inlineStr"/>
      <c r="AO1216" t="inlineStr"/>
      <c r="AP1216" t="inlineStr"/>
      <c r="AQ1216" s="99" t="n"/>
      <c r="AR1216" t="inlineStr"/>
      <c r="AS1216" t="inlineStr"/>
      <c r="AT1216" t="inlineStr"/>
      <c r="AU1216" t="inlineStr">
        <is>
          <t>0101</t>
        </is>
      </c>
      <c r="AV1216" t="inlineStr">
        <is>
          <t>Stale</t>
        </is>
      </c>
      <c r="AW1216" t="inlineStr">
        <is>
          <t>Low Data - Raise Bid or Kill</t>
        </is>
      </c>
      <c r="AX1216" t="n">
        <v>2.1</v>
      </c>
      <c r="AY1216" t="b">
        <v>0</v>
      </c>
      <c r="AZ1216" t="inlineStr"/>
      <c r="BA1216">
        <f>IF(NOT(ISBLANK(INDIRECT("RC[-1]",FALSE()))),IF(NOT(INDIRECT("RC[-2]",FALSE())),INDIRECT("RC[-1]",FALSE()),""),IF(NOT(INDIRECT("RC[-2]",FALSE())),INDIRECT("RC[-3]",FALSE()),""))</f>
        <v/>
      </c>
      <c r="BB1216" t="n">
        <v>1</v>
      </c>
      <c r="BC1216">
        <f>IFERROR(ROUND(INDIRECT("RC[-1]",FALSE)*INDIRECT("RC[-2]",FALSE),2),"")</f>
        <v/>
      </c>
      <c r="BD1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7">
      <c r="A1217" t="inlineStr">
        <is>
          <t>Washing Machine Cleaner - SBV - KW - Main Video - KW Exact</t>
        </is>
      </c>
      <c r="B1217" t="inlineStr">
        <is>
          <t>Washing Machine Cleaner</t>
        </is>
      </c>
      <c r="C1217" t="inlineStr">
        <is>
          <t>KW Exact</t>
        </is>
      </c>
      <c r="D1217" t="n">
        <v>2.02</v>
      </c>
      <c r="E1217" t="inlineStr"/>
      <c r="F1217" t="inlineStr"/>
      <c r="G1217" t="n">
        <v>0.2372</v>
      </c>
      <c r="H1217" t="inlineStr">
        <is>
          <t>Sponsored Brands</t>
        </is>
      </c>
      <c r="I1217" t="inlineStr">
        <is>
          <t>Keyword</t>
        </is>
      </c>
      <c r="J1217" t="inlineStr">
        <is>
          <t>164338516722380</t>
        </is>
      </c>
      <c r="K1217" t="inlineStr"/>
      <c r="L1217" t="inlineStr">
        <is>
          <t>50816994031163</t>
        </is>
      </c>
      <c r="M1217" t="inlineStr"/>
      <c r="N1217" t="inlineStr">
        <is>
          <t>washing machine detergent</t>
        </is>
      </c>
      <c r="O1217" t="inlineStr"/>
      <c r="P1217" t="inlineStr">
        <is>
          <t>Washing Machine Cleaner - SBV - KW - Main Video - KW Exact</t>
        </is>
      </c>
      <c r="Q1217" t="inlineStr">
        <is>
          <t>washing machine detergent</t>
        </is>
      </c>
      <c r="R1217" t="inlineStr">
        <is>
          <t>exact</t>
        </is>
      </c>
      <c r="S1217" t="n">
        <v>2</v>
      </c>
      <c r="T1217" t="n">
        <v>1</v>
      </c>
      <c r="U1217" t="n">
        <v>2</v>
      </c>
      <c r="V1217" t="n">
        <v>25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138</v>
      </c>
      <c r="AG1217" t="n">
        <v>0.01449275362318841</v>
      </c>
      <c r="AH1217" t="n">
        <v>0</v>
      </c>
      <c r="AI1217" t="n">
        <v>1.685</v>
      </c>
      <c r="AJ1217" t="n">
        <v>0</v>
      </c>
      <c r="AK1217" t="inlineStr"/>
      <c r="AL1217" t="inlineStr"/>
      <c r="AM1217" t="inlineStr"/>
      <c r="AN1217" t="inlineStr"/>
      <c r="AO1217" t="inlineStr"/>
      <c r="AP1217" t="inlineStr"/>
      <c r="AQ1217" s="99" t="n"/>
      <c r="AR1217" t="inlineStr"/>
      <c r="AS1217" t="inlineStr"/>
      <c r="AT1217" t="inlineStr"/>
      <c r="AU1217" t="inlineStr">
        <is>
          <t>0101</t>
        </is>
      </c>
      <c r="AV1217" t="inlineStr">
        <is>
          <t>Stale</t>
        </is>
      </c>
      <c r="AW1217" t="inlineStr">
        <is>
          <t>Low Data - Raise Bid or Kill</t>
        </is>
      </c>
      <c r="AX1217" t="n">
        <v>2.1</v>
      </c>
      <c r="AY1217" t="b">
        <v>0</v>
      </c>
      <c r="AZ1217" t="inlineStr"/>
      <c r="BA1217">
        <f>IF(NOT(ISBLANK(INDIRECT("RC[-1]",FALSE()))),IF(NOT(INDIRECT("RC[-2]",FALSE())),INDIRECT("RC[-1]",FALSE()),""),IF(NOT(INDIRECT("RC[-2]",FALSE())),INDIRECT("RC[-3]",FALSE()),""))</f>
        <v/>
      </c>
      <c r="BB1217" t="n">
        <v>1</v>
      </c>
      <c r="BC1217">
        <f>IFERROR(ROUND(INDIRECT("RC[-1]",FALSE)*INDIRECT("RC[-2]",FALSE),2),"")</f>
        <v/>
      </c>
      <c r="BD1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8">
      <c r="A1218" t="inlineStr">
        <is>
          <t>Washing Machine Cleaner - SBV - KW - Main Video - KW Exact</t>
        </is>
      </c>
      <c r="B1218" t="inlineStr">
        <is>
          <t>Washing Machine Cleaner</t>
        </is>
      </c>
      <c r="C1218" t="inlineStr">
        <is>
          <t>KW Exact</t>
        </is>
      </c>
      <c r="D1218" t="n">
        <v>2.02</v>
      </c>
      <c r="E1218" t="inlineStr"/>
      <c r="F1218" t="inlineStr"/>
      <c r="G1218" t="n">
        <v>0.2372</v>
      </c>
      <c r="H1218" t="inlineStr">
        <is>
          <t>Sponsored Brands</t>
        </is>
      </c>
      <c r="I1218" t="inlineStr">
        <is>
          <t>Keyword</t>
        </is>
      </c>
      <c r="J1218" t="inlineStr">
        <is>
          <t>164338516722380</t>
        </is>
      </c>
      <c r="K1218" t="inlineStr"/>
      <c r="L1218" t="inlineStr">
        <is>
          <t>264193341051308</t>
        </is>
      </c>
      <c r="M1218" t="inlineStr"/>
      <c r="N1218" t="inlineStr">
        <is>
          <t>washer clean</t>
        </is>
      </c>
      <c r="O1218" t="inlineStr"/>
      <c r="P1218" t="inlineStr">
        <is>
          <t>Washing Machine Cleaner - SBV - KW - Main Video - KW Exact</t>
        </is>
      </c>
      <c r="Q1218" t="inlineStr">
        <is>
          <t>washer clean</t>
        </is>
      </c>
      <c r="R1218" t="inlineStr">
        <is>
          <t>exact</t>
        </is>
      </c>
      <c r="S1218" t="n">
        <v>2</v>
      </c>
      <c r="T1218" t="n">
        <v>1</v>
      </c>
      <c r="U1218" t="n">
        <v>2</v>
      </c>
      <c r="V1218" t="n">
        <v>31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32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s="99" t="n"/>
      <c r="AR1218" t="inlineStr"/>
      <c r="AS1218" t="inlineStr"/>
      <c r="AT1218" t="inlineStr"/>
      <c r="AU1218" t="inlineStr">
        <is>
          <t>0101</t>
        </is>
      </c>
      <c r="AV1218" t="inlineStr">
        <is>
          <t>Stale</t>
        </is>
      </c>
      <c r="AW1218" t="inlineStr">
        <is>
          <t>Low Data - Raise Bid or Kill</t>
        </is>
      </c>
      <c r="AX1218" t="n">
        <v>2.1</v>
      </c>
      <c r="AY1218" t="b">
        <v>0</v>
      </c>
      <c r="AZ1218" t="inlineStr"/>
      <c r="BA1218">
        <f>IF(NOT(ISBLANK(INDIRECT("RC[-1]",FALSE()))),IF(NOT(INDIRECT("RC[-2]",FALSE())),INDIRECT("RC[-1]",FALSE()),""),IF(NOT(INDIRECT("RC[-2]",FALSE())),INDIRECT("RC[-3]",FALSE()),""))</f>
        <v/>
      </c>
      <c r="BB1218" t="n">
        <v>1</v>
      </c>
      <c r="BC1218">
        <f>IFERROR(ROUND(INDIRECT("RC[-1]",FALSE)*INDIRECT("RC[-2]",FALSE),2),"")</f>
        <v/>
      </c>
      <c r="BD1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9">
      <c r="A1219" t="inlineStr">
        <is>
          <t>Washing Machine Cleaner - SBV - KW - Main Video - KW Exact</t>
        </is>
      </c>
      <c r="B1219" t="inlineStr">
        <is>
          <t>Washing Machine Cleaner</t>
        </is>
      </c>
      <c r="C1219" t="inlineStr">
        <is>
          <t>KW Exact</t>
        </is>
      </c>
      <c r="D1219" t="n">
        <v>2.02</v>
      </c>
      <c r="E1219" t="inlineStr"/>
      <c r="F1219" t="inlineStr"/>
      <c r="G1219" t="n">
        <v>0.2372</v>
      </c>
      <c r="H1219" t="inlineStr">
        <is>
          <t>Sponsored Brands</t>
        </is>
      </c>
      <c r="I1219" t="inlineStr">
        <is>
          <t>Keyword</t>
        </is>
      </c>
      <c r="J1219" t="inlineStr">
        <is>
          <t>164338516722380</t>
        </is>
      </c>
      <c r="K1219" t="inlineStr"/>
      <c r="L1219" t="inlineStr">
        <is>
          <t>66652128048289</t>
        </is>
      </c>
      <c r="M1219" t="inlineStr"/>
      <c r="N1219" t="inlineStr">
        <is>
          <t>washing machine tub cleaner top load</t>
        </is>
      </c>
      <c r="O1219" t="inlineStr"/>
      <c r="P1219" t="inlineStr">
        <is>
          <t>Washing Machine Cleaner - SBV - KW - Main Video - KW Exact</t>
        </is>
      </c>
      <c r="Q1219" t="inlineStr">
        <is>
          <t>washing machine tub cleaner top load</t>
        </is>
      </c>
      <c r="R1219" t="inlineStr">
        <is>
          <t>exact</t>
        </is>
      </c>
      <c r="S1219" t="n">
        <v>2</v>
      </c>
      <c r="T1219" t="n">
        <v>1</v>
      </c>
      <c r="U1219" t="n">
        <v>2</v>
      </c>
      <c r="V1219" t="n">
        <v>10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71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s="99" t="n"/>
      <c r="AR1219" t="inlineStr"/>
      <c r="AS1219" t="inlineStr"/>
      <c r="AT1219" t="inlineStr"/>
      <c r="AU1219" t="inlineStr">
        <is>
          <t>0101</t>
        </is>
      </c>
      <c r="AV1219" t="inlineStr">
        <is>
          <t>Stale</t>
        </is>
      </c>
      <c r="AW1219" t="inlineStr">
        <is>
          <t>Low Data - Raise Bid or Kill</t>
        </is>
      </c>
      <c r="AX1219" t="n">
        <v>2.1</v>
      </c>
      <c r="AY1219" t="b">
        <v>0</v>
      </c>
      <c r="AZ1219" t="inlineStr"/>
      <c r="BA1219">
        <f>IF(NOT(ISBLANK(INDIRECT("RC[-1]",FALSE()))),IF(NOT(INDIRECT("RC[-2]",FALSE())),INDIRECT("RC[-1]",FALSE()),""),IF(NOT(INDIRECT("RC[-2]",FALSE())),INDIRECT("RC[-3]",FALSE()),""))</f>
        <v/>
      </c>
      <c r="BB1219" t="n">
        <v>1</v>
      </c>
      <c r="BC1219">
        <f>IFERROR(ROUND(INDIRECT("RC[-1]",FALSE)*INDIRECT("RC[-2]",FALSE),2),"")</f>
        <v/>
      </c>
      <c r="BD1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0">
      <c r="A1220" t="inlineStr">
        <is>
          <t>Washing Machine Cleaner - SBV - KW - Main Video - KW Exact</t>
        </is>
      </c>
      <c r="B1220" t="inlineStr">
        <is>
          <t>Washing Machine Cleaner</t>
        </is>
      </c>
      <c r="C1220" t="inlineStr">
        <is>
          <t>KW Exact</t>
        </is>
      </c>
      <c r="D1220" t="n">
        <v>2.02</v>
      </c>
      <c r="E1220" t="inlineStr"/>
      <c r="F1220" t="inlineStr"/>
      <c r="G1220" t="n">
        <v>0.2372</v>
      </c>
      <c r="H1220" t="inlineStr">
        <is>
          <t>Sponsored Brands</t>
        </is>
      </c>
      <c r="I1220" t="inlineStr">
        <is>
          <t>Keyword</t>
        </is>
      </c>
      <c r="J1220" t="inlineStr">
        <is>
          <t>164338516722380</t>
        </is>
      </c>
      <c r="K1220" t="inlineStr"/>
      <c r="L1220" t="inlineStr">
        <is>
          <t>66748035894240</t>
        </is>
      </c>
      <c r="M1220" t="inlineStr"/>
      <c r="N1220" t="inlineStr">
        <is>
          <t>clothes washer cleaner front load</t>
        </is>
      </c>
      <c r="O1220" t="inlineStr"/>
      <c r="P1220" t="inlineStr">
        <is>
          <t>Washing Machine Cleaner - SBV - KW - Main Video - KW Exact</t>
        </is>
      </c>
      <c r="Q1220" t="inlineStr">
        <is>
          <t>clothes washer cleaner front load</t>
        </is>
      </c>
      <c r="R1220" t="inlineStr">
        <is>
          <t>exact</t>
        </is>
      </c>
      <c r="S1220" t="n">
        <v>2</v>
      </c>
      <c r="T1220" t="n">
        <v>1</v>
      </c>
      <c r="U1220" t="n">
        <v>2</v>
      </c>
      <c r="V1220" t="n">
        <v>11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21</v>
      </c>
      <c r="AG1220" t="n">
        <v>0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s="99" t="n"/>
      <c r="AR1220" t="inlineStr"/>
      <c r="AS1220" t="inlineStr"/>
      <c r="AT1220" t="inlineStr"/>
      <c r="AU1220" t="inlineStr">
        <is>
          <t>0101</t>
        </is>
      </c>
      <c r="AV1220" t="inlineStr">
        <is>
          <t>Stale</t>
        </is>
      </c>
      <c r="AW1220" t="inlineStr">
        <is>
          <t>Low Data - Raise Bid or Kill</t>
        </is>
      </c>
      <c r="AX1220" t="n">
        <v>2.1</v>
      </c>
      <c r="AY1220" t="b">
        <v>0</v>
      </c>
      <c r="AZ1220" t="inlineStr"/>
      <c r="BA1220">
        <f>IF(NOT(ISBLANK(INDIRECT("RC[-1]",FALSE()))),IF(NOT(INDIRECT("RC[-2]",FALSE())),INDIRECT("RC[-1]",FALSE()),""),IF(NOT(INDIRECT("RC[-2]",FALSE())),INDIRECT("RC[-3]",FALSE()),""))</f>
        <v/>
      </c>
      <c r="BB1220" t="n">
        <v>1</v>
      </c>
      <c r="BC1220">
        <f>IFERROR(ROUND(INDIRECT("RC[-1]",FALSE)*INDIRECT("RC[-2]",FALSE),2),"")</f>
        <v/>
      </c>
      <c r="BD1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1">
      <c r="A1221" t="inlineStr">
        <is>
          <t>Washing Machine Cleaner - SBV - KW - Main Video - KW Exact</t>
        </is>
      </c>
      <c r="B1221" t="inlineStr">
        <is>
          <t>Washing Machine Cleaner</t>
        </is>
      </c>
      <c r="C1221" t="inlineStr">
        <is>
          <t>KW Exact</t>
        </is>
      </c>
      <c r="D1221" t="n">
        <v>2.02</v>
      </c>
      <c r="E1221" t="inlineStr"/>
      <c r="F1221" t="inlineStr"/>
      <c r="G1221" t="n">
        <v>0.2372</v>
      </c>
      <c r="H1221" t="inlineStr">
        <is>
          <t>Sponsored Brands</t>
        </is>
      </c>
      <c r="I1221" t="inlineStr">
        <is>
          <t>Keyword</t>
        </is>
      </c>
      <c r="J1221" t="inlineStr">
        <is>
          <t>164338516722380</t>
        </is>
      </c>
      <c r="K1221" t="inlineStr"/>
      <c r="L1221" t="inlineStr">
        <is>
          <t>77869001235600</t>
        </is>
      </c>
      <c r="M1221" t="inlineStr"/>
      <c r="N1221" t="inlineStr">
        <is>
          <t>washing machine cleaning tablets front load</t>
        </is>
      </c>
      <c r="O1221" t="inlineStr"/>
      <c r="P1221" t="inlineStr">
        <is>
          <t>Washing Machine Cleaner - SBV - KW - Main Video - KW Exact</t>
        </is>
      </c>
      <c r="Q1221" t="inlineStr">
        <is>
          <t>washing machine cleaning tablets front load</t>
        </is>
      </c>
      <c r="R1221" t="inlineStr">
        <is>
          <t>exact</t>
        </is>
      </c>
      <c r="S1221" t="n">
        <v>3.01</v>
      </c>
      <c r="T1221" t="n">
        <v>1</v>
      </c>
      <c r="U1221" t="n">
        <v>3.01</v>
      </c>
      <c r="V1221" t="n">
        <v>32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139</v>
      </c>
      <c r="AG1221" t="n">
        <v>0.02877697841726619</v>
      </c>
      <c r="AH1221" t="n">
        <v>0.25</v>
      </c>
      <c r="AI1221" t="n">
        <v>1.545</v>
      </c>
      <c r="AJ1221" t="n">
        <v>2.370550161812297</v>
      </c>
      <c r="AK1221" t="inlineStr"/>
      <c r="AL1221" t="inlineStr"/>
      <c r="AM1221" t="inlineStr"/>
      <c r="AN1221" t="inlineStr"/>
      <c r="AO1221" t="inlineStr"/>
      <c r="AP1221" t="inlineStr"/>
      <c r="AQ1221" s="99" t="n"/>
      <c r="AR1221" t="inlineStr"/>
      <c r="AS1221" t="inlineStr"/>
      <c r="AT1221" t="inlineStr"/>
      <c r="AU1221" t="inlineStr">
        <is>
          <t>0101</t>
        </is>
      </c>
      <c r="AV1221" t="inlineStr">
        <is>
          <t>Stale</t>
        </is>
      </c>
      <c r="AW1221" t="inlineStr">
        <is>
          <t>Low Data - Raise Bid or Kill</t>
        </is>
      </c>
      <c r="AX1221" t="n">
        <v>3.16</v>
      </c>
      <c r="AY1221" t="b">
        <v>0</v>
      </c>
      <c r="AZ1221" t="inlineStr"/>
      <c r="BA1221">
        <f>IF(NOT(ISBLANK(INDIRECT("RC[-1]",FALSE()))),IF(NOT(INDIRECT("RC[-2]",FALSE())),INDIRECT("RC[-1]",FALSE()),""),IF(NOT(INDIRECT("RC[-2]",FALSE())),INDIRECT("RC[-3]",FALSE()),""))</f>
        <v/>
      </c>
      <c r="BB1221" t="n">
        <v>1</v>
      </c>
      <c r="BC1221">
        <f>IFERROR(ROUND(INDIRECT("RC[-1]",FALSE)*INDIRECT("RC[-2]",FALSE),2),"")</f>
        <v/>
      </c>
      <c r="BD1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2">
      <c r="A1222" t="inlineStr">
        <is>
          <t>Washing Machine Cleaner - SBV - KW - Main Video - KW Exact</t>
        </is>
      </c>
      <c r="B1222" t="inlineStr">
        <is>
          <t>Washing Machine Cleaner</t>
        </is>
      </c>
      <c r="C1222" t="inlineStr">
        <is>
          <t>KW Exact</t>
        </is>
      </c>
      <c r="D1222" t="n">
        <v>2.02</v>
      </c>
      <c r="E1222" t="inlineStr"/>
      <c r="F1222" t="inlineStr"/>
      <c r="G1222" t="n">
        <v>0.2372</v>
      </c>
      <c r="H1222" t="inlineStr">
        <is>
          <t>Sponsored Brands</t>
        </is>
      </c>
      <c r="I1222" t="inlineStr">
        <is>
          <t>Keyword</t>
        </is>
      </c>
      <c r="J1222" t="inlineStr">
        <is>
          <t>164338516722380</t>
        </is>
      </c>
      <c r="K1222" t="inlineStr"/>
      <c r="L1222" t="inlineStr">
        <is>
          <t>267919701866528</t>
        </is>
      </c>
      <c r="M1222" t="inlineStr"/>
      <c r="N1222" t="inlineStr">
        <is>
          <t>washing machine mildew cleaner front loader</t>
        </is>
      </c>
      <c r="O1222" t="inlineStr"/>
      <c r="P1222" t="inlineStr">
        <is>
          <t>Washing Machine Cleaner - SBV - KW - Main Video - KW Exact</t>
        </is>
      </c>
      <c r="Q1222" t="inlineStr">
        <is>
          <t>washing machine mildew cleaner front loader</t>
        </is>
      </c>
      <c r="R1222" t="inlineStr">
        <is>
          <t>exact</t>
        </is>
      </c>
      <c r="S1222" t="n">
        <v>2</v>
      </c>
      <c r="T1222" t="n">
        <v>1</v>
      </c>
      <c r="U1222" t="n">
        <v>2</v>
      </c>
      <c r="V1222" t="n">
        <v>11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23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s="99" t="n"/>
      <c r="AR1222" t="inlineStr"/>
      <c r="AS1222" t="inlineStr"/>
      <c r="AT1222" t="inlineStr"/>
      <c r="AU1222" t="inlineStr">
        <is>
          <t>0101</t>
        </is>
      </c>
      <c r="AV1222" t="inlineStr">
        <is>
          <t>Stale</t>
        </is>
      </c>
      <c r="AW1222" t="inlineStr">
        <is>
          <t>Low Data - Raise Bid or Kill</t>
        </is>
      </c>
      <c r="AX1222" t="n">
        <v>2.1</v>
      </c>
      <c r="AY1222" t="b">
        <v>0</v>
      </c>
      <c r="AZ1222" t="inlineStr"/>
      <c r="BA1222">
        <f>IF(NOT(ISBLANK(INDIRECT("RC[-1]",FALSE()))),IF(NOT(INDIRECT("RC[-2]",FALSE())),INDIRECT("RC[-1]",FALSE()),""),IF(NOT(INDIRECT("RC[-2]",FALSE())),INDIRECT("RC[-3]",FALSE()),""))</f>
        <v/>
      </c>
      <c r="BB1222" t="n">
        <v>1</v>
      </c>
      <c r="BC1222">
        <f>IFERROR(ROUND(INDIRECT("RC[-1]",FALSE)*INDIRECT("RC[-2]",FALSE),2),"")</f>
        <v/>
      </c>
      <c r="BD1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3">
      <c r="A1223" t="inlineStr">
        <is>
          <t>Washing Machine Cleaner - SBV - KW - Main Video - KW Exact</t>
        </is>
      </c>
      <c r="B1223" t="inlineStr">
        <is>
          <t>Washing Machine Cleaner</t>
        </is>
      </c>
      <c r="C1223" t="inlineStr">
        <is>
          <t>KW Exact</t>
        </is>
      </c>
      <c r="D1223" t="n">
        <v>2.02</v>
      </c>
      <c r="E1223" t="inlineStr"/>
      <c r="F1223" t="inlineStr"/>
      <c r="G1223" t="n">
        <v>0.2372</v>
      </c>
      <c r="H1223" t="inlineStr">
        <is>
          <t>Sponsored Brands</t>
        </is>
      </c>
      <c r="I1223" t="inlineStr">
        <is>
          <t>Keyword</t>
        </is>
      </c>
      <c r="J1223" t="inlineStr">
        <is>
          <t>164338516722380</t>
        </is>
      </c>
      <c r="K1223" t="inlineStr"/>
      <c r="L1223" t="inlineStr">
        <is>
          <t>217704796530456</t>
        </is>
      </c>
      <c r="M1223" t="inlineStr"/>
      <c r="N1223" t="inlineStr">
        <is>
          <t>washing machine drum</t>
        </is>
      </c>
      <c r="O1223" t="inlineStr"/>
      <c r="P1223" t="inlineStr">
        <is>
          <t>Washing Machine Cleaner - SBV - KW - Main Video - KW Exact</t>
        </is>
      </c>
      <c r="Q1223" t="inlineStr">
        <is>
          <t>washing machine drum</t>
        </is>
      </c>
      <c r="R1223" t="inlineStr">
        <is>
          <t>exact</t>
        </is>
      </c>
      <c r="S1223" t="n">
        <v>2</v>
      </c>
      <c r="T1223" t="n">
        <v>1</v>
      </c>
      <c r="U1223" t="n">
        <v>2</v>
      </c>
      <c r="V1223" t="n">
        <v>3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9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s="99" t="n"/>
      <c r="AR1223" t="inlineStr"/>
      <c r="AS1223" t="inlineStr"/>
      <c r="AT1223" t="inlineStr"/>
      <c r="AU1223" t="inlineStr">
        <is>
          <t>0101</t>
        </is>
      </c>
      <c r="AV1223" t="inlineStr">
        <is>
          <t>Stale</t>
        </is>
      </c>
      <c r="AW1223" t="inlineStr">
        <is>
          <t>Low Data - Raise Bid or Kill</t>
        </is>
      </c>
      <c r="AX1223" t="n">
        <v>2.1</v>
      </c>
      <c r="AY1223" t="b">
        <v>0</v>
      </c>
      <c r="AZ1223" t="inlineStr"/>
      <c r="BA1223">
        <f>IF(NOT(ISBLANK(INDIRECT("RC[-1]",FALSE()))),IF(NOT(INDIRECT("RC[-2]",FALSE())),INDIRECT("RC[-1]",FALSE()),""),IF(NOT(INDIRECT("RC[-2]",FALSE())),INDIRECT("RC[-3]",FALSE()),""))</f>
        <v/>
      </c>
      <c r="BB1223" t="n">
        <v>1</v>
      </c>
      <c r="BC1223">
        <f>IFERROR(ROUND(INDIRECT("RC[-1]",FALSE)*INDIRECT("RC[-2]",FALSE),2),"")</f>
        <v/>
      </c>
      <c r="BD1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4">
      <c r="A1224" t="inlineStr">
        <is>
          <t>Washing Machine Cleaner - SBV - KW - Main Video - KW Exact</t>
        </is>
      </c>
      <c r="B1224" t="inlineStr">
        <is>
          <t>Washing Machine Cleaner</t>
        </is>
      </c>
      <c r="C1224" t="inlineStr">
        <is>
          <t>KW Exact</t>
        </is>
      </c>
      <c r="D1224" t="n">
        <v>2.02</v>
      </c>
      <c r="E1224" t="inlineStr"/>
      <c r="F1224" t="inlineStr"/>
      <c r="G1224" t="n">
        <v>0.2372</v>
      </c>
      <c r="H1224" t="inlineStr">
        <is>
          <t>Sponsored Brands</t>
        </is>
      </c>
      <c r="I1224" t="inlineStr">
        <is>
          <t>Keyword</t>
        </is>
      </c>
      <c r="J1224" t="inlineStr">
        <is>
          <t>164338516722380</t>
        </is>
      </c>
      <c r="K1224" t="inlineStr"/>
      <c r="L1224" t="inlineStr">
        <is>
          <t>8767012375493</t>
        </is>
      </c>
      <c r="M1224" t="inlineStr"/>
      <c r="N1224" t="inlineStr">
        <is>
          <t>antibacterial washer machine cleaner</t>
        </is>
      </c>
      <c r="O1224" t="inlineStr"/>
      <c r="P1224" t="inlineStr">
        <is>
          <t>Washing Machine Cleaner - SBV - KW - Main Video - KW Exact</t>
        </is>
      </c>
      <c r="Q1224" t="inlineStr">
        <is>
          <t>antibacterial washer machine cleaner</t>
        </is>
      </c>
      <c r="R1224" t="inlineStr">
        <is>
          <t>exact</t>
        </is>
      </c>
      <c r="S1224" t="n">
        <v>1.53</v>
      </c>
      <c r="T1224" t="n">
        <v>1</v>
      </c>
      <c r="U1224" t="n">
        <v>1.53</v>
      </c>
      <c r="V1224" t="n">
        <v>3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13</v>
      </c>
      <c r="AG1224" t="n">
        <v>0.07692307692307693</v>
      </c>
      <c r="AH1224" t="n">
        <v>0</v>
      </c>
      <c r="AI1224" t="n">
        <v>0.95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s="99" t="n"/>
      <c r="AR1224" t="inlineStr"/>
      <c r="AS1224" t="inlineStr"/>
      <c r="AT1224" t="inlineStr"/>
      <c r="AU1224" t="inlineStr">
        <is>
          <t>0101</t>
        </is>
      </c>
      <c r="AV1224" t="inlineStr">
        <is>
          <t>Stale</t>
        </is>
      </c>
      <c r="AW1224" t="inlineStr">
        <is>
          <t>Low Data - Raise Bid or Kill</t>
        </is>
      </c>
      <c r="AX1224" t="n">
        <v>1.61</v>
      </c>
      <c r="AY1224" t="b">
        <v>0</v>
      </c>
      <c r="AZ1224" t="inlineStr"/>
      <c r="BA1224">
        <f>IF(NOT(ISBLANK(INDIRECT("RC[-1]",FALSE()))),IF(NOT(INDIRECT("RC[-2]",FALSE())),INDIRECT("RC[-1]",FALSE()),""),IF(NOT(INDIRECT("RC[-2]",FALSE())),INDIRECT("RC[-3]",FALSE()),""))</f>
        <v/>
      </c>
      <c r="BB1224" t="n">
        <v>1</v>
      </c>
      <c r="BC1224">
        <f>IFERROR(ROUND(INDIRECT("RC[-1]",FALSE)*INDIRECT("RC[-2]",FALSE),2),"")</f>
        <v/>
      </c>
      <c r="BD1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5">
      <c r="A1225" t="inlineStr">
        <is>
          <t>Washing Machine Cleaner - SBV - KW - Main Video - KW Exact</t>
        </is>
      </c>
      <c r="B1225" t="inlineStr">
        <is>
          <t>Washing Machine Cleaner</t>
        </is>
      </c>
      <c r="C1225" t="inlineStr">
        <is>
          <t>KW Exact</t>
        </is>
      </c>
      <c r="D1225" t="n">
        <v>2.02</v>
      </c>
      <c r="E1225" t="inlineStr"/>
      <c r="F1225" t="inlineStr"/>
      <c r="G1225" t="n">
        <v>0.2372</v>
      </c>
      <c r="H1225" t="inlineStr">
        <is>
          <t>Sponsored Brands</t>
        </is>
      </c>
      <c r="I1225" t="inlineStr">
        <is>
          <t>Keyword</t>
        </is>
      </c>
      <c r="J1225" t="inlineStr">
        <is>
          <t>164338516722380</t>
        </is>
      </c>
      <c r="K1225" t="inlineStr"/>
      <c r="L1225" t="inlineStr">
        <is>
          <t>270294343242552</t>
        </is>
      </c>
      <c r="M1225" t="inlineStr"/>
      <c r="N1225" t="inlineStr">
        <is>
          <t>washer cleaner mold</t>
        </is>
      </c>
      <c r="O1225" t="inlineStr"/>
      <c r="P1225" t="inlineStr">
        <is>
          <t>Washing Machine Cleaner - SBV - KW - Main Video - KW Exact</t>
        </is>
      </c>
      <c r="Q1225" t="inlineStr">
        <is>
          <t>washer cleaner mold</t>
        </is>
      </c>
      <c r="R1225" t="inlineStr">
        <is>
          <t>exact</t>
        </is>
      </c>
      <c r="S1225" t="n">
        <v>2</v>
      </c>
      <c r="T1225" t="n">
        <v>1</v>
      </c>
      <c r="U1225" t="n">
        <v>2</v>
      </c>
      <c r="V1225" t="n">
        <v>40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83</v>
      </c>
      <c r="AG1225" t="n">
        <v>0.02409638554216868</v>
      </c>
      <c r="AH1225" t="n">
        <v>0</v>
      </c>
      <c r="AI1225" t="n">
        <v>0.9</v>
      </c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s="99" t="n"/>
      <c r="AR1225" t="inlineStr"/>
      <c r="AS1225" t="inlineStr"/>
      <c r="AT1225" t="inlineStr"/>
      <c r="AU1225" t="inlineStr">
        <is>
          <t>0101</t>
        </is>
      </c>
      <c r="AV1225" t="inlineStr">
        <is>
          <t>Stale</t>
        </is>
      </c>
      <c r="AW1225" t="inlineStr">
        <is>
          <t>Low Data - Raise Bid or Kill</t>
        </is>
      </c>
      <c r="AX1225" t="n">
        <v>2.1</v>
      </c>
      <c r="AY1225" t="b">
        <v>0</v>
      </c>
      <c r="AZ1225" t="inlineStr"/>
      <c r="BA1225">
        <f>IF(NOT(ISBLANK(INDIRECT("RC[-1]",FALSE()))),IF(NOT(INDIRECT("RC[-2]",FALSE())),INDIRECT("RC[-1]",FALSE()),""),IF(NOT(INDIRECT("RC[-2]",FALSE())),INDIRECT("RC[-3]",FALSE()),""))</f>
        <v/>
      </c>
      <c r="BB1225" t="n">
        <v>1</v>
      </c>
      <c r="BC1225">
        <f>IFERROR(ROUND(INDIRECT("RC[-1]",FALSE)*INDIRECT("RC[-2]",FALSE),2),"")</f>
        <v/>
      </c>
      <c r="BD1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6">
      <c r="A1226" t="inlineStr">
        <is>
          <t>Washing Machine Cleaner - SBV - KW - Main Video - KW Exact</t>
        </is>
      </c>
      <c r="B1226" t="inlineStr">
        <is>
          <t>Washing Machine Cleaner</t>
        </is>
      </c>
      <c r="C1226" t="inlineStr">
        <is>
          <t>KW Exact</t>
        </is>
      </c>
      <c r="D1226" t="n">
        <v>2.02</v>
      </c>
      <c r="E1226" t="inlineStr"/>
      <c r="F1226" t="inlineStr"/>
      <c r="G1226" t="n">
        <v>0.2372</v>
      </c>
      <c r="H1226" t="inlineStr">
        <is>
          <t>Sponsored Brands</t>
        </is>
      </c>
      <c r="I1226" t="inlineStr">
        <is>
          <t>Keyword</t>
        </is>
      </c>
      <c r="J1226" t="inlineStr">
        <is>
          <t>164338516722380</t>
        </is>
      </c>
      <c r="K1226" t="inlineStr"/>
      <c r="L1226" t="inlineStr">
        <is>
          <t>36847747959922</t>
        </is>
      </c>
      <c r="M1226" t="inlineStr"/>
      <c r="N1226" t="inlineStr">
        <is>
          <t>front load washer rubber seal mold cleaner</t>
        </is>
      </c>
      <c r="O1226" t="inlineStr"/>
      <c r="P1226" t="inlineStr">
        <is>
          <t>Washing Machine Cleaner - SBV - KW - Main Video - KW Exact</t>
        </is>
      </c>
      <c r="Q1226" t="inlineStr">
        <is>
          <t>front load washer rubber seal mold cleaner</t>
        </is>
      </c>
      <c r="R1226" t="inlineStr">
        <is>
          <t>exact</t>
        </is>
      </c>
      <c r="S1226" t="n">
        <v>2</v>
      </c>
      <c r="T1226" t="n">
        <v>1</v>
      </c>
      <c r="U1226" t="n">
        <v>2</v>
      </c>
      <c r="V1226" t="n">
        <v>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s="99" t="n"/>
      <c r="AR1226" t="inlineStr"/>
      <c r="AS1226" t="inlineStr"/>
      <c r="AT1226" t="inlineStr"/>
      <c r="AU1226" t="inlineStr">
        <is>
          <t>0101</t>
        </is>
      </c>
      <c r="AV1226" t="inlineStr">
        <is>
          <t>Stale</t>
        </is>
      </c>
      <c r="AW1226" t="inlineStr">
        <is>
          <t>Low Data - Raise Bid or Kill</t>
        </is>
      </c>
      <c r="AX1226" t="n">
        <v>2.1</v>
      </c>
      <c r="AY1226" t="b">
        <v>0</v>
      </c>
      <c r="AZ1226" t="inlineStr"/>
      <c r="BA1226">
        <f>IF(NOT(ISBLANK(INDIRECT("RC[-1]",FALSE()))),IF(NOT(INDIRECT("RC[-2]",FALSE())),INDIRECT("RC[-1]",FALSE()),""),IF(NOT(INDIRECT("RC[-2]",FALSE())),INDIRECT("RC[-3]",FALSE()),""))</f>
        <v/>
      </c>
      <c r="BB1226" t="n">
        <v>1</v>
      </c>
      <c r="BC1226">
        <f>IFERROR(ROUND(INDIRECT("RC[-1]",FALSE)*INDIRECT("RC[-2]",FALSE),2),"")</f>
        <v/>
      </c>
      <c r="BD1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7">
      <c r="A1227" t="inlineStr">
        <is>
          <t>Washing Machine Cleaner - SBV - KW - Main Video - KW Exact</t>
        </is>
      </c>
      <c r="B1227" t="inlineStr">
        <is>
          <t>Washing Machine Cleaner</t>
        </is>
      </c>
      <c r="C1227" t="inlineStr">
        <is>
          <t>KW Exact</t>
        </is>
      </c>
      <c r="D1227" t="n">
        <v>2.02</v>
      </c>
      <c r="E1227" t="inlineStr"/>
      <c r="F1227" t="inlineStr"/>
      <c r="G1227" t="n">
        <v>0.2372</v>
      </c>
      <c r="H1227" t="inlineStr">
        <is>
          <t>Sponsored Brands</t>
        </is>
      </c>
      <c r="I1227" t="inlineStr">
        <is>
          <t>Keyword</t>
        </is>
      </c>
      <c r="J1227" t="inlineStr">
        <is>
          <t>164338516722380</t>
        </is>
      </c>
      <c r="K1227" t="inlineStr"/>
      <c r="L1227" t="inlineStr">
        <is>
          <t>70188741874395</t>
        </is>
      </c>
      <c r="M1227" t="inlineStr"/>
      <c r="N1227" t="inlineStr">
        <is>
          <t>washing machine cleaner front loader wipes</t>
        </is>
      </c>
      <c r="O1227" t="inlineStr"/>
      <c r="P1227" t="inlineStr">
        <is>
          <t>Washing Machine Cleaner - SBV - KW - Main Video - KW Exact</t>
        </is>
      </c>
      <c r="Q1227" t="inlineStr">
        <is>
          <t>washing machine cleaner front loader wipes</t>
        </is>
      </c>
      <c r="R1227" t="inlineStr">
        <is>
          <t>exact</t>
        </is>
      </c>
      <c r="S1227" t="n">
        <v>2</v>
      </c>
      <c r="T1227" t="n">
        <v>1</v>
      </c>
      <c r="U1227" t="n">
        <v>2</v>
      </c>
      <c r="V1227" t="n">
        <v>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9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s="99" t="n"/>
      <c r="AR1227" t="inlineStr"/>
      <c r="AS1227" t="inlineStr"/>
      <c r="AT1227" t="inlineStr"/>
      <c r="AU1227" t="inlineStr">
        <is>
          <t>0101</t>
        </is>
      </c>
      <c r="AV1227" t="inlineStr">
        <is>
          <t>Stale</t>
        </is>
      </c>
      <c r="AW1227" t="inlineStr">
        <is>
          <t>Low Data - Raise Bid or Kill</t>
        </is>
      </c>
      <c r="AX1227" t="n">
        <v>2.1</v>
      </c>
      <c r="AY1227" t="b">
        <v>0</v>
      </c>
      <c r="AZ1227" t="inlineStr"/>
      <c r="BA1227">
        <f>IF(NOT(ISBLANK(INDIRECT("RC[-1]",FALSE()))),IF(NOT(INDIRECT("RC[-2]",FALSE())),INDIRECT("RC[-1]",FALSE()),""),IF(NOT(INDIRECT("RC[-2]",FALSE())),INDIRECT("RC[-3]",FALSE()),""))</f>
        <v/>
      </c>
      <c r="BB1227" t="n">
        <v>1</v>
      </c>
      <c r="BC1227">
        <f>IFERROR(ROUND(INDIRECT("RC[-1]",FALSE)*INDIRECT("RC[-2]",FALSE),2),"")</f>
        <v/>
      </c>
      <c r="BD1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8">
      <c r="A1228" t="inlineStr">
        <is>
          <t>Washing Machine Cleaner - SBV - KW - Main Video - KW Exact</t>
        </is>
      </c>
      <c r="B1228" t="inlineStr">
        <is>
          <t>Washing Machine Cleaner</t>
        </is>
      </c>
      <c r="C1228" t="inlineStr">
        <is>
          <t>KW Exact</t>
        </is>
      </c>
      <c r="D1228" t="n">
        <v>2.02</v>
      </c>
      <c r="E1228" t="inlineStr"/>
      <c r="F1228" t="inlineStr"/>
      <c r="G1228" t="n">
        <v>0.2372</v>
      </c>
      <c r="H1228" t="inlineStr">
        <is>
          <t>Sponsored Brands</t>
        </is>
      </c>
      <c r="I1228" t="inlineStr">
        <is>
          <t>Keyword</t>
        </is>
      </c>
      <c r="J1228" t="inlineStr">
        <is>
          <t>164338516722380</t>
        </is>
      </c>
      <c r="K1228" t="inlineStr"/>
      <c r="L1228" t="inlineStr">
        <is>
          <t>203410371977400</t>
        </is>
      </c>
      <c r="M1228" t="inlineStr"/>
      <c r="N1228" t="inlineStr">
        <is>
          <t>samsung washing machine cleaner front loader</t>
        </is>
      </c>
      <c r="O1228" t="inlineStr"/>
      <c r="P1228" t="inlineStr">
        <is>
          <t>Washing Machine Cleaner - SBV - KW - Main Video - KW Exact</t>
        </is>
      </c>
      <c r="Q1228" t="inlineStr">
        <is>
          <t>samsung washing machine cleaner front loader</t>
        </is>
      </c>
      <c r="R1228" t="inlineStr">
        <is>
          <t>exact</t>
        </is>
      </c>
      <c r="S1228" t="n">
        <v>2</v>
      </c>
      <c r="T1228" t="n">
        <v>1</v>
      </c>
      <c r="U1228" t="n">
        <v>2</v>
      </c>
      <c r="V1228" t="n">
        <v>9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24</v>
      </c>
      <c r="AG1228" t="n">
        <v>0.04166666666666666</v>
      </c>
      <c r="AH1228" t="n">
        <v>0</v>
      </c>
      <c r="AI1228" t="n">
        <v>1.95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s="99" t="n"/>
      <c r="AR1228" t="inlineStr"/>
      <c r="AS1228" t="inlineStr"/>
      <c r="AT1228" t="inlineStr"/>
      <c r="AU1228" t="inlineStr">
        <is>
          <t>0101</t>
        </is>
      </c>
      <c r="AV1228" t="inlineStr">
        <is>
          <t>Stale</t>
        </is>
      </c>
      <c r="AW1228" t="inlineStr">
        <is>
          <t>Low Data - Raise Bid or Kill</t>
        </is>
      </c>
      <c r="AX1228" t="n">
        <v>2.1</v>
      </c>
      <c r="AY1228" t="b">
        <v>0</v>
      </c>
      <c r="AZ1228" t="inlineStr"/>
      <c r="BA1228">
        <f>IF(NOT(ISBLANK(INDIRECT("RC[-1]",FALSE()))),IF(NOT(INDIRECT("RC[-2]",FALSE())),INDIRECT("RC[-1]",FALSE()),""),IF(NOT(INDIRECT("RC[-2]",FALSE())),INDIRECT("RC[-3]",FALSE()),""))</f>
        <v/>
      </c>
      <c r="BB1228" t="n">
        <v>1</v>
      </c>
      <c r="BC1228">
        <f>IFERROR(ROUND(INDIRECT("RC[-1]",FALSE)*INDIRECT("RC[-2]",FALSE),2),"")</f>
        <v/>
      </c>
      <c r="BD1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9">
      <c r="A1229" t="inlineStr">
        <is>
          <t>Washing Machine Cleaner - SBV - KW - Main Video - KW Exact</t>
        </is>
      </c>
      <c r="B1229" t="inlineStr">
        <is>
          <t>Washing Machine Cleaner</t>
        </is>
      </c>
      <c r="C1229" t="inlineStr">
        <is>
          <t>KW Exact</t>
        </is>
      </c>
      <c r="D1229" t="n">
        <v>2.02</v>
      </c>
      <c r="E1229" t="inlineStr"/>
      <c r="F1229" t="inlineStr"/>
      <c r="G1229" t="n">
        <v>0.2372</v>
      </c>
      <c r="H1229" t="inlineStr">
        <is>
          <t>Sponsored Brands</t>
        </is>
      </c>
      <c r="I1229" t="inlineStr">
        <is>
          <t>Keyword</t>
        </is>
      </c>
      <c r="J1229" t="inlineStr">
        <is>
          <t>164338516722380</t>
        </is>
      </c>
      <c r="K1229" t="inlineStr"/>
      <c r="L1229" t="inlineStr">
        <is>
          <t>165358669930908</t>
        </is>
      </c>
      <c r="M1229" t="inlineStr"/>
      <c r="N1229" t="inlineStr">
        <is>
          <t>washer cleaner top loader</t>
        </is>
      </c>
      <c r="O1229" t="inlineStr"/>
      <c r="P1229" t="inlineStr">
        <is>
          <t>Washing Machine Cleaner - SBV - KW - Main Video - KW Exact</t>
        </is>
      </c>
      <c r="Q1229" t="inlineStr">
        <is>
          <t>washer cleaner top loader</t>
        </is>
      </c>
      <c r="R1229" t="inlineStr">
        <is>
          <t>exact</t>
        </is>
      </c>
      <c r="S1229" t="n">
        <v>2</v>
      </c>
      <c r="T1229" t="n">
        <v>1</v>
      </c>
      <c r="U1229" t="n">
        <v>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s="99" t="n"/>
      <c r="AR1229" t="inlineStr"/>
      <c r="AS1229" t="inlineStr"/>
      <c r="AT1229" t="inlineStr"/>
      <c r="AU1229" t="inlineStr">
        <is>
          <t>0101</t>
        </is>
      </c>
      <c r="AV1229" t="inlineStr">
        <is>
          <t>Stale</t>
        </is>
      </c>
      <c r="AW1229" t="inlineStr">
        <is>
          <t>Low Data - Raise Bid or Kill</t>
        </is>
      </c>
      <c r="AX1229" t="n">
        <v>2.1</v>
      </c>
      <c r="AY1229" t="b">
        <v>0</v>
      </c>
      <c r="AZ1229" t="inlineStr"/>
      <c r="BA1229">
        <f>IF(NOT(ISBLANK(INDIRECT("RC[-1]",FALSE()))),IF(NOT(INDIRECT("RC[-2]",FALSE())),INDIRECT("RC[-1]",FALSE()),""),IF(NOT(INDIRECT("RC[-2]",FALSE())),INDIRECT("RC[-3]",FALSE()),""))</f>
        <v/>
      </c>
      <c r="BB1229" t="n">
        <v>1</v>
      </c>
      <c r="BC1229">
        <f>IFERROR(ROUND(INDIRECT("RC[-1]",FALSE)*INDIRECT("RC[-2]",FALSE),2),"")</f>
        <v/>
      </c>
      <c r="BD1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0">
      <c r="A1230" t="inlineStr">
        <is>
          <t>Washing Machine Cleaner - SBV - KW - Main Video - KW Exact</t>
        </is>
      </c>
      <c r="B1230" t="inlineStr">
        <is>
          <t>Washing Machine Cleaner</t>
        </is>
      </c>
      <c r="C1230" t="inlineStr">
        <is>
          <t>KW Exact</t>
        </is>
      </c>
      <c r="D1230" t="n">
        <v>2.02</v>
      </c>
      <c r="E1230" t="inlineStr"/>
      <c r="F1230" t="inlineStr"/>
      <c r="G1230" t="n">
        <v>0.2372</v>
      </c>
      <c r="H1230" t="inlineStr">
        <is>
          <t>Sponsored Brands</t>
        </is>
      </c>
      <c r="I1230" t="inlineStr">
        <is>
          <t>Keyword</t>
        </is>
      </c>
      <c r="J1230" t="inlineStr">
        <is>
          <t>164338516722380</t>
        </is>
      </c>
      <c r="K1230" t="inlineStr"/>
      <c r="L1230" t="inlineStr">
        <is>
          <t>74950889341567</t>
        </is>
      </c>
      <c r="M1230" t="inlineStr"/>
      <c r="N1230" t="inlineStr">
        <is>
          <t>hd washing machine cleaner</t>
        </is>
      </c>
      <c r="O1230" t="inlineStr"/>
      <c r="P1230" t="inlineStr">
        <is>
          <t>Washing Machine Cleaner - SBV - KW - Main Video - KW Exact</t>
        </is>
      </c>
      <c r="Q1230" t="inlineStr">
        <is>
          <t>hd washing machine cleaner</t>
        </is>
      </c>
      <c r="R1230" t="inlineStr">
        <is>
          <t>exact</t>
        </is>
      </c>
      <c r="S1230" t="n">
        <v>2</v>
      </c>
      <c r="T1230" t="n">
        <v>1</v>
      </c>
      <c r="U1230" t="n">
        <v>2</v>
      </c>
      <c r="V1230" t="n">
        <v>16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47</v>
      </c>
      <c r="AG1230" t="n">
        <v>0.02127659574468085</v>
      </c>
      <c r="AH1230" t="n">
        <v>0</v>
      </c>
      <c r="AI1230" t="n">
        <v>1.69</v>
      </c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s="99" t="n"/>
      <c r="AR1230" t="inlineStr"/>
      <c r="AS1230" t="inlineStr"/>
      <c r="AT1230" t="inlineStr"/>
      <c r="AU1230" t="inlineStr">
        <is>
          <t>0101</t>
        </is>
      </c>
      <c r="AV1230" t="inlineStr">
        <is>
          <t>Stale</t>
        </is>
      </c>
      <c r="AW1230" t="inlineStr">
        <is>
          <t>Low Data - Raise Bid or Kill</t>
        </is>
      </c>
      <c r="AX1230" t="n">
        <v>2.1</v>
      </c>
      <c r="AY1230" t="b">
        <v>0</v>
      </c>
      <c r="AZ1230" t="inlineStr"/>
      <c r="BA1230">
        <f>IF(NOT(ISBLANK(INDIRECT("RC[-1]",FALSE()))),IF(NOT(INDIRECT("RC[-2]",FALSE())),INDIRECT("RC[-1]",FALSE()),""),IF(NOT(INDIRECT("RC[-2]",FALSE())),INDIRECT("RC[-3]",FALSE()),""))</f>
        <v/>
      </c>
      <c r="BB1230" t="n">
        <v>1</v>
      </c>
      <c r="BC1230">
        <f>IFERROR(ROUND(INDIRECT("RC[-1]",FALSE)*INDIRECT("RC[-2]",FALSE),2),"")</f>
        <v/>
      </c>
      <c r="BD1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1">
      <c r="A1231" t="inlineStr">
        <is>
          <t>Washing Machine Cleaner - SBV - KW - Main Video - KW Exact</t>
        </is>
      </c>
      <c r="B1231" t="inlineStr">
        <is>
          <t>Washing Machine Cleaner</t>
        </is>
      </c>
      <c r="C1231" t="inlineStr">
        <is>
          <t>KW Exact</t>
        </is>
      </c>
      <c r="D1231" t="n">
        <v>2.02</v>
      </c>
      <c r="E1231" t="inlineStr"/>
      <c r="F1231" t="inlineStr"/>
      <c r="G1231" t="n">
        <v>0.2372</v>
      </c>
      <c r="H1231" t="inlineStr">
        <is>
          <t>Sponsored Brands</t>
        </is>
      </c>
      <c r="I1231" t="inlineStr">
        <is>
          <t>Keyword</t>
        </is>
      </c>
      <c r="J1231" t="inlineStr">
        <is>
          <t>164338516722380</t>
        </is>
      </c>
      <c r="K1231" t="inlineStr"/>
      <c r="L1231" t="inlineStr">
        <is>
          <t>9752841003769</t>
        </is>
      </c>
      <c r="M1231" t="inlineStr"/>
      <c r="N1231" t="inlineStr">
        <is>
          <t>washing machine cleaner clr</t>
        </is>
      </c>
      <c r="O1231" t="inlineStr"/>
      <c r="P1231" t="inlineStr">
        <is>
          <t>Washing Machine Cleaner - SBV - KW - Main Video - KW Exact</t>
        </is>
      </c>
      <c r="Q1231" t="inlineStr">
        <is>
          <t>washing machine cleaner clr</t>
        </is>
      </c>
      <c r="R1231" t="inlineStr">
        <is>
          <t>exact</t>
        </is>
      </c>
      <c r="S1231" t="n">
        <v>1.53</v>
      </c>
      <c r="T1231" t="n">
        <v>1</v>
      </c>
      <c r="U1231" t="n">
        <v>1.53</v>
      </c>
      <c r="V1231" t="n">
        <v>17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68</v>
      </c>
      <c r="AG1231" t="n">
        <v>0.02941176470588235</v>
      </c>
      <c r="AH1231" t="n">
        <v>0</v>
      </c>
      <c r="AI1231" t="n">
        <v>1.145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s="99" t="n"/>
      <c r="AR1231" t="inlineStr"/>
      <c r="AS1231" t="inlineStr"/>
      <c r="AT1231" t="inlineStr"/>
      <c r="AU1231" t="inlineStr">
        <is>
          <t>0101</t>
        </is>
      </c>
      <c r="AV1231" t="inlineStr">
        <is>
          <t>Stale</t>
        </is>
      </c>
      <c r="AW1231" t="inlineStr">
        <is>
          <t>Low Data - Raise Bid or Kill</t>
        </is>
      </c>
      <c r="AX1231" t="n">
        <v>1.61</v>
      </c>
      <c r="AY1231" t="b">
        <v>0</v>
      </c>
      <c r="AZ1231" t="inlineStr"/>
      <c r="BA1231">
        <f>IF(NOT(ISBLANK(INDIRECT("RC[-1]",FALSE()))),IF(NOT(INDIRECT("RC[-2]",FALSE())),INDIRECT("RC[-1]",FALSE()),""),IF(NOT(INDIRECT("RC[-2]",FALSE())),INDIRECT("RC[-3]",FALSE()),""))</f>
        <v/>
      </c>
      <c r="BB1231" t="n">
        <v>1</v>
      </c>
      <c r="BC1231">
        <f>IFERROR(ROUND(INDIRECT("RC[-1]",FALSE)*INDIRECT("RC[-2]",FALSE),2),"")</f>
        <v/>
      </c>
      <c r="BD1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2">
      <c r="A1232" t="inlineStr">
        <is>
          <t>Washing Machine Cleaner - SBV - KW - Main Video - KW Exact</t>
        </is>
      </c>
      <c r="B1232" t="inlineStr">
        <is>
          <t>Washing Machine Cleaner</t>
        </is>
      </c>
      <c r="C1232" t="inlineStr">
        <is>
          <t>KW Exact</t>
        </is>
      </c>
      <c r="D1232" t="n">
        <v>2.02</v>
      </c>
      <c r="E1232" t="inlineStr"/>
      <c r="F1232" t="inlineStr"/>
      <c r="G1232" t="n">
        <v>0.2372</v>
      </c>
      <c r="H1232" t="inlineStr">
        <is>
          <t>Sponsored Brands</t>
        </is>
      </c>
      <c r="I1232" t="inlineStr">
        <is>
          <t>Keyword</t>
        </is>
      </c>
      <c r="J1232" t="inlineStr">
        <is>
          <t>164338516722380</t>
        </is>
      </c>
      <c r="K1232" t="inlineStr"/>
      <c r="L1232" t="inlineStr">
        <is>
          <t>252002110111001</t>
        </is>
      </c>
      <c r="M1232" t="inlineStr"/>
      <c r="N1232" t="inlineStr">
        <is>
          <t>washing machine cleaner top load he</t>
        </is>
      </c>
      <c r="O1232" t="inlineStr"/>
      <c r="P1232" t="inlineStr">
        <is>
          <t>Washing Machine Cleaner - SBV - KW - Main Video - KW Exact</t>
        </is>
      </c>
      <c r="Q1232" t="inlineStr">
        <is>
          <t>washing machine cleaner top load he</t>
        </is>
      </c>
      <c r="R1232" t="inlineStr">
        <is>
          <t>exact</t>
        </is>
      </c>
      <c r="S1232" t="n">
        <v>2</v>
      </c>
      <c r="T1232" t="n">
        <v>1</v>
      </c>
      <c r="U1232" t="n">
        <v>2</v>
      </c>
      <c r="V1232" t="n">
        <v>13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24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s="99" t="n"/>
      <c r="AR1232" t="inlineStr"/>
      <c r="AS1232" t="inlineStr"/>
      <c r="AT1232" t="inlineStr"/>
      <c r="AU1232" t="inlineStr">
        <is>
          <t>0101</t>
        </is>
      </c>
      <c r="AV1232" t="inlineStr">
        <is>
          <t>Stale</t>
        </is>
      </c>
      <c r="AW1232" t="inlineStr">
        <is>
          <t>Low Data - Raise Bid or Kill</t>
        </is>
      </c>
      <c r="AX1232" t="n">
        <v>2.1</v>
      </c>
      <c r="AY1232" t="b">
        <v>0</v>
      </c>
      <c r="AZ1232" t="inlineStr"/>
      <c r="BA1232">
        <f>IF(NOT(ISBLANK(INDIRECT("RC[-1]",FALSE()))),IF(NOT(INDIRECT("RC[-2]",FALSE())),INDIRECT("RC[-1]",FALSE()),""),IF(NOT(INDIRECT("RC[-2]",FALSE())),INDIRECT("RC[-3]",FALSE()),""))</f>
        <v/>
      </c>
      <c r="BB1232" t="n">
        <v>1</v>
      </c>
      <c r="BC1232">
        <f>IFERROR(ROUND(INDIRECT("RC[-1]",FALSE)*INDIRECT("RC[-2]",FALSE),2),"")</f>
        <v/>
      </c>
      <c r="BD1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3">
      <c r="A1233" t="inlineStr">
        <is>
          <t>Washing Machine Cleaner - SBV - KW - Main Video - KW Exact</t>
        </is>
      </c>
      <c r="B1233" t="inlineStr">
        <is>
          <t>Washing Machine Cleaner</t>
        </is>
      </c>
      <c r="C1233" t="inlineStr">
        <is>
          <t>KW Exact</t>
        </is>
      </c>
      <c r="D1233" t="n">
        <v>2.02</v>
      </c>
      <c r="E1233" t="inlineStr"/>
      <c r="F1233" t="inlineStr"/>
      <c r="G1233" t="n">
        <v>0.2372</v>
      </c>
      <c r="H1233" t="inlineStr">
        <is>
          <t>Sponsored Brands</t>
        </is>
      </c>
      <c r="I1233" t="inlineStr">
        <is>
          <t>Keyword</t>
        </is>
      </c>
      <c r="J1233" t="inlineStr">
        <is>
          <t>164338516722380</t>
        </is>
      </c>
      <c r="K1233" t="inlineStr"/>
      <c r="L1233" t="inlineStr">
        <is>
          <t>9493215901882</t>
        </is>
      </c>
      <c r="M1233" t="inlineStr"/>
      <c r="N1233" t="inlineStr">
        <is>
          <t>antibacterial washing machine cleaner 6 pcs</t>
        </is>
      </c>
      <c r="O1233" t="inlineStr"/>
      <c r="P1233" t="inlineStr">
        <is>
          <t>Washing Machine Cleaner - SBV - KW - Main Video - KW Exact</t>
        </is>
      </c>
      <c r="Q1233" t="inlineStr">
        <is>
          <t>antibacterial washing machine cleaner 6 pcs</t>
        </is>
      </c>
      <c r="R1233" t="inlineStr">
        <is>
          <t>exact</t>
        </is>
      </c>
      <c r="S1233" t="n">
        <v>1.53</v>
      </c>
      <c r="T1233" t="n">
        <v>1</v>
      </c>
      <c r="U1233" t="n">
        <v>1.53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s="99" t="n"/>
      <c r="AR1233" t="inlineStr"/>
      <c r="AS1233" t="inlineStr"/>
      <c r="AT1233" t="inlineStr"/>
      <c r="AU1233" t="inlineStr">
        <is>
          <t>0100</t>
        </is>
      </c>
      <c r="AV1233" t="inlineStr">
        <is>
          <t>Stale</t>
        </is>
      </c>
      <c r="AW1233" t="inlineStr">
        <is>
          <t>No Impressions - Raise Bid 5%</t>
        </is>
      </c>
      <c r="AX1233" t="n">
        <v>1.61</v>
      </c>
      <c r="AY1233" t="b">
        <v>0</v>
      </c>
      <c r="AZ1233" t="inlineStr"/>
      <c r="BA1233">
        <f>IF(NOT(ISBLANK(INDIRECT("RC[-1]",FALSE()))),IF(NOT(INDIRECT("RC[-2]",FALSE())),INDIRECT("RC[-1]",FALSE()),""),IF(NOT(INDIRECT("RC[-2]",FALSE())),INDIRECT("RC[-3]",FALSE()),""))</f>
        <v/>
      </c>
      <c r="BB1233" t="n">
        <v>1</v>
      </c>
      <c r="BC1233">
        <f>IFERROR(ROUND(INDIRECT("RC[-1]",FALSE)*INDIRECT("RC[-2]",FALSE),2),"")</f>
        <v/>
      </c>
      <c r="BD1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4">
      <c r="A1234" t="inlineStr">
        <is>
          <t>Washing Machine Cleaner - SBV - KW - Main Video - KW Exact</t>
        </is>
      </c>
      <c r="B1234" t="inlineStr">
        <is>
          <t>Washing Machine Cleaner</t>
        </is>
      </c>
      <c r="C1234" t="inlineStr">
        <is>
          <t>KW Exact</t>
        </is>
      </c>
      <c r="D1234" t="n">
        <v>2.02</v>
      </c>
      <c r="E1234" t="inlineStr"/>
      <c r="F1234" t="inlineStr"/>
      <c r="G1234" t="n">
        <v>0.2372</v>
      </c>
      <c r="H1234" t="inlineStr">
        <is>
          <t>Sponsored Brands</t>
        </is>
      </c>
      <c r="I1234" t="inlineStr">
        <is>
          <t>Keyword</t>
        </is>
      </c>
      <c r="J1234" t="inlineStr">
        <is>
          <t>164338516722380</t>
        </is>
      </c>
      <c r="K1234" t="inlineStr"/>
      <c r="L1234" t="inlineStr">
        <is>
          <t>50677120595539</t>
        </is>
      </c>
      <c r="M1234" t="inlineStr"/>
      <c r="N1234" t="inlineStr">
        <is>
          <t>he washer machine cleaner tablets</t>
        </is>
      </c>
      <c r="O1234" t="inlineStr"/>
      <c r="P1234" t="inlineStr">
        <is>
          <t>Washing Machine Cleaner - SBV - KW - Main Video - KW Exact</t>
        </is>
      </c>
      <c r="Q1234" t="inlineStr">
        <is>
          <t>he washer machine cleaner tablets</t>
        </is>
      </c>
      <c r="R1234" t="inlineStr">
        <is>
          <t>exact</t>
        </is>
      </c>
      <c r="S1234" t="n">
        <v>2</v>
      </c>
      <c r="T1234" t="n">
        <v>1</v>
      </c>
      <c r="U1234" t="n">
        <v>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s="99" t="n"/>
      <c r="AR1234" t="inlineStr"/>
      <c r="AS1234" t="inlineStr"/>
      <c r="AT1234" t="inlineStr"/>
      <c r="AU1234" t="inlineStr">
        <is>
          <t>0101</t>
        </is>
      </c>
      <c r="AV1234" t="inlineStr">
        <is>
          <t>Stale</t>
        </is>
      </c>
      <c r="AW1234" t="inlineStr">
        <is>
          <t>Low Data - Raise Bid or Kill</t>
        </is>
      </c>
      <c r="AX1234" t="n">
        <v>2.1</v>
      </c>
      <c r="AY1234" t="b">
        <v>0</v>
      </c>
      <c r="AZ1234" t="inlineStr"/>
      <c r="BA1234">
        <f>IF(NOT(ISBLANK(INDIRECT("RC[-1]",FALSE()))),IF(NOT(INDIRECT("RC[-2]",FALSE())),INDIRECT("RC[-1]",FALSE()),""),IF(NOT(INDIRECT("RC[-2]",FALSE())),INDIRECT("RC[-3]",FALSE()),""))</f>
        <v/>
      </c>
      <c r="BB1234" t="n">
        <v>1</v>
      </c>
      <c r="BC1234">
        <f>IFERROR(ROUND(INDIRECT("RC[-1]",FALSE)*INDIRECT("RC[-2]",FALSE),2),"")</f>
        <v/>
      </c>
      <c r="BD1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5">
      <c r="A1235" t="inlineStr">
        <is>
          <t>Washing Machine Cleaner - SBV - KW - Main Video - KW Exact</t>
        </is>
      </c>
      <c r="B1235" t="inlineStr">
        <is>
          <t>Washing Machine Cleaner</t>
        </is>
      </c>
      <c r="C1235" t="inlineStr">
        <is>
          <t>KW Exact</t>
        </is>
      </c>
      <c r="D1235" t="n">
        <v>2.02</v>
      </c>
      <c r="E1235" t="inlineStr"/>
      <c r="F1235" t="inlineStr"/>
      <c r="G1235" t="n">
        <v>0.2372</v>
      </c>
      <c r="H1235" t="inlineStr">
        <is>
          <t>Sponsored Brands</t>
        </is>
      </c>
      <c r="I1235" t="inlineStr">
        <is>
          <t>Keyword</t>
        </is>
      </c>
      <c r="J1235" t="inlineStr">
        <is>
          <t>164338516722380</t>
        </is>
      </c>
      <c r="K1235" t="inlineStr"/>
      <c r="L1235" t="inlineStr">
        <is>
          <t>248297100256955</t>
        </is>
      </c>
      <c r="M1235" t="inlineStr"/>
      <c r="N1235" t="inlineStr">
        <is>
          <t>wash machine cleaner top load</t>
        </is>
      </c>
      <c r="O1235" t="inlineStr"/>
      <c r="P1235" t="inlineStr">
        <is>
          <t>Washing Machine Cleaner - SBV - KW - Main Video - KW Exact</t>
        </is>
      </c>
      <c r="Q1235" t="inlineStr">
        <is>
          <t>wash machine cleaner top load</t>
        </is>
      </c>
      <c r="R1235" t="inlineStr">
        <is>
          <t>exact</t>
        </is>
      </c>
      <c r="S1235" t="n">
        <v>1.63</v>
      </c>
      <c r="T1235" t="n">
        <v>1</v>
      </c>
      <c r="U1235" t="n">
        <v>1.63</v>
      </c>
      <c r="V1235" t="n">
        <v>8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17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s="99" t="n"/>
      <c r="AR1235" t="inlineStr"/>
      <c r="AS1235" t="inlineStr"/>
      <c r="AT1235" t="inlineStr"/>
      <c r="AU1235" t="inlineStr">
        <is>
          <t>0101</t>
        </is>
      </c>
      <c r="AV1235" t="inlineStr">
        <is>
          <t>Stale</t>
        </is>
      </c>
      <c r="AW1235" t="inlineStr">
        <is>
          <t>Low Data - Raise Bid or Kill</t>
        </is>
      </c>
      <c r="AX1235" t="n">
        <v>1.71</v>
      </c>
      <c r="AY1235" t="b">
        <v>0</v>
      </c>
      <c r="AZ1235" t="inlineStr"/>
      <c r="BA1235">
        <f>IF(NOT(ISBLANK(INDIRECT("RC[-1]",FALSE()))),IF(NOT(INDIRECT("RC[-2]",FALSE())),INDIRECT("RC[-1]",FALSE()),""),IF(NOT(INDIRECT("RC[-2]",FALSE())),INDIRECT("RC[-3]",FALSE()),""))</f>
        <v/>
      </c>
      <c r="BB1235" t="n">
        <v>1</v>
      </c>
      <c r="BC1235">
        <f>IFERROR(ROUND(INDIRECT("RC[-1]",FALSE)*INDIRECT("RC[-2]",FALSE),2),"")</f>
        <v/>
      </c>
      <c r="BD1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6">
      <c r="A1236" t="inlineStr">
        <is>
          <t>Washing Machine Cleaner - SBV - KW - Main Video - KW Exact</t>
        </is>
      </c>
      <c r="B1236" t="inlineStr">
        <is>
          <t>Washing Machine Cleaner</t>
        </is>
      </c>
      <c r="C1236" t="inlineStr">
        <is>
          <t>KW Exact</t>
        </is>
      </c>
      <c r="D1236" t="n">
        <v>2.02</v>
      </c>
      <c r="E1236" t="inlineStr"/>
      <c r="F1236" t="inlineStr"/>
      <c r="G1236" t="n">
        <v>0.2372</v>
      </c>
      <c r="H1236" t="inlineStr">
        <is>
          <t>Sponsored Brands</t>
        </is>
      </c>
      <c r="I1236" t="inlineStr">
        <is>
          <t>Keyword</t>
        </is>
      </c>
      <c r="J1236" t="inlineStr">
        <is>
          <t>164338516722380</t>
        </is>
      </c>
      <c r="K1236" t="inlineStr"/>
      <c r="L1236" t="inlineStr">
        <is>
          <t>228829223358141</t>
        </is>
      </c>
      <c r="M1236" t="inlineStr"/>
      <c r="N1236" t="inlineStr">
        <is>
          <t>laundry washing machine cleaner</t>
        </is>
      </c>
      <c r="O1236" t="inlineStr"/>
      <c r="P1236" t="inlineStr">
        <is>
          <t>Washing Machine Cleaner - SBV - KW - Main Video - KW Exact</t>
        </is>
      </c>
      <c r="Q1236" t="inlineStr">
        <is>
          <t>laundry washing machine cleaner</t>
        </is>
      </c>
      <c r="R1236" t="inlineStr">
        <is>
          <t>exact</t>
        </is>
      </c>
      <c r="S1236" t="n">
        <v>2</v>
      </c>
      <c r="T1236" t="n">
        <v>1</v>
      </c>
      <c r="U1236" t="n">
        <v>2</v>
      </c>
      <c r="V1236" t="n">
        <v>38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100</v>
      </c>
      <c r="AG1236" t="n">
        <v>0.02</v>
      </c>
      <c r="AH1236" t="n">
        <v>0</v>
      </c>
      <c r="AI1236" t="n">
        <v>1.735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s="99" t="n"/>
      <c r="AR1236" t="inlineStr"/>
      <c r="AS1236" t="inlineStr"/>
      <c r="AT1236" t="inlineStr"/>
      <c r="AU1236" t="inlineStr">
        <is>
          <t>0101</t>
        </is>
      </c>
      <c r="AV1236" t="inlineStr">
        <is>
          <t>Stale</t>
        </is>
      </c>
      <c r="AW1236" t="inlineStr">
        <is>
          <t>Low Data - Raise Bid or Kill</t>
        </is>
      </c>
      <c r="AX1236" t="n">
        <v>2.1</v>
      </c>
      <c r="AY1236" t="b">
        <v>0</v>
      </c>
      <c r="AZ1236" t="inlineStr"/>
      <c r="BA1236">
        <f>IF(NOT(ISBLANK(INDIRECT("RC[-1]",FALSE()))),IF(NOT(INDIRECT("RC[-2]",FALSE())),INDIRECT("RC[-1]",FALSE()),""),IF(NOT(INDIRECT("RC[-2]",FALSE())),INDIRECT("RC[-3]",FALSE()),""))</f>
        <v/>
      </c>
      <c r="BB1236" t="n">
        <v>1</v>
      </c>
      <c r="BC1236">
        <f>IFERROR(ROUND(INDIRECT("RC[-1]",FALSE)*INDIRECT("RC[-2]",FALSE),2),"")</f>
        <v/>
      </c>
      <c r="BD1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7">
      <c r="A1237" t="inlineStr">
        <is>
          <t>Washing Machine Cleaner - SBV - KW - Main Video - KW Exact</t>
        </is>
      </c>
      <c r="B1237" t="inlineStr">
        <is>
          <t>Washing Machine Cleaner</t>
        </is>
      </c>
      <c r="C1237" t="inlineStr">
        <is>
          <t>KW Exact</t>
        </is>
      </c>
      <c r="D1237" t="n">
        <v>2.02</v>
      </c>
      <c r="E1237" t="inlineStr"/>
      <c r="F1237" t="inlineStr"/>
      <c r="G1237" t="n">
        <v>0.2372</v>
      </c>
      <c r="H1237" t="inlineStr">
        <is>
          <t>Sponsored Brands</t>
        </is>
      </c>
      <c r="I1237" t="inlineStr">
        <is>
          <t>Keyword</t>
        </is>
      </c>
      <c r="J1237" t="inlineStr">
        <is>
          <t>164338516722380</t>
        </is>
      </c>
      <c r="K1237" t="inlineStr"/>
      <c r="L1237" t="inlineStr">
        <is>
          <t>97495299219374</t>
        </is>
      </c>
      <c r="M1237" t="inlineStr"/>
      <c r="N1237" t="inlineStr">
        <is>
          <t>washer self clean</t>
        </is>
      </c>
      <c r="O1237" t="inlineStr"/>
      <c r="P1237" t="inlineStr">
        <is>
          <t>Washing Machine Cleaner - SBV - KW - Main Video - KW Exact</t>
        </is>
      </c>
      <c r="Q1237" t="inlineStr">
        <is>
          <t>washer self clean</t>
        </is>
      </c>
      <c r="R1237" t="inlineStr">
        <is>
          <t>exact</t>
        </is>
      </c>
      <c r="S1237" t="n">
        <v>2</v>
      </c>
      <c r="T1237" t="n">
        <v>1</v>
      </c>
      <c r="U1237" t="n">
        <v>2</v>
      </c>
      <c r="V1237" t="n">
        <v>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17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s="99" t="n"/>
      <c r="AR1237" t="inlineStr"/>
      <c r="AS1237" t="inlineStr"/>
      <c r="AT1237" t="inlineStr"/>
      <c r="AU1237" t="inlineStr">
        <is>
          <t>0101</t>
        </is>
      </c>
      <c r="AV1237" t="inlineStr">
        <is>
          <t>Stale</t>
        </is>
      </c>
      <c r="AW1237" t="inlineStr">
        <is>
          <t>Low Data - Raise Bid or Kill</t>
        </is>
      </c>
      <c r="AX1237" t="n">
        <v>2.1</v>
      </c>
      <c r="AY1237" t="b">
        <v>0</v>
      </c>
      <c r="AZ1237" t="inlineStr"/>
      <c r="BA1237">
        <f>IF(NOT(ISBLANK(INDIRECT("RC[-1]",FALSE()))),IF(NOT(INDIRECT("RC[-2]",FALSE())),INDIRECT("RC[-1]",FALSE()),""),IF(NOT(INDIRECT("RC[-2]",FALSE())),INDIRECT("RC[-3]",FALSE()),""))</f>
        <v/>
      </c>
      <c r="BB1237" t="n">
        <v>1</v>
      </c>
      <c r="BC1237">
        <f>IFERROR(ROUND(INDIRECT("RC[-1]",FALSE)*INDIRECT("RC[-2]",FALSE),2),"")</f>
        <v/>
      </c>
      <c r="BD1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8">
      <c r="A1238" t="inlineStr">
        <is>
          <t>Washing Machine Cleaner - SBV - KW - Main Video - KW Exact</t>
        </is>
      </c>
      <c r="B1238" t="inlineStr">
        <is>
          <t>Washing Machine Cleaner</t>
        </is>
      </c>
      <c r="C1238" t="inlineStr">
        <is>
          <t>KW Exact</t>
        </is>
      </c>
      <c r="D1238" t="n">
        <v>2.02</v>
      </c>
      <c r="E1238" t="inlineStr"/>
      <c r="F1238" t="inlineStr"/>
      <c r="G1238" t="n">
        <v>0.2372</v>
      </c>
      <c r="H1238" t="inlineStr">
        <is>
          <t>Sponsored Brands</t>
        </is>
      </c>
      <c r="I1238" t="inlineStr">
        <is>
          <t>Keyword</t>
        </is>
      </c>
      <c r="J1238" t="inlineStr">
        <is>
          <t>164338516722380</t>
        </is>
      </c>
      <c r="K1238" t="inlineStr"/>
      <c r="L1238" t="inlineStr">
        <is>
          <t>2023728721420</t>
        </is>
      </c>
      <c r="M1238" t="inlineStr"/>
      <c r="N1238" t="inlineStr">
        <is>
          <t>washing machine cleaner amazon</t>
        </is>
      </c>
      <c r="O1238" t="inlineStr"/>
      <c r="P1238" t="inlineStr">
        <is>
          <t>Washing Machine Cleaner - SBV - KW - Main Video - KW Exact</t>
        </is>
      </c>
      <c r="Q1238" t="inlineStr">
        <is>
          <t>washing machine cleaner amazon</t>
        </is>
      </c>
      <c r="R1238" t="inlineStr">
        <is>
          <t>exact</t>
        </is>
      </c>
      <c r="S1238" t="n">
        <v>2.03</v>
      </c>
      <c r="T1238" t="n">
        <v>1</v>
      </c>
      <c r="U1238" t="n">
        <v>2.03</v>
      </c>
      <c r="V1238" t="n">
        <v>6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12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s="99" t="n"/>
      <c r="AR1238" t="inlineStr"/>
      <c r="AS1238" t="inlineStr"/>
      <c r="AT1238" t="inlineStr"/>
      <c r="AU1238" t="inlineStr">
        <is>
          <t>0101</t>
        </is>
      </c>
      <c r="AV1238" t="inlineStr">
        <is>
          <t>Stale</t>
        </is>
      </c>
      <c r="AW1238" t="inlineStr">
        <is>
          <t>Low Data - Raise Bid or Kill</t>
        </is>
      </c>
      <c r="AX1238" t="n">
        <v>2.13</v>
      </c>
      <c r="AY1238" t="b">
        <v>0</v>
      </c>
      <c r="AZ1238" t="inlineStr"/>
      <c r="BA1238">
        <f>IF(NOT(ISBLANK(INDIRECT("RC[-1]",FALSE()))),IF(NOT(INDIRECT("RC[-2]",FALSE())),INDIRECT("RC[-1]",FALSE()),""),IF(NOT(INDIRECT("RC[-2]",FALSE())),INDIRECT("RC[-3]",FALSE()),""))</f>
        <v/>
      </c>
      <c r="BB1238" t="n">
        <v>1</v>
      </c>
      <c r="BC1238">
        <f>IFERROR(ROUND(INDIRECT("RC[-1]",FALSE)*INDIRECT("RC[-2]",FALSE),2),"")</f>
        <v/>
      </c>
      <c r="BD1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BD44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37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Prod - Comp - V1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Product Targeting</t>
        </is>
      </c>
      <c r="J8" t="inlineStr">
        <is>
          <t>136352119251530</t>
        </is>
      </c>
      <c r="K8" t="inlineStr"/>
      <c r="L8" t="inlineStr"/>
      <c r="M8" t="inlineStr">
        <is>
          <t>5961536599992</t>
        </is>
      </c>
      <c r="N8" t="inlineStr"/>
      <c r="O8" t="inlineStr">
        <is>
          <t>asin="B00C91Q86I"</t>
        </is>
      </c>
      <c r="P8" t="inlineStr">
        <is>
          <t>Washing Machine Cleaner - SBV - Prod - Comp - V1</t>
        </is>
      </c>
      <c r="Q8" t="inlineStr">
        <is>
          <t>b00c91q86i</t>
        </is>
      </c>
      <c r="R8" t="inlineStr">
        <is>
          <t>-</t>
        </is>
      </c>
      <c r="S8" t="n">
        <v>2.95</v>
      </c>
      <c r="T8" t="n">
        <v>1</v>
      </c>
      <c r="U8" t="n">
        <v>2.95</v>
      </c>
      <c r="V8" t="n">
        <v>63532</v>
      </c>
      <c r="W8" t="n">
        <v>798</v>
      </c>
      <c r="X8" t="n">
        <v>293</v>
      </c>
      <c r="Y8" t="n">
        <v>296</v>
      </c>
      <c r="Z8" t="n">
        <v>0.0126</v>
      </c>
      <c r="AA8" t="n">
        <v>0.37</v>
      </c>
      <c r="AB8" t="n">
        <v>1533</v>
      </c>
      <c r="AC8" t="n">
        <v>4335.85</v>
      </c>
      <c r="AD8" t="n">
        <v>1.92</v>
      </c>
      <c r="AE8" t="n">
        <v>2.83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3.25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Prod - Comp - V1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Product Targeting</t>
        </is>
      </c>
      <c r="J9" t="inlineStr">
        <is>
          <t>136352119251530</t>
        </is>
      </c>
      <c r="K9" t="inlineStr"/>
      <c r="L9" t="inlineStr"/>
      <c r="M9" t="inlineStr">
        <is>
          <t>67904725146811</t>
        </is>
      </c>
      <c r="N9" t="inlineStr"/>
      <c r="O9" t="inlineStr">
        <is>
          <t>asin="B084GHD314"</t>
        </is>
      </c>
      <c r="P9" t="inlineStr">
        <is>
          <t>Washing Machine Cleaner - SBV - Prod - Comp - V1</t>
        </is>
      </c>
      <c r="Q9" t="inlineStr">
        <is>
          <t>b084ghd314</t>
        </is>
      </c>
      <c r="R9" t="inlineStr">
        <is>
          <t>-</t>
        </is>
      </c>
      <c r="S9" t="n">
        <v>2.65</v>
      </c>
      <c r="T9" t="n">
        <v>1</v>
      </c>
      <c r="U9" t="n">
        <v>2.65</v>
      </c>
      <c r="V9" t="n">
        <v>37453</v>
      </c>
      <c r="W9" t="n">
        <v>445</v>
      </c>
      <c r="X9" t="n">
        <v>157</v>
      </c>
      <c r="Y9" t="n">
        <v>161</v>
      </c>
      <c r="Z9" t="n">
        <v>0.0119</v>
      </c>
      <c r="AA9" t="n">
        <v>0.35</v>
      </c>
      <c r="AB9" t="n">
        <v>688.88</v>
      </c>
      <c r="AC9" t="n">
        <v>2395.01</v>
      </c>
      <c r="AD9" t="n">
        <v>1.55</v>
      </c>
      <c r="AE9" t="n">
        <v>3.48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2.92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Prod - Comp - V1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Product Targeting</t>
        </is>
      </c>
      <c r="J10" t="inlineStr">
        <is>
          <t>136352119251530</t>
        </is>
      </c>
      <c r="K10" t="inlineStr"/>
      <c r="L10" t="inlineStr"/>
      <c r="M10" t="inlineStr">
        <is>
          <t>232103907454947</t>
        </is>
      </c>
      <c r="N10" t="inlineStr"/>
      <c r="O10" t="inlineStr">
        <is>
          <t>asin="B09LCNDYXM"</t>
        </is>
      </c>
      <c r="P10" t="inlineStr">
        <is>
          <t>Washing Machine Cleaner - SBV - Prod - Comp - V1</t>
        </is>
      </c>
      <c r="Q10" t="inlineStr">
        <is>
          <t>b09lcndyxm</t>
        </is>
      </c>
      <c r="R10" t="inlineStr">
        <is>
          <t>-</t>
        </is>
      </c>
      <c r="S10" t="n">
        <v>2.85</v>
      </c>
      <c r="T10" t="n">
        <v>1</v>
      </c>
      <c r="U10" t="n">
        <v>2.85</v>
      </c>
      <c r="V10" t="n">
        <v>18342</v>
      </c>
      <c r="W10" t="n">
        <v>310</v>
      </c>
      <c r="X10" t="n">
        <v>108</v>
      </c>
      <c r="Y10" t="n">
        <v>112</v>
      </c>
      <c r="Z10" t="n">
        <v>0.0169</v>
      </c>
      <c r="AA10" t="n">
        <v>0.35</v>
      </c>
      <c r="AB10" t="n">
        <v>592.25</v>
      </c>
      <c r="AC10" t="n">
        <v>1617.44</v>
      </c>
      <c r="AD10" t="n">
        <v>1.91</v>
      </c>
      <c r="AE10" t="n">
        <v>2.73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3.14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Prod - Comp - V1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Product Targeting</t>
        </is>
      </c>
      <c r="J11" t="inlineStr">
        <is>
          <t>136352119251530</t>
        </is>
      </c>
      <c r="K11" t="inlineStr"/>
      <c r="L11" t="inlineStr"/>
      <c r="M11" t="inlineStr">
        <is>
          <t>135458103403432</t>
        </is>
      </c>
      <c r="N11" t="inlineStr"/>
      <c r="O11" t="inlineStr">
        <is>
          <t>asin="B00JWQT37O"</t>
        </is>
      </c>
      <c r="P11" t="inlineStr">
        <is>
          <t>Washing Machine Cleaner - SBV - Prod - Comp - V1</t>
        </is>
      </c>
      <c r="Q11" t="inlineStr">
        <is>
          <t>b00jwqt37o</t>
        </is>
      </c>
      <c r="R11" t="inlineStr">
        <is>
          <t>-</t>
        </is>
      </c>
      <c r="S11" t="n">
        <v>2.85</v>
      </c>
      <c r="T11" t="n">
        <v>1</v>
      </c>
      <c r="U11" t="n">
        <v>2.85</v>
      </c>
      <c r="V11" t="n">
        <v>24041</v>
      </c>
      <c r="W11" t="n">
        <v>301</v>
      </c>
      <c r="X11" t="n">
        <v>112</v>
      </c>
      <c r="Y11" t="n">
        <v>113</v>
      </c>
      <c r="Z11" t="n">
        <v>0.0125</v>
      </c>
      <c r="AA11" t="n">
        <v>0.37</v>
      </c>
      <c r="AB11" t="n">
        <v>423.4</v>
      </c>
      <c r="AC11" t="n">
        <v>1652.55</v>
      </c>
      <c r="AD11" t="n">
        <v>1.41</v>
      </c>
      <c r="AE11" t="n">
        <v>3.9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3.14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Prod - Comp - V1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Product Targeting</t>
        </is>
      </c>
      <c r="J12" t="inlineStr">
        <is>
          <t>136352119251530</t>
        </is>
      </c>
      <c r="K12" t="inlineStr"/>
      <c r="L12" t="inlineStr"/>
      <c r="M12" t="inlineStr">
        <is>
          <t>167235408138156</t>
        </is>
      </c>
      <c r="N12" t="inlineStr"/>
      <c r="O12" t="inlineStr">
        <is>
          <t>asin="B08FQTKJDG"</t>
        </is>
      </c>
      <c r="P12" t="inlineStr">
        <is>
          <t>Washing Machine Cleaner - SBV - Prod - Comp - V1</t>
        </is>
      </c>
      <c r="Q12" t="inlineStr">
        <is>
          <t>b08fqtkjdg</t>
        </is>
      </c>
      <c r="R12" t="inlineStr">
        <is>
          <t>-</t>
        </is>
      </c>
      <c r="S12" t="n">
        <v>2</v>
      </c>
      <c r="T12" t="n">
        <v>1</v>
      </c>
      <c r="U12" t="n">
        <v>2</v>
      </c>
      <c r="V12" t="n">
        <v>2397</v>
      </c>
      <c r="W12" t="n">
        <v>35</v>
      </c>
      <c r="X12" t="n">
        <v>11</v>
      </c>
      <c r="Y12" t="n">
        <v>13</v>
      </c>
      <c r="Z12" t="n">
        <v>0.0146</v>
      </c>
      <c r="AA12" t="n">
        <v>0.31</v>
      </c>
      <c r="AB12" t="n">
        <v>54.53</v>
      </c>
      <c r="AC12" t="n">
        <v>195.35</v>
      </c>
      <c r="AD12" t="n">
        <v>1.56</v>
      </c>
      <c r="AE12" t="n">
        <v>3.58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2.2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Prod - Comp - V1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Product Targeting</t>
        </is>
      </c>
      <c r="J13" t="inlineStr">
        <is>
          <t>136352119251530</t>
        </is>
      </c>
      <c r="K13" t="inlineStr"/>
      <c r="L13" t="inlineStr"/>
      <c r="M13" t="inlineStr">
        <is>
          <t>204985635377388</t>
        </is>
      </c>
      <c r="N13" t="inlineStr"/>
      <c r="O13" t="inlineStr">
        <is>
          <t>asin="B00757ADZ8"</t>
        </is>
      </c>
      <c r="P13" t="inlineStr">
        <is>
          <t>Washing Machine Cleaner - SBV - Prod - Comp - V1</t>
        </is>
      </c>
      <c r="Q13" t="inlineStr">
        <is>
          <t>b00757adz8</t>
        </is>
      </c>
      <c r="R13" t="inlineStr">
        <is>
          <t>-</t>
        </is>
      </c>
      <c r="S13" t="n">
        <v>2.65</v>
      </c>
      <c r="T13" t="n">
        <v>1</v>
      </c>
      <c r="U13" t="n">
        <v>2.65</v>
      </c>
      <c r="V13" t="n">
        <v>1838</v>
      </c>
      <c r="W13" t="n">
        <v>26</v>
      </c>
      <c r="X13" t="n">
        <v>15</v>
      </c>
      <c r="Y13" t="n">
        <v>15</v>
      </c>
      <c r="Z13" t="n">
        <v>0.0141</v>
      </c>
      <c r="AA13" t="n">
        <v>0.58</v>
      </c>
      <c r="AB13" t="n">
        <v>54.08</v>
      </c>
      <c r="AC13" t="n">
        <v>212.12</v>
      </c>
      <c r="AD13" t="n">
        <v>2.08</v>
      </c>
      <c r="AE13" t="n">
        <v>3.92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2.92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Prod - Comp - V1</t>
        </is>
      </c>
      <c r="B14" t="inlineStr">
        <is>
          <t>Washing Machine Cleaner</t>
        </is>
      </c>
      <c r="C14" t="inlineStr">
        <is>
          <t>ASIN Comp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Product Targeting</t>
        </is>
      </c>
      <c r="J14" t="inlineStr">
        <is>
          <t>136352119251530</t>
        </is>
      </c>
      <c r="K14" t="inlineStr"/>
      <c r="L14" t="inlineStr"/>
      <c r="M14" t="inlineStr">
        <is>
          <t>256368269097132</t>
        </is>
      </c>
      <c r="N14" t="inlineStr"/>
      <c r="O14" t="inlineStr">
        <is>
          <t>asin="B00UASJMG0"</t>
        </is>
      </c>
      <c r="P14" t="inlineStr">
        <is>
          <t>Washing Machine Cleaner - SBV - Prod - Comp - V1</t>
        </is>
      </c>
      <c r="Q14" t="inlineStr">
        <is>
          <t>b00uasjmg0</t>
        </is>
      </c>
      <c r="R14" t="inlineStr">
        <is>
          <t>-</t>
        </is>
      </c>
      <c r="S14" t="n">
        <v>2.65</v>
      </c>
      <c r="T14" t="n">
        <v>1</v>
      </c>
      <c r="U14" t="n">
        <v>2.65</v>
      </c>
      <c r="V14" t="n">
        <v>1841</v>
      </c>
      <c r="W14" t="n">
        <v>25</v>
      </c>
      <c r="X14" t="n">
        <v>8</v>
      </c>
      <c r="Y14" t="n">
        <v>8</v>
      </c>
      <c r="Z14" t="n">
        <v>0.0136</v>
      </c>
      <c r="AA14" t="n">
        <v>0.32</v>
      </c>
      <c r="AB14" t="n">
        <v>46.26</v>
      </c>
      <c r="AC14" t="n">
        <v>119.6</v>
      </c>
      <c r="AD14" t="n">
        <v>1.85</v>
      </c>
      <c r="AE14" t="n">
        <v>2.59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2.92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Prod - Comp - V1</t>
        </is>
      </c>
      <c r="B15" t="inlineStr">
        <is>
          <t>Washing Machine Cleaner</t>
        </is>
      </c>
      <c r="C15" t="inlineStr">
        <is>
          <t>ASIN Comp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Product Targeting</t>
        </is>
      </c>
      <c r="J15" t="inlineStr">
        <is>
          <t>136352119251530</t>
        </is>
      </c>
      <c r="K15" t="inlineStr"/>
      <c r="L15" t="inlineStr"/>
      <c r="M15" t="inlineStr">
        <is>
          <t>234585859938267</t>
        </is>
      </c>
      <c r="N15" t="inlineStr"/>
      <c r="O15" t="inlineStr">
        <is>
          <t>asin="B09HXBZ2SK"</t>
        </is>
      </c>
      <c r="P15" t="inlineStr">
        <is>
          <t>Washing Machine Cleaner - SBV - Prod - Comp - V1</t>
        </is>
      </c>
      <c r="Q15" t="inlineStr">
        <is>
          <t>b09hxbz2sk</t>
        </is>
      </c>
      <c r="R15" t="inlineStr">
        <is>
          <t>-</t>
        </is>
      </c>
      <c r="S15" t="n">
        <v>2.85</v>
      </c>
      <c r="T15" t="n">
        <v>1</v>
      </c>
      <c r="U15" t="n">
        <v>2.85</v>
      </c>
      <c r="V15" t="n">
        <v>1409</v>
      </c>
      <c r="W15" t="n">
        <v>22</v>
      </c>
      <c r="X15" t="n">
        <v>6</v>
      </c>
      <c r="Y15" t="n">
        <v>7</v>
      </c>
      <c r="Z15" t="n">
        <v>0.0156</v>
      </c>
      <c r="AA15" t="n">
        <v>0.27</v>
      </c>
      <c r="AB15" t="n">
        <v>40.79</v>
      </c>
      <c r="AC15" t="n">
        <v>101.66</v>
      </c>
      <c r="AD15" t="n">
        <v>1.85</v>
      </c>
      <c r="AE15" t="n">
        <v>2.49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3.14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Prod - Comp - V1</t>
        </is>
      </c>
      <c r="B16" t="inlineStr">
        <is>
          <t>Washing Machine Cleaner</t>
        </is>
      </c>
      <c r="C16" t="inlineStr">
        <is>
          <t>ASIN Comp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Product Targeting</t>
        </is>
      </c>
      <c r="J16" t="inlineStr">
        <is>
          <t>136352119251530</t>
        </is>
      </c>
      <c r="K16" t="inlineStr"/>
      <c r="L16" t="inlineStr"/>
      <c r="M16" t="inlineStr">
        <is>
          <t>21713294631872</t>
        </is>
      </c>
      <c r="N16" t="inlineStr"/>
      <c r="O16" t="inlineStr">
        <is>
          <t>asin="B09BDTFCPR"</t>
        </is>
      </c>
      <c r="P16" t="inlineStr">
        <is>
          <t>Washing Machine Cleaner - SBV - Prod - Comp - V1</t>
        </is>
      </c>
      <c r="Q16" t="inlineStr">
        <is>
          <t>b09bdtfcpr</t>
        </is>
      </c>
      <c r="R16" t="inlineStr">
        <is>
          <t>-</t>
        </is>
      </c>
      <c r="S16" t="n">
        <v>2.65</v>
      </c>
      <c r="T16" t="n">
        <v>1</v>
      </c>
      <c r="U16" t="n">
        <v>2.65</v>
      </c>
      <c r="V16" t="n">
        <v>1006</v>
      </c>
      <c r="W16" t="n">
        <v>27</v>
      </c>
      <c r="X16" t="n">
        <v>9</v>
      </c>
      <c r="Y16" t="n">
        <v>11</v>
      </c>
      <c r="Z16" t="n">
        <v>0.0268</v>
      </c>
      <c r="AA16" t="n">
        <v>0.33</v>
      </c>
      <c r="AB16" t="n">
        <v>39.24</v>
      </c>
      <c r="AC16" t="n">
        <v>166.45</v>
      </c>
      <c r="AD16" t="n">
        <v>1.45</v>
      </c>
      <c r="AE16" t="n">
        <v>4.24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2.92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Prod - Comp - V1</t>
        </is>
      </c>
      <c r="B17" t="inlineStr">
        <is>
          <t>Washing Machine Cleaner</t>
        </is>
      </c>
      <c r="C17" t="inlineStr">
        <is>
          <t>ASIN Comp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Product Targeting</t>
        </is>
      </c>
      <c r="J17" t="inlineStr">
        <is>
          <t>136352119251530</t>
        </is>
      </c>
      <c r="K17" t="inlineStr"/>
      <c r="L17" t="inlineStr"/>
      <c r="M17" t="inlineStr">
        <is>
          <t>72853151125321</t>
        </is>
      </c>
      <c r="N17" t="inlineStr"/>
      <c r="O17" t="inlineStr">
        <is>
          <t>asin="B00OMXUVAU"</t>
        </is>
      </c>
      <c r="P17" t="inlineStr">
        <is>
          <t>Washing Machine Cleaner - SBV - Prod - Comp - V1</t>
        </is>
      </c>
      <c r="Q17" t="inlineStr">
        <is>
          <t>b00omxuvau</t>
        </is>
      </c>
      <c r="R17" t="inlineStr">
        <is>
          <t>-</t>
        </is>
      </c>
      <c r="S17" t="n">
        <v>2</v>
      </c>
      <c r="T17" t="n">
        <v>1</v>
      </c>
      <c r="U17" t="n">
        <v>2</v>
      </c>
      <c r="V17" t="n">
        <v>235</v>
      </c>
      <c r="W17" t="n">
        <v>6</v>
      </c>
      <c r="X17" t="n">
        <v>2</v>
      </c>
      <c r="Y17" t="n">
        <v>2</v>
      </c>
      <c r="Z17" t="n">
        <v>0.0255</v>
      </c>
      <c r="AA17" t="n">
        <v>0.33</v>
      </c>
      <c r="AB17" t="n">
        <v>9.279999999999999</v>
      </c>
      <c r="AC17" t="n">
        <v>29.9</v>
      </c>
      <c r="AD17" t="n">
        <v>1.55</v>
      </c>
      <c r="AE17" t="n">
        <v>3.22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2.2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Prod - Comp - V1</t>
        </is>
      </c>
      <c r="B18" t="inlineStr">
        <is>
          <t>Washing Machine Cleaner</t>
        </is>
      </c>
      <c r="C18" t="inlineStr">
        <is>
          <t>ASIN Comp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Product Targeting</t>
        </is>
      </c>
      <c r="J18" t="inlineStr">
        <is>
          <t>136352119251530</t>
        </is>
      </c>
      <c r="K18" t="inlineStr"/>
      <c r="L18" t="inlineStr"/>
      <c r="M18" t="inlineStr">
        <is>
          <t>16662758600529</t>
        </is>
      </c>
      <c r="N18" t="inlineStr"/>
      <c r="O18" t="inlineStr">
        <is>
          <t>asin="B07CMH8QG9"</t>
        </is>
      </c>
      <c r="P18" t="inlineStr">
        <is>
          <t>Washing Machine Cleaner - SBV - Prod - Comp - V1</t>
        </is>
      </c>
      <c r="Q18" t="inlineStr">
        <is>
          <t>b07cmh8qg9</t>
        </is>
      </c>
      <c r="R18" t="inlineStr">
        <is>
          <t>-</t>
        </is>
      </c>
      <c r="S18" t="n">
        <v>2</v>
      </c>
      <c r="T18" t="n">
        <v>1</v>
      </c>
      <c r="U18" t="n">
        <v>2</v>
      </c>
      <c r="V18" t="n">
        <v>438</v>
      </c>
      <c r="W18" t="n">
        <v>5</v>
      </c>
      <c r="X18" t="n">
        <v>2</v>
      </c>
      <c r="Y18" t="n">
        <v>2</v>
      </c>
      <c r="Z18" t="n">
        <v>0.0114</v>
      </c>
      <c r="AA18" t="n">
        <v>0.4</v>
      </c>
      <c r="AB18" t="n">
        <v>9.16</v>
      </c>
      <c r="AC18" t="n">
        <v>29.9</v>
      </c>
      <c r="AD18" t="n">
        <v>1.83</v>
      </c>
      <c r="AE18" t="n">
        <v>3.26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0402</t>
        </is>
      </c>
      <c r="AV18" t="inlineStr">
        <is>
          <t>Up</t>
        </is>
      </c>
      <c r="AW18" t="inlineStr">
        <is>
          <t>Profitable - Competitive Bid</t>
        </is>
      </c>
      <c r="AX18" t="n">
        <v>2.3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Prod - Comp - V1</t>
        </is>
      </c>
      <c r="B19" t="inlineStr">
        <is>
          <t>Washing Machine Cleaner</t>
        </is>
      </c>
      <c r="C19" t="inlineStr">
        <is>
          <t>ASIN Comp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Product Targeting</t>
        </is>
      </c>
      <c r="J19" t="inlineStr">
        <is>
          <t>136352119251530</t>
        </is>
      </c>
      <c r="K19" t="inlineStr"/>
      <c r="L19" t="inlineStr"/>
      <c r="M19" t="inlineStr">
        <is>
          <t>125308389751088</t>
        </is>
      </c>
      <c r="N19" t="inlineStr"/>
      <c r="O19" t="inlineStr">
        <is>
          <t>asin="B09BDTNSWD"</t>
        </is>
      </c>
      <c r="P19" t="inlineStr">
        <is>
          <t>Washing Machine Cleaner - SBV - Prod - Comp - V1</t>
        </is>
      </c>
      <c r="Q19" t="inlineStr">
        <is>
          <t>b09bdtnswd</t>
        </is>
      </c>
      <c r="R19" t="inlineStr">
        <is>
          <t>-</t>
        </is>
      </c>
      <c r="S19" t="n">
        <v>2</v>
      </c>
      <c r="T19" t="n">
        <v>1</v>
      </c>
      <c r="U19" t="n">
        <v>2</v>
      </c>
      <c r="V19" t="n">
        <v>126</v>
      </c>
      <c r="W19" t="n">
        <v>7</v>
      </c>
      <c r="X19" t="n">
        <v>2</v>
      </c>
      <c r="Y19" t="n">
        <v>2</v>
      </c>
      <c r="Z19" t="n">
        <v>0.0556</v>
      </c>
      <c r="AA19" t="n">
        <v>0.29</v>
      </c>
      <c r="AB19" t="n">
        <v>9.130000000000001</v>
      </c>
      <c r="AC19" t="n">
        <v>29.9</v>
      </c>
      <c r="AD19" t="n">
        <v>1.3</v>
      </c>
      <c r="AE19" t="n">
        <v>3.27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2.2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Prod - Comp - V1</t>
        </is>
      </c>
      <c r="B20" t="inlineStr">
        <is>
          <t>Washing Machine Cleaner</t>
        </is>
      </c>
      <c r="C20" t="inlineStr">
        <is>
          <t>ASIN Comp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Product Targeting</t>
        </is>
      </c>
      <c r="J20" t="inlineStr">
        <is>
          <t>136352119251530</t>
        </is>
      </c>
      <c r="K20" t="inlineStr"/>
      <c r="L20" t="inlineStr"/>
      <c r="M20" t="inlineStr">
        <is>
          <t>115050750347399</t>
        </is>
      </c>
      <c r="N20" t="inlineStr"/>
      <c r="O20" t="inlineStr">
        <is>
          <t>asin="B08P3HF1H7"</t>
        </is>
      </c>
      <c r="P20" t="inlineStr">
        <is>
          <t>Washing Machine Cleaner - SBV - Prod - Comp - V1</t>
        </is>
      </c>
      <c r="Q20" t="inlineStr">
        <is>
          <t>b08p3hf1h7</t>
        </is>
      </c>
      <c r="R20" t="inlineStr">
        <is>
          <t>-</t>
        </is>
      </c>
      <c r="S20" t="n">
        <v>2</v>
      </c>
      <c r="T20" t="n">
        <v>1</v>
      </c>
      <c r="U20" t="n">
        <v>2</v>
      </c>
      <c r="V20" t="n">
        <v>249</v>
      </c>
      <c r="W20" t="n">
        <v>5</v>
      </c>
      <c r="X20" t="n">
        <v>2</v>
      </c>
      <c r="Y20" t="n">
        <v>2</v>
      </c>
      <c r="Z20" t="n">
        <v>0.0201</v>
      </c>
      <c r="AA20" t="n">
        <v>0.4</v>
      </c>
      <c r="AB20" t="n">
        <v>7.59</v>
      </c>
      <c r="AC20" t="n">
        <v>29.9</v>
      </c>
      <c r="AD20" t="n">
        <v>1.52</v>
      </c>
      <c r="AE20" t="n">
        <v>3.94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2.2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Prod - Comp - V1</t>
        </is>
      </c>
      <c r="B21" t="inlineStr">
        <is>
          <t>Washing Machine Cleaner</t>
        </is>
      </c>
      <c r="C21" t="inlineStr">
        <is>
          <t>ASIN Comp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Product Targeting</t>
        </is>
      </c>
      <c r="J21" t="inlineStr">
        <is>
          <t>136352119251530</t>
        </is>
      </c>
      <c r="K21" t="inlineStr"/>
      <c r="L21" t="inlineStr"/>
      <c r="M21" t="inlineStr">
        <is>
          <t>105828760771273</t>
        </is>
      </c>
      <c r="N21" t="inlineStr"/>
      <c r="O21" t="inlineStr">
        <is>
          <t>asin="B00132Q9M2"</t>
        </is>
      </c>
      <c r="P21" t="inlineStr">
        <is>
          <t>Washing Machine Cleaner - SBV - Prod - Comp - V1</t>
        </is>
      </c>
      <c r="Q21" t="inlineStr">
        <is>
          <t>b00132q9m2</t>
        </is>
      </c>
      <c r="R21" t="inlineStr">
        <is>
          <t>-</t>
        </is>
      </c>
      <c r="S21" t="n">
        <v>2</v>
      </c>
      <c r="T21" t="n">
        <v>1</v>
      </c>
      <c r="U21" t="n">
        <v>2</v>
      </c>
      <c r="V21" t="n">
        <v>98</v>
      </c>
      <c r="W21" t="n">
        <v>4</v>
      </c>
      <c r="X21" t="n">
        <v>2</v>
      </c>
      <c r="Y21" t="n">
        <v>2</v>
      </c>
      <c r="Z21" t="n">
        <v>0.0408</v>
      </c>
      <c r="AA21" t="n">
        <v>0.5</v>
      </c>
      <c r="AB21" t="n">
        <v>7.48</v>
      </c>
      <c r="AC21" t="n">
        <v>26.91</v>
      </c>
      <c r="AD21" t="n">
        <v>1.87</v>
      </c>
      <c r="AE21" t="n">
        <v>3.6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0402</t>
        </is>
      </c>
      <c r="AV21" t="inlineStr">
        <is>
          <t>Up</t>
        </is>
      </c>
      <c r="AW21" t="inlineStr">
        <is>
          <t>Profitable - Competitive Bid</t>
        </is>
      </c>
      <c r="AX21" t="n">
        <v>2.3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Prod - Comp - V1</t>
        </is>
      </c>
      <c r="B22" t="inlineStr">
        <is>
          <t>Washing Machine Cleaner</t>
        </is>
      </c>
      <c r="C22" t="inlineStr">
        <is>
          <t>ASIN Comp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Product Targeting</t>
        </is>
      </c>
      <c r="J22" t="inlineStr">
        <is>
          <t>136352119251530</t>
        </is>
      </c>
      <c r="K22" t="inlineStr"/>
      <c r="L22" t="inlineStr"/>
      <c r="M22" t="inlineStr">
        <is>
          <t>57863955048628</t>
        </is>
      </c>
      <c r="N22" t="inlineStr"/>
      <c r="O22" t="inlineStr">
        <is>
          <t>asin="B09HR91C61"</t>
        </is>
      </c>
      <c r="P22" t="inlineStr">
        <is>
          <t>Washing Machine Cleaner - SBV - Prod - Comp - V1</t>
        </is>
      </c>
      <c r="Q22" t="inlineStr">
        <is>
          <t>b09hr91c61</t>
        </is>
      </c>
      <c r="R22" t="inlineStr">
        <is>
          <t>-</t>
        </is>
      </c>
      <c r="S22" t="n">
        <v>2</v>
      </c>
      <c r="T22" t="n">
        <v>1</v>
      </c>
      <c r="U22" t="n">
        <v>2</v>
      </c>
      <c r="V22" t="n">
        <v>120</v>
      </c>
      <c r="W22" t="n">
        <v>4</v>
      </c>
      <c r="X22" t="n">
        <v>1</v>
      </c>
      <c r="Y22" t="n">
        <v>1</v>
      </c>
      <c r="Z22" t="n">
        <v>0.0333</v>
      </c>
      <c r="AA22" t="n">
        <v>0.25</v>
      </c>
      <c r="AB22" t="n">
        <v>6.14</v>
      </c>
      <c r="AC22" t="n">
        <v>14.95</v>
      </c>
      <c r="AD22" t="n">
        <v>1.54</v>
      </c>
      <c r="AE22" t="n">
        <v>2.43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2.2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Prod - Comp - V1</t>
        </is>
      </c>
      <c r="B23" t="inlineStr">
        <is>
          <t>Washing Machine Cleaner</t>
        </is>
      </c>
      <c r="C23" t="inlineStr">
        <is>
          <t>ASIN Comp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Product Targeting</t>
        </is>
      </c>
      <c r="J23" t="inlineStr">
        <is>
          <t>136352119251530</t>
        </is>
      </c>
      <c r="K23" t="inlineStr"/>
      <c r="L23" t="inlineStr"/>
      <c r="M23" t="inlineStr">
        <is>
          <t>137521946041304</t>
        </is>
      </c>
      <c r="N23" t="inlineStr"/>
      <c r="O23" t="inlineStr">
        <is>
          <t>asin="B08CMLHPPF"</t>
        </is>
      </c>
      <c r="P23" t="inlineStr">
        <is>
          <t>Washing Machine Cleaner - SBV - Prod - Comp - V1</t>
        </is>
      </c>
      <c r="Q23" t="inlineStr">
        <is>
          <t>b08cmlhppf</t>
        </is>
      </c>
      <c r="R23" t="inlineStr">
        <is>
          <t>-</t>
        </is>
      </c>
      <c r="S23" t="n">
        <v>2</v>
      </c>
      <c r="T23" t="n">
        <v>1</v>
      </c>
      <c r="U23" t="n">
        <v>2</v>
      </c>
      <c r="V23" t="n">
        <v>152</v>
      </c>
      <c r="W23" t="n">
        <v>3</v>
      </c>
      <c r="X23" t="n">
        <v>1</v>
      </c>
      <c r="Y23" t="n">
        <v>1</v>
      </c>
      <c r="Z23" t="n">
        <v>0.0197</v>
      </c>
      <c r="AA23" t="n">
        <v>0.33</v>
      </c>
      <c r="AB23" t="n">
        <v>6</v>
      </c>
      <c r="AC23" t="n">
        <v>14.95</v>
      </c>
      <c r="AD23" t="n">
        <v>2</v>
      </c>
      <c r="AE23" t="n">
        <v>2.49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2.3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Prod - Comp - V1</t>
        </is>
      </c>
      <c r="B24" t="inlineStr">
        <is>
          <t>Washing Machine Cleaner</t>
        </is>
      </c>
      <c r="C24" t="inlineStr">
        <is>
          <t>ASIN Comp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Product Targeting</t>
        </is>
      </c>
      <c r="J24" t="inlineStr">
        <is>
          <t>136352119251530</t>
        </is>
      </c>
      <c r="K24" t="inlineStr"/>
      <c r="L24" t="inlineStr"/>
      <c r="M24" t="inlineStr">
        <is>
          <t>233126246846629</t>
        </is>
      </c>
      <c r="N24" t="inlineStr"/>
      <c r="O24" t="inlineStr">
        <is>
          <t>asin="B003DNSR4W"</t>
        </is>
      </c>
      <c r="P24" t="inlineStr">
        <is>
          <t>Washing Machine Cleaner - SBV - Prod - Comp - V1</t>
        </is>
      </c>
      <c r="Q24" t="inlineStr">
        <is>
          <t>b003dnsr4w</t>
        </is>
      </c>
      <c r="R24" t="inlineStr">
        <is>
          <t>-</t>
        </is>
      </c>
      <c r="S24" t="n">
        <v>2</v>
      </c>
      <c r="T24" t="n">
        <v>1</v>
      </c>
      <c r="U24" t="n">
        <v>2</v>
      </c>
      <c r="V24" t="n">
        <v>181</v>
      </c>
      <c r="W24" t="n">
        <v>3</v>
      </c>
      <c r="X24" t="n">
        <v>1</v>
      </c>
      <c r="Y24" t="n">
        <v>1</v>
      </c>
      <c r="Z24" t="n">
        <v>0.0166</v>
      </c>
      <c r="AA24" t="n">
        <v>0.33</v>
      </c>
      <c r="AB24" t="n">
        <v>5.28</v>
      </c>
      <c r="AC24" t="n">
        <v>14.95</v>
      </c>
      <c r="AD24" t="n">
        <v>1.76</v>
      </c>
      <c r="AE24" t="n">
        <v>2.83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2.3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Prod - Comp - V1</t>
        </is>
      </c>
      <c r="B25" t="inlineStr">
        <is>
          <t>Washing Machine Cleaner</t>
        </is>
      </c>
      <c r="C25" t="inlineStr">
        <is>
          <t>ASIN Comp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Product Targeting</t>
        </is>
      </c>
      <c r="J25" t="inlineStr">
        <is>
          <t>136352119251530</t>
        </is>
      </c>
      <c r="K25" t="inlineStr"/>
      <c r="L25" t="inlineStr"/>
      <c r="M25" t="inlineStr">
        <is>
          <t>219816357364577</t>
        </is>
      </c>
      <c r="N25" t="inlineStr"/>
      <c r="O25" t="inlineStr">
        <is>
          <t>asin="B081K4YVC6"</t>
        </is>
      </c>
      <c r="P25" t="inlineStr">
        <is>
          <t>Washing Machine Cleaner - SBV - Prod - Comp - V1</t>
        </is>
      </c>
      <c r="Q25" t="inlineStr">
        <is>
          <t>b081k4yvc6</t>
        </is>
      </c>
      <c r="R25" t="inlineStr">
        <is>
          <t>-</t>
        </is>
      </c>
      <c r="S25" t="n">
        <v>2</v>
      </c>
      <c r="T25" t="n">
        <v>1</v>
      </c>
      <c r="U25" t="n">
        <v>2</v>
      </c>
      <c r="V25" t="n">
        <v>150</v>
      </c>
      <c r="W25" t="n">
        <v>3</v>
      </c>
      <c r="X25" t="n">
        <v>3</v>
      </c>
      <c r="Y25" t="n">
        <v>3</v>
      </c>
      <c r="Z25" t="n">
        <v>0.02</v>
      </c>
      <c r="AA25" t="n">
        <v>1</v>
      </c>
      <c r="AB25" t="n">
        <v>5.23</v>
      </c>
      <c r="AC25" t="n">
        <v>42.9</v>
      </c>
      <c r="AD25" t="n">
        <v>1.74</v>
      </c>
      <c r="AE25" t="n">
        <v>8.199999999999999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0402</t>
        </is>
      </c>
      <c r="AV25" t="inlineStr">
        <is>
          <t>Up</t>
        </is>
      </c>
      <c r="AW25" t="inlineStr">
        <is>
          <t>Profitable - Competitive Bid</t>
        </is>
      </c>
      <c r="AX25" t="n">
        <v>2.3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Prod - Comp - V1</t>
        </is>
      </c>
      <c r="B26" t="inlineStr">
        <is>
          <t>Washing Machine Cleaner</t>
        </is>
      </c>
      <c r="C26" t="inlineStr">
        <is>
          <t>ASIN Comp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Product Targeting</t>
        </is>
      </c>
      <c r="J26" t="inlineStr">
        <is>
          <t>136352119251530</t>
        </is>
      </c>
      <c r="K26" t="inlineStr"/>
      <c r="L26" t="inlineStr"/>
      <c r="M26" t="inlineStr">
        <is>
          <t>192836432653457</t>
        </is>
      </c>
      <c r="N26" t="inlineStr"/>
      <c r="O26" t="inlineStr">
        <is>
          <t>asin="B07Z4L8R7F"</t>
        </is>
      </c>
      <c r="P26" t="inlineStr">
        <is>
          <t>Washing Machine Cleaner - SBV - Prod - Comp - V1</t>
        </is>
      </c>
      <c r="Q26" t="inlineStr">
        <is>
          <t>b07z4l8r7f</t>
        </is>
      </c>
      <c r="R26" t="inlineStr">
        <is>
          <t>-</t>
        </is>
      </c>
      <c r="S26" t="n">
        <v>2</v>
      </c>
      <c r="T26" t="n">
        <v>1</v>
      </c>
      <c r="U26" t="n">
        <v>2</v>
      </c>
      <c r="V26" t="n">
        <v>136</v>
      </c>
      <c r="W26" t="n">
        <v>3</v>
      </c>
      <c r="X26" t="n">
        <v>1</v>
      </c>
      <c r="Y26" t="n">
        <v>1</v>
      </c>
      <c r="Z26" t="n">
        <v>0.0221</v>
      </c>
      <c r="AA26" t="n">
        <v>0.33</v>
      </c>
      <c r="AB26" t="n">
        <v>4.98</v>
      </c>
      <c r="AC26" t="n">
        <v>14.95</v>
      </c>
      <c r="AD26" t="n">
        <v>1.66</v>
      </c>
      <c r="AE26" t="n">
        <v>3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2.2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Prod - Comp - V1</t>
        </is>
      </c>
      <c r="B27" t="inlineStr">
        <is>
          <t>Washing Machine Cleaner</t>
        </is>
      </c>
      <c r="C27" t="inlineStr">
        <is>
          <t>ASIN Comp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Product Targeting</t>
        </is>
      </c>
      <c r="J27" t="inlineStr">
        <is>
          <t>136352119251530</t>
        </is>
      </c>
      <c r="K27" t="inlineStr"/>
      <c r="L27" t="inlineStr"/>
      <c r="M27" t="inlineStr">
        <is>
          <t>146551893907877</t>
        </is>
      </c>
      <c r="N27" t="inlineStr"/>
      <c r="O27" t="inlineStr">
        <is>
          <t>asin="B07P93DSR4"</t>
        </is>
      </c>
      <c r="P27" t="inlineStr">
        <is>
          <t>Washing Machine Cleaner - SBV - Prod - Comp - V1</t>
        </is>
      </c>
      <c r="Q27" t="inlineStr">
        <is>
          <t>b07p93dsr4</t>
        </is>
      </c>
      <c r="R27" t="inlineStr">
        <is>
          <t>-</t>
        </is>
      </c>
      <c r="S27" t="n">
        <v>2</v>
      </c>
      <c r="T27" t="n">
        <v>1</v>
      </c>
      <c r="U27" t="n">
        <v>2</v>
      </c>
      <c r="V27" t="n">
        <v>34</v>
      </c>
      <c r="W27" t="n">
        <v>3</v>
      </c>
      <c r="X27" t="n">
        <v>1</v>
      </c>
      <c r="Y27" t="n">
        <v>1</v>
      </c>
      <c r="Z27" t="n">
        <v>0.0882</v>
      </c>
      <c r="AA27" t="n">
        <v>0.33</v>
      </c>
      <c r="AB27" t="n">
        <v>4.9</v>
      </c>
      <c r="AC27" t="n">
        <v>14.95</v>
      </c>
      <c r="AD27" t="n">
        <v>1.63</v>
      </c>
      <c r="AE27" t="n">
        <v>3.05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2.2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Prod - Comp - V1</t>
        </is>
      </c>
      <c r="B28" t="inlineStr">
        <is>
          <t>Washing Machine Cleaner</t>
        </is>
      </c>
      <c r="C28" t="inlineStr">
        <is>
          <t>ASIN Comp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Product Targeting</t>
        </is>
      </c>
      <c r="J28" t="inlineStr">
        <is>
          <t>136352119251530</t>
        </is>
      </c>
      <c r="K28" t="inlineStr"/>
      <c r="L28" t="inlineStr"/>
      <c r="M28" t="inlineStr">
        <is>
          <t>48132040518268</t>
        </is>
      </c>
      <c r="N28" t="inlineStr"/>
      <c r="O28" t="inlineStr">
        <is>
          <t>asin="B09887XYD3"</t>
        </is>
      </c>
      <c r="P28" t="inlineStr">
        <is>
          <t>Washing Machine Cleaner - SBV - Prod - Comp - V1</t>
        </is>
      </c>
      <c r="Q28" t="inlineStr">
        <is>
          <t>b09887xyd3</t>
        </is>
      </c>
      <c r="R28" t="inlineStr">
        <is>
          <t>-</t>
        </is>
      </c>
      <c r="S28" t="n">
        <v>2</v>
      </c>
      <c r="T28" t="n">
        <v>1</v>
      </c>
      <c r="U28" t="n">
        <v>2</v>
      </c>
      <c r="V28" t="n">
        <v>52</v>
      </c>
      <c r="W28" t="n">
        <v>3</v>
      </c>
      <c r="X28" t="n">
        <v>1</v>
      </c>
      <c r="Y28" t="n">
        <v>1</v>
      </c>
      <c r="Z28" t="n">
        <v>0.0577</v>
      </c>
      <c r="AA28" t="n">
        <v>0.33</v>
      </c>
      <c r="AB28" t="n">
        <v>4.76</v>
      </c>
      <c r="AC28" t="n">
        <v>14.95</v>
      </c>
      <c r="AD28" t="n">
        <v>1.59</v>
      </c>
      <c r="AE28" t="n">
        <v>3.14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2.2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Prod - Comp - V1</t>
        </is>
      </c>
      <c r="B29" t="inlineStr">
        <is>
          <t>Washing Machine Cleaner</t>
        </is>
      </c>
      <c r="C29" t="inlineStr">
        <is>
          <t>ASIN Comp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Product Targeting</t>
        </is>
      </c>
      <c r="J29" t="inlineStr">
        <is>
          <t>136352119251530</t>
        </is>
      </c>
      <c r="K29" t="inlineStr"/>
      <c r="L29" t="inlineStr"/>
      <c r="M29" t="inlineStr">
        <is>
          <t>251358493124716</t>
        </is>
      </c>
      <c r="N29" t="inlineStr"/>
      <c r="O29" t="inlineStr">
        <is>
          <t>asin="B0813B28XN"</t>
        </is>
      </c>
      <c r="P29" t="inlineStr">
        <is>
          <t>Washing Machine Cleaner - SBV - Prod - Comp - V1</t>
        </is>
      </c>
      <c r="Q29" t="inlineStr">
        <is>
          <t>b0813b28xn</t>
        </is>
      </c>
      <c r="R29" t="inlineStr">
        <is>
          <t>-</t>
        </is>
      </c>
      <c r="S29" t="n">
        <v>2</v>
      </c>
      <c r="T29" t="n">
        <v>1</v>
      </c>
      <c r="U29" t="n">
        <v>2</v>
      </c>
      <c r="V29" t="n">
        <v>34</v>
      </c>
      <c r="W29" t="n">
        <v>3</v>
      </c>
      <c r="X29" t="n">
        <v>1</v>
      </c>
      <c r="Y29" t="n">
        <v>1</v>
      </c>
      <c r="Z29" t="n">
        <v>0.0882</v>
      </c>
      <c r="AA29" t="n">
        <v>0.33</v>
      </c>
      <c r="AB29" t="n">
        <v>4.73</v>
      </c>
      <c r="AC29" t="n">
        <v>14.95</v>
      </c>
      <c r="AD29" t="n">
        <v>1.58</v>
      </c>
      <c r="AE29" t="n">
        <v>3.16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Prod - Comp - V1</t>
        </is>
      </c>
      <c r="B30" t="inlineStr">
        <is>
          <t>Washing Machine Cleaner</t>
        </is>
      </c>
      <c r="C30" t="inlineStr">
        <is>
          <t>ASIN Comp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Product Targeting</t>
        </is>
      </c>
      <c r="J30" t="inlineStr">
        <is>
          <t>136352119251530</t>
        </is>
      </c>
      <c r="K30" t="inlineStr"/>
      <c r="L30" t="inlineStr"/>
      <c r="M30" t="inlineStr">
        <is>
          <t>72404450011996</t>
        </is>
      </c>
      <c r="N30" t="inlineStr"/>
      <c r="O30" t="inlineStr">
        <is>
          <t>asin="B086MLZW1S"</t>
        </is>
      </c>
      <c r="P30" t="inlineStr">
        <is>
          <t>Washing Machine Cleaner - SBV - Prod - Comp - V1</t>
        </is>
      </c>
      <c r="Q30" t="inlineStr">
        <is>
          <t>b086mlzw1s</t>
        </is>
      </c>
      <c r="R30" t="inlineStr">
        <is>
          <t>-</t>
        </is>
      </c>
      <c r="S30" t="n">
        <v>2</v>
      </c>
      <c r="T30" t="n">
        <v>1</v>
      </c>
      <c r="U30" t="n">
        <v>2</v>
      </c>
      <c r="V30" t="n">
        <v>171</v>
      </c>
      <c r="W30" t="n">
        <v>2</v>
      </c>
      <c r="X30" t="n">
        <v>1</v>
      </c>
      <c r="Y30" t="n">
        <v>1</v>
      </c>
      <c r="Z30" t="n">
        <v>0.0117</v>
      </c>
      <c r="AA30" t="n">
        <v>0.5</v>
      </c>
      <c r="AB30" t="n">
        <v>4</v>
      </c>
      <c r="AC30" t="n">
        <v>14.95</v>
      </c>
      <c r="AD30" t="n">
        <v>2</v>
      </c>
      <c r="AE30" t="n">
        <v>3.74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2.3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Prod - Comp - V1</t>
        </is>
      </c>
      <c r="B31" t="inlineStr">
        <is>
          <t>Washing Machine Cleaner</t>
        </is>
      </c>
      <c r="C31" t="inlineStr">
        <is>
          <t>ASIN Comp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Product Targeting</t>
        </is>
      </c>
      <c r="J31" t="inlineStr">
        <is>
          <t>136352119251530</t>
        </is>
      </c>
      <c r="K31" t="inlineStr"/>
      <c r="L31" t="inlineStr"/>
      <c r="M31" t="inlineStr">
        <is>
          <t>246830848218096</t>
        </is>
      </c>
      <c r="N31" t="inlineStr"/>
      <c r="O31" t="inlineStr">
        <is>
          <t>asin="B0836QJC17"</t>
        </is>
      </c>
      <c r="P31" t="inlineStr">
        <is>
          <t>Washing Machine Cleaner - SBV - Prod - Comp - V1</t>
        </is>
      </c>
      <c r="Q31" t="inlineStr">
        <is>
          <t>b0836qjc17</t>
        </is>
      </c>
      <c r="R31" t="inlineStr">
        <is>
          <t>-</t>
        </is>
      </c>
      <c r="S31" t="n">
        <v>2</v>
      </c>
      <c r="T31" t="n">
        <v>1</v>
      </c>
      <c r="U31" t="n">
        <v>2</v>
      </c>
      <c r="V31" t="n">
        <v>15</v>
      </c>
      <c r="W31" t="n">
        <v>2</v>
      </c>
      <c r="X31" t="n">
        <v>1</v>
      </c>
      <c r="Y31" t="n">
        <v>1</v>
      </c>
      <c r="Z31" t="n">
        <v>0.1333</v>
      </c>
      <c r="AA31" t="n">
        <v>0.5</v>
      </c>
      <c r="AB31" t="n">
        <v>3.33</v>
      </c>
      <c r="AC31" t="n">
        <v>14.95</v>
      </c>
      <c r="AD31" t="n">
        <v>1.66</v>
      </c>
      <c r="AE31" t="n">
        <v>4.49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2.2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Prod - Comp - V1</t>
        </is>
      </c>
      <c r="B32" t="inlineStr">
        <is>
          <t>Washing Machine Cleaner</t>
        </is>
      </c>
      <c r="C32" t="inlineStr">
        <is>
          <t>ASIN Comp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Product Targeting</t>
        </is>
      </c>
      <c r="J32" t="inlineStr">
        <is>
          <t>136352119251530</t>
        </is>
      </c>
      <c r="K32" t="inlineStr"/>
      <c r="L32" t="inlineStr"/>
      <c r="M32" t="inlineStr">
        <is>
          <t>86472661562186</t>
        </is>
      </c>
      <c r="N32" t="inlineStr"/>
      <c r="O32" t="inlineStr">
        <is>
          <t>asin="B08WHB1JB2"</t>
        </is>
      </c>
      <c r="P32" t="inlineStr">
        <is>
          <t>Washing Machine Cleaner - SBV - Prod - Comp - V1</t>
        </is>
      </c>
      <c r="Q32" t="inlineStr">
        <is>
          <t>b08whb1jb2</t>
        </is>
      </c>
      <c r="R32" t="inlineStr">
        <is>
          <t>-</t>
        </is>
      </c>
      <c r="S32" t="n">
        <v>2</v>
      </c>
      <c r="T32" t="n">
        <v>1</v>
      </c>
      <c r="U32" t="n">
        <v>2</v>
      </c>
      <c r="V32" t="n">
        <v>29</v>
      </c>
      <c r="W32" t="n">
        <v>2</v>
      </c>
      <c r="X32" t="n">
        <v>1</v>
      </c>
      <c r="Y32" t="n">
        <v>1</v>
      </c>
      <c r="Z32" t="n">
        <v>0.06900000000000001</v>
      </c>
      <c r="AA32" t="n">
        <v>0.5</v>
      </c>
      <c r="AB32" t="n">
        <v>3.32</v>
      </c>
      <c r="AC32" t="n">
        <v>14.95</v>
      </c>
      <c r="AD32" t="n">
        <v>1.66</v>
      </c>
      <c r="AE32" t="n">
        <v>4.5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2.2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Prod - Comp - V1</t>
        </is>
      </c>
      <c r="B33" t="inlineStr">
        <is>
          <t>Washing Machine Cleaner</t>
        </is>
      </c>
      <c r="C33" t="inlineStr">
        <is>
          <t>ASIN Comp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Product Targeting</t>
        </is>
      </c>
      <c r="J33" t="inlineStr">
        <is>
          <t>136352119251530</t>
        </is>
      </c>
      <c r="K33" t="inlineStr"/>
      <c r="L33" t="inlineStr"/>
      <c r="M33" t="inlineStr">
        <is>
          <t>20093126638219</t>
        </is>
      </c>
      <c r="N33" t="inlineStr"/>
      <c r="O33" t="inlineStr">
        <is>
          <t>asin="B07CMWX5MZ"</t>
        </is>
      </c>
      <c r="P33" t="inlineStr">
        <is>
          <t>Washing Machine Cleaner - SBV - Prod - Comp - V1</t>
        </is>
      </c>
      <c r="Q33" t="inlineStr">
        <is>
          <t>b07cmwx5mz</t>
        </is>
      </c>
      <c r="R33" t="inlineStr">
        <is>
          <t>-</t>
        </is>
      </c>
      <c r="S33" t="n">
        <v>2</v>
      </c>
      <c r="T33" t="n">
        <v>1</v>
      </c>
      <c r="U33" t="n">
        <v>2</v>
      </c>
      <c r="V33" t="n">
        <v>69</v>
      </c>
      <c r="W33" t="n">
        <v>2</v>
      </c>
      <c r="X33" t="n">
        <v>1</v>
      </c>
      <c r="Y33" t="n">
        <v>1</v>
      </c>
      <c r="Z33" t="n">
        <v>0.029</v>
      </c>
      <c r="AA33" t="n">
        <v>0.5</v>
      </c>
      <c r="AB33" t="n">
        <v>2.9</v>
      </c>
      <c r="AC33" t="n">
        <v>14.95</v>
      </c>
      <c r="AD33" t="n">
        <v>1.45</v>
      </c>
      <c r="AE33" t="n">
        <v>5.16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2.2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Prod - Comp - V1</t>
        </is>
      </c>
      <c r="B34" t="inlineStr">
        <is>
          <t>Washing Machine Cleaner</t>
        </is>
      </c>
      <c r="C34" t="inlineStr">
        <is>
          <t>ASIN Comp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Product Targeting</t>
        </is>
      </c>
      <c r="J34" t="inlineStr">
        <is>
          <t>136352119251530</t>
        </is>
      </c>
      <c r="K34" t="inlineStr"/>
      <c r="L34" t="inlineStr"/>
      <c r="M34" t="inlineStr">
        <is>
          <t>172294112579845</t>
        </is>
      </c>
      <c r="N34" t="inlineStr"/>
      <c r="O34" t="inlineStr">
        <is>
          <t>asin="B09C3K3898"</t>
        </is>
      </c>
      <c r="P34" t="inlineStr">
        <is>
          <t>Washing Machine Cleaner - SBV - Prod - Comp - V1</t>
        </is>
      </c>
      <c r="Q34" t="inlineStr">
        <is>
          <t>b09c3k3898</t>
        </is>
      </c>
      <c r="R34" t="inlineStr">
        <is>
          <t>-</t>
        </is>
      </c>
      <c r="S34" t="n">
        <v>2</v>
      </c>
      <c r="T34" t="n">
        <v>1</v>
      </c>
      <c r="U34" t="n">
        <v>2</v>
      </c>
      <c r="V34" t="n">
        <v>26</v>
      </c>
      <c r="W34" t="n">
        <v>2</v>
      </c>
      <c r="X34" t="n">
        <v>1</v>
      </c>
      <c r="Y34" t="n">
        <v>1</v>
      </c>
      <c r="Z34" t="n">
        <v>0.0769</v>
      </c>
      <c r="AA34" t="n">
        <v>0.5</v>
      </c>
      <c r="AB34" t="n">
        <v>2.87</v>
      </c>
      <c r="AC34" t="n">
        <v>14.95</v>
      </c>
      <c r="AD34" t="n">
        <v>1.44</v>
      </c>
      <c r="AE34" t="n">
        <v>5.21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2.2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Prod - Comp - V1</t>
        </is>
      </c>
      <c r="B35" t="inlineStr">
        <is>
          <t>Washing Machine Cleaner</t>
        </is>
      </c>
      <c r="C35" t="inlineStr">
        <is>
          <t>ASIN Comp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Product Targeting</t>
        </is>
      </c>
      <c r="J35" t="inlineStr">
        <is>
          <t>136352119251530</t>
        </is>
      </c>
      <c r="K35" t="inlineStr"/>
      <c r="L35" t="inlineStr"/>
      <c r="M35" t="inlineStr">
        <is>
          <t>35149994317008</t>
        </is>
      </c>
      <c r="N35" t="inlineStr"/>
      <c r="O35" t="inlineStr">
        <is>
          <t>asin="B07DPVBCDZ"</t>
        </is>
      </c>
      <c r="P35" t="inlineStr">
        <is>
          <t>Washing Machine Cleaner - SBV - Prod - Comp - V1</t>
        </is>
      </c>
      <c r="Q35" t="inlineStr">
        <is>
          <t>b07dpvbcdz</t>
        </is>
      </c>
      <c r="R35" t="inlineStr">
        <is>
          <t>-</t>
        </is>
      </c>
      <c r="S35" t="n">
        <v>2</v>
      </c>
      <c r="T35" t="n">
        <v>1</v>
      </c>
      <c r="U35" t="n">
        <v>2</v>
      </c>
      <c r="V35" t="n">
        <v>28</v>
      </c>
      <c r="W35" t="n">
        <v>1</v>
      </c>
      <c r="X35" t="n">
        <v>1</v>
      </c>
      <c r="Y35" t="n">
        <v>1</v>
      </c>
      <c r="Z35" t="n">
        <v>0.0357</v>
      </c>
      <c r="AA35" t="n">
        <v>1</v>
      </c>
      <c r="AB35" t="n">
        <v>2</v>
      </c>
      <c r="AC35" t="n">
        <v>14.95</v>
      </c>
      <c r="AD35" t="n">
        <v>2</v>
      </c>
      <c r="AE35" t="n">
        <v>7.48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0402</t>
        </is>
      </c>
      <c r="AV35" t="inlineStr">
        <is>
          <t>Up</t>
        </is>
      </c>
      <c r="AW35" t="inlineStr">
        <is>
          <t>Profitable - Competitive Bid</t>
        </is>
      </c>
      <c r="AX35" t="n">
        <v>2.3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Prod - Comp - V1</t>
        </is>
      </c>
      <c r="B36" t="inlineStr">
        <is>
          <t>Washing Machine Cleaner</t>
        </is>
      </c>
      <c r="C36" t="inlineStr">
        <is>
          <t>ASIN Comp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Product Targeting</t>
        </is>
      </c>
      <c r="J36" t="inlineStr">
        <is>
          <t>136352119251530</t>
        </is>
      </c>
      <c r="K36" t="inlineStr"/>
      <c r="L36" t="inlineStr"/>
      <c r="M36" t="inlineStr">
        <is>
          <t>280161533011284</t>
        </is>
      </c>
      <c r="N36" t="inlineStr"/>
      <c r="O36" t="inlineStr">
        <is>
          <t>asin="B085Q18VDR"</t>
        </is>
      </c>
      <c r="P36" t="inlineStr">
        <is>
          <t>Washing Machine Cleaner - SBV - Prod - Comp - V1</t>
        </is>
      </c>
      <c r="Q36" t="inlineStr">
        <is>
          <t>b085q18vdr</t>
        </is>
      </c>
      <c r="R36" t="inlineStr">
        <is>
          <t>-</t>
        </is>
      </c>
      <c r="S36" t="n">
        <v>2</v>
      </c>
      <c r="T36" t="n">
        <v>1</v>
      </c>
      <c r="U36" t="n">
        <v>2</v>
      </c>
      <c r="V36" t="n">
        <v>6</v>
      </c>
      <c r="W36" t="n">
        <v>1</v>
      </c>
      <c r="X36" t="n">
        <v>1</v>
      </c>
      <c r="Y36" t="n">
        <v>1</v>
      </c>
      <c r="Z36" t="n">
        <v>0.1667</v>
      </c>
      <c r="AA36" t="n">
        <v>1</v>
      </c>
      <c r="AB36" t="n">
        <v>2</v>
      </c>
      <c r="AC36" t="n">
        <v>14.95</v>
      </c>
      <c r="AD36" t="n">
        <v>2</v>
      </c>
      <c r="AE36" t="n">
        <v>7.48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Competitive Bid</t>
        </is>
      </c>
      <c r="AX36" t="n">
        <v>2.3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Prod - Comp - V1</t>
        </is>
      </c>
      <c r="B37" t="inlineStr">
        <is>
          <t>Washing Machine Cleaner</t>
        </is>
      </c>
      <c r="C37" t="inlineStr">
        <is>
          <t>ASIN Comp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Product Targeting</t>
        </is>
      </c>
      <c r="J37" t="inlineStr">
        <is>
          <t>136352119251530</t>
        </is>
      </c>
      <c r="K37" t="inlineStr"/>
      <c r="L37" t="inlineStr"/>
      <c r="M37" t="inlineStr">
        <is>
          <t>4405913883946</t>
        </is>
      </c>
      <c r="N37" t="inlineStr"/>
      <c r="O37" t="inlineStr">
        <is>
          <t>asin="B08G59HTMW"</t>
        </is>
      </c>
      <c r="P37" t="inlineStr">
        <is>
          <t>Washing Machine Cleaner - SBV - Prod - Comp - V1</t>
        </is>
      </c>
      <c r="Q37" t="inlineStr">
        <is>
          <t>b08g59htmw</t>
        </is>
      </c>
      <c r="R37" t="inlineStr">
        <is>
          <t>-</t>
        </is>
      </c>
      <c r="S37" t="n">
        <v>2</v>
      </c>
      <c r="T37" t="n">
        <v>1</v>
      </c>
      <c r="U37" t="n">
        <v>2</v>
      </c>
      <c r="V37" t="n">
        <v>18</v>
      </c>
      <c r="W37" t="n">
        <v>1</v>
      </c>
      <c r="X37" t="n">
        <v>2</v>
      </c>
      <c r="Y37" t="n">
        <v>2</v>
      </c>
      <c r="Z37" t="n">
        <v>0.0556</v>
      </c>
      <c r="AA37" t="n">
        <v>2</v>
      </c>
      <c r="AB37" t="n">
        <v>2</v>
      </c>
      <c r="AC37" t="n">
        <v>30.9</v>
      </c>
      <c r="AD37" t="n">
        <v>2</v>
      </c>
      <c r="AE37" t="n">
        <v>15.45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Competitive Bid</t>
        </is>
      </c>
      <c r="AX37" t="n">
        <v>2.3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Prod - Comp - V1</t>
        </is>
      </c>
      <c r="B38" t="inlineStr">
        <is>
          <t>Washing Machine Cleaner</t>
        </is>
      </c>
      <c r="C38" t="inlineStr">
        <is>
          <t>ASIN Comp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Product Targeting</t>
        </is>
      </c>
      <c r="J38" t="inlineStr">
        <is>
          <t>136352119251530</t>
        </is>
      </c>
      <c r="K38" t="inlineStr"/>
      <c r="L38" t="inlineStr"/>
      <c r="M38" t="inlineStr">
        <is>
          <t>101096317412452</t>
        </is>
      </c>
      <c r="N38" t="inlineStr"/>
      <c r="O38" t="inlineStr">
        <is>
          <t>asin="B00DQFOFJI"</t>
        </is>
      </c>
      <c r="P38" t="inlineStr">
        <is>
          <t>Washing Machine Cleaner - SBV - Prod - Comp - V1</t>
        </is>
      </c>
      <c r="Q38" t="inlineStr">
        <is>
          <t>b00dqfofji</t>
        </is>
      </c>
      <c r="R38" t="inlineStr">
        <is>
          <t>-</t>
        </is>
      </c>
      <c r="S38" t="n">
        <v>2</v>
      </c>
      <c r="T38" t="n">
        <v>1</v>
      </c>
      <c r="U38" t="n">
        <v>2</v>
      </c>
      <c r="V38" t="n">
        <v>19</v>
      </c>
      <c r="W38" t="n">
        <v>1</v>
      </c>
      <c r="X38" t="n">
        <v>2</v>
      </c>
      <c r="Y38" t="n">
        <v>2</v>
      </c>
      <c r="Z38" t="n">
        <v>0.0526</v>
      </c>
      <c r="AA38" t="n">
        <v>2</v>
      </c>
      <c r="AB38" t="n">
        <v>1.92</v>
      </c>
      <c r="AC38" t="n">
        <v>14.95</v>
      </c>
      <c r="AD38" t="n">
        <v>1.92</v>
      </c>
      <c r="AE38" t="n">
        <v>7.79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0402</t>
        </is>
      </c>
      <c r="AV38" t="inlineStr">
        <is>
          <t>Up</t>
        </is>
      </c>
      <c r="AW38" t="inlineStr">
        <is>
          <t>Profitable - Competitive Bid</t>
        </is>
      </c>
      <c r="AX38" t="n">
        <v>2.3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Prod - Comp - V1</t>
        </is>
      </c>
      <c r="B39" t="inlineStr">
        <is>
          <t>Washing Machine Cleaner</t>
        </is>
      </c>
      <c r="C39" t="inlineStr">
        <is>
          <t>ASIN Comp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Product Targeting</t>
        </is>
      </c>
      <c r="J39" t="inlineStr">
        <is>
          <t>136352119251530</t>
        </is>
      </c>
      <c r="K39" t="inlineStr"/>
      <c r="L39" t="inlineStr"/>
      <c r="M39" t="inlineStr">
        <is>
          <t>144347864811955</t>
        </is>
      </c>
      <c r="N39" t="inlineStr"/>
      <c r="O39" t="inlineStr">
        <is>
          <t>asin="B07HGX5P4C"</t>
        </is>
      </c>
      <c r="P39" t="inlineStr">
        <is>
          <t>Washing Machine Cleaner - SBV - Prod - Comp - V1</t>
        </is>
      </c>
      <c r="Q39" t="inlineStr">
        <is>
          <t>b07hgx5p4c</t>
        </is>
      </c>
      <c r="R39" t="inlineStr">
        <is>
          <t>-</t>
        </is>
      </c>
      <c r="S39" t="n">
        <v>2</v>
      </c>
      <c r="T39" t="n">
        <v>1</v>
      </c>
      <c r="U39" t="n">
        <v>2</v>
      </c>
      <c r="V39" t="n">
        <v>3</v>
      </c>
      <c r="W39" t="n">
        <v>1</v>
      </c>
      <c r="X39" t="n">
        <v>1</v>
      </c>
      <c r="Y39" t="n">
        <v>1</v>
      </c>
      <c r="Z39" t="n">
        <v>0.3333</v>
      </c>
      <c r="AA39" t="n">
        <v>1</v>
      </c>
      <c r="AB39" t="n">
        <v>1.9</v>
      </c>
      <c r="AC39" t="n">
        <v>14.95</v>
      </c>
      <c r="AD39" t="n">
        <v>1.9</v>
      </c>
      <c r="AE39" t="n">
        <v>7.87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0402</t>
        </is>
      </c>
      <c r="AV39" t="inlineStr">
        <is>
          <t>Up</t>
        </is>
      </c>
      <c r="AW39" t="inlineStr">
        <is>
          <t>Profitable - Competitive Bid</t>
        </is>
      </c>
      <c r="AX39" t="n">
        <v>2.3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Prod - Comp - V1</t>
        </is>
      </c>
      <c r="B40" t="inlineStr">
        <is>
          <t>Washing Machine Cleaner</t>
        </is>
      </c>
      <c r="C40" t="inlineStr">
        <is>
          <t>ASIN Comp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Product Targeting</t>
        </is>
      </c>
      <c r="J40" t="inlineStr">
        <is>
          <t>136352119251530</t>
        </is>
      </c>
      <c r="K40" t="inlineStr"/>
      <c r="L40" t="inlineStr"/>
      <c r="M40" t="inlineStr">
        <is>
          <t>170506377183086</t>
        </is>
      </c>
      <c r="N40" t="inlineStr"/>
      <c r="O40" t="inlineStr">
        <is>
          <t>asin="B09H3P38DP"</t>
        </is>
      </c>
      <c r="P40" t="inlineStr">
        <is>
          <t>Washing Machine Cleaner - SBV - Prod - Comp - V1</t>
        </is>
      </c>
      <c r="Q40" t="inlineStr">
        <is>
          <t>b09h3p38dp</t>
        </is>
      </c>
      <c r="R40" t="inlineStr">
        <is>
          <t>-</t>
        </is>
      </c>
      <c r="S40" t="n">
        <v>2</v>
      </c>
      <c r="T40" t="n">
        <v>1</v>
      </c>
      <c r="U40" t="n">
        <v>2</v>
      </c>
      <c r="V40" t="n">
        <v>15</v>
      </c>
      <c r="W40" t="n">
        <v>1</v>
      </c>
      <c r="X40" t="n">
        <v>1</v>
      </c>
      <c r="Y40" t="n">
        <v>1</v>
      </c>
      <c r="Z40" t="n">
        <v>0.0667</v>
      </c>
      <c r="AA40" t="n">
        <v>1</v>
      </c>
      <c r="AB40" t="n">
        <v>1.87</v>
      </c>
      <c r="AC40" t="n">
        <v>14.95</v>
      </c>
      <c r="AD40" t="n">
        <v>1.87</v>
      </c>
      <c r="AE40" t="n">
        <v>7.99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0402</t>
        </is>
      </c>
      <c r="AV40" t="inlineStr">
        <is>
          <t>Up</t>
        </is>
      </c>
      <c r="AW40" t="inlineStr">
        <is>
          <t>Profitable - Competitive Bid</t>
        </is>
      </c>
      <c r="AX40" t="n">
        <v>2.3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Prod - Comp - V1</t>
        </is>
      </c>
      <c r="B41" t="inlineStr">
        <is>
          <t>Washing Machine Cleaner</t>
        </is>
      </c>
      <c r="C41" t="inlineStr">
        <is>
          <t>ASIN Comp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Product Targeting</t>
        </is>
      </c>
      <c r="J41" t="inlineStr">
        <is>
          <t>136352119251530</t>
        </is>
      </c>
      <c r="K41" t="inlineStr"/>
      <c r="L41" t="inlineStr"/>
      <c r="M41" t="inlineStr">
        <is>
          <t>71576289595381</t>
        </is>
      </c>
      <c r="N41" t="inlineStr"/>
      <c r="O41" t="inlineStr">
        <is>
          <t>asin="B0080ZSQKS"</t>
        </is>
      </c>
      <c r="P41" t="inlineStr">
        <is>
          <t>Washing Machine Cleaner - SBV - Prod - Comp - V1</t>
        </is>
      </c>
      <c r="Q41" t="inlineStr">
        <is>
          <t>b0080zsqks</t>
        </is>
      </c>
      <c r="R41" t="inlineStr">
        <is>
          <t>-</t>
        </is>
      </c>
      <c r="S41" t="n">
        <v>2</v>
      </c>
      <c r="T41" t="n">
        <v>1</v>
      </c>
      <c r="U41" t="n">
        <v>2</v>
      </c>
      <c r="V41" t="n">
        <v>62</v>
      </c>
      <c r="W41" t="n">
        <v>1</v>
      </c>
      <c r="X41" t="n">
        <v>1</v>
      </c>
      <c r="Y41" t="n">
        <v>1</v>
      </c>
      <c r="Z41" t="n">
        <v>0.0161</v>
      </c>
      <c r="AA41" t="n">
        <v>1</v>
      </c>
      <c r="AB41" t="n">
        <v>1.61</v>
      </c>
      <c r="AC41" t="n">
        <v>14.95</v>
      </c>
      <c r="AD41" t="n">
        <v>1.61</v>
      </c>
      <c r="AE41" t="n">
        <v>9.289999999999999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0400</t>
        </is>
      </c>
      <c r="AV41" t="inlineStr">
        <is>
          <t>Up</t>
        </is>
      </c>
      <c r="AW41" t="inlineStr">
        <is>
          <t>Profitable - Already Bidding High</t>
        </is>
      </c>
      <c r="AX41" t="n">
        <v>2.2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Prod - Comp - V1</t>
        </is>
      </c>
      <c r="B42" t="inlineStr">
        <is>
          <t>Washing Machine Cleaner</t>
        </is>
      </c>
      <c r="C42" t="inlineStr">
        <is>
          <t>ASIN Comp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Product Targeting</t>
        </is>
      </c>
      <c r="J42" t="inlineStr">
        <is>
          <t>136352119251530</t>
        </is>
      </c>
      <c r="K42" t="inlineStr"/>
      <c r="L42" t="inlineStr"/>
      <c r="M42" t="inlineStr">
        <is>
          <t>250654374886461</t>
        </is>
      </c>
      <c r="N42" t="inlineStr"/>
      <c r="O42" t="inlineStr">
        <is>
          <t>asin="B083XHR4ZL"</t>
        </is>
      </c>
      <c r="P42" t="inlineStr">
        <is>
          <t>Washing Machine Cleaner - SBV - Prod - Comp - V1</t>
        </is>
      </c>
      <c r="Q42" t="inlineStr">
        <is>
          <t>b083xhr4zl</t>
        </is>
      </c>
      <c r="R42" t="inlineStr">
        <is>
          <t>-</t>
        </is>
      </c>
      <c r="S42" t="n">
        <v>2</v>
      </c>
      <c r="T42" t="n">
        <v>1</v>
      </c>
      <c r="U42" t="n">
        <v>2</v>
      </c>
      <c r="V42" t="n">
        <v>13</v>
      </c>
      <c r="W42" t="n">
        <v>1</v>
      </c>
      <c r="X42" t="n">
        <v>1</v>
      </c>
      <c r="Y42" t="n">
        <v>1</v>
      </c>
      <c r="Z42" t="n">
        <v>0.0769</v>
      </c>
      <c r="AA42" t="n">
        <v>1</v>
      </c>
      <c r="AB42" t="n">
        <v>0.9</v>
      </c>
      <c r="AC42" t="n">
        <v>14.95</v>
      </c>
      <c r="AD42" t="n">
        <v>0.9</v>
      </c>
      <c r="AE42" t="n">
        <v>16.61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2.2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Prod - Comp - V1</t>
        </is>
      </c>
      <c r="B43" t="inlineStr">
        <is>
          <t>Washing Machine Cleaner</t>
        </is>
      </c>
      <c r="C43" t="inlineStr">
        <is>
          <t>ASIN Comp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Product Targeting</t>
        </is>
      </c>
      <c r="J43" t="inlineStr">
        <is>
          <t>136352119251530</t>
        </is>
      </c>
      <c r="K43" t="inlineStr"/>
      <c r="L43" t="inlineStr"/>
      <c r="M43" t="inlineStr">
        <is>
          <t>191749332936137</t>
        </is>
      </c>
      <c r="N43" t="inlineStr"/>
      <c r="O43" t="inlineStr">
        <is>
          <t>asin="B07DNV3BL1"</t>
        </is>
      </c>
      <c r="P43" t="inlineStr">
        <is>
          <t>Washing Machine Cleaner - SBV - Prod - Comp - V1</t>
        </is>
      </c>
      <c r="Q43" t="inlineStr">
        <is>
          <t>b07dnv3bl1</t>
        </is>
      </c>
      <c r="R43" t="inlineStr">
        <is>
          <t>-</t>
        </is>
      </c>
      <c r="S43" t="n">
        <v>2</v>
      </c>
      <c r="T43" t="n">
        <v>1</v>
      </c>
      <c r="U43" t="n">
        <v>2</v>
      </c>
      <c r="V43" t="n">
        <v>32</v>
      </c>
      <c r="W43" t="n">
        <v>1</v>
      </c>
      <c r="X43" t="n">
        <v>1</v>
      </c>
      <c r="Y43" t="n">
        <v>1</v>
      </c>
      <c r="Z43" t="n">
        <v>0.0312</v>
      </c>
      <c r="AA43" t="n">
        <v>1</v>
      </c>
      <c r="AB43" t="n">
        <v>0.9</v>
      </c>
      <c r="AC43" t="n">
        <v>14.95</v>
      </c>
      <c r="AD43" t="n">
        <v>0.9</v>
      </c>
      <c r="AE43" t="n">
        <v>16.61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2.2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Prod - Comp - V1</t>
        </is>
      </c>
      <c r="B44" t="inlineStr">
        <is>
          <t>Washing Machine Cleaner</t>
        </is>
      </c>
      <c r="C44" t="inlineStr">
        <is>
          <t>ASIN Comp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Product Targeting</t>
        </is>
      </c>
      <c r="J44" t="inlineStr">
        <is>
          <t>136352119251530</t>
        </is>
      </c>
      <c r="K44" t="inlineStr"/>
      <c r="L44" t="inlineStr"/>
      <c r="M44" t="inlineStr">
        <is>
          <t>143012931689702</t>
        </is>
      </c>
      <c r="N44" t="inlineStr"/>
      <c r="O44" t="inlineStr">
        <is>
          <t>asin="B07DCDHF2X"</t>
        </is>
      </c>
      <c r="P44" t="inlineStr">
        <is>
          <t>Washing Machine Cleaner - SBV - Prod - Comp - V1</t>
        </is>
      </c>
      <c r="Q44" t="inlineStr">
        <is>
          <t>b07dcdhf2x</t>
        </is>
      </c>
      <c r="R44" t="inlineStr">
        <is>
          <t>-</t>
        </is>
      </c>
      <c r="S44" t="n">
        <v>2</v>
      </c>
      <c r="T44" t="n">
        <v>1</v>
      </c>
      <c r="U44" t="n">
        <v>2</v>
      </c>
      <c r="V44" t="n">
        <v>3</v>
      </c>
      <c r="W44" t="n">
        <v>1</v>
      </c>
      <c r="X44" t="n">
        <v>1</v>
      </c>
      <c r="Y44" t="n">
        <v>1</v>
      </c>
      <c r="Z44" t="n">
        <v>0.3333</v>
      </c>
      <c r="AA44" t="n">
        <v>1</v>
      </c>
      <c r="AB44" t="n">
        <v>0.9</v>
      </c>
      <c r="AC44" t="n">
        <v>14.95</v>
      </c>
      <c r="AD44" t="n">
        <v>0.9</v>
      </c>
      <c r="AE44" t="n">
        <v>16.61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0400</t>
        </is>
      </c>
      <c r="AV44" t="inlineStr">
        <is>
          <t>Up</t>
        </is>
      </c>
      <c r="AW44" t="inlineStr">
        <is>
          <t>Profitable - Already Bidding High</t>
        </is>
      </c>
      <c r="AX44" t="n">
        <v>2.2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Prod - Comp - V1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Product Targeting</t>
        </is>
      </c>
      <c r="J8" t="inlineStr">
        <is>
          <t>136352119251530</t>
        </is>
      </c>
      <c r="K8" t="inlineStr"/>
      <c r="L8" t="inlineStr"/>
      <c r="M8" t="inlineStr">
        <is>
          <t>69426275818318</t>
        </is>
      </c>
      <c r="N8" t="inlineStr"/>
      <c r="O8" t="inlineStr">
        <is>
          <t>asin="B007PB7DY8"</t>
        </is>
      </c>
      <c r="P8" t="inlineStr">
        <is>
          <t>Washing Machine Cleaner - SBV - Prod - Comp - V1</t>
        </is>
      </c>
      <c r="Q8" t="inlineStr">
        <is>
          <t>b007pb7dy8</t>
        </is>
      </c>
      <c r="R8" t="inlineStr">
        <is>
          <t>-</t>
        </is>
      </c>
      <c r="S8" t="n">
        <v>1.75</v>
      </c>
      <c r="T8" t="n">
        <v>1</v>
      </c>
      <c r="U8" t="n">
        <v>1.75</v>
      </c>
      <c r="V8" t="n">
        <v>359</v>
      </c>
      <c r="W8" t="n">
        <v>6</v>
      </c>
      <c r="X8" t="n">
        <v>1</v>
      </c>
      <c r="Y8" t="n">
        <v>1</v>
      </c>
      <c r="Z8" t="n">
        <v>0.0167</v>
      </c>
      <c r="AA8" t="n">
        <v>0.17</v>
      </c>
      <c r="AB8" t="n">
        <v>9.109999999999999</v>
      </c>
      <c r="AC8" t="n">
        <v>14.95</v>
      </c>
      <c r="AD8" t="n">
        <v>1.52</v>
      </c>
      <c r="AE8" t="n">
        <v>1.64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1.52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Y9" s="100" t="n"/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BD6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137808056505359</t>
        </is>
      </c>
      <c r="M8" t="inlineStr"/>
      <c r="N8" t="inlineStr">
        <is>
          <t>cleaner for washing machine</t>
        </is>
      </c>
      <c r="O8" t="inlineStr"/>
      <c r="P8" t="inlineStr">
        <is>
          <t>Washing Machine Cleaner - SP - KW - Main</t>
        </is>
      </c>
      <c r="Q8" t="inlineStr">
        <is>
          <t>cleaner for washing machine</t>
        </is>
      </c>
      <c r="R8" t="inlineStr">
        <is>
          <t>broad</t>
        </is>
      </c>
      <c r="S8" t="n">
        <v>0.37</v>
      </c>
      <c r="T8" t="n">
        <v>6.25</v>
      </c>
      <c r="U8" t="n">
        <v>2.3125</v>
      </c>
      <c r="V8" t="n">
        <v>1885</v>
      </c>
      <c r="W8" t="n">
        <v>119</v>
      </c>
      <c r="X8" t="n">
        <v>47</v>
      </c>
      <c r="Y8" t="n">
        <v>49</v>
      </c>
      <c r="Z8" t="n">
        <v>0.0631</v>
      </c>
      <c r="AA8" t="n">
        <v>0.39</v>
      </c>
      <c r="AB8" t="n">
        <v>213.02</v>
      </c>
      <c r="AC8" t="n">
        <v>721.55</v>
      </c>
      <c r="AD8" t="n">
        <v>1.79</v>
      </c>
      <c r="AE8" t="n">
        <v>3.39</v>
      </c>
      <c r="AF8" t="n">
        <v>18819</v>
      </c>
      <c r="AG8" t="n">
        <v>0.08385142674956163</v>
      </c>
      <c r="AH8" t="n">
        <v>0.3599493029150824</v>
      </c>
      <c r="AI8" t="n">
        <v>1.833307984790875</v>
      </c>
      <c r="AJ8" t="n">
        <v>2.963366240805265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0.41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121318987096095</t>
        </is>
      </c>
      <c r="M9" t="inlineStr"/>
      <c r="N9" t="inlineStr">
        <is>
          <t>washer cleaner</t>
        </is>
      </c>
      <c r="O9" t="inlineStr"/>
      <c r="P9" t="inlineStr">
        <is>
          <t>Washing Machine Cleaner - SP - KW - Main</t>
        </is>
      </c>
      <c r="Q9" t="inlineStr">
        <is>
          <t>washer cleaner</t>
        </is>
      </c>
      <c r="R9" t="inlineStr">
        <is>
          <t>broad</t>
        </is>
      </c>
      <c r="S9" t="n">
        <v>0.38</v>
      </c>
      <c r="T9" t="n">
        <v>6.25</v>
      </c>
      <c r="U9" t="n">
        <v>2.375</v>
      </c>
      <c r="V9" t="n">
        <v>1143</v>
      </c>
      <c r="W9" t="n">
        <v>89</v>
      </c>
      <c r="X9" t="n">
        <v>41</v>
      </c>
      <c r="Y9" t="n">
        <v>45</v>
      </c>
      <c r="Z9" t="n">
        <v>0.0779</v>
      </c>
      <c r="AA9" t="n">
        <v>0.46</v>
      </c>
      <c r="AB9" t="n">
        <v>159.16</v>
      </c>
      <c r="AC9" t="n">
        <v>632.9299999999999</v>
      </c>
      <c r="AD9" t="n">
        <v>1.79</v>
      </c>
      <c r="AE9" t="n">
        <v>3.98</v>
      </c>
      <c r="AF9" t="n">
        <v>3615</v>
      </c>
      <c r="AG9" t="n">
        <v>0.08437067773167359</v>
      </c>
      <c r="AH9" t="n">
        <v>0.4196721311475409</v>
      </c>
      <c r="AI9" t="n">
        <v>1.862098360655738</v>
      </c>
      <c r="AJ9" t="n">
        <v>3.428760080290172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0.42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234419347179466</t>
        </is>
      </c>
      <c r="M10" t="inlineStr"/>
      <c r="N10" t="inlineStr">
        <is>
          <t>washing machine washing tablets</t>
        </is>
      </c>
      <c r="O10" t="inlineStr"/>
      <c r="P10" t="inlineStr">
        <is>
          <t>Washing Machine Cleaner - SP - KW - Main</t>
        </is>
      </c>
      <c r="Q10" t="inlineStr">
        <is>
          <t>washing machine washing tablets</t>
        </is>
      </c>
      <c r="R10" t="inlineStr">
        <is>
          <t>broad</t>
        </is>
      </c>
      <c r="S10" t="n">
        <v>0.33</v>
      </c>
      <c r="T10" t="n">
        <v>6.25</v>
      </c>
      <c r="U10" t="n">
        <v>2.0625</v>
      </c>
      <c r="V10" t="n">
        <v>879</v>
      </c>
      <c r="W10" t="n">
        <v>85</v>
      </c>
      <c r="X10" t="n">
        <v>34</v>
      </c>
      <c r="Y10" t="n">
        <v>40</v>
      </c>
      <c r="Z10" t="n">
        <v>0.09669999999999999</v>
      </c>
      <c r="AA10" t="n">
        <v>0.4</v>
      </c>
      <c r="AB10" t="n">
        <v>86.42</v>
      </c>
      <c r="AC10" t="n">
        <v>588.9400000000001</v>
      </c>
      <c r="AD10" t="n">
        <v>1.02</v>
      </c>
      <c r="AE10" t="n">
        <v>6.81</v>
      </c>
      <c r="AF10" t="n">
        <v>2474</v>
      </c>
      <c r="AG10" t="n">
        <v>0.2550525464834276</v>
      </c>
      <c r="AH10" t="n">
        <v>0.3486529318541997</v>
      </c>
      <c r="AI10" t="n">
        <v>1.047004754358161</v>
      </c>
      <c r="AJ10" t="n">
        <v>5.12221112221112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0.36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126583181970122</t>
        </is>
      </c>
      <c r="M11" t="inlineStr"/>
      <c r="N11" t="inlineStr">
        <is>
          <t>cleaner washer machine</t>
        </is>
      </c>
      <c r="O11" t="inlineStr"/>
      <c r="P11" t="inlineStr">
        <is>
          <t>Washing Machine Cleaner - SP - KW - Main</t>
        </is>
      </c>
      <c r="Q11" t="inlineStr">
        <is>
          <t>cleaner washer machine</t>
        </is>
      </c>
      <c r="R11" t="inlineStr">
        <is>
          <t>broad</t>
        </is>
      </c>
      <c r="S11" t="n">
        <v>0.38</v>
      </c>
      <c r="T11" t="n">
        <v>6.25</v>
      </c>
      <c r="U11" t="n">
        <v>2.375</v>
      </c>
      <c r="V11" t="n">
        <v>402</v>
      </c>
      <c r="W11" t="n">
        <v>42</v>
      </c>
      <c r="X11" t="n">
        <v>15</v>
      </c>
      <c r="Y11" t="n">
        <v>15</v>
      </c>
      <c r="Z11" t="n">
        <v>0.1045</v>
      </c>
      <c r="AA11" t="n">
        <v>0.36</v>
      </c>
      <c r="AB11" t="n">
        <v>72.7</v>
      </c>
      <c r="AC11" t="n">
        <v>219.31</v>
      </c>
      <c r="AD11" t="n">
        <v>1.73</v>
      </c>
      <c r="AE11" t="n">
        <v>3.02</v>
      </c>
      <c r="AF11" t="n">
        <v>1327</v>
      </c>
      <c r="AG11" t="n">
        <v>0.09269027882441598</v>
      </c>
      <c r="AH11" t="n">
        <v>0.3821138211382114</v>
      </c>
      <c r="AI11" t="n">
        <v>1.846829268292683</v>
      </c>
      <c r="AJ11" t="n">
        <v>3.070126782884312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0.42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274048576718680</t>
        </is>
      </c>
      <c r="L12" t="inlineStr">
        <is>
          <t>122420400149527</t>
        </is>
      </c>
      <c r="M12" t="inlineStr"/>
      <c r="N12" t="inlineStr">
        <is>
          <t>washing machine cleaning</t>
        </is>
      </c>
      <c r="O12" t="inlineStr"/>
      <c r="P12" t="inlineStr">
        <is>
          <t>Washing Machine Cleaner - SP - KW - Main</t>
        </is>
      </c>
      <c r="Q12" t="inlineStr">
        <is>
          <t>washing machine cleaning</t>
        </is>
      </c>
      <c r="R12" t="inlineStr">
        <is>
          <t>broad</t>
        </is>
      </c>
      <c r="S12" t="n">
        <v>0.36</v>
      </c>
      <c r="T12" t="n">
        <v>6.25</v>
      </c>
      <c r="U12" t="n">
        <v>2.25</v>
      </c>
      <c r="V12" t="n">
        <v>400</v>
      </c>
      <c r="W12" t="n">
        <v>45</v>
      </c>
      <c r="X12" t="n">
        <v>19</v>
      </c>
      <c r="Y12" t="n">
        <v>20</v>
      </c>
      <c r="Z12" t="n">
        <v>0.1125</v>
      </c>
      <c r="AA12" t="n">
        <v>0.42</v>
      </c>
      <c r="AB12" t="n">
        <v>72.36</v>
      </c>
      <c r="AC12" t="n">
        <v>294.02</v>
      </c>
      <c r="AD12" t="n">
        <v>1.61</v>
      </c>
      <c r="AE12" t="n">
        <v>4.06</v>
      </c>
      <c r="AF12" t="n">
        <v>978</v>
      </c>
      <c r="AG12" t="n">
        <v>0.1094069529652352</v>
      </c>
      <c r="AH12" t="n">
        <v>0.3831775700934579</v>
      </c>
      <c r="AI12" t="n">
        <v>1.659532710280373</v>
      </c>
      <c r="AJ12" t="n">
        <v>3.597848735709861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0.4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274048576718680</t>
        </is>
      </c>
      <c r="L13" t="inlineStr">
        <is>
          <t>31891709903102</t>
        </is>
      </c>
      <c r="M13" t="inlineStr"/>
      <c r="N13" t="inlineStr">
        <is>
          <t>washer tablets</t>
        </is>
      </c>
      <c r="O13" t="inlineStr"/>
      <c r="P13" t="inlineStr">
        <is>
          <t>Washing Machine Cleaner - SP - KW - Main</t>
        </is>
      </c>
      <c r="Q13" t="inlineStr">
        <is>
          <t>washer tablets</t>
        </is>
      </c>
      <c r="R13" t="inlineStr">
        <is>
          <t>broad</t>
        </is>
      </c>
      <c r="S13" t="n">
        <v>0.27</v>
      </c>
      <c r="T13" t="n">
        <v>6.25</v>
      </c>
      <c r="U13" t="n">
        <v>1.6875</v>
      </c>
      <c r="V13" t="n">
        <v>171</v>
      </c>
      <c r="W13" t="n">
        <v>47</v>
      </c>
      <c r="X13" t="n">
        <v>15</v>
      </c>
      <c r="Y13" t="n">
        <v>15</v>
      </c>
      <c r="Z13" t="n">
        <v>0.2749</v>
      </c>
      <c r="AA13" t="n">
        <v>0.32</v>
      </c>
      <c r="AB13" t="n">
        <v>52.58</v>
      </c>
      <c r="AC13" t="n">
        <v>221.26</v>
      </c>
      <c r="AD13" t="n">
        <v>1.12</v>
      </c>
      <c r="AE13" t="n">
        <v>4.21</v>
      </c>
      <c r="AF13" t="n">
        <v>603</v>
      </c>
      <c r="AG13" t="n">
        <v>0.1840796019900497</v>
      </c>
      <c r="AH13" t="n">
        <v>0.3063063063063063</v>
      </c>
      <c r="AI13" t="n">
        <v>1.196756756756758</v>
      </c>
      <c r="AJ13" t="n">
        <v>3.803899427883164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0.3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274048576718680</t>
        </is>
      </c>
      <c r="L14" t="inlineStr">
        <is>
          <t>21170124134823</t>
        </is>
      </c>
      <c r="M14" t="inlineStr"/>
      <c r="N14" t="inlineStr">
        <is>
          <t>clean washer</t>
        </is>
      </c>
      <c r="O14" t="inlineStr"/>
      <c r="P14" t="inlineStr">
        <is>
          <t>Washing Machine Cleaner - SP - KW - Main</t>
        </is>
      </c>
      <c r="Q14" t="inlineStr">
        <is>
          <t>clean washer</t>
        </is>
      </c>
      <c r="R14" t="inlineStr">
        <is>
          <t>broad</t>
        </is>
      </c>
      <c r="S14" t="n">
        <v>0.33</v>
      </c>
      <c r="T14" t="n">
        <v>6.25</v>
      </c>
      <c r="U14" t="n">
        <v>2.0625</v>
      </c>
      <c r="V14" t="n">
        <v>290</v>
      </c>
      <c r="W14" t="n">
        <v>33</v>
      </c>
      <c r="X14" t="n">
        <v>16</v>
      </c>
      <c r="Y14" t="n">
        <v>17</v>
      </c>
      <c r="Z14" t="n">
        <v>0.1138</v>
      </c>
      <c r="AA14" t="n">
        <v>0.48</v>
      </c>
      <c r="AB14" t="n">
        <v>47.18</v>
      </c>
      <c r="AC14" t="n">
        <v>254.15</v>
      </c>
      <c r="AD14" t="n">
        <v>1.43</v>
      </c>
      <c r="AE14" t="n">
        <v>5.39</v>
      </c>
      <c r="AF14" t="n">
        <v>865</v>
      </c>
      <c r="AG14" t="n">
        <v>0.09826589595375722</v>
      </c>
      <c r="AH14" t="n">
        <v>0.3764705882352941</v>
      </c>
      <c r="AI14" t="n">
        <v>1.364588235294118</v>
      </c>
      <c r="AJ14" t="n">
        <v>4.511164755582377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0.36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274048576718680</t>
        </is>
      </c>
      <c r="L15" t="inlineStr">
        <is>
          <t>264267820193753</t>
        </is>
      </c>
      <c r="M15" t="inlineStr"/>
      <c r="N15" t="inlineStr">
        <is>
          <t>cleaning washer</t>
        </is>
      </c>
      <c r="O15" t="inlineStr"/>
      <c r="P15" t="inlineStr">
        <is>
          <t>Washing Machine Cleaner - SP - KW - Main</t>
        </is>
      </c>
      <c r="Q15" t="inlineStr">
        <is>
          <t>cleaning washer</t>
        </is>
      </c>
      <c r="R15" t="inlineStr">
        <is>
          <t>broad</t>
        </is>
      </c>
      <c r="S15" t="n">
        <v>0.33</v>
      </c>
      <c r="T15" t="n">
        <v>6.25</v>
      </c>
      <c r="U15" t="n">
        <v>2.0625</v>
      </c>
      <c r="V15" t="n">
        <v>267</v>
      </c>
      <c r="W15" t="n">
        <v>35</v>
      </c>
      <c r="X15" t="n">
        <v>12</v>
      </c>
      <c r="Y15" t="n">
        <v>13</v>
      </c>
      <c r="Z15" t="n">
        <v>0.1311</v>
      </c>
      <c r="AA15" t="n">
        <v>0.34</v>
      </c>
      <c r="AB15" t="n">
        <v>46.23</v>
      </c>
      <c r="AC15" t="n">
        <v>193.45</v>
      </c>
      <c r="AD15" t="n">
        <v>1.32</v>
      </c>
      <c r="AE15" t="n">
        <v>4.18</v>
      </c>
      <c r="AF15" t="n">
        <v>840</v>
      </c>
      <c r="AG15" t="n">
        <v>0.1238095238095238</v>
      </c>
      <c r="AH15" t="n">
        <v>0.3557692307692308</v>
      </c>
      <c r="AI15" t="n">
        <v>1.3575</v>
      </c>
      <c r="AJ15" t="n">
        <v>4.01544128063465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0.36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274048576718680</t>
        </is>
      </c>
      <c r="L16" t="inlineStr">
        <is>
          <t>225501844901301</t>
        </is>
      </c>
      <c r="M16" t="inlineStr"/>
      <c r="N16" t="inlineStr">
        <is>
          <t>clean washing machine</t>
        </is>
      </c>
      <c r="O16" t="inlineStr"/>
      <c r="P16" t="inlineStr">
        <is>
          <t>Washing Machine Cleaner - SP - KW - Main</t>
        </is>
      </c>
      <c r="Q16" t="inlineStr">
        <is>
          <t>clean washing machine</t>
        </is>
      </c>
      <c r="R16" t="inlineStr">
        <is>
          <t>broad</t>
        </is>
      </c>
      <c r="S16" t="n">
        <v>0.33</v>
      </c>
      <c r="T16" t="n">
        <v>6.25</v>
      </c>
      <c r="U16" t="n">
        <v>2.0625</v>
      </c>
      <c r="V16" t="n">
        <v>325</v>
      </c>
      <c r="W16" t="n">
        <v>27</v>
      </c>
      <c r="X16" t="n">
        <v>11</v>
      </c>
      <c r="Y16" t="n">
        <v>11</v>
      </c>
      <c r="Z16" t="n">
        <v>0.08309999999999999</v>
      </c>
      <c r="AA16" t="n">
        <v>0.41</v>
      </c>
      <c r="AB16" t="n">
        <v>40.47</v>
      </c>
      <c r="AC16" t="n">
        <v>157.22</v>
      </c>
      <c r="AD16" t="n">
        <v>1.5</v>
      </c>
      <c r="AE16" t="n">
        <v>3.88</v>
      </c>
      <c r="AF16" t="n">
        <v>997</v>
      </c>
      <c r="AG16" t="n">
        <v>0.1173520561685055</v>
      </c>
      <c r="AH16" t="n">
        <v>0.3931623931623932</v>
      </c>
      <c r="AI16" t="n">
        <v>1.529658119658119</v>
      </c>
      <c r="AJ16" t="n">
        <v>3.969212717215177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0.36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274048576718680</t>
        </is>
      </c>
      <c r="L17" t="inlineStr">
        <is>
          <t>212856709501771</t>
        </is>
      </c>
      <c r="M17" t="inlineStr"/>
      <c r="N17" t="inlineStr">
        <is>
          <t>洗衣机清洗剂</t>
        </is>
      </c>
      <c r="O17" t="inlineStr"/>
      <c r="P17" t="inlineStr">
        <is>
          <t>Washing Machine Cleaner - SP - KW - Main</t>
        </is>
      </c>
      <c r="Q17" t="inlineStr">
        <is>
          <t>洗衣机清洗剂</t>
        </is>
      </c>
      <c r="R17" t="inlineStr">
        <is>
          <t>broad</t>
        </is>
      </c>
      <c r="S17" t="n">
        <v>0.35</v>
      </c>
      <c r="T17" t="n">
        <v>6.25</v>
      </c>
      <c r="U17" t="n">
        <v>2.1875</v>
      </c>
      <c r="V17" t="n">
        <v>141</v>
      </c>
      <c r="W17" t="n">
        <v>28</v>
      </c>
      <c r="X17" t="n">
        <v>8</v>
      </c>
      <c r="Y17" t="n">
        <v>8</v>
      </c>
      <c r="Z17" t="n">
        <v>0.1986</v>
      </c>
      <c r="AA17" t="n">
        <v>0.29</v>
      </c>
      <c r="AB17" t="n">
        <v>37.59</v>
      </c>
      <c r="AC17" t="n">
        <v>119.6</v>
      </c>
      <c r="AD17" t="n">
        <v>1.34</v>
      </c>
      <c r="AE17" t="n">
        <v>3.18</v>
      </c>
      <c r="AF17" t="n">
        <v>188</v>
      </c>
      <c r="AG17" t="n">
        <v>0.2234042553191489</v>
      </c>
      <c r="AH17" t="n">
        <v>0.2380952380952381</v>
      </c>
      <c r="AI17" t="n">
        <v>1.477619047619048</v>
      </c>
      <c r="AJ17" t="n">
        <v>2.408959071865936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0.38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274048576718680</t>
        </is>
      </c>
      <c r="L18" t="inlineStr">
        <is>
          <t>41830169269668</t>
        </is>
      </c>
      <c r="M18" t="inlineStr"/>
      <c r="N18" t="inlineStr">
        <is>
          <t>washing machine cleaning tablets</t>
        </is>
      </c>
      <c r="O18" t="inlineStr"/>
      <c r="P18" t="inlineStr">
        <is>
          <t>Washing Machine Cleaner - SP - KW - Main</t>
        </is>
      </c>
      <c r="Q18" t="inlineStr">
        <is>
          <t>washing machine cleaning tablets</t>
        </is>
      </c>
      <c r="R18" t="inlineStr">
        <is>
          <t>broad</t>
        </is>
      </c>
      <c r="S18" t="n">
        <v>0.36</v>
      </c>
      <c r="T18" t="n">
        <v>6.25</v>
      </c>
      <c r="U18" t="n">
        <v>2.25</v>
      </c>
      <c r="V18" t="n">
        <v>95</v>
      </c>
      <c r="W18" t="n">
        <v>15</v>
      </c>
      <c r="X18" t="n">
        <v>8</v>
      </c>
      <c r="Y18" t="n">
        <v>8</v>
      </c>
      <c r="Z18" t="n">
        <v>0.1579</v>
      </c>
      <c r="AA18" t="n">
        <v>0.53</v>
      </c>
      <c r="AB18" t="n">
        <v>24.09</v>
      </c>
      <c r="AC18" t="n">
        <v>119.6</v>
      </c>
      <c r="AD18" t="n">
        <v>1.61</v>
      </c>
      <c r="AE18" t="n">
        <v>4.96</v>
      </c>
      <c r="AF18" t="n">
        <v>249</v>
      </c>
      <c r="AG18" t="n">
        <v>0.1726907630522088</v>
      </c>
      <c r="AH18" t="n">
        <v>0.5116279069767442</v>
      </c>
      <c r="AI18" t="n">
        <v>1.57</v>
      </c>
      <c r="AJ18" t="n">
        <v>4.871870833950524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0.4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274048576718680</t>
        </is>
      </c>
      <c r="L19" t="inlineStr">
        <is>
          <t>9723077532305</t>
        </is>
      </c>
      <c r="M19" t="inlineStr"/>
      <c r="N19" t="inlineStr">
        <is>
          <t>front load washing machine cleaner</t>
        </is>
      </c>
      <c r="O19" t="inlineStr"/>
      <c r="P19" t="inlineStr">
        <is>
          <t>Washing Machine Cleaner - SP - KW - Main</t>
        </is>
      </c>
      <c r="Q19" t="inlineStr">
        <is>
          <t>front load washing machine cleaner</t>
        </is>
      </c>
      <c r="R19" t="inlineStr">
        <is>
          <t>broad</t>
        </is>
      </c>
      <c r="S19" t="n">
        <v>0.36</v>
      </c>
      <c r="T19" t="n">
        <v>6.25</v>
      </c>
      <c r="U19" t="n">
        <v>2.25</v>
      </c>
      <c r="V19" t="n">
        <v>69</v>
      </c>
      <c r="W19" t="n">
        <v>12</v>
      </c>
      <c r="X19" t="n">
        <v>4</v>
      </c>
      <c r="Y19" t="n">
        <v>4</v>
      </c>
      <c r="Z19" t="n">
        <v>0.1739</v>
      </c>
      <c r="AA19" t="n">
        <v>0.33</v>
      </c>
      <c r="AB19" t="n">
        <v>22.67</v>
      </c>
      <c r="AC19" t="n">
        <v>59.8</v>
      </c>
      <c r="AD19" t="n">
        <v>1.89</v>
      </c>
      <c r="AE19" t="n">
        <v>2.64</v>
      </c>
      <c r="AF19" t="n">
        <v>182</v>
      </c>
      <c r="AG19" t="n">
        <v>0.1318681318681319</v>
      </c>
      <c r="AH19" t="n">
        <v>0.2916666666666667</v>
      </c>
      <c r="AI19" t="n">
        <v>1.87625</v>
      </c>
      <c r="AJ19" t="n">
        <v>2.324006218076838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0.4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274048576718680</t>
        </is>
      </c>
      <c r="L20" t="inlineStr">
        <is>
          <t>66918050808192</t>
        </is>
      </c>
      <c r="M20" t="inlineStr"/>
      <c r="N20" t="inlineStr">
        <is>
          <t>washer cleaner tablets</t>
        </is>
      </c>
      <c r="O20" t="inlineStr"/>
      <c r="P20" t="inlineStr">
        <is>
          <t>Washing Machine Cleaner - SP - KW - Main</t>
        </is>
      </c>
      <c r="Q20" t="inlineStr">
        <is>
          <t>washer cleaner tablets</t>
        </is>
      </c>
      <c r="R20" t="inlineStr">
        <is>
          <t>broad</t>
        </is>
      </c>
      <c r="S20" t="n">
        <v>0.33</v>
      </c>
      <c r="T20" t="n">
        <v>6.25</v>
      </c>
      <c r="U20" t="n">
        <v>2.0625</v>
      </c>
      <c r="V20" t="n">
        <v>73</v>
      </c>
      <c r="W20" t="n">
        <v>8</v>
      </c>
      <c r="X20" t="n">
        <v>4</v>
      </c>
      <c r="Y20" t="n">
        <v>4</v>
      </c>
      <c r="Z20" t="n">
        <v>0.1096</v>
      </c>
      <c r="AA20" t="n">
        <v>0.5</v>
      </c>
      <c r="AB20" t="n">
        <v>14.72</v>
      </c>
      <c r="AC20" t="n">
        <v>59.8</v>
      </c>
      <c r="AD20" t="n">
        <v>1.84</v>
      </c>
      <c r="AE20" t="n">
        <v>4.06</v>
      </c>
      <c r="AF20" t="n">
        <v>259</v>
      </c>
      <c r="AG20" t="n">
        <v>0.1698841698841699</v>
      </c>
      <c r="AH20" t="n">
        <v>0.4318181818181818</v>
      </c>
      <c r="AI20" t="n">
        <v>1.727954545454546</v>
      </c>
      <c r="AJ20" t="n">
        <v>3.736025253189529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0402</t>
        </is>
      </c>
      <c r="AV20" t="inlineStr">
        <is>
          <t>Up</t>
        </is>
      </c>
      <c r="AW20" t="inlineStr">
        <is>
          <t>Profitable - Competitive Bid</t>
        </is>
      </c>
      <c r="AX20" t="n">
        <v>0.38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274048576718680</t>
        </is>
      </c>
      <c r="L21" t="inlineStr">
        <is>
          <t>223747749504061</t>
        </is>
      </c>
      <c r="M21" t="inlineStr"/>
      <c r="N21" t="inlineStr">
        <is>
          <t>wash cleaner</t>
        </is>
      </c>
      <c r="O21" t="inlineStr"/>
      <c r="P21" t="inlineStr">
        <is>
          <t>Washing Machine Cleaner - SP - KW - Main</t>
        </is>
      </c>
      <c r="Q21" t="inlineStr">
        <is>
          <t>wash cleaner</t>
        </is>
      </c>
      <c r="R21" t="inlineStr">
        <is>
          <t>broad</t>
        </is>
      </c>
      <c r="S21" t="n">
        <v>0.27</v>
      </c>
      <c r="T21" t="n">
        <v>6.25</v>
      </c>
      <c r="U21" t="n">
        <v>1.6875</v>
      </c>
      <c r="V21" t="n">
        <v>580</v>
      </c>
      <c r="W21" t="n">
        <v>10</v>
      </c>
      <c r="X21" t="n">
        <v>3</v>
      </c>
      <c r="Y21" t="n">
        <v>3</v>
      </c>
      <c r="Z21" t="n">
        <v>0.0172</v>
      </c>
      <c r="AA21" t="n">
        <v>0.3</v>
      </c>
      <c r="AB21" t="n">
        <v>12.84</v>
      </c>
      <c r="AC21" t="n">
        <v>44.85</v>
      </c>
      <c r="AD21" t="n">
        <v>1.28</v>
      </c>
      <c r="AE21" t="n">
        <v>3.49</v>
      </c>
      <c r="AF21" t="n">
        <v>2205</v>
      </c>
      <c r="AG21" t="n">
        <v>0.01723356009070295</v>
      </c>
      <c r="AH21" t="n">
        <v>0.3157894736842105</v>
      </c>
      <c r="AI21" t="n">
        <v>1.150263157894737</v>
      </c>
      <c r="AJ21" t="n">
        <v>4.104323953328758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0.3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274048576718680</t>
        </is>
      </c>
      <c r="L22" t="inlineStr">
        <is>
          <t>49624991481274</t>
        </is>
      </c>
      <c r="M22" t="inlineStr"/>
      <c r="N22" t="inlineStr">
        <is>
          <t>washer clean tablets</t>
        </is>
      </c>
      <c r="O22" t="inlineStr"/>
      <c r="P22" t="inlineStr">
        <is>
          <t>Washing Machine Cleaner - SP - KW - Main</t>
        </is>
      </c>
      <c r="Q22" t="inlineStr">
        <is>
          <t>washer clean tablets</t>
        </is>
      </c>
      <c r="R22" t="inlineStr">
        <is>
          <t>broad</t>
        </is>
      </c>
      <c r="S22" t="n">
        <v>0.33</v>
      </c>
      <c r="T22" t="n">
        <v>6.25</v>
      </c>
      <c r="U22" t="n">
        <v>2.0625</v>
      </c>
      <c r="V22" t="n">
        <v>47</v>
      </c>
      <c r="W22" t="n">
        <v>8</v>
      </c>
      <c r="X22" t="n">
        <v>5</v>
      </c>
      <c r="Y22" t="n">
        <v>5</v>
      </c>
      <c r="Z22" t="n">
        <v>0.1702</v>
      </c>
      <c r="AA22" t="n">
        <v>0.62</v>
      </c>
      <c r="AB22" t="n">
        <v>11.53</v>
      </c>
      <c r="AC22" t="n">
        <v>68.77</v>
      </c>
      <c r="AD22" t="n">
        <v>1.44</v>
      </c>
      <c r="AE22" t="n">
        <v>5.96</v>
      </c>
      <c r="AF22" t="n">
        <v>218</v>
      </c>
      <c r="AG22" t="n">
        <v>0.1926605504587156</v>
      </c>
      <c r="AH22" t="n">
        <v>0.4761904761904761</v>
      </c>
      <c r="AI22" t="n">
        <v>1.606904761904762</v>
      </c>
      <c r="AJ22" t="n">
        <v>4.341680248925765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0.36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274048576718680</t>
        </is>
      </c>
      <c r="L23" t="inlineStr">
        <is>
          <t>161221591573705</t>
        </is>
      </c>
      <c r="M23" t="inlineStr"/>
      <c r="N23" t="inlineStr">
        <is>
          <t>clean washer machine</t>
        </is>
      </c>
      <c r="O23" t="inlineStr"/>
      <c r="P23" t="inlineStr">
        <is>
          <t>Washing Machine Cleaner - SP - KW - Main</t>
        </is>
      </c>
      <c r="Q23" t="inlineStr">
        <is>
          <t>clean washer machine</t>
        </is>
      </c>
      <c r="R23" t="inlineStr">
        <is>
          <t>broad</t>
        </is>
      </c>
      <c r="S23" t="n">
        <v>0.28</v>
      </c>
      <c r="T23" t="n">
        <v>6.25</v>
      </c>
      <c r="U23" t="n">
        <v>1.75</v>
      </c>
      <c r="V23" t="n">
        <v>62</v>
      </c>
      <c r="W23" t="n">
        <v>8</v>
      </c>
      <c r="X23" t="n">
        <v>4</v>
      </c>
      <c r="Y23" t="n">
        <v>4</v>
      </c>
      <c r="Z23" t="n">
        <v>0.129</v>
      </c>
      <c r="AA23" t="n">
        <v>0.5</v>
      </c>
      <c r="AB23" t="n">
        <v>11.4</v>
      </c>
      <c r="AC23" t="n">
        <v>59.8</v>
      </c>
      <c r="AD23" t="n">
        <v>1.42</v>
      </c>
      <c r="AE23" t="n">
        <v>5.25</v>
      </c>
      <c r="AF23" t="n">
        <v>163</v>
      </c>
      <c r="AG23" t="n">
        <v>0.1104294478527607</v>
      </c>
      <c r="AH23" t="n">
        <v>0.388888888888889</v>
      </c>
      <c r="AI23" t="n">
        <v>1.414444444444444</v>
      </c>
      <c r="AJ23" t="n">
        <v>4.110369206598587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0400</t>
        </is>
      </c>
      <c r="AV23" t="inlineStr">
        <is>
          <t>Up</t>
        </is>
      </c>
      <c r="AW23" t="inlineStr">
        <is>
          <t>Profitable - Already Bidding High</t>
        </is>
      </c>
      <c r="AX23" t="n">
        <v>0.31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274048576718680</t>
        </is>
      </c>
      <c r="L24" t="inlineStr">
        <is>
          <t>15431362689013</t>
        </is>
      </c>
      <c r="M24" t="inlineStr"/>
      <c r="N24" t="inlineStr">
        <is>
          <t>active washing machine tablets</t>
        </is>
      </c>
      <c r="O24" t="inlineStr"/>
      <c r="P24" t="inlineStr">
        <is>
          <t>Washing Machine Cleaner - SP - KW - Main</t>
        </is>
      </c>
      <c r="Q24" t="inlineStr">
        <is>
          <t>active washing machine tablets</t>
        </is>
      </c>
      <c r="R24" t="inlineStr">
        <is>
          <t>broad</t>
        </is>
      </c>
      <c r="S24" t="n">
        <v>0.35</v>
      </c>
      <c r="T24" t="n">
        <v>6.25</v>
      </c>
      <c r="U24" t="n">
        <v>2.1875</v>
      </c>
      <c r="V24" t="n">
        <v>20</v>
      </c>
      <c r="W24" t="n">
        <v>15</v>
      </c>
      <c r="X24" t="n">
        <v>4</v>
      </c>
      <c r="Y24" t="n">
        <v>6</v>
      </c>
      <c r="Z24" t="n">
        <v>0.75</v>
      </c>
      <c r="AA24" t="n">
        <v>0.27</v>
      </c>
      <c r="AB24" t="n">
        <v>10.03</v>
      </c>
      <c r="AC24" t="n">
        <v>83.72</v>
      </c>
      <c r="AD24" t="n">
        <v>0.67</v>
      </c>
      <c r="AE24" t="n">
        <v>8.35</v>
      </c>
      <c r="AF24" t="n">
        <v>22</v>
      </c>
      <c r="AG24" t="n">
        <v>0.7272727272727273</v>
      </c>
      <c r="AH24" t="n">
        <v>0.25</v>
      </c>
      <c r="AI24" t="n">
        <v>0.7249999999999999</v>
      </c>
      <c r="AJ24" t="n">
        <v>7.217241379310346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0400</t>
        </is>
      </c>
      <c r="AV24" t="inlineStr">
        <is>
          <t>Up</t>
        </is>
      </c>
      <c r="AW24" t="inlineStr">
        <is>
          <t>Profitable - Already Bidding High</t>
        </is>
      </c>
      <c r="AX24" t="n">
        <v>0.38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274048576718680</t>
        </is>
      </c>
      <c r="L25" t="inlineStr">
        <is>
          <t>86449419131586</t>
        </is>
      </c>
      <c r="M25" t="inlineStr"/>
      <c r="N25" t="inlineStr">
        <is>
          <t>washing machine wash</t>
        </is>
      </c>
      <c r="O25" t="inlineStr"/>
      <c r="P25" t="inlineStr">
        <is>
          <t>Washing Machine Cleaner - SP - KW - Main</t>
        </is>
      </c>
      <c r="Q25" t="inlineStr">
        <is>
          <t>washing machine wash</t>
        </is>
      </c>
      <c r="R25" t="inlineStr">
        <is>
          <t>broad</t>
        </is>
      </c>
      <c r="S25" t="n">
        <v>0.28</v>
      </c>
      <c r="T25" t="n">
        <v>6.25</v>
      </c>
      <c r="U25" t="n">
        <v>1.75</v>
      </c>
      <c r="V25" t="n">
        <v>50</v>
      </c>
      <c r="W25" t="n">
        <v>8</v>
      </c>
      <c r="X25" t="n">
        <v>4</v>
      </c>
      <c r="Y25" t="n">
        <v>4</v>
      </c>
      <c r="Z25" t="n">
        <v>0.16</v>
      </c>
      <c r="AA25" t="n">
        <v>0.5</v>
      </c>
      <c r="AB25" t="n">
        <v>9.83</v>
      </c>
      <c r="AC25" t="n">
        <v>56.81</v>
      </c>
      <c r="AD25" t="n">
        <v>1.23</v>
      </c>
      <c r="AE25" t="n">
        <v>5.78</v>
      </c>
      <c r="AF25" t="n">
        <v>168</v>
      </c>
      <c r="AG25" t="n">
        <v>0.1130952380952381</v>
      </c>
      <c r="AH25" t="n">
        <v>0.5789473684210527</v>
      </c>
      <c r="AI25" t="n">
        <v>1.312631578947368</v>
      </c>
      <c r="AJ25" t="n">
        <v>6.473937449879711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0.31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274048576718680</t>
        </is>
      </c>
      <c r="L26" t="inlineStr">
        <is>
          <t>17213089536471</t>
        </is>
      </c>
      <c r="M26" t="inlineStr"/>
      <c r="N26" t="inlineStr">
        <is>
          <t>front load washer cleaner</t>
        </is>
      </c>
      <c r="O26" t="inlineStr"/>
      <c r="P26" t="inlineStr">
        <is>
          <t>Washing Machine Cleaner - SP - KW - Main</t>
        </is>
      </c>
      <c r="Q26" t="inlineStr">
        <is>
          <t>front load washer cleaner</t>
        </is>
      </c>
      <c r="R26" t="inlineStr">
        <is>
          <t>broad</t>
        </is>
      </c>
      <c r="S26" t="n">
        <v>0.3</v>
      </c>
      <c r="T26" t="n">
        <v>6.25</v>
      </c>
      <c r="U26" t="n">
        <v>1.875</v>
      </c>
      <c r="V26" t="n">
        <v>77</v>
      </c>
      <c r="W26" t="n">
        <v>6</v>
      </c>
      <c r="X26" t="n">
        <v>3</v>
      </c>
      <c r="Y26" t="n">
        <v>3</v>
      </c>
      <c r="Z26" t="n">
        <v>0.0779</v>
      </c>
      <c r="AA26" t="n">
        <v>0.5</v>
      </c>
      <c r="AB26" t="n">
        <v>9.800000000000001</v>
      </c>
      <c r="AC26" t="n">
        <v>44.85</v>
      </c>
      <c r="AD26" t="n">
        <v>1.63</v>
      </c>
      <c r="AE26" t="n">
        <v>4.58</v>
      </c>
      <c r="AF26" t="n">
        <v>274</v>
      </c>
      <c r="AG26" t="n">
        <v>0.072992700729927</v>
      </c>
      <c r="AH26" t="n">
        <v>0.6</v>
      </c>
      <c r="AI26" t="n">
        <v>1.6205</v>
      </c>
      <c r="AJ26" t="n">
        <v>5.535328602283246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0.33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274048576718680</t>
        </is>
      </c>
      <c r="L27" t="inlineStr">
        <is>
          <t>15895616070841</t>
        </is>
      </c>
      <c r="M27" t="inlineStr"/>
      <c r="N27" t="inlineStr">
        <is>
          <t>washer cleaning tablet</t>
        </is>
      </c>
      <c r="O27" t="inlineStr"/>
      <c r="P27" t="inlineStr">
        <is>
          <t>Washing Machine Cleaner - SP - KW - Main</t>
        </is>
      </c>
      <c r="Q27" t="inlineStr">
        <is>
          <t>washer cleaning tablet</t>
        </is>
      </c>
      <c r="R27" t="inlineStr">
        <is>
          <t>broad</t>
        </is>
      </c>
      <c r="S27" t="n">
        <v>0.3</v>
      </c>
      <c r="T27" t="n">
        <v>6.25</v>
      </c>
      <c r="U27" t="n">
        <v>1.875</v>
      </c>
      <c r="V27" t="n">
        <v>52</v>
      </c>
      <c r="W27" t="n">
        <v>6</v>
      </c>
      <c r="X27" t="n">
        <v>4</v>
      </c>
      <c r="Y27" t="n">
        <v>4</v>
      </c>
      <c r="Z27" t="n">
        <v>0.1154</v>
      </c>
      <c r="AA27" t="n">
        <v>0.67</v>
      </c>
      <c r="AB27" t="n">
        <v>9.359999999999999</v>
      </c>
      <c r="AC27" t="n">
        <v>59.8</v>
      </c>
      <c r="AD27" t="n">
        <v>1.56</v>
      </c>
      <c r="AE27" t="n">
        <v>6.39</v>
      </c>
      <c r="AF27" t="n">
        <v>111</v>
      </c>
      <c r="AG27" t="n">
        <v>0.1171171171171171</v>
      </c>
      <c r="AH27" t="n">
        <v>0.7692307692307694</v>
      </c>
      <c r="AI27" t="n">
        <v>1.509230769230769</v>
      </c>
      <c r="AJ27" t="n">
        <v>7.619775739041796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0.33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274048576718680</t>
        </is>
      </c>
      <c r="L28" t="inlineStr">
        <is>
          <t>22451126717484</t>
        </is>
      </c>
      <c r="M28" t="inlineStr"/>
      <c r="N28" t="inlineStr">
        <is>
          <t>cleaning washer machine</t>
        </is>
      </c>
      <c r="O28" t="inlineStr"/>
      <c r="P28" t="inlineStr">
        <is>
          <t>Washing Machine Cleaner - SP - KW - Main</t>
        </is>
      </c>
      <c r="Q28" t="inlineStr">
        <is>
          <t>cleaning washer machine</t>
        </is>
      </c>
      <c r="R28" t="inlineStr">
        <is>
          <t>broad</t>
        </is>
      </c>
      <c r="S28" t="n">
        <v>0.3</v>
      </c>
      <c r="T28" t="n">
        <v>6.25</v>
      </c>
      <c r="U28" t="n">
        <v>1.875</v>
      </c>
      <c r="V28" t="n">
        <v>35</v>
      </c>
      <c r="W28" t="n">
        <v>6</v>
      </c>
      <c r="X28" t="n">
        <v>2</v>
      </c>
      <c r="Y28" t="n">
        <v>2</v>
      </c>
      <c r="Z28" t="n">
        <v>0.1714</v>
      </c>
      <c r="AA28" t="n">
        <v>0.33</v>
      </c>
      <c r="AB28" t="n">
        <v>9.050000000000001</v>
      </c>
      <c r="AC28" t="n">
        <v>29.9</v>
      </c>
      <c r="AD28" t="n">
        <v>1.51</v>
      </c>
      <c r="AE28" t="n">
        <v>3.3</v>
      </c>
      <c r="AF28" t="n">
        <v>89</v>
      </c>
      <c r="AG28" t="n">
        <v>0.1573033707865168</v>
      </c>
      <c r="AH28" t="n">
        <v>0.3571428571428572</v>
      </c>
      <c r="AI28" t="n">
        <v>1.351428571428571</v>
      </c>
      <c r="AJ28" t="n">
        <v>3.950845665961945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0.33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274048576718680</t>
        </is>
      </c>
      <c r="L29" t="inlineStr">
        <is>
          <t>7287552726039</t>
        </is>
      </c>
      <c r="M29" t="inlineStr"/>
      <c r="N29" t="inlineStr">
        <is>
          <t>lg tub cleaner</t>
        </is>
      </c>
      <c r="O29" t="inlineStr"/>
      <c r="P29" t="inlineStr">
        <is>
          <t>Washing Machine Cleaner - SP - KW - Main</t>
        </is>
      </c>
      <c r="Q29" t="inlineStr">
        <is>
          <t>lg tub cleaner</t>
        </is>
      </c>
      <c r="R29" t="inlineStr">
        <is>
          <t>broad</t>
        </is>
      </c>
      <c r="S29" t="n">
        <v>0.27</v>
      </c>
      <c r="T29" t="n">
        <v>6.25</v>
      </c>
      <c r="U29" t="n">
        <v>1.6875</v>
      </c>
      <c r="V29" t="n">
        <v>39</v>
      </c>
      <c r="W29" t="n">
        <v>6</v>
      </c>
      <c r="X29" t="n">
        <v>2</v>
      </c>
      <c r="Y29" t="n">
        <v>2</v>
      </c>
      <c r="Z29" t="n">
        <v>0.1538</v>
      </c>
      <c r="AA29" t="n">
        <v>0.33</v>
      </c>
      <c r="AB29" t="n">
        <v>8.949999999999999</v>
      </c>
      <c r="AC29" t="n">
        <v>29.9</v>
      </c>
      <c r="AD29" t="n">
        <v>1.49</v>
      </c>
      <c r="AE29" t="n">
        <v>3.34</v>
      </c>
      <c r="AF29" t="n">
        <v>98</v>
      </c>
      <c r="AG29" t="n">
        <v>0.1020408163265306</v>
      </c>
      <c r="AH29" t="n">
        <v>0.4</v>
      </c>
      <c r="AI29" t="n">
        <v>1.442</v>
      </c>
      <c r="AJ29" t="n">
        <v>4.147018030513176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0402</t>
        </is>
      </c>
      <c r="AV29" t="inlineStr">
        <is>
          <t>Up</t>
        </is>
      </c>
      <c r="AW29" t="inlineStr">
        <is>
          <t>Profitable - Competitive Bid</t>
        </is>
      </c>
      <c r="AX29" t="n">
        <v>0.31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274048576718680</t>
        </is>
      </c>
      <c r="L30" t="inlineStr">
        <is>
          <t>215296795357155</t>
        </is>
      </c>
      <c r="M30" t="inlineStr"/>
      <c r="N30" t="inlineStr">
        <is>
          <t>wash machine cleaner</t>
        </is>
      </c>
      <c r="O30" t="inlineStr"/>
      <c r="P30" t="inlineStr">
        <is>
          <t>Washing Machine Cleaner - SP - KW - Main</t>
        </is>
      </c>
      <c r="Q30" t="inlineStr">
        <is>
          <t>wash machine cleaner</t>
        </is>
      </c>
      <c r="R30" t="inlineStr">
        <is>
          <t>broad</t>
        </is>
      </c>
      <c r="S30" t="n">
        <v>0.25</v>
      </c>
      <c r="T30" t="n">
        <v>6.25</v>
      </c>
      <c r="U30" t="n">
        <v>1.5625</v>
      </c>
      <c r="V30" t="n">
        <v>133</v>
      </c>
      <c r="W30" t="n">
        <v>7</v>
      </c>
      <c r="X30" t="n">
        <v>4</v>
      </c>
      <c r="Y30" t="n">
        <v>4</v>
      </c>
      <c r="Z30" t="n">
        <v>0.0526</v>
      </c>
      <c r="AA30" t="n">
        <v>0.57</v>
      </c>
      <c r="AB30" t="n">
        <v>8.49</v>
      </c>
      <c r="AC30" t="n">
        <v>60.8</v>
      </c>
      <c r="AD30" t="n">
        <v>1.21</v>
      </c>
      <c r="AE30" t="n">
        <v>7.16</v>
      </c>
      <c r="AF30" t="n">
        <v>387</v>
      </c>
      <c r="AG30" t="n">
        <v>0.1576227390180878</v>
      </c>
      <c r="AH30" t="n">
        <v>0.360655737704918</v>
      </c>
      <c r="AI30" t="n">
        <v>1.287704918032787</v>
      </c>
      <c r="AJ30" t="n">
        <v>4.541183959261614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0400</t>
        </is>
      </c>
      <c r="AV30" t="inlineStr">
        <is>
          <t>Up</t>
        </is>
      </c>
      <c r="AW30" t="inlineStr">
        <is>
          <t>Profitable - Already Bidding High</t>
        </is>
      </c>
      <c r="AX30" t="n">
        <v>0.28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274048576718680</t>
        </is>
      </c>
      <c r="L31" t="inlineStr">
        <is>
          <t>50415480569109</t>
        </is>
      </c>
      <c r="M31" t="inlineStr"/>
      <c r="N31" t="inlineStr">
        <is>
          <t>front loader cleaner</t>
        </is>
      </c>
      <c r="O31" t="inlineStr"/>
      <c r="P31" t="inlineStr">
        <is>
          <t>Washing Machine Cleaner - SP - KW - Main</t>
        </is>
      </c>
      <c r="Q31" t="inlineStr">
        <is>
          <t>front loader cleaner</t>
        </is>
      </c>
      <c r="R31" t="inlineStr">
        <is>
          <t>broad</t>
        </is>
      </c>
      <c r="S31" t="n">
        <v>0.3</v>
      </c>
      <c r="T31" t="n">
        <v>6.25</v>
      </c>
      <c r="U31" t="n">
        <v>1.875</v>
      </c>
      <c r="V31" t="n">
        <v>59</v>
      </c>
      <c r="W31" t="n">
        <v>6</v>
      </c>
      <c r="X31" t="n">
        <v>6</v>
      </c>
      <c r="Y31" t="n">
        <v>6</v>
      </c>
      <c r="Z31" t="n">
        <v>0.1017</v>
      </c>
      <c r="AA31" t="n">
        <v>1</v>
      </c>
      <c r="AB31" t="n">
        <v>8.369999999999999</v>
      </c>
      <c r="AC31" t="n">
        <v>87.75</v>
      </c>
      <c r="AD31" t="n">
        <v>1.39</v>
      </c>
      <c r="AE31" t="n">
        <v>10.48</v>
      </c>
      <c r="AF31" t="n">
        <v>162</v>
      </c>
      <c r="AG31" t="n">
        <v>0.1172839506172839</v>
      </c>
      <c r="AH31" t="n">
        <v>0.7894736842105263</v>
      </c>
      <c r="AI31" t="n">
        <v>1.143684210526316</v>
      </c>
      <c r="AJ31" t="n">
        <v>10.23009664058904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0.33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274048576718680</t>
        </is>
      </c>
      <c r="L32" t="inlineStr">
        <is>
          <t>201368492222085</t>
        </is>
      </c>
      <c r="M32" t="inlineStr"/>
      <c r="N32" t="inlineStr">
        <is>
          <t>washer deep cleaning effervescent tablet</t>
        </is>
      </c>
      <c r="O32" t="inlineStr"/>
      <c r="P32" t="inlineStr">
        <is>
          <t>Washing Machine Cleaner - SP - KW - Main</t>
        </is>
      </c>
      <c r="Q32" t="inlineStr">
        <is>
          <t>washer deep cleaning effervescent tablet</t>
        </is>
      </c>
      <c r="R32" t="inlineStr">
        <is>
          <t>broad</t>
        </is>
      </c>
      <c r="S32" t="n">
        <v>0.25</v>
      </c>
      <c r="T32" t="n">
        <v>6.25</v>
      </c>
      <c r="U32" t="n">
        <v>1.5625</v>
      </c>
      <c r="V32" t="n">
        <v>37</v>
      </c>
      <c r="W32" t="n">
        <v>7</v>
      </c>
      <c r="X32" t="n">
        <v>3</v>
      </c>
      <c r="Y32" t="n">
        <v>3</v>
      </c>
      <c r="Z32" t="n">
        <v>0.1892</v>
      </c>
      <c r="AA32" t="n">
        <v>0.43</v>
      </c>
      <c r="AB32" t="n">
        <v>8.15</v>
      </c>
      <c r="AC32" t="n">
        <v>44.85</v>
      </c>
      <c r="AD32" t="n">
        <v>1.16</v>
      </c>
      <c r="AE32" t="n">
        <v>5.5</v>
      </c>
      <c r="AF32" t="n">
        <v>45</v>
      </c>
      <c r="AG32" t="n">
        <v>0.1555555555555556</v>
      </c>
      <c r="AH32" t="n">
        <v>0.4285714285714285</v>
      </c>
      <c r="AI32" t="n">
        <v>1.164285714285714</v>
      </c>
      <c r="AJ32" t="n">
        <v>5.503067484662576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0.28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274048576718680</t>
        </is>
      </c>
      <c r="L33" t="inlineStr">
        <is>
          <t>160143884047682</t>
        </is>
      </c>
      <c r="M33" t="inlineStr"/>
      <c r="N33" t="inlineStr">
        <is>
          <t>washer descaler</t>
        </is>
      </c>
      <c r="O33" t="inlineStr"/>
      <c r="P33" t="inlineStr">
        <is>
          <t>Washing Machine Cleaner - SP - KW - Main</t>
        </is>
      </c>
      <c r="Q33" t="inlineStr">
        <is>
          <t>washer descaler</t>
        </is>
      </c>
      <c r="R33" t="inlineStr">
        <is>
          <t>broad</t>
        </is>
      </c>
      <c r="S33" t="n">
        <v>0.3</v>
      </c>
      <c r="T33" t="n">
        <v>6.25</v>
      </c>
      <c r="U33" t="n">
        <v>1.875</v>
      </c>
      <c r="V33" t="n">
        <v>28</v>
      </c>
      <c r="W33" t="n">
        <v>5</v>
      </c>
      <c r="X33" t="n">
        <v>4</v>
      </c>
      <c r="Y33" t="n">
        <v>5</v>
      </c>
      <c r="Z33" t="n">
        <v>0.1786</v>
      </c>
      <c r="AA33" t="n">
        <v>0.8</v>
      </c>
      <c r="AB33" t="n">
        <v>6.96</v>
      </c>
      <c r="AC33" t="n">
        <v>74.75</v>
      </c>
      <c r="AD33" t="n">
        <v>1.39</v>
      </c>
      <c r="AE33" t="n">
        <v>10.74</v>
      </c>
      <c r="AF33" t="n">
        <v>46</v>
      </c>
      <c r="AG33" t="n">
        <v>0.1521739130434783</v>
      </c>
      <c r="AH33" t="n">
        <v>0.7142857142857143</v>
      </c>
      <c r="AI33" t="n">
        <v>1.431428571428571</v>
      </c>
      <c r="AJ33" t="n">
        <v>8.952095808383234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0.33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Comp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100801817439562</t>
        </is>
      </c>
      <c r="K34" t="inlineStr">
        <is>
          <t>65328045097217</t>
        </is>
      </c>
      <c r="L34" t="inlineStr">
        <is>
          <t>177862704827586</t>
        </is>
      </c>
      <c r="M34" t="inlineStr"/>
      <c r="N34" t="inlineStr">
        <is>
          <t>washer magic</t>
        </is>
      </c>
      <c r="O34" t="inlineStr"/>
      <c r="P34" t="inlineStr">
        <is>
          <t>Washing Machine Cleaner - SP - KW - Comp</t>
        </is>
      </c>
      <c r="Q34" t="inlineStr">
        <is>
          <t>washer magic</t>
        </is>
      </c>
      <c r="R34" t="inlineStr">
        <is>
          <t>broad</t>
        </is>
      </c>
      <c r="S34" t="n">
        <v>0.35</v>
      </c>
      <c r="T34" t="n">
        <v>4.5</v>
      </c>
      <c r="U34" t="n">
        <v>1.575</v>
      </c>
      <c r="V34" t="n">
        <v>104</v>
      </c>
      <c r="W34" t="n">
        <v>5</v>
      </c>
      <c r="X34" t="n">
        <v>3</v>
      </c>
      <c r="Y34" t="n">
        <v>3</v>
      </c>
      <c r="Z34" t="n">
        <v>0.0481</v>
      </c>
      <c r="AA34" t="n">
        <v>0.6</v>
      </c>
      <c r="AB34" t="n">
        <v>6.76</v>
      </c>
      <c r="AC34" t="n">
        <v>41.86</v>
      </c>
      <c r="AD34" t="n">
        <v>1.35</v>
      </c>
      <c r="AE34" t="n">
        <v>6.19</v>
      </c>
      <c r="AF34" t="n">
        <v>278</v>
      </c>
      <c r="AG34" t="n">
        <v>0.039568345323741</v>
      </c>
      <c r="AH34" t="n">
        <v>0.4545454545454545</v>
      </c>
      <c r="AI34" t="n">
        <v>1.362727272727273</v>
      </c>
      <c r="AJ34" t="n">
        <v>4.787191460973982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0.38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4.5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274048576718680</t>
        </is>
      </c>
      <c r="L35" t="inlineStr">
        <is>
          <t>141429368675021</t>
        </is>
      </c>
      <c r="M35" t="inlineStr"/>
      <c r="N35" t="inlineStr">
        <is>
          <t>washer cleaner top load</t>
        </is>
      </c>
      <c r="O35" t="inlineStr"/>
      <c r="P35" t="inlineStr">
        <is>
          <t>Washing Machine Cleaner - SP - KW - Main</t>
        </is>
      </c>
      <c r="Q35" t="inlineStr">
        <is>
          <t>washer cleaner top load</t>
        </is>
      </c>
      <c r="R35" t="inlineStr">
        <is>
          <t>broad</t>
        </is>
      </c>
      <c r="S35" t="n">
        <v>0.36</v>
      </c>
      <c r="T35" t="n">
        <v>6.25</v>
      </c>
      <c r="U35" t="n">
        <v>2.25</v>
      </c>
      <c r="V35" t="n">
        <v>45</v>
      </c>
      <c r="W35" t="n">
        <v>4</v>
      </c>
      <c r="X35" t="n">
        <v>3</v>
      </c>
      <c r="Y35" t="n">
        <v>3</v>
      </c>
      <c r="Z35" t="n">
        <v>0.08890000000000001</v>
      </c>
      <c r="AA35" t="n">
        <v>0.75</v>
      </c>
      <c r="AB35" t="n">
        <v>6.43</v>
      </c>
      <c r="AC35" t="n">
        <v>45.85</v>
      </c>
      <c r="AD35" t="n">
        <v>1.61</v>
      </c>
      <c r="AE35" t="n">
        <v>7.13</v>
      </c>
      <c r="AF35" t="n">
        <v>143</v>
      </c>
      <c r="AG35" t="n">
        <v>0.1118881118881119</v>
      </c>
      <c r="AH35" t="n">
        <v>0.375</v>
      </c>
      <c r="AI35" t="n">
        <v>1.77</v>
      </c>
      <c r="AJ35" t="n">
        <v>3.202683615819209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0.4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Comp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100801817439562</t>
        </is>
      </c>
      <c r="K36" t="inlineStr">
        <is>
          <t>65328045097217</t>
        </is>
      </c>
      <c r="L36" t="inlineStr">
        <is>
          <t>184721258007743</t>
        </is>
      </c>
      <c r="M36" t="inlineStr"/>
      <c r="N36" t="inlineStr">
        <is>
          <t>wash warrior</t>
        </is>
      </c>
      <c r="O36" t="inlineStr"/>
      <c r="P36" t="inlineStr">
        <is>
          <t>Washing Machine Cleaner - SP - KW - Comp</t>
        </is>
      </c>
      <c r="Q36" t="inlineStr">
        <is>
          <t>wash warrior</t>
        </is>
      </c>
      <c r="R36" t="inlineStr">
        <is>
          <t>broad</t>
        </is>
      </c>
      <c r="S36" t="n">
        <v>0.35</v>
      </c>
      <c r="T36" t="n">
        <v>4.5</v>
      </c>
      <c r="U36" t="n">
        <v>1.575</v>
      </c>
      <c r="V36" t="n">
        <v>30</v>
      </c>
      <c r="W36" t="n">
        <v>4</v>
      </c>
      <c r="X36" t="n">
        <v>3</v>
      </c>
      <c r="Y36" t="n">
        <v>3</v>
      </c>
      <c r="Z36" t="n">
        <v>0.1333</v>
      </c>
      <c r="AA36" t="n">
        <v>0.75</v>
      </c>
      <c r="AB36" t="n">
        <v>5.69</v>
      </c>
      <c r="AC36" t="n">
        <v>39.91</v>
      </c>
      <c r="AD36" t="n">
        <v>1.42</v>
      </c>
      <c r="AE36" t="n">
        <v>7.01</v>
      </c>
      <c r="AF36" t="n">
        <v>48</v>
      </c>
      <c r="AG36" t="n">
        <v>0.1041666666666667</v>
      </c>
      <c r="AH36" t="n">
        <v>0.6</v>
      </c>
      <c r="AI36" t="n">
        <v>1.452</v>
      </c>
      <c r="AJ36" t="n">
        <v>5.497245179063361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Competitive Bid</t>
        </is>
      </c>
      <c r="AX36" t="n">
        <v>0.4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4.5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274048576718680</t>
        </is>
      </c>
      <c r="L37" t="inlineStr">
        <is>
          <t>85517261146873</t>
        </is>
      </c>
      <c r="M37" t="inlineStr"/>
      <c r="N37" t="inlineStr">
        <is>
          <t>washer deodorizer</t>
        </is>
      </c>
      <c r="O37" t="inlineStr"/>
      <c r="P37" t="inlineStr">
        <is>
          <t>Washing Machine Cleaner - SP - KW - Main</t>
        </is>
      </c>
      <c r="Q37" t="inlineStr">
        <is>
          <t>washer deodorizer</t>
        </is>
      </c>
      <c r="R37" t="inlineStr">
        <is>
          <t>broad</t>
        </is>
      </c>
      <c r="S37" t="n">
        <v>0.27</v>
      </c>
      <c r="T37" t="n">
        <v>6.25</v>
      </c>
      <c r="U37" t="n">
        <v>1.6875</v>
      </c>
      <c r="V37" t="n">
        <v>32</v>
      </c>
      <c r="W37" t="n">
        <v>4</v>
      </c>
      <c r="X37" t="n">
        <v>3</v>
      </c>
      <c r="Y37" t="n">
        <v>3</v>
      </c>
      <c r="Z37" t="n">
        <v>0.125</v>
      </c>
      <c r="AA37" t="n">
        <v>0.75</v>
      </c>
      <c r="AB37" t="n">
        <v>5.49</v>
      </c>
      <c r="AC37" t="n">
        <v>44.85</v>
      </c>
      <c r="AD37" t="n">
        <v>1.37</v>
      </c>
      <c r="AE37" t="n">
        <v>8.17</v>
      </c>
      <c r="AF37" t="n">
        <v>102</v>
      </c>
      <c r="AG37" t="n">
        <v>0.0588235294117647</v>
      </c>
      <c r="AH37" t="n">
        <v>0.5</v>
      </c>
      <c r="AI37" t="n">
        <v>1.288333333333333</v>
      </c>
      <c r="AJ37" t="n">
        <v>5.802069857697283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0400</t>
        </is>
      </c>
      <c r="AV37" t="inlineStr">
        <is>
          <t>Up</t>
        </is>
      </c>
      <c r="AW37" t="inlineStr">
        <is>
          <t>Profitable - Already Bidding High</t>
        </is>
      </c>
      <c r="AX37" t="n">
        <v>0.3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274048576718680</t>
        </is>
      </c>
      <c r="L38" t="inlineStr">
        <is>
          <t>151213455428741</t>
        </is>
      </c>
      <c r="M38" t="inlineStr"/>
      <c r="N38" t="inlineStr">
        <is>
          <t>washer tub cleaning</t>
        </is>
      </c>
      <c r="O38" t="inlineStr"/>
      <c r="P38" t="inlineStr">
        <is>
          <t>Washing Machine Cleaner - SP - KW - Main</t>
        </is>
      </c>
      <c r="Q38" t="inlineStr">
        <is>
          <t>washer tub cleaning</t>
        </is>
      </c>
      <c r="R38" t="inlineStr">
        <is>
          <t>broad</t>
        </is>
      </c>
      <c r="S38" t="n">
        <v>0.28</v>
      </c>
      <c r="T38" t="n">
        <v>6.25</v>
      </c>
      <c r="U38" t="n">
        <v>1.75</v>
      </c>
      <c r="V38" t="n">
        <v>8</v>
      </c>
      <c r="W38" t="n">
        <v>4</v>
      </c>
      <c r="X38" t="n">
        <v>2</v>
      </c>
      <c r="Y38" t="n">
        <v>2</v>
      </c>
      <c r="Z38" t="n">
        <v>0.5</v>
      </c>
      <c r="AA38" t="n">
        <v>0.5</v>
      </c>
      <c r="AB38" t="n">
        <v>5.48</v>
      </c>
      <c r="AC38" t="n">
        <v>29.9</v>
      </c>
      <c r="AD38" t="n">
        <v>1.37</v>
      </c>
      <c r="AE38" t="n">
        <v>5.46</v>
      </c>
      <c r="AF38" t="n">
        <v>18</v>
      </c>
      <c r="AG38" t="n">
        <v>0.4444444444444444</v>
      </c>
      <c r="AH38" t="n">
        <v>0.25</v>
      </c>
      <c r="AI38" t="n">
        <v>1.37875</v>
      </c>
      <c r="AJ38" t="n">
        <v>2.71078875793291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0.31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274048576718680</t>
        </is>
      </c>
      <c r="L39" t="inlineStr">
        <is>
          <t>34501100479460</t>
        </is>
      </c>
      <c r="M39" t="inlineStr"/>
      <c r="N39" t="inlineStr">
        <is>
          <t>limpiar lavadora por dentro</t>
        </is>
      </c>
      <c r="O39" t="inlineStr"/>
      <c r="P39" t="inlineStr">
        <is>
          <t>Washing Machine Cleaner - SP - KW - Main</t>
        </is>
      </c>
      <c r="Q39" t="inlineStr">
        <is>
          <t>limpiar lavadora por dentro</t>
        </is>
      </c>
      <c r="R39" t="inlineStr">
        <is>
          <t>broad</t>
        </is>
      </c>
      <c r="S39" t="n">
        <v>0.35</v>
      </c>
      <c r="T39" t="n">
        <v>6.25</v>
      </c>
      <c r="U39" t="n">
        <v>2.1875</v>
      </c>
      <c r="V39" t="n">
        <v>21</v>
      </c>
      <c r="W39" t="n">
        <v>4</v>
      </c>
      <c r="X39" t="n">
        <v>2</v>
      </c>
      <c r="Y39" t="n">
        <v>2</v>
      </c>
      <c r="Z39" t="n">
        <v>0.1905</v>
      </c>
      <c r="AA39" t="n">
        <v>0.5</v>
      </c>
      <c r="AB39" t="n">
        <v>5.26</v>
      </c>
      <c r="AC39" t="n">
        <v>29.9</v>
      </c>
      <c r="AD39" t="n">
        <v>1.32</v>
      </c>
      <c r="AE39" t="n">
        <v>5.68</v>
      </c>
      <c r="AF39" t="n">
        <v>21</v>
      </c>
      <c r="AG39" t="n">
        <v>0.1904761904761905</v>
      </c>
      <c r="AH39" t="n">
        <v>0.5</v>
      </c>
      <c r="AI39" t="n">
        <v>1.315</v>
      </c>
      <c r="AJ39" t="n">
        <v>5.684410646387833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0.38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274048576718680</t>
        </is>
      </c>
      <c r="L40" t="inlineStr">
        <is>
          <t>87292102567076</t>
        </is>
      </c>
      <c r="M40" t="inlineStr"/>
      <c r="N40" t="inlineStr">
        <is>
          <t>limpiador de lavadoras</t>
        </is>
      </c>
      <c r="O40" t="inlineStr"/>
      <c r="P40" t="inlineStr">
        <is>
          <t>Washing Machine Cleaner - SP - KW - Main</t>
        </is>
      </c>
      <c r="Q40" t="inlineStr">
        <is>
          <t>limpiador de lavadoras</t>
        </is>
      </c>
      <c r="R40" t="inlineStr">
        <is>
          <t>broad</t>
        </is>
      </c>
      <c r="S40" t="n">
        <v>0.21</v>
      </c>
      <c r="T40" t="n">
        <v>6.25</v>
      </c>
      <c r="U40" t="n">
        <v>1.3125</v>
      </c>
      <c r="V40" t="n">
        <v>52</v>
      </c>
      <c r="W40" t="n">
        <v>6</v>
      </c>
      <c r="X40" t="n">
        <v>1</v>
      </c>
      <c r="Y40" t="n">
        <v>1</v>
      </c>
      <c r="Z40" t="n">
        <v>0.1154</v>
      </c>
      <c r="AA40" t="n">
        <v>0.17</v>
      </c>
      <c r="AB40" t="n">
        <v>4.87</v>
      </c>
      <c r="AC40" t="n">
        <v>14.95</v>
      </c>
      <c r="AD40" t="n">
        <v>0.8100000000000001</v>
      </c>
      <c r="AE40" t="n">
        <v>3.07</v>
      </c>
      <c r="AF40" t="n">
        <v>172</v>
      </c>
      <c r="AG40" t="n">
        <v>0.09883720930232558</v>
      </c>
      <c r="AH40" t="n">
        <v>0.3529411764705883</v>
      </c>
      <c r="AI40" t="n">
        <v>0.8223529411764707</v>
      </c>
      <c r="AJ40" t="n">
        <v>6.416309012875535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0400</t>
        </is>
      </c>
      <c r="AV40" t="inlineStr">
        <is>
          <t>Up</t>
        </is>
      </c>
      <c r="AW40" t="inlineStr">
        <is>
          <t>Profitable - Already Bidding High</t>
        </is>
      </c>
      <c r="AX40" t="n">
        <v>0.23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274048576718680</t>
        </is>
      </c>
      <c r="L41" t="inlineStr">
        <is>
          <t>230405988424367</t>
        </is>
      </c>
      <c r="M41" t="inlineStr"/>
      <c r="N41" t="inlineStr">
        <is>
          <t>limpiador para lavadoras</t>
        </is>
      </c>
      <c r="O41" t="inlineStr"/>
      <c r="P41" t="inlineStr">
        <is>
          <t>Washing Machine Cleaner - SP - KW - Main</t>
        </is>
      </c>
      <c r="Q41" t="inlineStr">
        <is>
          <t>limpiador para lavadoras</t>
        </is>
      </c>
      <c r="R41" t="inlineStr">
        <is>
          <t>broad</t>
        </is>
      </c>
      <c r="S41" t="n">
        <v>0.35</v>
      </c>
      <c r="T41" t="n">
        <v>6.25</v>
      </c>
      <c r="U41" t="n">
        <v>2.1875</v>
      </c>
      <c r="V41" t="n">
        <v>34</v>
      </c>
      <c r="W41" t="n">
        <v>4</v>
      </c>
      <c r="X41" t="n">
        <v>1</v>
      </c>
      <c r="Y41" t="n">
        <v>1</v>
      </c>
      <c r="Z41" t="n">
        <v>0.1176</v>
      </c>
      <c r="AA41" t="n">
        <v>0.25</v>
      </c>
      <c r="AB41" t="n">
        <v>4.65</v>
      </c>
      <c r="AC41" t="n">
        <v>14.95</v>
      </c>
      <c r="AD41" t="n">
        <v>1.16</v>
      </c>
      <c r="AE41" t="n">
        <v>3.22</v>
      </c>
      <c r="AF41" t="n">
        <v>45</v>
      </c>
      <c r="AG41" t="n">
        <v>0.1333333333333333</v>
      </c>
      <c r="AH41" t="n">
        <v>0.1666666666666666</v>
      </c>
      <c r="AI41" t="n">
        <v>1.196666666666667</v>
      </c>
      <c r="AJ41" t="n">
        <v>2.08217270194986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0400</t>
        </is>
      </c>
      <c r="AV41" t="inlineStr">
        <is>
          <t>Up</t>
        </is>
      </c>
      <c r="AW41" t="inlineStr">
        <is>
          <t>Profitable - Already Bidding High</t>
        </is>
      </c>
      <c r="AX41" t="n">
        <v>0.38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274048576718680</t>
        </is>
      </c>
      <c r="L42" t="inlineStr">
        <is>
          <t>171237671709848</t>
        </is>
      </c>
      <c r="M42" t="inlineStr"/>
      <c r="N42" t="inlineStr">
        <is>
          <t>washing cleaner</t>
        </is>
      </c>
      <c r="O42" t="inlineStr"/>
      <c r="P42" t="inlineStr">
        <is>
          <t>Washing Machine Cleaner - SP - KW - Main</t>
        </is>
      </c>
      <c r="Q42" t="inlineStr">
        <is>
          <t>washing cleaner</t>
        </is>
      </c>
      <c r="R42" t="inlineStr">
        <is>
          <t>broad</t>
        </is>
      </c>
      <c r="S42" t="n">
        <v>0.3</v>
      </c>
      <c r="T42" t="n">
        <v>6.25</v>
      </c>
      <c r="U42" t="n">
        <v>1.875</v>
      </c>
      <c r="V42" t="n">
        <v>195</v>
      </c>
      <c r="W42" t="n">
        <v>4</v>
      </c>
      <c r="X42" t="n">
        <v>2</v>
      </c>
      <c r="Y42" t="n">
        <v>2</v>
      </c>
      <c r="Z42" t="n">
        <v>0.0205</v>
      </c>
      <c r="AA42" t="n">
        <v>0.5</v>
      </c>
      <c r="AB42" t="n">
        <v>4.61</v>
      </c>
      <c r="AC42" t="n">
        <v>29.9</v>
      </c>
      <c r="AD42" t="n">
        <v>1.15</v>
      </c>
      <c r="AE42" t="n">
        <v>6.49</v>
      </c>
      <c r="AF42" t="n">
        <v>653</v>
      </c>
      <c r="AG42" t="n">
        <v>0.03675344563552833</v>
      </c>
      <c r="AH42" t="n">
        <v>0.5</v>
      </c>
      <c r="AI42" t="n">
        <v>1.30375</v>
      </c>
      <c r="AJ42" t="n">
        <v>5.733461169702781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0.33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274048576718680</t>
        </is>
      </c>
      <c r="L43" t="inlineStr">
        <is>
          <t>31672216992748</t>
        </is>
      </c>
      <c r="M43" t="inlineStr"/>
      <c r="N43" t="inlineStr">
        <is>
          <t>top washing machine cleaner</t>
        </is>
      </c>
      <c r="O43" t="inlineStr"/>
      <c r="P43" t="inlineStr">
        <is>
          <t>Washing Machine Cleaner - SP - KW - Main</t>
        </is>
      </c>
      <c r="Q43" t="inlineStr">
        <is>
          <t>top washing machine cleaner</t>
        </is>
      </c>
      <c r="R43" t="inlineStr">
        <is>
          <t>broad</t>
        </is>
      </c>
      <c r="S43" t="n">
        <v>0.27</v>
      </c>
      <c r="T43" t="n">
        <v>6.25</v>
      </c>
      <c r="U43" t="n">
        <v>1.6875</v>
      </c>
      <c r="V43" t="n">
        <v>6</v>
      </c>
      <c r="W43" t="n">
        <v>3</v>
      </c>
      <c r="X43" t="n">
        <v>2</v>
      </c>
      <c r="Y43" t="n">
        <v>2</v>
      </c>
      <c r="Z43" t="n">
        <v>0.5</v>
      </c>
      <c r="AA43" t="n">
        <v>0.67</v>
      </c>
      <c r="AB43" t="n">
        <v>4.37</v>
      </c>
      <c r="AC43" t="n">
        <v>29.9</v>
      </c>
      <c r="AD43" t="n">
        <v>1.46</v>
      </c>
      <c r="AE43" t="n">
        <v>6.84</v>
      </c>
      <c r="AF43" t="n">
        <v>21</v>
      </c>
      <c r="AG43" t="n">
        <v>0.1428571428571428</v>
      </c>
      <c r="AH43" t="n">
        <v>0.6666666666666665</v>
      </c>
      <c r="AI43" t="n">
        <v>1.456666666666667</v>
      </c>
      <c r="AJ43" t="n">
        <v>6.842105263157894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0.3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274048576718680</t>
        </is>
      </c>
      <c r="L44" t="inlineStr">
        <is>
          <t>194804358944082</t>
        </is>
      </c>
      <c r="M44" t="inlineStr"/>
      <c r="N44" t="inlineStr">
        <is>
          <t>washing machine top load cleaner</t>
        </is>
      </c>
      <c r="O44" t="inlineStr"/>
      <c r="P44" t="inlineStr">
        <is>
          <t>Washing Machine Cleaner - SP - KW - Main</t>
        </is>
      </c>
      <c r="Q44" t="inlineStr">
        <is>
          <t>washing machine top load cleaner</t>
        </is>
      </c>
      <c r="R44" t="inlineStr">
        <is>
          <t>broad</t>
        </is>
      </c>
      <c r="S44" t="n">
        <v>0.25</v>
      </c>
      <c r="T44" t="n">
        <v>6.25</v>
      </c>
      <c r="U44" t="n">
        <v>1.5625</v>
      </c>
      <c r="V44" t="n">
        <v>34</v>
      </c>
      <c r="W44" t="n">
        <v>3</v>
      </c>
      <c r="X44" t="n">
        <v>1</v>
      </c>
      <c r="Y44" t="n">
        <v>1</v>
      </c>
      <c r="Z44" t="n">
        <v>0.0882</v>
      </c>
      <c r="AA44" t="n">
        <v>0.33</v>
      </c>
      <c r="AB44" t="n">
        <v>4.3</v>
      </c>
      <c r="AC44" t="n">
        <v>14.95</v>
      </c>
      <c r="AD44" t="n">
        <v>1.43</v>
      </c>
      <c r="AE44" t="n">
        <v>3.48</v>
      </c>
      <c r="AF44" t="n">
        <v>91</v>
      </c>
      <c r="AG44" t="n">
        <v>0.05494505494505494</v>
      </c>
      <c r="AH44" t="n">
        <v>0.4</v>
      </c>
      <c r="AI44" t="n">
        <v>1.42</v>
      </c>
      <c r="AJ44" t="n">
        <v>4.211267605633803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Competitive Bid</t>
        </is>
      </c>
      <c r="AX44" t="n">
        <v>0.29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274048576718680</t>
        </is>
      </c>
      <c r="L45" t="inlineStr">
        <is>
          <t>182693779511524</t>
        </is>
      </c>
      <c r="M45" t="inlineStr"/>
      <c r="N45" t="inlineStr">
        <is>
          <t>pastillas lavadora</t>
        </is>
      </c>
      <c r="O45" t="inlineStr"/>
      <c r="P45" t="inlineStr">
        <is>
          <t>Washing Machine Cleaner - SP - KW - Main</t>
        </is>
      </c>
      <c r="Q45" t="inlineStr">
        <is>
          <t>pastillas lavadora</t>
        </is>
      </c>
      <c r="R45" t="inlineStr">
        <is>
          <t>broad</t>
        </is>
      </c>
      <c r="S45" t="n">
        <v>0.35</v>
      </c>
      <c r="T45" t="n">
        <v>6.25</v>
      </c>
      <c r="U45" t="n">
        <v>2.1875</v>
      </c>
      <c r="V45" t="n">
        <v>28</v>
      </c>
      <c r="W45" t="n">
        <v>4</v>
      </c>
      <c r="X45" t="n">
        <v>2</v>
      </c>
      <c r="Y45" t="n">
        <v>3</v>
      </c>
      <c r="Z45" t="n">
        <v>0.1429</v>
      </c>
      <c r="AA45" t="n">
        <v>0.5</v>
      </c>
      <c r="AB45" t="n">
        <v>3.97</v>
      </c>
      <c r="AC45" t="n">
        <v>44.85</v>
      </c>
      <c r="AD45" t="n">
        <v>0.99</v>
      </c>
      <c r="AE45" t="n">
        <v>11.3</v>
      </c>
      <c r="AF45" t="n">
        <v>47</v>
      </c>
      <c r="AG45" t="n">
        <v>0.148936170212766</v>
      </c>
      <c r="AH45" t="n">
        <v>0.2857142857142857</v>
      </c>
      <c r="AI45" t="n">
        <v>0.8428571428571427</v>
      </c>
      <c r="AJ45" t="n">
        <v>7.601694915254237</v>
      </c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0400</t>
        </is>
      </c>
      <c r="AV45" t="inlineStr">
        <is>
          <t>Up</t>
        </is>
      </c>
      <c r="AW45" t="inlineStr">
        <is>
          <t>Profitable - Already Bidding High</t>
        </is>
      </c>
      <c r="AX45" t="n">
        <v>0.38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274048576718680</t>
        </is>
      </c>
      <c r="L46" t="inlineStr">
        <is>
          <t>107344382940984</t>
        </is>
      </c>
      <c r="M46" t="inlineStr"/>
      <c r="N46" t="inlineStr">
        <is>
          <t>pastillas para limpiar lavadora</t>
        </is>
      </c>
      <c r="O46" t="inlineStr"/>
      <c r="P46" t="inlineStr">
        <is>
          <t>Washing Machine Cleaner - SP - KW - Main</t>
        </is>
      </c>
      <c r="Q46" t="inlineStr">
        <is>
          <t>pastillas para limpiar lavadora</t>
        </is>
      </c>
      <c r="R46" t="inlineStr">
        <is>
          <t>broad</t>
        </is>
      </c>
      <c r="S46" t="n">
        <v>0.35</v>
      </c>
      <c r="T46" t="n">
        <v>6.25</v>
      </c>
      <c r="U46" t="n">
        <v>2.1875</v>
      </c>
      <c r="V46" t="n">
        <v>19</v>
      </c>
      <c r="W46" t="n">
        <v>3</v>
      </c>
      <c r="X46" t="n">
        <v>1</v>
      </c>
      <c r="Y46" t="n">
        <v>1</v>
      </c>
      <c r="Z46" t="n">
        <v>0.1579</v>
      </c>
      <c r="AA46" t="n">
        <v>0.33</v>
      </c>
      <c r="AB46" t="n">
        <v>3.86</v>
      </c>
      <c r="AC46" t="n">
        <v>14.95</v>
      </c>
      <c r="AD46" t="n">
        <v>1.29</v>
      </c>
      <c r="AE46" t="n">
        <v>3.87</v>
      </c>
      <c r="AF46" t="n">
        <v>26</v>
      </c>
      <c r="AG46" t="n">
        <v>0.2307692307692308</v>
      </c>
      <c r="AH46" t="n">
        <v>0.3333333333333333</v>
      </c>
      <c r="AI46" t="n">
        <v>1.228333333333333</v>
      </c>
      <c r="AJ46" t="n">
        <v>4.056987788331071</v>
      </c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0400</t>
        </is>
      </c>
      <c r="AV46" t="inlineStr">
        <is>
          <t>Up</t>
        </is>
      </c>
      <c r="AW46" t="inlineStr">
        <is>
          <t>Profitable - Already Bidding High</t>
        </is>
      </c>
      <c r="AX46" t="n">
        <v>0.38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274048576718680</t>
        </is>
      </c>
      <c r="L47" t="inlineStr">
        <is>
          <t>191112031765970</t>
        </is>
      </c>
      <c r="M47" t="inlineStr"/>
      <c r="N47" t="inlineStr">
        <is>
          <t>cleaner washing machine he</t>
        </is>
      </c>
      <c r="O47" t="inlineStr"/>
      <c r="P47" t="inlineStr">
        <is>
          <t>Washing Machine Cleaner - SP - KW - Main</t>
        </is>
      </c>
      <c r="Q47" t="inlineStr">
        <is>
          <t>cleaner washing machine he</t>
        </is>
      </c>
      <c r="R47" t="inlineStr">
        <is>
          <t>broad</t>
        </is>
      </c>
      <c r="S47" t="n">
        <v>0.33</v>
      </c>
      <c r="T47" t="n">
        <v>6.25</v>
      </c>
      <c r="U47" t="n">
        <v>2.0625</v>
      </c>
      <c r="V47" t="n">
        <v>24</v>
      </c>
      <c r="W47" t="n">
        <v>2</v>
      </c>
      <c r="X47" t="n">
        <v>1</v>
      </c>
      <c r="Y47" t="n">
        <v>1</v>
      </c>
      <c r="Z47" t="n">
        <v>0.0833</v>
      </c>
      <c r="AA47" t="n">
        <v>0.5</v>
      </c>
      <c r="AB47" t="n">
        <v>3.68</v>
      </c>
      <c r="AC47" t="n">
        <v>14.95</v>
      </c>
      <c r="AD47" t="n">
        <v>1.84</v>
      </c>
      <c r="AE47" t="n">
        <v>4.06</v>
      </c>
      <c r="AF47" t="n">
        <v>88</v>
      </c>
      <c r="AG47" t="n">
        <v>0.125</v>
      </c>
      <c r="AH47" t="n">
        <v>0.4545454545454545</v>
      </c>
      <c r="AI47" t="n">
        <v>1.784545454545455</v>
      </c>
      <c r="AJ47" t="n">
        <v>3.807947019867549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0402</t>
        </is>
      </c>
      <c r="AV47" t="inlineStr">
        <is>
          <t>Up</t>
        </is>
      </c>
      <c r="AW47" t="inlineStr">
        <is>
          <t>Profitable - Competitive Bid</t>
        </is>
      </c>
      <c r="AX47" t="n">
        <v>0.38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274048576718680</t>
        </is>
      </c>
      <c r="L48" t="inlineStr">
        <is>
          <t>115295473231341</t>
        </is>
      </c>
      <c r="M48" t="inlineStr"/>
      <c r="N48" t="inlineStr">
        <is>
          <t>washing machine cleaner front</t>
        </is>
      </c>
      <c r="O48" t="inlineStr"/>
      <c r="P48" t="inlineStr">
        <is>
          <t>Washing Machine Cleaner - SP - KW - Main</t>
        </is>
      </c>
      <c r="Q48" t="inlineStr">
        <is>
          <t>washing machine cleaner front</t>
        </is>
      </c>
      <c r="R48" t="inlineStr">
        <is>
          <t>broad</t>
        </is>
      </c>
      <c r="S48" t="n">
        <v>0.36</v>
      </c>
      <c r="T48" t="n">
        <v>6.25</v>
      </c>
      <c r="U48" t="n">
        <v>2.25</v>
      </c>
      <c r="V48" t="n">
        <v>22</v>
      </c>
      <c r="W48" t="n">
        <v>2</v>
      </c>
      <c r="X48" t="n">
        <v>1</v>
      </c>
      <c r="Y48" t="n">
        <v>1</v>
      </c>
      <c r="Z48" t="n">
        <v>0.09089999999999999</v>
      </c>
      <c r="AA48" t="n">
        <v>0.5</v>
      </c>
      <c r="AB48" t="n">
        <v>3.57</v>
      </c>
      <c r="AC48" t="n">
        <v>14.95</v>
      </c>
      <c r="AD48" t="n">
        <v>1.78</v>
      </c>
      <c r="AE48" t="n">
        <v>4.19</v>
      </c>
      <c r="AF48" t="n">
        <v>75</v>
      </c>
      <c r="AG48" t="n">
        <v>0.06666666666666667</v>
      </c>
      <c r="AH48" t="n">
        <v>0.4</v>
      </c>
      <c r="AI48" t="n">
        <v>1.9</v>
      </c>
      <c r="AJ48" t="n">
        <v>3.147368421052632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0400</t>
        </is>
      </c>
      <c r="AV48" t="inlineStr">
        <is>
          <t>Up</t>
        </is>
      </c>
      <c r="AW48" t="inlineStr">
        <is>
          <t>Profitable - Already Bidding High</t>
        </is>
      </c>
      <c r="AX48" t="n">
        <v>0.4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274048576718680</t>
        </is>
      </c>
      <c r="L49" t="inlineStr">
        <is>
          <t>130670262597262</t>
        </is>
      </c>
      <c r="M49" t="inlineStr"/>
      <c r="N49" t="inlineStr">
        <is>
          <t>front load washer machine cleaner</t>
        </is>
      </c>
      <c r="O49" t="inlineStr"/>
      <c r="P49" t="inlineStr">
        <is>
          <t>Washing Machine Cleaner - SP - KW - Main</t>
        </is>
      </c>
      <c r="Q49" t="inlineStr">
        <is>
          <t>front load washer machine cleaner</t>
        </is>
      </c>
      <c r="R49" t="inlineStr">
        <is>
          <t>broad</t>
        </is>
      </c>
      <c r="S49" t="n">
        <v>0.28</v>
      </c>
      <c r="T49" t="n">
        <v>6.25</v>
      </c>
      <c r="U49" t="n">
        <v>1.75</v>
      </c>
      <c r="V49" t="n">
        <v>8</v>
      </c>
      <c r="W49" t="n">
        <v>2</v>
      </c>
      <c r="X49" t="n">
        <v>1</v>
      </c>
      <c r="Y49" t="n">
        <v>1</v>
      </c>
      <c r="Z49" t="n">
        <v>0.25</v>
      </c>
      <c r="AA49" t="n">
        <v>0.5</v>
      </c>
      <c r="AB49" t="n">
        <v>3.12</v>
      </c>
      <c r="AC49" t="n">
        <v>14.95</v>
      </c>
      <c r="AD49" t="n">
        <v>1.56</v>
      </c>
      <c r="AE49" t="n">
        <v>4.79</v>
      </c>
      <c r="AF49" t="n">
        <v>13</v>
      </c>
      <c r="AG49" t="n">
        <v>0.2307692307692308</v>
      </c>
      <c r="AH49" t="n">
        <v>0.6666666666666665</v>
      </c>
      <c r="AI49" t="n">
        <v>1.56</v>
      </c>
      <c r="AJ49" t="n">
        <v>6.388888888888889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0402</t>
        </is>
      </c>
      <c r="AV49" t="inlineStr">
        <is>
          <t>Up</t>
        </is>
      </c>
      <c r="AW49" t="inlineStr">
        <is>
          <t>Profitable - Competitive Bid</t>
        </is>
      </c>
      <c r="AX49" t="n">
        <v>0.32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274048576718680</t>
        </is>
      </c>
      <c r="L50" t="inlineStr">
        <is>
          <t>64328614725844</t>
        </is>
      </c>
      <c r="M50" t="inlineStr"/>
      <c r="N50" t="inlineStr">
        <is>
          <t>washing machine washer cleaner</t>
        </is>
      </c>
      <c r="O50" t="inlineStr"/>
      <c r="P50" t="inlineStr">
        <is>
          <t>Washing Machine Cleaner - SP - KW - Main</t>
        </is>
      </c>
      <c r="Q50" t="inlineStr">
        <is>
          <t>washing machine washer cleaner</t>
        </is>
      </c>
      <c r="R50" t="inlineStr">
        <is>
          <t>broad</t>
        </is>
      </c>
      <c r="S50" t="n">
        <v>0.25</v>
      </c>
      <c r="T50" t="n">
        <v>6.25</v>
      </c>
      <c r="U50" t="n">
        <v>1.5625</v>
      </c>
      <c r="V50" t="n">
        <v>6</v>
      </c>
      <c r="W50" t="n">
        <v>2</v>
      </c>
      <c r="X50" t="n">
        <v>1</v>
      </c>
      <c r="Y50" t="n">
        <v>1</v>
      </c>
      <c r="Z50" t="n">
        <v>0.3333</v>
      </c>
      <c r="AA50" t="n">
        <v>0.5</v>
      </c>
      <c r="AB50" t="n">
        <v>2.96</v>
      </c>
      <c r="AC50" t="n">
        <v>14.95</v>
      </c>
      <c r="AD50" t="n">
        <v>1.48</v>
      </c>
      <c r="AE50" t="n">
        <v>5.05</v>
      </c>
      <c r="AF50" t="n">
        <v>14</v>
      </c>
      <c r="AG50" t="n">
        <v>0.2857142857142857</v>
      </c>
      <c r="AH50" t="n">
        <v>0.25</v>
      </c>
      <c r="AI50" t="n">
        <v>1.3825</v>
      </c>
      <c r="AJ50" t="n">
        <v>2.703435804701628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0402</t>
        </is>
      </c>
      <c r="AV50" t="inlineStr">
        <is>
          <t>Up</t>
        </is>
      </c>
      <c r="AW50" t="inlineStr">
        <is>
          <t>Profitable - Competitive Bid</t>
        </is>
      </c>
      <c r="AX50" t="n">
        <v>0.29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274048576718680</t>
        </is>
      </c>
      <c r="L51" t="inlineStr">
        <is>
          <t>41517035709462</t>
        </is>
      </c>
      <c r="M51" t="inlineStr"/>
      <c r="N51" t="inlineStr">
        <is>
          <t>washing machine descaler</t>
        </is>
      </c>
      <c r="O51" t="inlineStr"/>
      <c r="P51" t="inlineStr">
        <is>
          <t>Washing Machine Cleaner - SP - KW - Main</t>
        </is>
      </c>
      <c r="Q51" t="inlineStr">
        <is>
          <t>washing machine descaler</t>
        </is>
      </c>
      <c r="R51" t="inlineStr">
        <is>
          <t>broad</t>
        </is>
      </c>
      <c r="S51" t="n">
        <v>0.3</v>
      </c>
      <c r="T51" t="n">
        <v>6.25</v>
      </c>
      <c r="U51" t="n">
        <v>1.875</v>
      </c>
      <c r="V51" t="n">
        <v>38</v>
      </c>
      <c r="W51" t="n">
        <v>2</v>
      </c>
      <c r="X51" t="n">
        <v>2</v>
      </c>
      <c r="Y51" t="n">
        <v>2</v>
      </c>
      <c r="Z51" t="n">
        <v>0.0526</v>
      </c>
      <c r="AA51" t="n">
        <v>1</v>
      </c>
      <c r="AB51" t="n">
        <v>2.94</v>
      </c>
      <c r="AC51" t="n">
        <v>29.9</v>
      </c>
      <c r="AD51" t="n">
        <v>1.47</v>
      </c>
      <c r="AE51" t="n">
        <v>10.17</v>
      </c>
      <c r="AF51" t="n">
        <v>101</v>
      </c>
      <c r="AG51" t="n">
        <v>0.1485148514851485</v>
      </c>
      <c r="AH51" t="n">
        <v>0.3333333333333333</v>
      </c>
      <c r="AI51" t="n">
        <v>1.432666666666667</v>
      </c>
      <c r="AJ51" t="n">
        <v>5.565379246161006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0400</t>
        </is>
      </c>
      <c r="AV51" t="inlineStr">
        <is>
          <t>Up</t>
        </is>
      </c>
      <c r="AW51" t="inlineStr">
        <is>
          <t>Profitable - Already Bidding High</t>
        </is>
      </c>
      <c r="AX51" t="n">
        <v>0.33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274048576718680</t>
        </is>
      </c>
      <c r="L52" t="inlineStr">
        <is>
          <t>174749342654369</t>
        </is>
      </c>
      <c r="M52" t="inlineStr"/>
      <c r="N52" t="inlineStr">
        <is>
          <t>washer machine cleaner front loader</t>
        </is>
      </c>
      <c r="O52" t="inlineStr"/>
      <c r="P52" t="inlineStr">
        <is>
          <t>Washing Machine Cleaner - SP - KW - Main</t>
        </is>
      </c>
      <c r="Q52" t="inlineStr">
        <is>
          <t>washer machine cleaner front loader</t>
        </is>
      </c>
      <c r="R52" t="inlineStr">
        <is>
          <t>broad</t>
        </is>
      </c>
      <c r="S52" t="n">
        <v>0.25</v>
      </c>
      <c r="T52" t="n">
        <v>6.25</v>
      </c>
      <c r="U52" t="n">
        <v>1.5625</v>
      </c>
      <c r="V52" t="n">
        <v>13</v>
      </c>
      <c r="W52" t="n">
        <v>2</v>
      </c>
      <c r="X52" t="n">
        <v>1</v>
      </c>
      <c r="Y52" t="n">
        <v>1</v>
      </c>
      <c r="Z52" t="n">
        <v>0.1538</v>
      </c>
      <c r="AA52" t="n">
        <v>0.5</v>
      </c>
      <c r="AB52" t="n">
        <v>2.8</v>
      </c>
      <c r="AC52" t="n">
        <v>14.95</v>
      </c>
      <c r="AD52" t="n">
        <v>1.4</v>
      </c>
      <c r="AE52" t="n">
        <v>5.34</v>
      </c>
      <c r="AF52" t="n">
        <v>23</v>
      </c>
      <c r="AG52" t="n">
        <v>0.1739130434782609</v>
      </c>
      <c r="AH52" t="n">
        <v>0.5</v>
      </c>
      <c r="AI52" t="n">
        <v>1.4</v>
      </c>
      <c r="AJ52" t="n">
        <v>5.339285714285714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0402</t>
        </is>
      </c>
      <c r="AV52" t="inlineStr">
        <is>
          <t>Up</t>
        </is>
      </c>
      <c r="AW52" t="inlineStr">
        <is>
          <t>Profitable - Competitive Bid</t>
        </is>
      </c>
      <c r="AX52" t="n">
        <v>0.29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274048576718680</t>
        </is>
      </c>
      <c r="L53" t="inlineStr">
        <is>
          <t>270428068977743</t>
        </is>
      </c>
      <c r="M53" t="inlineStr"/>
      <c r="N53" t="inlineStr">
        <is>
          <t>washer machine tub cleaner</t>
        </is>
      </c>
      <c r="O53" t="inlineStr"/>
      <c r="P53" t="inlineStr">
        <is>
          <t>Washing Machine Cleaner - SP - KW - Main</t>
        </is>
      </c>
      <c r="Q53" t="inlineStr">
        <is>
          <t>washer machine tub cleaner</t>
        </is>
      </c>
      <c r="R53" t="inlineStr">
        <is>
          <t>broad</t>
        </is>
      </c>
      <c r="S53" t="n">
        <v>0.25</v>
      </c>
      <c r="T53" t="n">
        <v>6.25</v>
      </c>
      <c r="U53" t="n">
        <v>1.5625</v>
      </c>
      <c r="V53" t="n">
        <v>6</v>
      </c>
      <c r="W53" t="n">
        <v>2</v>
      </c>
      <c r="X53" t="n">
        <v>1</v>
      </c>
      <c r="Y53" t="n">
        <v>1</v>
      </c>
      <c r="Z53" t="n">
        <v>0.3333</v>
      </c>
      <c r="AA53" t="n">
        <v>0.5</v>
      </c>
      <c r="AB53" t="n">
        <v>2.8</v>
      </c>
      <c r="AC53" t="n">
        <v>14.95</v>
      </c>
      <c r="AD53" t="n">
        <v>1.4</v>
      </c>
      <c r="AE53" t="n">
        <v>5.34</v>
      </c>
      <c r="AF53" t="n">
        <v>17</v>
      </c>
      <c r="AG53" t="n">
        <v>0.1764705882352941</v>
      </c>
      <c r="AH53" t="n">
        <v>0.3333333333333333</v>
      </c>
      <c r="AI53" t="n">
        <v>1.4</v>
      </c>
      <c r="AJ53" t="n">
        <v>3.55952380952381</v>
      </c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0402</t>
        </is>
      </c>
      <c r="AV53" t="inlineStr">
        <is>
          <t>Up</t>
        </is>
      </c>
      <c r="AW53" t="inlineStr">
        <is>
          <t>Profitable - Competitive Bid</t>
        </is>
      </c>
      <c r="AX53" t="n">
        <v>0.29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274048576718680</t>
        </is>
      </c>
      <c r="L54" t="inlineStr">
        <is>
          <t>184955680630676</t>
        </is>
      </c>
      <c r="M54" t="inlineStr"/>
      <c r="N54" t="inlineStr">
        <is>
          <t>laundry machine cleaner</t>
        </is>
      </c>
      <c r="O54" t="inlineStr"/>
      <c r="P54" t="inlineStr">
        <is>
          <t>Washing Machine Cleaner - SP - KW - Main</t>
        </is>
      </c>
      <c r="Q54" t="inlineStr">
        <is>
          <t>laundry machine cleaner</t>
        </is>
      </c>
      <c r="R54" t="inlineStr">
        <is>
          <t>broad</t>
        </is>
      </c>
      <c r="S54" t="n">
        <v>0.25</v>
      </c>
      <c r="T54" t="n">
        <v>6.25</v>
      </c>
      <c r="U54" t="n">
        <v>1.5625</v>
      </c>
      <c r="V54" t="n">
        <v>46</v>
      </c>
      <c r="W54" t="n">
        <v>2</v>
      </c>
      <c r="X54" t="n">
        <v>2</v>
      </c>
      <c r="Y54" t="n">
        <v>2</v>
      </c>
      <c r="Z54" t="n">
        <v>0.0435</v>
      </c>
      <c r="AA54" t="n">
        <v>1</v>
      </c>
      <c r="AB54" t="n">
        <v>2.63</v>
      </c>
      <c r="AC54" t="n">
        <v>29.9</v>
      </c>
      <c r="AD54" t="n">
        <v>1.32</v>
      </c>
      <c r="AE54" t="n">
        <v>11.37</v>
      </c>
      <c r="AF54" t="n">
        <v>145</v>
      </c>
      <c r="AG54" t="n">
        <v>0.03448275862068965</v>
      </c>
      <c r="AH54" t="n">
        <v>0.6</v>
      </c>
      <c r="AI54" t="n">
        <v>1.338</v>
      </c>
      <c r="AJ54" t="n">
        <v>6.70403587443946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0400</t>
        </is>
      </c>
      <c r="AV54" t="inlineStr">
        <is>
          <t>Up</t>
        </is>
      </c>
      <c r="AW54" t="inlineStr">
        <is>
          <t>Profitable - Already Bidding High</t>
        </is>
      </c>
      <c r="AX54" t="n">
        <v>0.28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274048576718680</t>
        </is>
      </c>
      <c r="L55" t="inlineStr">
        <is>
          <t>88131665546208</t>
        </is>
      </c>
      <c r="M55" t="inlineStr"/>
      <c r="N55" t="inlineStr">
        <is>
          <t>top loader washer cleaner</t>
        </is>
      </c>
      <c r="O55" t="inlineStr"/>
      <c r="P55" t="inlineStr">
        <is>
          <t>Washing Machine Cleaner - SP - KW - Main</t>
        </is>
      </c>
      <c r="Q55" t="inlineStr">
        <is>
          <t>top loader washer cleaner</t>
        </is>
      </c>
      <c r="R55" t="inlineStr">
        <is>
          <t>broad</t>
        </is>
      </c>
      <c r="S55" t="n">
        <v>0.28</v>
      </c>
      <c r="T55" t="n">
        <v>6.25</v>
      </c>
      <c r="U55" t="n">
        <v>1.75</v>
      </c>
      <c r="V55" t="n">
        <v>20</v>
      </c>
      <c r="W55" t="n">
        <v>2</v>
      </c>
      <c r="X55" t="n">
        <v>1</v>
      </c>
      <c r="Y55" t="n">
        <v>1</v>
      </c>
      <c r="Z55" t="n">
        <v>0.1</v>
      </c>
      <c r="AA55" t="n">
        <v>0.5</v>
      </c>
      <c r="AB55" t="n">
        <v>2.26</v>
      </c>
      <c r="AC55" t="n">
        <v>14.95</v>
      </c>
      <c r="AD55" t="n">
        <v>1.13</v>
      </c>
      <c r="AE55" t="n">
        <v>6.62</v>
      </c>
      <c r="AF55" t="n">
        <v>41</v>
      </c>
      <c r="AG55" t="n">
        <v>0.0975609756097561</v>
      </c>
      <c r="AH55" t="n">
        <v>0.5</v>
      </c>
      <c r="AI55" t="n">
        <v>1.0525</v>
      </c>
      <c r="AJ55" t="n">
        <v>7.102137767220903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0400</t>
        </is>
      </c>
      <c r="AV55" t="inlineStr">
        <is>
          <t>Up</t>
        </is>
      </c>
      <c r="AW55" t="inlineStr">
        <is>
          <t>Profitable - Already Bidding High</t>
        </is>
      </c>
      <c r="AX55" t="n">
        <v>0.31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274048576718680</t>
        </is>
      </c>
      <c r="L56" t="inlineStr">
        <is>
          <t>139443711078098</t>
        </is>
      </c>
      <c r="M56" t="inlineStr"/>
      <c r="N56" t="inlineStr">
        <is>
          <t>lg tub clean</t>
        </is>
      </c>
      <c r="O56" t="inlineStr"/>
      <c r="P56" t="inlineStr">
        <is>
          <t>Washing Machine Cleaner - SP - KW - Main</t>
        </is>
      </c>
      <c r="Q56" t="inlineStr">
        <is>
          <t>lg tub clean</t>
        </is>
      </c>
      <c r="R56" t="inlineStr">
        <is>
          <t>broad</t>
        </is>
      </c>
      <c r="S56" t="n">
        <v>0.27</v>
      </c>
      <c r="T56" t="n">
        <v>6.25</v>
      </c>
      <c r="U56" t="n">
        <v>1.6875</v>
      </c>
      <c r="V56" t="n">
        <v>13</v>
      </c>
      <c r="W56" t="n">
        <v>3</v>
      </c>
      <c r="X56" t="n">
        <v>1</v>
      </c>
      <c r="Y56" t="n">
        <v>1</v>
      </c>
      <c r="Z56" t="n">
        <v>0.2308</v>
      </c>
      <c r="AA56" t="n">
        <v>0.33</v>
      </c>
      <c r="AB56" t="n">
        <v>2.21</v>
      </c>
      <c r="AC56" t="n">
        <v>14.95</v>
      </c>
      <c r="AD56" t="n">
        <v>0.74</v>
      </c>
      <c r="AE56" t="n">
        <v>6.76</v>
      </c>
      <c r="AF56" t="n">
        <v>21</v>
      </c>
      <c r="AG56" t="n">
        <v>0.1904761904761905</v>
      </c>
      <c r="AH56" t="n">
        <v>0.5</v>
      </c>
      <c r="AI56" t="n">
        <v>0.8574999999999999</v>
      </c>
      <c r="AJ56" t="n">
        <v>8.717201166180759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0400</t>
        </is>
      </c>
      <c r="AV56" t="inlineStr">
        <is>
          <t>Up</t>
        </is>
      </c>
      <c r="AW56" t="inlineStr">
        <is>
          <t>Profitable - Already Bidding High</t>
        </is>
      </c>
      <c r="AX56" t="n">
        <v>0.3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274048576718680</t>
        </is>
      </c>
      <c r="L57" t="inlineStr">
        <is>
          <t>14295882947621</t>
        </is>
      </c>
      <c r="M57" t="inlineStr"/>
      <c r="N57" t="inlineStr">
        <is>
          <t>front loader washer cleaner</t>
        </is>
      </c>
      <c r="O57" t="inlineStr"/>
      <c r="P57" t="inlineStr">
        <is>
          <t>Washing Machine Cleaner - SP - KW - Main</t>
        </is>
      </c>
      <c r="Q57" t="inlineStr">
        <is>
          <t>front loader washer cleaner</t>
        </is>
      </c>
      <c r="R57" t="inlineStr">
        <is>
          <t>broad</t>
        </is>
      </c>
      <c r="S57" t="n">
        <v>0.3</v>
      </c>
      <c r="T57" t="n">
        <v>6.25</v>
      </c>
      <c r="U57" t="n">
        <v>1.875</v>
      </c>
      <c r="V57" t="n">
        <v>16</v>
      </c>
      <c r="W57" t="n">
        <v>1</v>
      </c>
      <c r="X57" t="n">
        <v>1</v>
      </c>
      <c r="Y57" t="n">
        <v>1</v>
      </c>
      <c r="Z57" t="n">
        <v>0.0625</v>
      </c>
      <c r="AA57" t="n">
        <v>1</v>
      </c>
      <c r="AB57" t="n">
        <v>1.68</v>
      </c>
      <c r="AC57" t="n">
        <v>14.95</v>
      </c>
      <c r="AD57" t="n">
        <v>1.68</v>
      </c>
      <c r="AE57" t="n">
        <v>8.9</v>
      </c>
      <c r="AF57" t="n">
        <v>51</v>
      </c>
      <c r="AG57" t="n">
        <v>0.07843137254901961</v>
      </c>
      <c r="AH57" t="n">
        <v>0.5</v>
      </c>
      <c r="AI57" t="n">
        <v>1.54</v>
      </c>
      <c r="AJ57" t="n">
        <v>4.853896103896104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0402</t>
        </is>
      </c>
      <c r="AV57" t="inlineStr">
        <is>
          <t>Up</t>
        </is>
      </c>
      <c r="AW57" t="inlineStr">
        <is>
          <t>Profitable - Competitive Bid</t>
        </is>
      </c>
      <c r="AX57" t="n">
        <v>0.34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274048576718680</t>
        </is>
      </c>
      <c r="L58" t="inlineStr">
        <is>
          <t>235044845224770</t>
        </is>
      </c>
      <c r="M58" t="inlineStr"/>
      <c r="N58" t="inlineStr">
        <is>
          <t>active washing machine cleaner</t>
        </is>
      </c>
      <c r="O58" t="inlineStr"/>
      <c r="P58" t="inlineStr">
        <is>
          <t>Washing Machine Cleaner - SP - KW - Main</t>
        </is>
      </c>
      <c r="Q58" t="inlineStr">
        <is>
          <t>active washing machine cleaner</t>
        </is>
      </c>
      <c r="R58" t="inlineStr">
        <is>
          <t>broad</t>
        </is>
      </c>
      <c r="S58" t="n">
        <v>0.3</v>
      </c>
      <c r="T58" t="n">
        <v>6.25</v>
      </c>
      <c r="U58" t="n">
        <v>1.875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1.68</v>
      </c>
      <c r="AC58" t="n">
        <v>14.95</v>
      </c>
      <c r="AD58" t="n">
        <v>1.68</v>
      </c>
      <c r="AE58" t="n">
        <v>8.9</v>
      </c>
      <c r="AF58" t="n">
        <v>3</v>
      </c>
      <c r="AG58" t="n">
        <v>1</v>
      </c>
      <c r="AH58" t="n">
        <v>0.6666666666666665</v>
      </c>
      <c r="AI58" t="n">
        <v>1.68</v>
      </c>
      <c r="AJ58" t="n">
        <v>5.932539682539682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0402</t>
        </is>
      </c>
      <c r="AV58" t="inlineStr">
        <is>
          <t>Up</t>
        </is>
      </c>
      <c r="AW58" t="inlineStr">
        <is>
          <t>Profitable - Competitive Bid</t>
        </is>
      </c>
      <c r="AX58" t="n">
        <v>0.34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274048576718680</t>
        </is>
      </c>
      <c r="L59" t="inlineStr">
        <is>
          <t>162781090534850</t>
        </is>
      </c>
      <c r="M59" t="inlineStr"/>
      <c r="N59" t="inlineStr">
        <is>
          <t>washing machine deep cleaner</t>
        </is>
      </c>
      <c r="O59" t="inlineStr"/>
      <c r="P59" t="inlineStr">
        <is>
          <t>Washing Machine Cleaner - SP - KW - Main</t>
        </is>
      </c>
      <c r="Q59" t="inlineStr">
        <is>
          <t>washing machine deep cleaner</t>
        </is>
      </c>
      <c r="R59" t="inlineStr">
        <is>
          <t>broad</t>
        </is>
      </c>
      <c r="S59" t="n">
        <v>0.3</v>
      </c>
      <c r="T59" t="n">
        <v>6.25</v>
      </c>
      <c r="U59" t="n">
        <v>1.875</v>
      </c>
      <c r="V59" t="n">
        <v>9</v>
      </c>
      <c r="W59" t="n">
        <v>1</v>
      </c>
      <c r="X59" t="n">
        <v>1</v>
      </c>
      <c r="Y59" t="n">
        <v>2</v>
      </c>
      <c r="Z59" t="n">
        <v>0.1111</v>
      </c>
      <c r="AA59" t="n">
        <v>1</v>
      </c>
      <c r="AB59" t="n">
        <v>1.68</v>
      </c>
      <c r="AC59" t="n">
        <v>29.9</v>
      </c>
      <c r="AD59" t="n">
        <v>1.68</v>
      </c>
      <c r="AE59" t="n">
        <v>17.8</v>
      </c>
      <c r="AF59" t="n">
        <v>23</v>
      </c>
      <c r="AG59" t="n">
        <v>0.08695652173913043</v>
      </c>
      <c r="AH59" t="n">
        <v>0.5</v>
      </c>
      <c r="AI59" t="n">
        <v>1.68</v>
      </c>
      <c r="AJ59" t="n">
        <v>8.898809523809524</v>
      </c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0402</t>
        </is>
      </c>
      <c r="AV59" t="inlineStr">
        <is>
          <t>Up</t>
        </is>
      </c>
      <c r="AW59" t="inlineStr">
        <is>
          <t>Profitable - Competitive Bid</t>
        </is>
      </c>
      <c r="AX59" t="n">
        <v>0.34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274048576718680</t>
        </is>
      </c>
      <c r="L60" t="inlineStr">
        <is>
          <t>160261589540330</t>
        </is>
      </c>
      <c r="M60" t="inlineStr"/>
      <c r="N60" t="inlineStr">
        <is>
          <t>laundry tub cleaner</t>
        </is>
      </c>
      <c r="O60" t="inlineStr"/>
      <c r="P60" t="inlineStr">
        <is>
          <t>Washing Machine Cleaner - SP - KW - Main</t>
        </is>
      </c>
      <c r="Q60" t="inlineStr">
        <is>
          <t>laundry tub cleaner</t>
        </is>
      </c>
      <c r="R60" t="inlineStr">
        <is>
          <t>broad</t>
        </is>
      </c>
      <c r="S60" t="n">
        <v>0.3</v>
      </c>
      <c r="T60" t="n">
        <v>6.25</v>
      </c>
      <c r="U60" t="n">
        <v>1.875</v>
      </c>
      <c r="V60" t="n">
        <v>11</v>
      </c>
      <c r="W60" t="n">
        <v>1</v>
      </c>
      <c r="X60" t="n">
        <v>1</v>
      </c>
      <c r="Y60" t="n">
        <v>1</v>
      </c>
      <c r="Z60" t="n">
        <v>0.09089999999999999</v>
      </c>
      <c r="AA60" t="n">
        <v>1</v>
      </c>
      <c r="AB60" t="n">
        <v>1.68</v>
      </c>
      <c r="AC60" t="n">
        <v>14.95</v>
      </c>
      <c r="AD60" t="n">
        <v>1.68</v>
      </c>
      <c r="AE60" t="n">
        <v>8.9</v>
      </c>
      <c r="AF60" t="n">
        <v>37</v>
      </c>
      <c r="AG60" t="n">
        <v>0.1081081081081081</v>
      </c>
      <c r="AH60" t="n">
        <v>0.5</v>
      </c>
      <c r="AI60" t="n">
        <v>1.47</v>
      </c>
      <c r="AJ60" t="n">
        <v>5.085034013605442</v>
      </c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0402</t>
        </is>
      </c>
      <c r="AV60" t="inlineStr">
        <is>
          <t>Up</t>
        </is>
      </c>
      <c r="AW60" t="inlineStr">
        <is>
          <t>Profitable - Competitive Bid</t>
        </is>
      </c>
      <c r="AX60" t="n">
        <v>0.34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Comp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100801817439562</t>
        </is>
      </c>
      <c r="K61" t="inlineStr">
        <is>
          <t>65328045097217</t>
        </is>
      </c>
      <c r="L61" t="inlineStr">
        <is>
          <t>192731891455655</t>
        </is>
      </c>
      <c r="M61" t="inlineStr"/>
      <c r="N61" t="inlineStr">
        <is>
          <t>wash warrior washing machine cleaner</t>
        </is>
      </c>
      <c r="O61" t="inlineStr"/>
      <c r="P61" t="inlineStr">
        <is>
          <t>Washing Machine Cleaner - SP - KW - Comp</t>
        </is>
      </c>
      <c r="Q61" t="inlineStr">
        <is>
          <t>wash warrior washing machine cleaner</t>
        </is>
      </c>
      <c r="R61" t="inlineStr">
        <is>
          <t>broad</t>
        </is>
      </c>
      <c r="S61" t="n">
        <v>0.35</v>
      </c>
      <c r="T61" t="n">
        <v>4.5</v>
      </c>
      <c r="U61" t="n">
        <v>1.575</v>
      </c>
      <c r="V61" t="n">
        <v>11</v>
      </c>
      <c r="W61" t="n">
        <v>1</v>
      </c>
      <c r="X61" t="n">
        <v>1</v>
      </c>
      <c r="Y61" t="n">
        <v>1</v>
      </c>
      <c r="Z61" t="n">
        <v>0.09089999999999999</v>
      </c>
      <c r="AA61" t="n">
        <v>1</v>
      </c>
      <c r="AB61" t="n">
        <v>1.57</v>
      </c>
      <c r="AC61" t="n">
        <v>14.95</v>
      </c>
      <c r="AD61" t="n">
        <v>1.57</v>
      </c>
      <c r="AE61" t="n">
        <v>9.52</v>
      </c>
      <c r="AF61" t="n">
        <v>18</v>
      </c>
      <c r="AG61" t="n">
        <v>0.05555555555555555</v>
      </c>
      <c r="AH61" t="n">
        <v>1</v>
      </c>
      <c r="AI61" t="n">
        <v>1.57</v>
      </c>
      <c r="AJ61" t="n">
        <v>9.522292993630572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0402</t>
        </is>
      </c>
      <c r="AV61" t="inlineStr">
        <is>
          <t>Up</t>
        </is>
      </c>
      <c r="AW61" t="inlineStr">
        <is>
          <t>Profitable - Competitive Bid</t>
        </is>
      </c>
      <c r="AX61" t="n">
        <v>0.4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4.5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274048576718680</t>
        </is>
      </c>
      <c r="L62" t="inlineStr">
        <is>
          <t>61801927218868</t>
        </is>
      </c>
      <c r="M62" t="inlineStr"/>
      <c r="N62" t="inlineStr">
        <is>
          <t>washing machine tub cleaner top load</t>
        </is>
      </c>
      <c r="O62" t="inlineStr"/>
      <c r="P62" t="inlineStr">
        <is>
          <t>Washing Machine Cleaner - SP - KW - Main</t>
        </is>
      </c>
      <c r="Q62" t="inlineStr">
        <is>
          <t>washing machine tub cleaner top load</t>
        </is>
      </c>
      <c r="R62" t="inlineStr">
        <is>
          <t>broad</t>
        </is>
      </c>
      <c r="S62" t="n">
        <v>0.25</v>
      </c>
      <c r="T62" t="n">
        <v>6.25</v>
      </c>
      <c r="U62" t="n">
        <v>1.5625</v>
      </c>
      <c r="V62" t="n">
        <v>3</v>
      </c>
      <c r="W62" t="n">
        <v>1</v>
      </c>
      <c r="X62" t="n">
        <v>1</v>
      </c>
      <c r="Y62" t="n">
        <v>1</v>
      </c>
      <c r="Z62" t="n">
        <v>0.3333</v>
      </c>
      <c r="AA62" t="n">
        <v>1</v>
      </c>
      <c r="AB62" t="n">
        <v>1.56</v>
      </c>
      <c r="AC62" t="n">
        <v>14.95</v>
      </c>
      <c r="AD62" t="n">
        <v>1.56</v>
      </c>
      <c r="AE62" t="n">
        <v>9.58</v>
      </c>
      <c r="AF62" t="n">
        <v>9</v>
      </c>
      <c r="AG62" t="n">
        <v>0.1111111111111111</v>
      </c>
      <c r="AH62" t="n">
        <v>1</v>
      </c>
      <c r="AI62" t="n">
        <v>1.56</v>
      </c>
      <c r="AJ62" t="n">
        <v>9.583333333333332</v>
      </c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0402</t>
        </is>
      </c>
      <c r="AV62" t="inlineStr">
        <is>
          <t>Up</t>
        </is>
      </c>
      <c r="AW62" t="inlineStr">
        <is>
          <t>Profitable - Competitive Bid</t>
        </is>
      </c>
      <c r="AX62" t="n">
        <v>0.29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274048576718680</t>
        </is>
      </c>
      <c r="L63" t="inlineStr">
        <is>
          <t>65440884216465</t>
        </is>
      </c>
      <c r="M63" t="inlineStr"/>
      <c r="N63" t="inlineStr">
        <is>
          <t>washer cleaner high efficiency</t>
        </is>
      </c>
      <c r="O63" t="inlineStr"/>
      <c r="P63" t="inlineStr">
        <is>
          <t>Washing Machine Cleaner - SP - KW - Main</t>
        </is>
      </c>
      <c r="Q63" t="inlineStr">
        <is>
          <t>washer cleaner high efficiency</t>
        </is>
      </c>
      <c r="R63" t="inlineStr">
        <is>
          <t>broad</t>
        </is>
      </c>
      <c r="S63" t="n">
        <v>0.25</v>
      </c>
      <c r="T63" t="n">
        <v>6.25</v>
      </c>
      <c r="U63" t="n">
        <v>1.5625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1.4</v>
      </c>
      <c r="AC63" t="n">
        <v>14.65</v>
      </c>
      <c r="AD63" t="n">
        <v>1.4</v>
      </c>
      <c r="AE63" t="n">
        <v>10.46</v>
      </c>
      <c r="AF63" t="n">
        <v>3</v>
      </c>
      <c r="AG63" t="n">
        <v>0.3333333333333333</v>
      </c>
      <c r="AH63" t="n">
        <v>1</v>
      </c>
      <c r="AI63" t="n">
        <v>1.4</v>
      </c>
      <c r="AJ63" t="n">
        <v>10.46428571428572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0402</t>
        </is>
      </c>
      <c r="AV63" t="inlineStr">
        <is>
          <t>Up</t>
        </is>
      </c>
      <c r="AW63" t="inlineStr">
        <is>
          <t>Profitable - Competitive Bid</t>
        </is>
      </c>
      <c r="AX63" t="n">
        <v>0.29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274048576718680</t>
        </is>
      </c>
      <c r="L64" t="inlineStr">
        <is>
          <t>109404611051369</t>
        </is>
      </c>
      <c r="M64" t="inlineStr"/>
      <c r="N64" t="inlineStr">
        <is>
          <t>wash machine cleaning tablets</t>
        </is>
      </c>
      <c r="O64" t="inlineStr"/>
      <c r="P64" t="inlineStr">
        <is>
          <t>Washing Machine Cleaner - SP - KW - Main</t>
        </is>
      </c>
      <c r="Q64" t="inlineStr">
        <is>
          <t>wash machine cleaning tablets</t>
        </is>
      </c>
      <c r="R64" t="inlineStr">
        <is>
          <t>broad</t>
        </is>
      </c>
      <c r="S64" t="n">
        <v>0.25</v>
      </c>
      <c r="T64" t="n">
        <v>6.25</v>
      </c>
      <c r="U64" t="n">
        <v>1.5625</v>
      </c>
      <c r="V64" t="n">
        <v>9</v>
      </c>
      <c r="W64" t="n">
        <v>1</v>
      </c>
      <c r="X64" t="n">
        <v>1</v>
      </c>
      <c r="Y64" t="n">
        <v>1</v>
      </c>
      <c r="Z64" t="n">
        <v>0.1111</v>
      </c>
      <c r="AA64" t="n">
        <v>1</v>
      </c>
      <c r="AB64" t="n">
        <v>1.4</v>
      </c>
      <c r="AC64" t="n">
        <v>14.95</v>
      </c>
      <c r="AD64" t="n">
        <v>1.4</v>
      </c>
      <c r="AE64" t="n">
        <v>10.68</v>
      </c>
      <c r="AF64" t="n">
        <v>13</v>
      </c>
      <c r="AG64" t="n">
        <v>0.1538461538461539</v>
      </c>
      <c r="AH64" t="n">
        <v>0.5</v>
      </c>
      <c r="AI64" t="n">
        <v>1.4</v>
      </c>
      <c r="AJ64" t="n">
        <v>5.339285714285714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0402</t>
        </is>
      </c>
      <c r="AV64" t="inlineStr">
        <is>
          <t>Up</t>
        </is>
      </c>
      <c r="AW64" t="inlineStr">
        <is>
          <t>Profitable - Competitive Bid</t>
        </is>
      </c>
      <c r="AX64" t="n">
        <v>0.29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Main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270893626240984</t>
        </is>
      </c>
      <c r="K65" t="inlineStr">
        <is>
          <t>274048576718680</t>
        </is>
      </c>
      <c r="L65" t="inlineStr">
        <is>
          <t>204302624115046</t>
        </is>
      </c>
      <c r="M65" t="inlineStr"/>
      <c r="N65" t="inlineStr">
        <is>
          <t>front loader cleaning tablets</t>
        </is>
      </c>
      <c r="O65" t="inlineStr"/>
      <c r="P65" t="inlineStr">
        <is>
          <t>Washing Machine Cleaner - SP - KW - Main</t>
        </is>
      </c>
      <c r="Q65" t="inlineStr">
        <is>
          <t>front loader cleaning tablets</t>
        </is>
      </c>
      <c r="R65" t="inlineStr">
        <is>
          <t>broad</t>
        </is>
      </c>
      <c r="S65" t="n">
        <v>0.28</v>
      </c>
      <c r="T65" t="n">
        <v>6.25</v>
      </c>
      <c r="U65" t="n">
        <v>1.75</v>
      </c>
      <c r="V65" t="n">
        <v>5</v>
      </c>
      <c r="W65" t="n">
        <v>1</v>
      </c>
      <c r="X65" t="n">
        <v>1</v>
      </c>
      <c r="Y65" t="n">
        <v>1</v>
      </c>
      <c r="Z65" t="n">
        <v>0.2</v>
      </c>
      <c r="AA65" t="n">
        <v>1</v>
      </c>
      <c r="AB65" t="n">
        <v>1.33</v>
      </c>
      <c r="AC65" t="n">
        <v>11.96</v>
      </c>
      <c r="AD65" t="n">
        <v>1.33</v>
      </c>
      <c r="AE65" t="n">
        <v>8.99</v>
      </c>
      <c r="AF65" t="n">
        <v>11</v>
      </c>
      <c r="AG65" t="n">
        <v>0.2727272727272727</v>
      </c>
      <c r="AH65" t="n">
        <v>0.6666666666666665</v>
      </c>
      <c r="AI65" t="n">
        <v>1.483333333333333</v>
      </c>
      <c r="AJ65" t="n">
        <v>6.047191011235955</v>
      </c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0400</t>
        </is>
      </c>
      <c r="AV65" t="inlineStr">
        <is>
          <t>Up</t>
        </is>
      </c>
      <c r="AW65" t="inlineStr">
        <is>
          <t>Profitable - Already Bidding High</t>
        </is>
      </c>
      <c r="AX65" t="n">
        <v>0.31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6.25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Comp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100801817439562</t>
        </is>
      </c>
      <c r="K66" t="inlineStr">
        <is>
          <t>65328045097217</t>
        </is>
      </c>
      <c r="L66" t="inlineStr">
        <is>
          <t>219364432148199</t>
        </is>
      </c>
      <c r="M66" t="inlineStr"/>
      <c r="N66" t="inlineStr">
        <is>
          <t>affresh washer</t>
        </is>
      </c>
      <c r="O66" t="inlineStr"/>
      <c r="P66" t="inlineStr">
        <is>
          <t>Washing Machine Cleaner - SP - KW - Comp</t>
        </is>
      </c>
      <c r="Q66" t="inlineStr">
        <is>
          <t>affresh washer</t>
        </is>
      </c>
      <c r="R66" t="inlineStr">
        <is>
          <t>broad</t>
        </is>
      </c>
      <c r="S66" t="n">
        <v>0.25</v>
      </c>
      <c r="T66" t="n">
        <v>4.5</v>
      </c>
      <c r="U66" t="n">
        <v>1.125</v>
      </c>
      <c r="V66" t="n">
        <v>7</v>
      </c>
      <c r="W66" t="n">
        <v>1</v>
      </c>
      <c r="X66" t="n">
        <v>1</v>
      </c>
      <c r="Y66" t="n">
        <v>1</v>
      </c>
      <c r="Z66" t="n">
        <v>0.1429</v>
      </c>
      <c r="AA66" t="n">
        <v>1</v>
      </c>
      <c r="AB66" t="n">
        <v>1.12</v>
      </c>
      <c r="AC66" t="n">
        <v>14.95</v>
      </c>
      <c r="AD66" t="n">
        <v>1.12</v>
      </c>
      <c r="AE66" t="n">
        <v>13.35</v>
      </c>
      <c r="AF66" t="n">
        <v>10</v>
      </c>
      <c r="AG66" t="n">
        <v>0.1</v>
      </c>
      <c r="AH66" t="n">
        <v>1</v>
      </c>
      <c r="AI66" t="n">
        <v>1.12</v>
      </c>
      <c r="AJ66" t="n">
        <v>13.34821428571428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0402</t>
        </is>
      </c>
      <c r="AV66" t="inlineStr">
        <is>
          <t>Up</t>
        </is>
      </c>
      <c r="AW66" t="inlineStr">
        <is>
          <t>Profitable - Competitive Bid</t>
        </is>
      </c>
      <c r="AX66" t="n">
        <v>0.29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4.5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Comp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100801817439562</t>
        </is>
      </c>
      <c r="K67" t="inlineStr">
        <is>
          <t>65328045097217</t>
        </is>
      </c>
      <c r="L67" t="inlineStr">
        <is>
          <t>225187700538420</t>
        </is>
      </c>
      <c r="M67" t="inlineStr"/>
      <c r="N67" t="inlineStr">
        <is>
          <t>tide washer cleaner</t>
        </is>
      </c>
      <c r="O67" t="inlineStr"/>
      <c r="P67" t="inlineStr">
        <is>
          <t>Washing Machine Cleaner - SP - KW - Comp</t>
        </is>
      </c>
      <c r="Q67" t="inlineStr">
        <is>
          <t>tide washer cleaner</t>
        </is>
      </c>
      <c r="R67" t="inlineStr">
        <is>
          <t>broad</t>
        </is>
      </c>
      <c r="S67" t="n">
        <v>0.25</v>
      </c>
      <c r="T67" t="n">
        <v>4.5</v>
      </c>
      <c r="U67" t="n">
        <v>1.125</v>
      </c>
      <c r="V67" t="n">
        <v>3</v>
      </c>
      <c r="W67" t="n">
        <v>1</v>
      </c>
      <c r="X67" t="n">
        <v>1</v>
      </c>
      <c r="Y67" t="n">
        <v>1</v>
      </c>
      <c r="Z67" t="n">
        <v>0.3333</v>
      </c>
      <c r="AA67" t="n">
        <v>1</v>
      </c>
      <c r="AB67" t="n">
        <v>1.12</v>
      </c>
      <c r="AC67" t="n">
        <v>14.95</v>
      </c>
      <c r="AD67" t="n">
        <v>1.12</v>
      </c>
      <c r="AE67" t="n">
        <v>13.35</v>
      </c>
      <c r="AF67" t="n">
        <v>14</v>
      </c>
      <c r="AG67" t="n">
        <v>0.07142857142857142</v>
      </c>
      <c r="AH67" t="n">
        <v>1</v>
      </c>
      <c r="AI67" t="n">
        <v>1.12</v>
      </c>
      <c r="AJ67" t="n">
        <v>13.34821428571428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0402</t>
        </is>
      </c>
      <c r="AV67" t="inlineStr">
        <is>
          <t>Up</t>
        </is>
      </c>
      <c r="AW67" t="inlineStr">
        <is>
          <t>Profitable - Competitive Bid</t>
        </is>
      </c>
      <c r="AX67" t="n">
        <v>0.29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4.5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274048576718680</t>
        </is>
      </c>
      <c r="L68" t="inlineStr">
        <is>
          <t>73561482487650</t>
        </is>
      </c>
      <c r="M68" t="inlineStr"/>
      <c r="N68" t="inlineStr">
        <is>
          <t>front loader washing machine cleaning tablets</t>
        </is>
      </c>
      <c r="O68" t="inlineStr"/>
      <c r="P68" t="inlineStr">
        <is>
          <t>Washing Machine Cleaner - SP - KW - Main</t>
        </is>
      </c>
      <c r="Q68" t="inlineStr">
        <is>
          <t>front loader washing machine cleaning tablets</t>
        </is>
      </c>
      <c r="R68" t="inlineStr">
        <is>
          <t>broad</t>
        </is>
      </c>
      <c r="S68" t="n">
        <v>0.28</v>
      </c>
      <c r="T68" t="n">
        <v>6.25</v>
      </c>
      <c r="U68" t="n">
        <v>1.75</v>
      </c>
      <c r="V68" t="n">
        <v>2</v>
      </c>
      <c r="W68" t="n">
        <v>1</v>
      </c>
      <c r="X68" t="n">
        <v>1</v>
      </c>
      <c r="Y68" t="n">
        <v>1</v>
      </c>
      <c r="Z68" t="n">
        <v>0.5</v>
      </c>
      <c r="AA68" t="n">
        <v>1</v>
      </c>
      <c r="AB68" t="n">
        <v>1</v>
      </c>
      <c r="AC68" t="n">
        <v>14.95</v>
      </c>
      <c r="AD68" t="n">
        <v>1</v>
      </c>
      <c r="AE68" t="n">
        <v>14.95</v>
      </c>
      <c r="AF68" t="n">
        <v>7</v>
      </c>
      <c r="AG68" t="n">
        <v>0.2857142857142857</v>
      </c>
      <c r="AH68" t="n">
        <v>1</v>
      </c>
      <c r="AI68" t="n">
        <v>1.065</v>
      </c>
      <c r="AJ68" t="n">
        <v>14.03755868544601</v>
      </c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0400</t>
        </is>
      </c>
      <c r="AV68" t="inlineStr">
        <is>
          <t>Up</t>
        </is>
      </c>
      <c r="AW68" t="inlineStr">
        <is>
          <t>Profitable - Already Bidding High</t>
        </is>
      </c>
      <c r="AX68" t="n">
        <v>0.31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BD11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4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278598112254010</t>
        </is>
      </c>
      <c r="M8" t="inlineStr"/>
      <c r="N8" t="inlineStr">
        <is>
          <t>washing machine cleaner tablets</t>
        </is>
      </c>
      <c r="O8" t="inlineStr"/>
      <c r="P8" t="inlineStr">
        <is>
          <t>Washing Machine Cleaner - SP - KW - Main</t>
        </is>
      </c>
      <c r="Q8" t="inlineStr">
        <is>
          <t>washing machine cleaner tablets</t>
        </is>
      </c>
      <c r="R8" t="inlineStr">
        <is>
          <t>broad</t>
        </is>
      </c>
      <c r="S8" t="n">
        <v>0.36</v>
      </c>
      <c r="T8" t="n">
        <v>6.25</v>
      </c>
      <c r="U8" t="n">
        <v>2.25</v>
      </c>
      <c r="V8" t="n">
        <v>334</v>
      </c>
      <c r="W8" t="n">
        <v>13</v>
      </c>
      <c r="X8" t="n">
        <v>2</v>
      </c>
      <c r="Y8" t="n">
        <v>2</v>
      </c>
      <c r="Z8" t="n">
        <v>0.0389</v>
      </c>
      <c r="AA8" t="n">
        <v>0.15</v>
      </c>
      <c r="AB8" t="n">
        <v>21.23</v>
      </c>
      <c r="AC8" t="n">
        <v>29.9</v>
      </c>
      <c r="AD8" t="n">
        <v>1.63</v>
      </c>
      <c r="AE8" t="n">
        <v>1.41</v>
      </c>
      <c r="AF8" t="n">
        <v>702</v>
      </c>
      <c r="AG8" t="n">
        <v>0.05270655270655271</v>
      </c>
      <c r="AH8" t="n">
        <v>0.3243243243243243</v>
      </c>
      <c r="AI8" t="n">
        <v>1.778918918918919</v>
      </c>
      <c r="AJ8" t="n">
        <v>2.725615314494075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0.26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258025848398879</t>
        </is>
      </c>
      <c r="M9" t="inlineStr"/>
      <c r="N9" t="inlineStr">
        <is>
          <t>pastillas para lavadora</t>
        </is>
      </c>
      <c r="O9" t="inlineStr"/>
      <c r="P9" t="inlineStr">
        <is>
          <t>Washing Machine Cleaner - SP - KW - Main</t>
        </is>
      </c>
      <c r="Q9" t="inlineStr">
        <is>
          <t>pastillas para lavadora</t>
        </is>
      </c>
      <c r="R9" t="inlineStr">
        <is>
          <t>broad</t>
        </is>
      </c>
      <c r="S9" t="n">
        <v>0.35</v>
      </c>
      <c r="T9" t="n">
        <v>6.25</v>
      </c>
      <c r="U9" t="n">
        <v>2.1875</v>
      </c>
      <c r="V9" t="n">
        <v>61</v>
      </c>
      <c r="W9" t="n">
        <v>12</v>
      </c>
      <c r="X9" t="n">
        <v>2</v>
      </c>
      <c r="Y9" t="n">
        <v>2</v>
      </c>
      <c r="Z9" t="n">
        <v>0.1967</v>
      </c>
      <c r="AA9" t="n">
        <v>0.17</v>
      </c>
      <c r="AB9" t="n">
        <v>15.81</v>
      </c>
      <c r="AC9" t="n">
        <v>29.9</v>
      </c>
      <c r="AD9" t="n">
        <v>1.32</v>
      </c>
      <c r="AE9" t="n">
        <v>1.89</v>
      </c>
      <c r="AF9" t="n">
        <v>91</v>
      </c>
      <c r="AG9" t="n">
        <v>0.1758241758241758</v>
      </c>
      <c r="AH9" t="n">
        <v>0.3125</v>
      </c>
      <c r="AI9" t="n">
        <v>1.3425</v>
      </c>
      <c r="AJ9" t="n">
        <v>3.479981378026071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0900</t>
        </is>
      </c>
      <c r="AV9" t="inlineStr">
        <is>
          <t>Down</t>
        </is>
      </c>
      <c r="AW9" t="inlineStr">
        <is>
          <t>Unprofitable - Missing Historical Data</t>
        </is>
      </c>
      <c r="AX9" t="n">
        <v>0.21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278879730894056</t>
        </is>
      </c>
      <c r="M10" t="inlineStr"/>
      <c r="N10" t="inlineStr">
        <is>
          <t>washing machine deodorizer</t>
        </is>
      </c>
      <c r="O10" t="inlineStr"/>
      <c r="P10" t="inlineStr">
        <is>
          <t>Washing Machine Cleaner - SP - KW - Main</t>
        </is>
      </c>
      <c r="Q10" t="inlineStr">
        <is>
          <t>washing machine deodorizer</t>
        </is>
      </c>
      <c r="R10" t="inlineStr">
        <is>
          <t>broad</t>
        </is>
      </c>
      <c r="S10" t="n">
        <v>0.3</v>
      </c>
      <c r="T10" t="n">
        <v>6.25</v>
      </c>
      <c r="U10" t="n">
        <v>1.875</v>
      </c>
      <c r="V10" t="n">
        <v>52</v>
      </c>
      <c r="W10" t="n">
        <v>6</v>
      </c>
      <c r="X10" t="n">
        <v>1</v>
      </c>
      <c r="Y10" t="n">
        <v>1</v>
      </c>
      <c r="Z10" t="n">
        <v>0.1154</v>
      </c>
      <c r="AA10" t="n">
        <v>0.17</v>
      </c>
      <c r="AB10" t="n">
        <v>9.029999999999999</v>
      </c>
      <c r="AC10" t="n">
        <v>14.95</v>
      </c>
      <c r="AD10" t="n">
        <v>1.5</v>
      </c>
      <c r="AE10" t="n">
        <v>1.66</v>
      </c>
      <c r="AF10" t="n">
        <v>209</v>
      </c>
      <c r="AG10" t="n">
        <v>0.07655502392344497</v>
      </c>
      <c r="AH10" t="n">
        <v>0.25</v>
      </c>
      <c r="AI10" t="n">
        <v>1.581875</v>
      </c>
      <c r="AJ10" t="n">
        <v>2.350849466613987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0901</t>
        </is>
      </c>
      <c r="AV10" t="inlineStr">
        <is>
          <t>Down</t>
        </is>
      </c>
      <c r="AW10" t="inlineStr">
        <is>
          <t>Unprofitable - Lower to Safe Bid</t>
        </is>
      </c>
      <c r="AX10" t="n">
        <v>0.28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236088455770951</t>
        </is>
      </c>
      <c r="M11" t="inlineStr"/>
      <c r="N11" t="inlineStr">
        <is>
          <t>washing machine cleaner front loader</t>
        </is>
      </c>
      <c r="O11" t="inlineStr"/>
      <c r="P11" t="inlineStr">
        <is>
          <t>Washing Machine Cleaner - SP - KW - Main</t>
        </is>
      </c>
      <c r="Q11" t="inlineStr">
        <is>
          <t>washing machine cleaner front loader</t>
        </is>
      </c>
      <c r="R11" t="inlineStr">
        <is>
          <t>broad</t>
        </is>
      </c>
      <c r="S11" t="n">
        <v>0.36</v>
      </c>
      <c r="T11" t="n">
        <v>6.25</v>
      </c>
      <c r="U11" t="n">
        <v>2.25</v>
      </c>
      <c r="V11" t="n">
        <v>86</v>
      </c>
      <c r="W11" t="n">
        <v>4</v>
      </c>
      <c r="X11" t="n">
        <v>1</v>
      </c>
      <c r="Y11" t="n">
        <v>1</v>
      </c>
      <c r="Z11" t="n">
        <v>0.0465</v>
      </c>
      <c r="AA11" t="n">
        <v>0.25</v>
      </c>
      <c r="AB11" t="n">
        <v>8.039999999999999</v>
      </c>
      <c r="AC11" t="n">
        <v>14.95</v>
      </c>
      <c r="AD11" t="n">
        <v>2.01</v>
      </c>
      <c r="AE11" t="n">
        <v>1.86</v>
      </c>
      <c r="AF11" t="n">
        <v>303</v>
      </c>
      <c r="AG11" t="n">
        <v>0.04950495049504951</v>
      </c>
      <c r="AH11" t="n">
        <v>0.4</v>
      </c>
      <c r="AI11" t="n">
        <v>1.893333333333333</v>
      </c>
      <c r="AJ11" t="n">
        <v>3.137323943661973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0.32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BD282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275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129442813838770</t>
        </is>
      </c>
      <c r="M8" t="inlineStr"/>
      <c r="N8" t="inlineStr">
        <is>
          <t>tub washing machine cleaner</t>
        </is>
      </c>
      <c r="O8" t="inlineStr"/>
      <c r="P8" t="inlineStr">
        <is>
          <t>Washing Machine Cleaner - SP - KW - Main</t>
        </is>
      </c>
      <c r="Q8" t="inlineStr">
        <is>
          <t>tub washing machine cleaner</t>
        </is>
      </c>
      <c r="R8" t="inlineStr">
        <is>
          <t>broad</t>
        </is>
      </c>
      <c r="S8" t="n">
        <v>0.3</v>
      </c>
      <c r="T8" t="n">
        <v>6.25</v>
      </c>
      <c r="U8" t="n">
        <v>1.875</v>
      </c>
      <c r="V8" t="n">
        <v>49</v>
      </c>
      <c r="W8" t="n">
        <v>4</v>
      </c>
      <c r="X8" t="n">
        <v>0</v>
      </c>
      <c r="Y8" t="n">
        <v>0</v>
      </c>
      <c r="Z8" t="n">
        <v>0.08160000000000001</v>
      </c>
      <c r="AA8" t="n">
        <v>0</v>
      </c>
      <c r="AB8" t="n">
        <v>6.91</v>
      </c>
      <c r="AC8" t="n">
        <v>0</v>
      </c>
      <c r="AD8" t="n">
        <v>1.73</v>
      </c>
      <c r="AE8" t="n">
        <v>0</v>
      </c>
      <c r="AF8" t="n">
        <v>126</v>
      </c>
      <c r="AG8" t="n">
        <v>0.07936507936507936</v>
      </c>
      <c r="AH8" t="n">
        <v>0.6</v>
      </c>
      <c r="AI8" t="n">
        <v>1.655</v>
      </c>
      <c r="AJ8" t="n">
        <v>6.084592145015107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0.32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23978954990173</t>
        </is>
      </c>
      <c r="M9" t="inlineStr"/>
      <c r="N9" t="inlineStr">
        <is>
          <t>washing machine top loader cleaner</t>
        </is>
      </c>
      <c r="O9" t="inlineStr"/>
      <c r="P9" t="inlineStr">
        <is>
          <t>Washing Machine Cleaner - SP - KW - Main</t>
        </is>
      </c>
      <c r="Q9" t="inlineStr">
        <is>
          <t>washing machine top loader cleaner</t>
        </is>
      </c>
      <c r="R9" t="inlineStr">
        <is>
          <t>broad</t>
        </is>
      </c>
      <c r="S9" t="n">
        <v>0.28</v>
      </c>
      <c r="T9" t="n">
        <v>6.25</v>
      </c>
      <c r="U9" t="n">
        <v>1.75</v>
      </c>
      <c r="V9" t="n">
        <v>12</v>
      </c>
      <c r="W9" t="n">
        <v>4</v>
      </c>
      <c r="X9" t="n">
        <v>0</v>
      </c>
      <c r="Y9" t="n">
        <v>0</v>
      </c>
      <c r="Z9" t="n">
        <v>0.3333</v>
      </c>
      <c r="AA9" t="n">
        <v>0</v>
      </c>
      <c r="AB9" t="n">
        <v>5.6</v>
      </c>
      <c r="AC9" t="n">
        <v>0</v>
      </c>
      <c r="AD9" t="n">
        <v>1.4</v>
      </c>
      <c r="AE9" t="n">
        <v>0</v>
      </c>
      <c r="AF9" t="n">
        <v>30</v>
      </c>
      <c r="AG9" t="n">
        <v>0.1666666666666666</v>
      </c>
      <c r="AH9" t="n">
        <v>0.2</v>
      </c>
      <c r="AI9" t="n">
        <v>1.432</v>
      </c>
      <c r="AJ9" t="n">
        <v>2.087988826815642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0.29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195582788539500</t>
        </is>
      </c>
      <c r="M10" t="inlineStr"/>
      <c r="N10" t="inlineStr">
        <is>
          <t>washer tub clean</t>
        </is>
      </c>
      <c r="O10" t="inlineStr"/>
      <c r="P10" t="inlineStr">
        <is>
          <t>Washing Machine Cleaner - SP - KW - Main</t>
        </is>
      </c>
      <c r="Q10" t="inlineStr">
        <is>
          <t>washer tub clean</t>
        </is>
      </c>
      <c r="R10" t="inlineStr">
        <is>
          <t>broad</t>
        </is>
      </c>
      <c r="S10" t="n">
        <v>0.28</v>
      </c>
      <c r="T10" t="n">
        <v>6.25</v>
      </c>
      <c r="U10" t="n">
        <v>1.75</v>
      </c>
      <c r="V10" t="n">
        <v>14</v>
      </c>
      <c r="W10" t="n">
        <v>3</v>
      </c>
      <c r="X10" t="n">
        <v>0</v>
      </c>
      <c r="Y10" t="n">
        <v>0</v>
      </c>
      <c r="Z10" t="n">
        <v>0.2143</v>
      </c>
      <c r="AA10" t="n">
        <v>0</v>
      </c>
      <c r="AB10" t="n">
        <v>4.65</v>
      </c>
      <c r="AC10" t="n">
        <v>0</v>
      </c>
      <c r="AD10" t="n">
        <v>1.55</v>
      </c>
      <c r="AE10" t="n">
        <v>0</v>
      </c>
      <c r="AF10" t="n">
        <v>25</v>
      </c>
      <c r="AG10" t="n">
        <v>0.32</v>
      </c>
      <c r="AH10" t="n">
        <v>0.125</v>
      </c>
      <c r="AI10" t="n">
        <v>1.3725</v>
      </c>
      <c r="AJ10" t="n">
        <v>1.361566484517304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0.29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160604887860484</t>
        </is>
      </c>
      <c r="M11" t="inlineStr"/>
      <c r="N11" t="inlineStr">
        <is>
          <t>washer machine cleaner tablet</t>
        </is>
      </c>
      <c r="O11" t="inlineStr"/>
      <c r="P11" t="inlineStr">
        <is>
          <t>Washing Machine Cleaner - SP - KW - Main</t>
        </is>
      </c>
      <c r="Q11" t="inlineStr">
        <is>
          <t>washer machine cleaner tablet</t>
        </is>
      </c>
      <c r="R11" t="inlineStr">
        <is>
          <t>broad</t>
        </is>
      </c>
      <c r="S11" t="n">
        <v>0.3</v>
      </c>
      <c r="T11" t="n">
        <v>6.25</v>
      </c>
      <c r="U11" t="n">
        <v>1.875</v>
      </c>
      <c r="V11" t="n">
        <v>22</v>
      </c>
      <c r="W11" t="n">
        <v>3</v>
      </c>
      <c r="X11" t="n">
        <v>0</v>
      </c>
      <c r="Y11" t="n">
        <v>0</v>
      </c>
      <c r="Z11" t="n">
        <v>0.1364</v>
      </c>
      <c r="AA11" t="n">
        <v>0</v>
      </c>
      <c r="AB11" t="n">
        <v>4.58</v>
      </c>
      <c r="AC11" t="n">
        <v>0</v>
      </c>
      <c r="AD11" t="n">
        <v>1.53</v>
      </c>
      <c r="AE11" t="n">
        <v>0</v>
      </c>
      <c r="AF11" t="n">
        <v>118</v>
      </c>
      <c r="AG11" t="n">
        <v>0.4406779661016949</v>
      </c>
      <c r="AH11" t="n">
        <v>0.4423076923076923</v>
      </c>
      <c r="AI11" t="n">
        <v>1.61423076923077</v>
      </c>
      <c r="AJ11" t="n">
        <v>4.096378365499165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0.32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274048576718680</t>
        </is>
      </c>
      <c r="L12" t="inlineStr">
        <is>
          <t>64486225631829</t>
        </is>
      </c>
      <c r="M12" t="inlineStr"/>
      <c r="N12" t="inlineStr">
        <is>
          <t>he cleaner</t>
        </is>
      </c>
      <c r="O12" t="inlineStr"/>
      <c r="P12" t="inlineStr">
        <is>
          <t>Washing Machine Cleaner - SP - KW - Main</t>
        </is>
      </c>
      <c r="Q12" t="inlineStr">
        <is>
          <t>he cleaner</t>
        </is>
      </c>
      <c r="R12" t="inlineStr">
        <is>
          <t>broad</t>
        </is>
      </c>
      <c r="S12" t="n">
        <v>0.3</v>
      </c>
      <c r="T12" t="n">
        <v>6.25</v>
      </c>
      <c r="U12" t="n">
        <v>1.875</v>
      </c>
      <c r="V12" t="n">
        <v>30</v>
      </c>
      <c r="W12" t="n">
        <v>2</v>
      </c>
      <c r="X12" t="n">
        <v>0</v>
      </c>
      <c r="Y12" t="n">
        <v>0</v>
      </c>
      <c r="Z12" t="n">
        <v>0.0667</v>
      </c>
      <c r="AA12" t="n">
        <v>0</v>
      </c>
      <c r="AB12" t="n">
        <v>3.36</v>
      </c>
      <c r="AC12" t="n">
        <v>0</v>
      </c>
      <c r="AD12" t="n">
        <v>1.68</v>
      </c>
      <c r="AE12" t="n">
        <v>0</v>
      </c>
      <c r="AF12" t="n">
        <v>80</v>
      </c>
      <c r="AG12" t="n">
        <v>0.0375</v>
      </c>
      <c r="AH12" t="n">
        <v>0</v>
      </c>
      <c r="AI12" t="n">
        <v>1.436666666666667</v>
      </c>
      <c r="AJ12" t="n">
        <v>0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0.32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274048576718680</t>
        </is>
      </c>
      <c r="L13" t="inlineStr">
        <is>
          <t>150733302052903</t>
        </is>
      </c>
      <c r="M13" t="inlineStr"/>
      <c r="N13" t="inlineStr">
        <is>
          <t>clean washing machine cleaner</t>
        </is>
      </c>
      <c r="O13" t="inlineStr"/>
      <c r="P13" t="inlineStr">
        <is>
          <t>Washing Machine Cleaner - SP - KW - Main</t>
        </is>
      </c>
      <c r="Q13" t="inlineStr">
        <is>
          <t>clean washing machine cleaner</t>
        </is>
      </c>
      <c r="R13" t="inlineStr">
        <is>
          <t>broad</t>
        </is>
      </c>
      <c r="S13" t="n">
        <v>0.28</v>
      </c>
      <c r="T13" t="n">
        <v>6.25</v>
      </c>
      <c r="U13" t="n">
        <v>1.75</v>
      </c>
      <c r="V13" t="n">
        <v>27</v>
      </c>
      <c r="W13" t="n">
        <v>2</v>
      </c>
      <c r="X13" t="n">
        <v>0</v>
      </c>
      <c r="Y13" t="n">
        <v>0</v>
      </c>
      <c r="Z13" t="n">
        <v>0.0741</v>
      </c>
      <c r="AA13" t="n">
        <v>0</v>
      </c>
      <c r="AB13" t="n">
        <v>3.12</v>
      </c>
      <c r="AC13" t="n">
        <v>0</v>
      </c>
      <c r="AD13" t="n">
        <v>1.56</v>
      </c>
      <c r="AE13" t="n">
        <v>0</v>
      </c>
      <c r="AF13" t="n">
        <v>79</v>
      </c>
      <c r="AG13" t="n">
        <v>0.02531645569620253</v>
      </c>
      <c r="AH13" t="n">
        <v>0</v>
      </c>
      <c r="AI13" t="n">
        <v>1.56</v>
      </c>
      <c r="AJ13" t="n">
        <v>0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0.29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274048576718680</t>
        </is>
      </c>
      <c r="L14" t="inlineStr">
        <is>
          <t>204937730459943</t>
        </is>
      </c>
      <c r="M14" t="inlineStr"/>
      <c r="N14" t="inlineStr">
        <is>
          <t>washer cleaner he</t>
        </is>
      </c>
      <c r="O14" t="inlineStr"/>
      <c r="P14" t="inlineStr">
        <is>
          <t>Washing Machine Cleaner - SP - KW - Main</t>
        </is>
      </c>
      <c r="Q14" t="inlineStr">
        <is>
          <t>washer cleaner he</t>
        </is>
      </c>
      <c r="R14" t="inlineStr">
        <is>
          <t>broad</t>
        </is>
      </c>
      <c r="S14" t="n">
        <v>0.39</v>
      </c>
      <c r="T14" t="n">
        <v>6.25</v>
      </c>
      <c r="U14" t="n">
        <v>2.4375</v>
      </c>
      <c r="V14" t="n">
        <v>33</v>
      </c>
      <c r="W14" t="n">
        <v>2</v>
      </c>
      <c r="X14" t="n">
        <v>0</v>
      </c>
      <c r="Y14" t="n">
        <v>0</v>
      </c>
      <c r="Z14" t="n">
        <v>0.0606</v>
      </c>
      <c r="AA14" t="n">
        <v>0</v>
      </c>
      <c r="AB14" t="n">
        <v>3.03</v>
      </c>
      <c r="AC14" t="n">
        <v>0</v>
      </c>
      <c r="AD14" t="n">
        <v>1.52</v>
      </c>
      <c r="AE14" t="n">
        <v>0</v>
      </c>
      <c r="AF14" t="n">
        <v>74</v>
      </c>
      <c r="AG14" t="n">
        <v>0.08108108108108109</v>
      </c>
      <c r="AH14" t="n">
        <v>0.3333333333333333</v>
      </c>
      <c r="AI14" t="n">
        <v>1.878333333333334</v>
      </c>
      <c r="AJ14" t="n">
        <v>2.653061224489795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0.41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274048576718680</t>
        </is>
      </c>
      <c r="L15" t="inlineStr">
        <is>
          <t>89011877590879</t>
        </is>
      </c>
      <c r="M15" t="inlineStr"/>
      <c r="N15" t="inlineStr">
        <is>
          <t>mold remover washing machine</t>
        </is>
      </c>
      <c r="O15" t="inlineStr"/>
      <c r="P15" t="inlineStr">
        <is>
          <t>Washing Machine Cleaner - SP - KW - Main</t>
        </is>
      </c>
      <c r="Q15" t="inlineStr">
        <is>
          <t>mold remover washing machine</t>
        </is>
      </c>
      <c r="R15" t="inlineStr">
        <is>
          <t>broad</t>
        </is>
      </c>
      <c r="S15" t="n">
        <v>0.25</v>
      </c>
      <c r="T15" t="n">
        <v>6.25</v>
      </c>
      <c r="U15" t="n">
        <v>1.5625</v>
      </c>
      <c r="V15" t="n">
        <v>25</v>
      </c>
      <c r="W15" t="n">
        <v>2</v>
      </c>
      <c r="X15" t="n">
        <v>0</v>
      </c>
      <c r="Y15" t="n">
        <v>0</v>
      </c>
      <c r="Z15" t="n">
        <v>0.08</v>
      </c>
      <c r="AA15" t="n">
        <v>0</v>
      </c>
      <c r="AB15" t="n">
        <v>2.96</v>
      </c>
      <c r="AC15" t="n">
        <v>0</v>
      </c>
      <c r="AD15" t="n">
        <v>1.48</v>
      </c>
      <c r="AE15" t="n">
        <v>0</v>
      </c>
      <c r="AF15" t="n">
        <v>38</v>
      </c>
      <c r="AG15" t="n">
        <v>0.05263157894736842</v>
      </c>
      <c r="AH15" t="n">
        <v>0</v>
      </c>
      <c r="AI15" t="n">
        <v>1.48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0.26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274048576718680</t>
        </is>
      </c>
      <c r="L16" t="inlineStr">
        <is>
          <t>62380203621651</t>
        </is>
      </c>
      <c r="M16" t="inlineStr"/>
      <c r="N16" t="inlineStr">
        <is>
          <t>machine washer cleaning tablets</t>
        </is>
      </c>
      <c r="O16" t="inlineStr"/>
      <c r="P16" t="inlineStr">
        <is>
          <t>Washing Machine Cleaner - SP - KW - Main</t>
        </is>
      </c>
      <c r="Q16" t="inlineStr">
        <is>
          <t>machine washer cleaning tablets</t>
        </is>
      </c>
      <c r="R16" t="inlineStr">
        <is>
          <t>broad</t>
        </is>
      </c>
      <c r="S16" t="n">
        <v>0.25</v>
      </c>
      <c r="T16" t="n">
        <v>6.25</v>
      </c>
      <c r="U16" t="n">
        <v>1.5625</v>
      </c>
      <c r="V16" t="n">
        <v>6</v>
      </c>
      <c r="W16" t="n">
        <v>2</v>
      </c>
      <c r="X16" t="n">
        <v>0</v>
      </c>
      <c r="Y16" t="n">
        <v>0</v>
      </c>
      <c r="Z16" t="n">
        <v>0.3333</v>
      </c>
      <c r="AA16" t="n">
        <v>0</v>
      </c>
      <c r="AB16" t="n">
        <v>2.8</v>
      </c>
      <c r="AC16" t="n">
        <v>0</v>
      </c>
      <c r="AD16" t="n">
        <v>1.4</v>
      </c>
      <c r="AE16" t="n">
        <v>0</v>
      </c>
      <c r="AF16" t="n">
        <v>12</v>
      </c>
      <c r="AG16" t="n">
        <v>0.25</v>
      </c>
      <c r="AH16" t="n">
        <v>0</v>
      </c>
      <c r="AI16" t="n">
        <v>1.4</v>
      </c>
      <c r="AJ16" t="n">
        <v>0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0.26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Comp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100801817439562</t>
        </is>
      </c>
      <c r="K17" t="inlineStr">
        <is>
          <t>65328045097217</t>
        </is>
      </c>
      <c r="L17" t="inlineStr">
        <is>
          <t>238830333672439</t>
        </is>
      </c>
      <c r="M17" t="inlineStr"/>
      <c r="N17" t="inlineStr">
        <is>
          <t>finally</t>
        </is>
      </c>
      <c r="O17" t="inlineStr"/>
      <c r="P17" t="inlineStr">
        <is>
          <t>Washing Machine Cleaner - SP - KW - Comp</t>
        </is>
      </c>
      <c r="Q17" t="inlineStr">
        <is>
          <t>finally</t>
        </is>
      </c>
      <c r="R17" t="inlineStr">
        <is>
          <t>broad</t>
        </is>
      </c>
      <c r="S17" t="n">
        <v>0.25</v>
      </c>
      <c r="T17" t="n">
        <v>4.5</v>
      </c>
      <c r="U17" t="n">
        <v>1.125</v>
      </c>
      <c r="V17" t="n">
        <v>6</v>
      </c>
      <c r="W17" t="n">
        <v>2</v>
      </c>
      <c r="X17" t="n">
        <v>0</v>
      </c>
      <c r="Y17" t="n">
        <v>0</v>
      </c>
      <c r="Z17" t="n">
        <v>0.3333</v>
      </c>
      <c r="AA17" t="n">
        <v>0</v>
      </c>
      <c r="AB17" t="n">
        <v>2.24</v>
      </c>
      <c r="AC17" t="n">
        <v>0</v>
      </c>
      <c r="AD17" t="n">
        <v>1.12</v>
      </c>
      <c r="AE17" t="n">
        <v>0</v>
      </c>
      <c r="AF17" t="n">
        <v>17</v>
      </c>
      <c r="AG17" t="n">
        <v>0.1176470588235294</v>
      </c>
      <c r="AH17" t="n">
        <v>0</v>
      </c>
      <c r="AI17" t="n">
        <v>1.12</v>
      </c>
      <c r="AJ17" t="n">
        <v>0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0.26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4.5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274048576718680</t>
        </is>
      </c>
      <c r="L18" t="inlineStr">
        <is>
          <t>6274954759992</t>
        </is>
      </c>
      <c r="M18" t="inlineStr"/>
      <c r="N18" t="inlineStr">
        <is>
          <t>tub cleaner washer</t>
        </is>
      </c>
      <c r="O18" t="inlineStr"/>
      <c r="P18" t="inlineStr">
        <is>
          <t>Washing Machine Cleaner - SP - KW - Main</t>
        </is>
      </c>
      <c r="Q18" t="inlineStr">
        <is>
          <t>tub cleaner washer</t>
        </is>
      </c>
      <c r="R18" t="inlineStr">
        <is>
          <t>broad</t>
        </is>
      </c>
      <c r="S18" t="n">
        <v>0.26</v>
      </c>
      <c r="T18" t="n">
        <v>6.25</v>
      </c>
      <c r="U18" t="n">
        <v>1.625</v>
      </c>
      <c r="V18" t="n">
        <v>11</v>
      </c>
      <c r="W18" t="n">
        <v>1</v>
      </c>
      <c r="X18" t="n">
        <v>0</v>
      </c>
      <c r="Y18" t="n">
        <v>0</v>
      </c>
      <c r="Z18" t="n">
        <v>0.09089999999999999</v>
      </c>
      <c r="AA18" t="n">
        <v>0</v>
      </c>
      <c r="AB18" t="n">
        <v>1.61</v>
      </c>
      <c r="AC18" t="n">
        <v>0</v>
      </c>
      <c r="AD18" t="n">
        <v>1.61</v>
      </c>
      <c r="AE18" t="n">
        <v>0</v>
      </c>
      <c r="AF18" t="n">
        <v>51</v>
      </c>
      <c r="AG18" t="n">
        <v>0.09803921568627452</v>
      </c>
      <c r="AH18" t="n">
        <v>0.6</v>
      </c>
      <c r="AI18" t="n">
        <v>1.402</v>
      </c>
      <c r="AJ18" t="n">
        <v>6.398002853067045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0.27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Comp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100801817439562</t>
        </is>
      </c>
      <c r="K19" t="inlineStr">
        <is>
          <t>65328045097217</t>
        </is>
      </c>
      <c r="L19" t="inlineStr">
        <is>
          <t>116721384149543</t>
        </is>
      </c>
      <c r="M19" t="inlineStr"/>
      <c r="N19" t="inlineStr">
        <is>
          <t>plink for washing machine</t>
        </is>
      </c>
      <c r="O19" t="inlineStr"/>
      <c r="P19" t="inlineStr">
        <is>
          <t>Washing Machine Cleaner - SP - KW - Comp</t>
        </is>
      </c>
      <c r="Q19" t="inlineStr">
        <is>
          <t>plink for washing machine</t>
        </is>
      </c>
      <c r="R19" t="inlineStr">
        <is>
          <t>broad</t>
        </is>
      </c>
      <c r="S19" t="n">
        <v>0.35</v>
      </c>
      <c r="T19" t="n">
        <v>4.5</v>
      </c>
      <c r="U19" t="n">
        <v>1.575</v>
      </c>
      <c r="V19" t="n">
        <v>7</v>
      </c>
      <c r="W19" t="n">
        <v>1</v>
      </c>
      <c r="X19" t="n">
        <v>0</v>
      </c>
      <c r="Y19" t="n">
        <v>0</v>
      </c>
      <c r="Z19" t="n">
        <v>0.1429</v>
      </c>
      <c r="AA19" t="n">
        <v>0</v>
      </c>
      <c r="AB19" t="n">
        <v>1.55</v>
      </c>
      <c r="AC19" t="n">
        <v>0</v>
      </c>
      <c r="AD19" t="n">
        <v>1.55</v>
      </c>
      <c r="AE19" t="n">
        <v>0</v>
      </c>
      <c r="AF19" t="n">
        <v>10</v>
      </c>
      <c r="AG19" t="n">
        <v>0.1</v>
      </c>
      <c r="AH19" t="n">
        <v>0</v>
      </c>
      <c r="AI19" t="n">
        <v>1.55</v>
      </c>
      <c r="AJ19" t="n">
        <v>0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0.37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4.5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274048576718680</t>
        </is>
      </c>
      <c r="L20" t="inlineStr">
        <is>
          <t>178964779262129</t>
        </is>
      </c>
      <c r="M20" t="inlineStr"/>
      <c r="N20" t="inlineStr">
        <is>
          <t>drum washer cleaner</t>
        </is>
      </c>
      <c r="O20" t="inlineStr"/>
      <c r="P20" t="inlineStr">
        <is>
          <t>Washing Machine Cleaner - SP - KW - Main</t>
        </is>
      </c>
      <c r="Q20" t="inlineStr">
        <is>
          <t>drum washer cleaner</t>
        </is>
      </c>
      <c r="R20" t="inlineStr">
        <is>
          <t>broad</t>
        </is>
      </c>
      <c r="S20" t="n">
        <v>0.28</v>
      </c>
      <c r="T20" t="n">
        <v>6.25</v>
      </c>
      <c r="U20" t="n">
        <v>1.75</v>
      </c>
      <c r="V20" t="n">
        <v>16</v>
      </c>
      <c r="W20" t="n">
        <v>2</v>
      </c>
      <c r="X20" t="n">
        <v>0</v>
      </c>
      <c r="Y20" t="n">
        <v>0</v>
      </c>
      <c r="Z20" t="n">
        <v>0.125</v>
      </c>
      <c r="AA20" t="n">
        <v>0</v>
      </c>
      <c r="AB20" t="n">
        <v>1.48</v>
      </c>
      <c r="AC20" t="n">
        <v>0</v>
      </c>
      <c r="AD20" t="n">
        <v>0.74</v>
      </c>
      <c r="AE20" t="n">
        <v>0</v>
      </c>
      <c r="AF20" t="n">
        <v>32</v>
      </c>
      <c r="AG20" t="n">
        <v>0.15625</v>
      </c>
      <c r="AH20" t="n">
        <v>0.6</v>
      </c>
      <c r="AI20" t="n">
        <v>1.074</v>
      </c>
      <c r="AJ20" t="n">
        <v>8.351955307262569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0.29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274048576718680</t>
        </is>
      </c>
      <c r="L21" t="inlineStr">
        <is>
          <t>157949788148388</t>
        </is>
      </c>
      <c r="M21" t="inlineStr"/>
      <c r="N21" t="inlineStr">
        <is>
          <t>cleaning solution for washing machine</t>
        </is>
      </c>
      <c r="O21" t="inlineStr"/>
      <c r="P21" t="inlineStr">
        <is>
          <t>Washing Machine Cleaner - SP - KW - Main</t>
        </is>
      </c>
      <c r="Q21" t="inlineStr">
        <is>
          <t>cleaning solution for washing machine</t>
        </is>
      </c>
      <c r="R21" t="inlineStr">
        <is>
          <t>broad</t>
        </is>
      </c>
      <c r="S21" t="n">
        <v>0.3</v>
      </c>
      <c r="T21" t="n">
        <v>6.25</v>
      </c>
      <c r="U21" t="n">
        <v>1.875</v>
      </c>
      <c r="V21" t="n">
        <v>4</v>
      </c>
      <c r="W21" t="n">
        <v>1</v>
      </c>
      <c r="X21" t="n">
        <v>0</v>
      </c>
      <c r="Y21" t="n">
        <v>0</v>
      </c>
      <c r="Z21" t="n">
        <v>0.25</v>
      </c>
      <c r="AA21" t="n">
        <v>0</v>
      </c>
      <c r="AB21" t="n">
        <v>1.47</v>
      </c>
      <c r="AC21" t="n">
        <v>0</v>
      </c>
      <c r="AD21" t="n">
        <v>1.47</v>
      </c>
      <c r="AE21" t="n">
        <v>0</v>
      </c>
      <c r="AF21" t="n">
        <v>17</v>
      </c>
      <c r="AG21" t="n">
        <v>0.1764705882352941</v>
      </c>
      <c r="AH21" t="n">
        <v>0.6666666666666665</v>
      </c>
      <c r="AI21" t="n">
        <v>1.56</v>
      </c>
      <c r="AJ21" t="n">
        <v>6.388888888888889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0.32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274048576718680</t>
        </is>
      </c>
      <c r="L22" t="inlineStr">
        <is>
          <t>104675244622378</t>
        </is>
      </c>
      <c r="M22" t="inlineStr"/>
      <c r="N22" t="inlineStr">
        <is>
          <t>wash cleaner machine</t>
        </is>
      </c>
      <c r="O22" t="inlineStr"/>
      <c r="P22" t="inlineStr">
        <is>
          <t>Washing Machine Cleaner - SP - KW - Main</t>
        </is>
      </c>
      <c r="Q22" t="inlineStr">
        <is>
          <t>wash cleaner machine</t>
        </is>
      </c>
      <c r="R22" t="inlineStr">
        <is>
          <t>broad</t>
        </is>
      </c>
      <c r="S22" t="n">
        <v>0.25</v>
      </c>
      <c r="T22" t="n">
        <v>6.25</v>
      </c>
      <c r="U22" t="n">
        <v>1.5625</v>
      </c>
      <c r="V22" t="n">
        <v>2</v>
      </c>
      <c r="W22" t="n">
        <v>1</v>
      </c>
      <c r="X22" t="n">
        <v>0</v>
      </c>
      <c r="Y22" t="n">
        <v>0</v>
      </c>
      <c r="Z22" t="n">
        <v>0.5</v>
      </c>
      <c r="AA22" t="n">
        <v>0</v>
      </c>
      <c r="AB22" t="n">
        <v>1.4</v>
      </c>
      <c r="AC22" t="n">
        <v>0</v>
      </c>
      <c r="AD22" t="n">
        <v>1.4</v>
      </c>
      <c r="AE22" t="n">
        <v>0</v>
      </c>
      <c r="AF22" t="n">
        <v>2</v>
      </c>
      <c r="AG22" t="n">
        <v>0.5</v>
      </c>
      <c r="AH22" t="n">
        <v>0</v>
      </c>
      <c r="AI22" t="n">
        <v>1.4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0.26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274048576718680</t>
        </is>
      </c>
      <c r="L23" t="inlineStr">
        <is>
          <t>9293000968840</t>
        </is>
      </c>
      <c r="M23" t="inlineStr"/>
      <c r="N23" t="inlineStr">
        <is>
          <t>washing machine tub clean</t>
        </is>
      </c>
      <c r="O23" t="inlineStr"/>
      <c r="P23" t="inlineStr">
        <is>
          <t>Washing Machine Cleaner - SP - KW - Main</t>
        </is>
      </c>
      <c r="Q23" t="inlineStr">
        <is>
          <t>washing machine tub clean</t>
        </is>
      </c>
      <c r="R23" t="inlineStr">
        <is>
          <t>broad</t>
        </is>
      </c>
      <c r="S23" t="n">
        <v>0.25</v>
      </c>
      <c r="T23" t="n">
        <v>6.25</v>
      </c>
      <c r="U23" t="n">
        <v>1.5625</v>
      </c>
      <c r="V23" t="n">
        <v>2</v>
      </c>
      <c r="W23" t="n">
        <v>1</v>
      </c>
      <c r="X23" t="n">
        <v>0</v>
      </c>
      <c r="Y23" t="n">
        <v>0</v>
      </c>
      <c r="Z23" t="n">
        <v>0.5</v>
      </c>
      <c r="AA23" t="n">
        <v>0</v>
      </c>
      <c r="AB23" t="n">
        <v>1.4</v>
      </c>
      <c r="AC23" t="n">
        <v>0</v>
      </c>
      <c r="AD23" t="n">
        <v>1.4</v>
      </c>
      <c r="AE23" t="n">
        <v>0</v>
      </c>
      <c r="AF23" t="n">
        <v>10</v>
      </c>
      <c r="AG23" t="n">
        <v>0.3</v>
      </c>
      <c r="AH23" t="n">
        <v>0.3333333333333333</v>
      </c>
      <c r="AI23" t="n">
        <v>1.186666666666667</v>
      </c>
      <c r="AJ23" t="n">
        <v>4.19943820224719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0.26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274048576718680</t>
        </is>
      </c>
      <c r="L24" t="inlineStr">
        <is>
          <t>174983861735274</t>
        </is>
      </c>
      <c r="M24" t="inlineStr"/>
      <c r="N24" t="inlineStr">
        <is>
          <t>top load washer machine cleaner</t>
        </is>
      </c>
      <c r="O24" t="inlineStr"/>
      <c r="P24" t="inlineStr">
        <is>
          <t>Washing Machine Cleaner - SP - KW - Main</t>
        </is>
      </c>
      <c r="Q24" t="inlineStr">
        <is>
          <t>top load washer machine cleaner</t>
        </is>
      </c>
      <c r="R24" t="inlineStr">
        <is>
          <t>broad</t>
        </is>
      </c>
      <c r="S24" t="n">
        <v>0.25</v>
      </c>
      <c r="T24" t="n">
        <v>6.25</v>
      </c>
      <c r="U24" t="n">
        <v>1.5625</v>
      </c>
      <c r="V24" t="n">
        <v>10</v>
      </c>
      <c r="W24" t="n">
        <v>1</v>
      </c>
      <c r="X24" t="n">
        <v>0</v>
      </c>
      <c r="Y24" t="n">
        <v>0</v>
      </c>
      <c r="Z24" t="n">
        <v>0.1</v>
      </c>
      <c r="AA24" t="n">
        <v>0</v>
      </c>
      <c r="AB24" t="n">
        <v>1.4</v>
      </c>
      <c r="AC24" t="n">
        <v>0</v>
      </c>
      <c r="AD24" t="n">
        <v>1.4</v>
      </c>
      <c r="AE24" t="n">
        <v>0</v>
      </c>
      <c r="AF24" t="n">
        <v>14</v>
      </c>
      <c r="AG24" t="n">
        <v>0.07142857142857142</v>
      </c>
      <c r="AH24" t="n">
        <v>0</v>
      </c>
      <c r="AI24" t="n">
        <v>1.4</v>
      </c>
      <c r="AJ24" t="n">
        <v>0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0.26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274048576718680</t>
        </is>
      </c>
      <c r="L25" t="inlineStr">
        <is>
          <t>176625237404593</t>
        </is>
      </c>
      <c r="M25" t="inlineStr"/>
      <c r="N25" t="inlineStr">
        <is>
          <t>洗衣機清潔劑</t>
        </is>
      </c>
      <c r="O25" t="inlineStr"/>
      <c r="P25" t="inlineStr">
        <is>
          <t>Washing Machine Cleaner - SP - KW - Main</t>
        </is>
      </c>
      <c r="Q25" t="inlineStr">
        <is>
          <t>洗衣機清潔劑</t>
        </is>
      </c>
      <c r="R25" t="inlineStr">
        <is>
          <t>broad</t>
        </is>
      </c>
      <c r="S25" t="n">
        <v>0.35</v>
      </c>
      <c r="T25" t="n">
        <v>6.25</v>
      </c>
      <c r="U25" t="n">
        <v>2.1875</v>
      </c>
      <c r="V25" t="n">
        <v>1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1.37</v>
      </c>
      <c r="AC25" t="n">
        <v>0</v>
      </c>
      <c r="AD25" t="n">
        <v>1.37</v>
      </c>
      <c r="AE25" t="n">
        <v>0</v>
      </c>
      <c r="AF25" t="n">
        <v>1</v>
      </c>
      <c r="AG25" t="n">
        <v>1</v>
      </c>
      <c r="AH25" t="n">
        <v>0</v>
      </c>
      <c r="AI25" t="n">
        <v>1.37</v>
      </c>
      <c r="AJ25" t="n">
        <v>0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0.37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Comp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100801817439562</t>
        </is>
      </c>
      <c r="K26" t="inlineStr">
        <is>
          <t>65328045097217</t>
        </is>
      </c>
      <c r="L26" t="inlineStr">
        <is>
          <t>194534398611632</t>
        </is>
      </c>
      <c r="M26" t="inlineStr"/>
      <c r="N26" t="inlineStr">
        <is>
          <t>afresh</t>
        </is>
      </c>
      <c r="O26" t="inlineStr"/>
      <c r="P26" t="inlineStr">
        <is>
          <t>Washing Machine Cleaner - SP - KW - Comp</t>
        </is>
      </c>
      <c r="Q26" t="inlineStr">
        <is>
          <t>afresh</t>
        </is>
      </c>
      <c r="R26" t="inlineStr">
        <is>
          <t>broad</t>
        </is>
      </c>
      <c r="S26" t="n">
        <v>0.3</v>
      </c>
      <c r="T26" t="n">
        <v>4.5</v>
      </c>
      <c r="U26" t="n">
        <v>1.35</v>
      </c>
      <c r="V26" t="n">
        <v>52</v>
      </c>
      <c r="W26" t="n">
        <v>1</v>
      </c>
      <c r="X26" t="n">
        <v>0</v>
      </c>
      <c r="Y26" t="n">
        <v>0</v>
      </c>
      <c r="Z26" t="n">
        <v>0.0192</v>
      </c>
      <c r="AA26" t="n">
        <v>0</v>
      </c>
      <c r="AB26" t="n">
        <v>1.35</v>
      </c>
      <c r="AC26" t="n">
        <v>0</v>
      </c>
      <c r="AD26" t="n">
        <v>1.35</v>
      </c>
      <c r="AE26" t="n">
        <v>0</v>
      </c>
      <c r="AF26" t="n">
        <v>110</v>
      </c>
      <c r="AG26" t="n">
        <v>0.00909090909090909</v>
      </c>
      <c r="AH26" t="n">
        <v>0</v>
      </c>
      <c r="AI26" t="n">
        <v>1.35</v>
      </c>
      <c r="AJ26" t="n">
        <v>0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0.32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4.5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Comp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100801817439562</t>
        </is>
      </c>
      <c r="K27" t="inlineStr">
        <is>
          <t>65328045097217</t>
        </is>
      </c>
      <c r="L27" t="inlineStr">
        <is>
          <t>274706976284938</t>
        </is>
      </c>
      <c r="M27" t="inlineStr"/>
      <c r="N27" t="inlineStr">
        <is>
          <t>finally fresh tablets</t>
        </is>
      </c>
      <c r="O27" t="inlineStr"/>
      <c r="P27" t="inlineStr">
        <is>
          <t>Washing Machine Cleaner - SP - KW - Comp</t>
        </is>
      </c>
      <c r="Q27" t="inlineStr">
        <is>
          <t>finally fresh tablets</t>
        </is>
      </c>
      <c r="R27" t="inlineStr">
        <is>
          <t>broad</t>
        </is>
      </c>
      <c r="S27" t="n">
        <v>0.3</v>
      </c>
      <c r="T27" t="n">
        <v>4.5</v>
      </c>
      <c r="U27" t="n">
        <v>1.35</v>
      </c>
      <c r="V27" t="n">
        <v>8</v>
      </c>
      <c r="W27" t="n">
        <v>1</v>
      </c>
      <c r="X27" t="n">
        <v>0</v>
      </c>
      <c r="Y27" t="n">
        <v>0</v>
      </c>
      <c r="Z27" t="n">
        <v>0.125</v>
      </c>
      <c r="AA27" t="n">
        <v>0</v>
      </c>
      <c r="AB27" t="n">
        <v>1.35</v>
      </c>
      <c r="AC27" t="n">
        <v>0</v>
      </c>
      <c r="AD27" t="n">
        <v>1.35</v>
      </c>
      <c r="AE27" t="n">
        <v>0</v>
      </c>
      <c r="AF27" t="n">
        <v>14</v>
      </c>
      <c r="AG27" t="n">
        <v>0.07142857142857142</v>
      </c>
      <c r="AH27" t="n">
        <v>0</v>
      </c>
      <c r="AI27" t="n">
        <v>1.35</v>
      </c>
      <c r="AJ27" t="n">
        <v>0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0.32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4.5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274048576718680</t>
        </is>
      </c>
      <c r="L28" t="inlineStr">
        <is>
          <t>32995932804117</t>
        </is>
      </c>
      <c r="M28" t="inlineStr"/>
      <c r="N28" t="inlineStr">
        <is>
          <t>washing machine sanitizer</t>
        </is>
      </c>
      <c r="O28" t="inlineStr"/>
      <c r="P28" t="inlineStr">
        <is>
          <t>Washing Machine Cleaner - SP - KW - Main</t>
        </is>
      </c>
      <c r="Q28" t="inlineStr">
        <is>
          <t>washing machine sanitizer</t>
        </is>
      </c>
      <c r="R28" t="inlineStr">
        <is>
          <t>broad</t>
        </is>
      </c>
      <c r="S28" t="n">
        <v>0.29</v>
      </c>
      <c r="T28" t="n">
        <v>6.25</v>
      </c>
      <c r="U28" t="n">
        <v>1.8125</v>
      </c>
      <c r="V28" t="n">
        <v>36</v>
      </c>
      <c r="W28" t="n">
        <v>1</v>
      </c>
      <c r="X28" t="n">
        <v>0</v>
      </c>
      <c r="Y28" t="n">
        <v>0</v>
      </c>
      <c r="Z28" t="n">
        <v>0.0278</v>
      </c>
      <c r="AA28" t="n">
        <v>0</v>
      </c>
      <c r="AB28" t="n">
        <v>1.33</v>
      </c>
      <c r="AC28" t="n">
        <v>0</v>
      </c>
      <c r="AD28" t="n">
        <v>1.33</v>
      </c>
      <c r="AE28" t="n">
        <v>0</v>
      </c>
      <c r="AF28" t="n">
        <v>116</v>
      </c>
      <c r="AG28" t="n">
        <v>0.06034482758620689</v>
      </c>
      <c r="AH28" t="n">
        <v>0.5714285714285714</v>
      </c>
      <c r="AI28" t="n">
        <v>1.527142857142857</v>
      </c>
      <c r="AJ28" t="n">
        <v>5.59401309635173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0.3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274048576718680</t>
        </is>
      </c>
      <c r="L29" t="inlineStr">
        <is>
          <t>263959903013307</t>
        </is>
      </c>
      <c r="M29" t="inlineStr"/>
      <c r="N29" t="inlineStr">
        <is>
          <t>washer mold cleaner</t>
        </is>
      </c>
      <c r="O29" t="inlineStr"/>
      <c r="P29" t="inlineStr">
        <is>
          <t>Washing Machine Cleaner - SP - KW - Main</t>
        </is>
      </c>
      <c r="Q29" t="inlineStr">
        <is>
          <t>washer mold cleaner</t>
        </is>
      </c>
      <c r="R29" t="inlineStr">
        <is>
          <t>broad</t>
        </is>
      </c>
      <c r="S29" t="n">
        <v>0.25</v>
      </c>
      <c r="T29" t="n">
        <v>6.25</v>
      </c>
      <c r="U29" t="n">
        <v>1.5625</v>
      </c>
      <c r="V29" t="n">
        <v>6</v>
      </c>
      <c r="W29" t="n">
        <v>1</v>
      </c>
      <c r="X29" t="n">
        <v>0</v>
      </c>
      <c r="Y29" t="n">
        <v>0</v>
      </c>
      <c r="Z29" t="n">
        <v>0.1667</v>
      </c>
      <c r="AA29" t="n">
        <v>0</v>
      </c>
      <c r="AB29" t="n">
        <v>1.22</v>
      </c>
      <c r="AC29" t="n">
        <v>0</v>
      </c>
      <c r="AD29" t="n">
        <v>1.22</v>
      </c>
      <c r="AE29" t="n">
        <v>0</v>
      </c>
      <c r="AF29" t="n">
        <v>9</v>
      </c>
      <c r="AG29" t="n">
        <v>0.1111111111111111</v>
      </c>
      <c r="AH29" t="n">
        <v>0</v>
      </c>
      <c r="AI29" t="n">
        <v>1.22</v>
      </c>
      <c r="AJ29" t="n">
        <v>0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0.26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274048576718680</t>
        </is>
      </c>
      <c r="L30" t="inlineStr">
        <is>
          <t>231912697325608</t>
        </is>
      </c>
      <c r="M30" t="inlineStr"/>
      <c r="N30" t="inlineStr">
        <is>
          <t>wash machine cleaner and deodorizer</t>
        </is>
      </c>
      <c r="O30" t="inlineStr"/>
      <c r="P30" t="inlineStr">
        <is>
          <t>Washing Machine Cleaner - SP - KW - Main</t>
        </is>
      </c>
      <c r="Q30" t="inlineStr">
        <is>
          <t>wash machine cleaner and deodorizer</t>
        </is>
      </c>
      <c r="R30" t="inlineStr">
        <is>
          <t>broad</t>
        </is>
      </c>
      <c r="S30" t="n">
        <v>0.25</v>
      </c>
      <c r="T30" t="n">
        <v>6.25</v>
      </c>
      <c r="U30" t="n">
        <v>1.5625</v>
      </c>
      <c r="V30" t="n">
        <v>4</v>
      </c>
      <c r="W30" t="n">
        <v>1</v>
      </c>
      <c r="X30" t="n">
        <v>0</v>
      </c>
      <c r="Y30" t="n">
        <v>0</v>
      </c>
      <c r="Z30" t="n">
        <v>0.25</v>
      </c>
      <c r="AA30" t="n">
        <v>0</v>
      </c>
      <c r="AB30" t="n">
        <v>1.2</v>
      </c>
      <c r="AC30" t="n">
        <v>0</v>
      </c>
      <c r="AD30" t="n">
        <v>1.2</v>
      </c>
      <c r="AE30" t="n">
        <v>0</v>
      </c>
      <c r="AF30" t="n">
        <v>6</v>
      </c>
      <c r="AG30" t="n">
        <v>0.1666666666666666</v>
      </c>
      <c r="AH30" t="n">
        <v>0</v>
      </c>
      <c r="AI30" t="n">
        <v>1.2</v>
      </c>
      <c r="AJ30" t="n">
        <v>0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0.26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274048576718680</t>
        </is>
      </c>
      <c r="L31" t="inlineStr">
        <is>
          <t>249882928447683</t>
        </is>
      </c>
      <c r="M31" t="inlineStr"/>
      <c r="N31" t="inlineStr">
        <is>
          <t>washer cleaner kit</t>
        </is>
      </c>
      <c r="O31" t="inlineStr"/>
      <c r="P31" t="inlineStr">
        <is>
          <t>Washing Machine Cleaner - SP - KW - Main</t>
        </is>
      </c>
      <c r="Q31" t="inlineStr">
        <is>
          <t>washer cleaner kit</t>
        </is>
      </c>
      <c r="R31" t="inlineStr">
        <is>
          <t>broad</t>
        </is>
      </c>
      <c r="S31" t="n">
        <v>0.25</v>
      </c>
      <c r="T31" t="n">
        <v>6.25</v>
      </c>
      <c r="U31" t="n">
        <v>1.5625</v>
      </c>
      <c r="V31" t="n">
        <v>6</v>
      </c>
      <c r="W31" t="n">
        <v>1</v>
      </c>
      <c r="X31" t="n">
        <v>0</v>
      </c>
      <c r="Y31" t="n">
        <v>0</v>
      </c>
      <c r="Z31" t="n">
        <v>0.1667</v>
      </c>
      <c r="AA31" t="n">
        <v>0</v>
      </c>
      <c r="AB31" t="n">
        <v>1.2</v>
      </c>
      <c r="AC31" t="n">
        <v>0</v>
      </c>
      <c r="AD31" t="n">
        <v>1.2</v>
      </c>
      <c r="AE31" t="n">
        <v>0</v>
      </c>
      <c r="AF31" t="n">
        <v>14</v>
      </c>
      <c r="AG31" t="n">
        <v>0.07142857142857142</v>
      </c>
      <c r="AH31" t="n">
        <v>0</v>
      </c>
      <c r="AI31" t="n">
        <v>1.2</v>
      </c>
      <c r="AJ31" t="n">
        <v>0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0.26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274048576718680</t>
        </is>
      </c>
      <c r="L32" t="inlineStr">
        <is>
          <t>109314333428531</t>
        </is>
      </c>
      <c r="M32" t="inlineStr"/>
      <c r="N32" t="inlineStr">
        <is>
          <t>limpia lavadora</t>
        </is>
      </c>
      <c r="O32" t="inlineStr"/>
      <c r="P32" t="inlineStr">
        <is>
          <t>Washing Machine Cleaner - SP - KW - Main</t>
        </is>
      </c>
      <c r="Q32" t="inlineStr">
        <is>
          <t>limpia lavadora</t>
        </is>
      </c>
      <c r="R32" t="inlineStr">
        <is>
          <t>broad</t>
        </is>
      </c>
      <c r="S32" t="n">
        <v>0.35</v>
      </c>
      <c r="T32" t="n">
        <v>6.25</v>
      </c>
      <c r="U32" t="n">
        <v>2.1875</v>
      </c>
      <c r="V32" t="n">
        <v>22</v>
      </c>
      <c r="W32" t="n">
        <v>2</v>
      </c>
      <c r="X32" t="n">
        <v>0</v>
      </c>
      <c r="Y32" t="n">
        <v>0</v>
      </c>
      <c r="Z32" t="n">
        <v>0.09089999999999999</v>
      </c>
      <c r="AA32" t="n">
        <v>0</v>
      </c>
      <c r="AB32" t="n">
        <v>1.14</v>
      </c>
      <c r="AC32" t="n">
        <v>0</v>
      </c>
      <c r="AD32" t="n">
        <v>0.57</v>
      </c>
      <c r="AE32" t="n">
        <v>0</v>
      </c>
      <c r="AF32" t="n">
        <v>26</v>
      </c>
      <c r="AG32" t="n">
        <v>0.07692307692307693</v>
      </c>
      <c r="AH32" t="n">
        <v>0</v>
      </c>
      <c r="AI32" t="n">
        <v>0.57</v>
      </c>
      <c r="AJ32" t="n">
        <v>0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0.37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274048576718680</t>
        </is>
      </c>
      <c r="L33" t="inlineStr">
        <is>
          <t>245123861962481</t>
        </is>
      </c>
      <c r="M33" t="inlineStr"/>
      <c r="N33" t="inlineStr">
        <is>
          <t>lg washer cleaner</t>
        </is>
      </c>
      <c r="O33" t="inlineStr"/>
      <c r="P33" t="inlineStr">
        <is>
          <t>Washing Machine Cleaner - SP - KW - Main</t>
        </is>
      </c>
      <c r="Q33" t="inlineStr">
        <is>
          <t>lg washer cleaner</t>
        </is>
      </c>
      <c r="R33" t="inlineStr">
        <is>
          <t>broad</t>
        </is>
      </c>
      <c r="S33" t="n">
        <v>0.25</v>
      </c>
      <c r="T33" t="n">
        <v>6.25</v>
      </c>
      <c r="U33" t="n">
        <v>1.5625</v>
      </c>
      <c r="V33" t="n">
        <v>5</v>
      </c>
      <c r="W33" t="n">
        <v>1</v>
      </c>
      <c r="X33" t="n">
        <v>0</v>
      </c>
      <c r="Y33" t="n">
        <v>0</v>
      </c>
      <c r="Z33" t="n">
        <v>0.2</v>
      </c>
      <c r="AA33" t="n">
        <v>0</v>
      </c>
      <c r="AB33" t="n">
        <v>1.13</v>
      </c>
      <c r="AC33" t="n">
        <v>0</v>
      </c>
      <c r="AD33" t="n">
        <v>1.13</v>
      </c>
      <c r="AE33" t="n">
        <v>0</v>
      </c>
      <c r="AF33" t="n">
        <v>7</v>
      </c>
      <c r="AG33" t="n">
        <v>0.1428571428571428</v>
      </c>
      <c r="AH33" t="n">
        <v>0</v>
      </c>
      <c r="AI33" t="n">
        <v>1.13</v>
      </c>
      <c r="AJ33" t="n">
        <v>0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0.26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Comp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100801817439562</t>
        </is>
      </c>
      <c r="K34" t="inlineStr">
        <is>
          <t>65328045097217</t>
        </is>
      </c>
      <c r="L34" t="inlineStr">
        <is>
          <t>197800736080344</t>
        </is>
      </c>
      <c r="M34" t="inlineStr"/>
      <c r="N34" t="inlineStr">
        <is>
          <t>fresh washing machine cleaner tablets</t>
        </is>
      </c>
      <c r="O34" t="inlineStr"/>
      <c r="P34" t="inlineStr">
        <is>
          <t>Washing Machine Cleaner - SP - KW - Comp</t>
        </is>
      </c>
      <c r="Q34" t="inlineStr">
        <is>
          <t>fresh washing machine cleaner tablets</t>
        </is>
      </c>
      <c r="R34" t="inlineStr">
        <is>
          <t>broad</t>
        </is>
      </c>
      <c r="S34" t="n">
        <v>0.25</v>
      </c>
      <c r="T34" t="n">
        <v>4.5</v>
      </c>
      <c r="U34" t="n">
        <v>1.125</v>
      </c>
      <c r="V34" t="n">
        <v>5</v>
      </c>
      <c r="W34" t="n">
        <v>1</v>
      </c>
      <c r="X34" t="n">
        <v>0</v>
      </c>
      <c r="Y34" t="n">
        <v>0</v>
      </c>
      <c r="Z34" t="n">
        <v>0.2</v>
      </c>
      <c r="AA34" t="n">
        <v>0</v>
      </c>
      <c r="AB34" t="n">
        <v>1.12</v>
      </c>
      <c r="AC34" t="n">
        <v>0</v>
      </c>
      <c r="AD34" t="n">
        <v>1.12</v>
      </c>
      <c r="AE34" t="n">
        <v>0</v>
      </c>
      <c r="AF34" t="n">
        <v>7</v>
      </c>
      <c r="AG34" t="n">
        <v>0.1428571428571428</v>
      </c>
      <c r="AH34" t="n">
        <v>0</v>
      </c>
      <c r="AI34" t="n">
        <v>1.12</v>
      </c>
      <c r="AJ34" t="n">
        <v>0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0.26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4.5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Comp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100801817439562</t>
        </is>
      </c>
      <c r="K35" t="inlineStr">
        <is>
          <t>65328045097217</t>
        </is>
      </c>
      <c r="L35" t="inlineStr">
        <is>
          <t>127815446117286</t>
        </is>
      </c>
      <c r="M35" t="inlineStr"/>
      <c r="N35" t="inlineStr">
        <is>
          <t>affresh cleaner</t>
        </is>
      </c>
      <c r="O35" t="inlineStr"/>
      <c r="P35" t="inlineStr">
        <is>
          <t>Washing Machine Cleaner - SP - KW - Comp</t>
        </is>
      </c>
      <c r="Q35" t="inlineStr">
        <is>
          <t>affresh cleaner</t>
        </is>
      </c>
      <c r="R35" t="inlineStr">
        <is>
          <t>broad</t>
        </is>
      </c>
      <c r="S35" t="n">
        <v>0.25</v>
      </c>
      <c r="T35" t="n">
        <v>4.5</v>
      </c>
      <c r="U35" t="n">
        <v>1.125</v>
      </c>
      <c r="V35" t="n">
        <v>48</v>
      </c>
      <c r="W35" t="n">
        <v>1</v>
      </c>
      <c r="X35" t="n">
        <v>0</v>
      </c>
      <c r="Y35" t="n">
        <v>0</v>
      </c>
      <c r="Z35" t="n">
        <v>0.0208</v>
      </c>
      <c r="AA35" t="n">
        <v>0</v>
      </c>
      <c r="AB35" t="n">
        <v>1.12</v>
      </c>
      <c r="AC35" t="n">
        <v>0</v>
      </c>
      <c r="AD35" t="n">
        <v>1.12</v>
      </c>
      <c r="AE35" t="n">
        <v>0</v>
      </c>
      <c r="AF35" t="n">
        <v>110</v>
      </c>
      <c r="AG35" t="n">
        <v>0.00909090909090909</v>
      </c>
      <c r="AH35" t="n">
        <v>0</v>
      </c>
      <c r="AI35" t="n">
        <v>1.12</v>
      </c>
      <c r="AJ35" t="n">
        <v>0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0.26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4.5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274048576718680</t>
        </is>
      </c>
      <c r="L36" t="inlineStr">
        <is>
          <t>80438145565798</t>
        </is>
      </c>
      <c r="M36" t="inlineStr"/>
      <c r="N36" t="inlineStr">
        <is>
          <t>washer cleaner toploader</t>
        </is>
      </c>
      <c r="O36" t="inlineStr"/>
      <c r="P36" t="inlineStr">
        <is>
          <t>Washing Machine Cleaner - SP - KW - Main</t>
        </is>
      </c>
      <c r="Q36" t="inlineStr">
        <is>
          <t>washer cleaner toploader</t>
        </is>
      </c>
      <c r="R36" t="inlineStr">
        <is>
          <t>broad</t>
        </is>
      </c>
      <c r="S36" t="n">
        <v>0.25</v>
      </c>
      <c r="T36" t="n">
        <v>6.25</v>
      </c>
      <c r="U36" t="n">
        <v>1.5625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1.03</v>
      </c>
      <c r="AC36" t="n">
        <v>0</v>
      </c>
      <c r="AD36" t="n">
        <v>1.03</v>
      </c>
      <c r="AE36" t="n">
        <v>0</v>
      </c>
      <c r="AF36" t="n">
        <v>3</v>
      </c>
      <c r="AG36" t="n">
        <v>0.6666666666666665</v>
      </c>
      <c r="AH36" t="n">
        <v>0</v>
      </c>
      <c r="AI36" t="n">
        <v>1.215</v>
      </c>
      <c r="AJ36" t="n">
        <v>0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0.26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274048576718680</t>
        </is>
      </c>
      <c r="L37" t="inlineStr">
        <is>
          <t>77888865415597</t>
        </is>
      </c>
      <c r="M37" t="inlineStr"/>
      <c r="N37" t="inlineStr">
        <is>
          <t>antibacterial washing machine cleaner</t>
        </is>
      </c>
      <c r="O37" t="inlineStr"/>
      <c r="P37" t="inlineStr">
        <is>
          <t>Washing Machine Cleaner - SP - KW - Main</t>
        </is>
      </c>
      <c r="Q37" t="inlineStr">
        <is>
          <t>antibacterial washing machine cleaner</t>
        </is>
      </c>
      <c r="R37" t="inlineStr">
        <is>
          <t>broad</t>
        </is>
      </c>
      <c r="S37" t="n">
        <v>0.25</v>
      </c>
      <c r="T37" t="n">
        <v>6.25</v>
      </c>
      <c r="U37" t="n">
        <v>1.5625</v>
      </c>
      <c r="V37" t="n">
        <v>3</v>
      </c>
      <c r="W37" t="n">
        <v>1</v>
      </c>
      <c r="X37" t="n">
        <v>0</v>
      </c>
      <c r="Y37" t="n">
        <v>0</v>
      </c>
      <c r="Z37" t="n">
        <v>0.3333</v>
      </c>
      <c r="AA37" t="n">
        <v>0</v>
      </c>
      <c r="AB37" t="n">
        <v>0.96</v>
      </c>
      <c r="AC37" t="n">
        <v>0</v>
      </c>
      <c r="AD37" t="n">
        <v>0.96</v>
      </c>
      <c r="AE37" t="n">
        <v>0</v>
      </c>
      <c r="AF37" t="n">
        <v>6</v>
      </c>
      <c r="AG37" t="n">
        <v>0.1666666666666666</v>
      </c>
      <c r="AH37" t="n">
        <v>0</v>
      </c>
      <c r="AI37" t="n">
        <v>0.96</v>
      </c>
      <c r="AJ37" t="n">
        <v>0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0.26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274048576718680</t>
        </is>
      </c>
      <c r="L38" t="inlineStr">
        <is>
          <t>134518907346890</t>
        </is>
      </c>
      <c r="M38" t="inlineStr"/>
      <c r="N38" t="inlineStr">
        <is>
          <t>laundry supplies</t>
        </is>
      </c>
      <c r="O38" t="inlineStr"/>
      <c r="P38" t="inlineStr">
        <is>
          <t>Washing Machine Cleaner - SP - KW - Main</t>
        </is>
      </c>
      <c r="Q38" t="inlineStr">
        <is>
          <t>laundry supplies</t>
        </is>
      </c>
      <c r="R38" t="inlineStr">
        <is>
          <t>broad</t>
        </is>
      </c>
      <c r="S38" t="n">
        <v>0.14</v>
      </c>
      <c r="T38" t="n">
        <v>6.25</v>
      </c>
      <c r="U38" t="n">
        <v>0.8750000000000001</v>
      </c>
      <c r="V38" t="n">
        <v>26</v>
      </c>
      <c r="W38" t="n">
        <v>1</v>
      </c>
      <c r="X38" t="n">
        <v>0</v>
      </c>
      <c r="Y38" t="n">
        <v>0</v>
      </c>
      <c r="Z38" t="n">
        <v>0.0385</v>
      </c>
      <c r="AA38" t="n">
        <v>0</v>
      </c>
      <c r="AB38" t="n">
        <v>0.6899999999999999</v>
      </c>
      <c r="AC38" t="n">
        <v>0</v>
      </c>
      <c r="AD38" t="n">
        <v>0.6899999999999999</v>
      </c>
      <c r="AE38" t="n">
        <v>0</v>
      </c>
      <c r="AF38" t="n">
        <v>80</v>
      </c>
      <c r="AG38" t="n">
        <v>0.025</v>
      </c>
      <c r="AH38" t="n">
        <v>0</v>
      </c>
      <c r="AI38" t="n">
        <v>0.735</v>
      </c>
      <c r="AJ38" t="n">
        <v>0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0.15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274048576718680</t>
        </is>
      </c>
      <c r="L39" t="inlineStr">
        <is>
          <t>177043050736224</t>
        </is>
      </c>
      <c r="M39" t="inlineStr"/>
      <c r="N39" t="inlineStr">
        <is>
          <t>wash machine cleaner tablets</t>
        </is>
      </c>
      <c r="O39" t="inlineStr"/>
      <c r="P39" t="inlineStr">
        <is>
          <t>Washing Machine Cleaner - SP - KW - Main</t>
        </is>
      </c>
      <c r="Q39" t="inlineStr">
        <is>
          <t>wash machine cleaner tablets</t>
        </is>
      </c>
      <c r="R39" t="inlineStr">
        <is>
          <t>broad</t>
        </is>
      </c>
      <c r="S39" t="n">
        <v>0.25</v>
      </c>
      <c r="T39" t="n">
        <v>6.25</v>
      </c>
      <c r="U39" t="n">
        <v>1.5625</v>
      </c>
      <c r="V39" t="n">
        <v>6</v>
      </c>
      <c r="W39" t="n">
        <v>1</v>
      </c>
      <c r="X39" t="n">
        <v>0</v>
      </c>
      <c r="Y39" t="n">
        <v>0</v>
      </c>
      <c r="Z39" t="n">
        <v>0.1667</v>
      </c>
      <c r="AA39" t="n">
        <v>0</v>
      </c>
      <c r="AB39" t="n">
        <v>0.66</v>
      </c>
      <c r="AC39" t="n">
        <v>0</v>
      </c>
      <c r="AD39" t="n">
        <v>0.66</v>
      </c>
      <c r="AE39" t="n">
        <v>0</v>
      </c>
      <c r="AF39" t="n">
        <v>19</v>
      </c>
      <c r="AG39" t="n">
        <v>0.1578947368421053</v>
      </c>
      <c r="AH39" t="n">
        <v>0</v>
      </c>
      <c r="AI39" t="n">
        <v>1.153333333333333</v>
      </c>
      <c r="AJ39" t="n">
        <v>0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0.26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Comp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100801817439562</t>
        </is>
      </c>
      <c r="K40" t="inlineStr">
        <is>
          <t>65328045097217</t>
        </is>
      </c>
      <c r="L40" t="inlineStr">
        <is>
          <t>90757389183132</t>
        </is>
      </c>
      <c r="M40" t="inlineStr"/>
      <c r="N40" t="inlineStr">
        <is>
          <t>affresh washer cleaner</t>
        </is>
      </c>
      <c r="O40" t="inlineStr"/>
      <c r="P40" t="inlineStr">
        <is>
          <t>Washing Machine Cleaner - SP - KW - Comp</t>
        </is>
      </c>
      <c r="Q40" t="inlineStr">
        <is>
          <t>affresh washer cleaner</t>
        </is>
      </c>
      <c r="R40" t="inlineStr">
        <is>
          <t>broad</t>
        </is>
      </c>
      <c r="S40" t="n">
        <v>0.3</v>
      </c>
      <c r="T40" t="n">
        <v>4.5</v>
      </c>
      <c r="U40" t="n">
        <v>1.35</v>
      </c>
      <c r="V40" t="n">
        <v>40</v>
      </c>
      <c r="W40" t="n">
        <v>2</v>
      </c>
      <c r="X40" t="n">
        <v>0</v>
      </c>
      <c r="Y40" t="n">
        <v>0</v>
      </c>
      <c r="Z40" t="n">
        <v>0.05</v>
      </c>
      <c r="AA40" t="n">
        <v>0</v>
      </c>
      <c r="AB40" t="n">
        <v>0.53</v>
      </c>
      <c r="AC40" t="n">
        <v>0</v>
      </c>
      <c r="AD40" t="n">
        <v>0.26</v>
      </c>
      <c r="AE40" t="n">
        <v>0</v>
      </c>
      <c r="AF40" t="n">
        <v>92</v>
      </c>
      <c r="AG40" t="n">
        <v>0.02173913043478261</v>
      </c>
      <c r="AH40" t="n">
        <v>0</v>
      </c>
      <c r="AI40" t="n">
        <v>0.265</v>
      </c>
      <c r="AJ40" t="n">
        <v>0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0.32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4.5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274048576718680</t>
        </is>
      </c>
      <c r="L41" t="inlineStr">
        <is>
          <t>162604607231398</t>
        </is>
      </c>
      <c r="M41" t="inlineStr"/>
      <c r="N41" t="inlineStr">
        <is>
          <t>lg tub cleaner tablets top load</t>
        </is>
      </c>
      <c r="O41" t="inlineStr"/>
      <c r="P41" t="inlineStr">
        <is>
          <t>Washing Machine Cleaner - SP - KW - Main</t>
        </is>
      </c>
      <c r="Q41" t="inlineStr">
        <is>
          <t>lg tub cleaner tablets top load</t>
        </is>
      </c>
      <c r="R41" t="inlineStr">
        <is>
          <t>broad</t>
        </is>
      </c>
      <c r="S41" t="n">
        <v>0.25</v>
      </c>
      <c r="T41" t="n">
        <v>6.25</v>
      </c>
      <c r="U41" t="n">
        <v>1.5625</v>
      </c>
      <c r="V41" t="n">
        <v>1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0.44</v>
      </c>
      <c r="AC41" t="n">
        <v>0</v>
      </c>
      <c r="AD41" t="n">
        <v>0.44</v>
      </c>
      <c r="AE41" t="n">
        <v>0</v>
      </c>
      <c r="AF41" t="n">
        <v>1</v>
      </c>
      <c r="AG41" t="n">
        <v>1</v>
      </c>
      <c r="AH41" t="n">
        <v>0</v>
      </c>
      <c r="AI41" t="n">
        <v>0.44</v>
      </c>
      <c r="AJ41" t="n">
        <v>0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0.26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Comp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100801817439562</t>
        </is>
      </c>
      <c r="K42" t="inlineStr">
        <is>
          <t>65328045097217</t>
        </is>
      </c>
      <c r="L42" t="inlineStr">
        <is>
          <t>120572592960638</t>
        </is>
      </c>
      <c r="M42" t="inlineStr"/>
      <c r="N42" t="inlineStr">
        <is>
          <t>finally fresh</t>
        </is>
      </c>
      <c r="O42" t="inlineStr"/>
      <c r="P42" t="inlineStr">
        <is>
          <t>Washing Machine Cleaner - SP - KW - Comp</t>
        </is>
      </c>
      <c r="Q42" t="inlineStr">
        <is>
          <t>finally fresh</t>
        </is>
      </c>
      <c r="R42" t="inlineStr">
        <is>
          <t>broad</t>
        </is>
      </c>
      <c r="S42" t="n">
        <v>0.3</v>
      </c>
      <c r="T42" t="n">
        <v>4.5</v>
      </c>
      <c r="U42" t="n">
        <v>1.35</v>
      </c>
      <c r="V42" t="n">
        <v>18</v>
      </c>
      <c r="W42" t="n">
        <v>1</v>
      </c>
      <c r="X42" t="n">
        <v>0</v>
      </c>
      <c r="Y42" t="n">
        <v>0</v>
      </c>
      <c r="Z42" t="n">
        <v>0.0556</v>
      </c>
      <c r="AA42" t="n">
        <v>0</v>
      </c>
      <c r="AB42" t="n">
        <v>0.27</v>
      </c>
      <c r="AC42" t="n">
        <v>0</v>
      </c>
      <c r="AD42" t="n">
        <v>0.27</v>
      </c>
      <c r="AE42" t="n">
        <v>0</v>
      </c>
      <c r="AF42" t="n">
        <v>71</v>
      </c>
      <c r="AG42" t="n">
        <v>0.02816901408450705</v>
      </c>
      <c r="AH42" t="n">
        <v>0</v>
      </c>
      <c r="AI42" t="n">
        <v>0.8100000000000001</v>
      </c>
      <c r="AJ42" t="n">
        <v>0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0.32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4.5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Comp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100801817439562</t>
        </is>
      </c>
      <c r="K43" t="inlineStr">
        <is>
          <t>65328045097217</t>
        </is>
      </c>
      <c r="L43" t="inlineStr">
        <is>
          <t>218323993546434</t>
        </is>
      </c>
      <c r="M43" t="inlineStr"/>
      <c r="N43" t="inlineStr">
        <is>
          <t>affresh tabs</t>
        </is>
      </c>
      <c r="O43" t="inlineStr"/>
      <c r="P43" t="inlineStr">
        <is>
          <t>Washing Machine Cleaner - SP - KW - Comp</t>
        </is>
      </c>
      <c r="Q43" t="inlineStr">
        <is>
          <t>affresh tabs</t>
        </is>
      </c>
      <c r="R43" t="inlineStr">
        <is>
          <t>broad</t>
        </is>
      </c>
      <c r="S43" t="n">
        <v>0.25</v>
      </c>
      <c r="T43" t="n">
        <v>4.5</v>
      </c>
      <c r="U43" t="n">
        <v>1.125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0.26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Comp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100801817439562</t>
        </is>
      </c>
      <c r="K44" t="inlineStr">
        <is>
          <t>65328045097217</t>
        </is>
      </c>
      <c r="L44" t="inlineStr">
        <is>
          <t>217906271889440</t>
        </is>
      </c>
      <c r="M44" t="inlineStr"/>
      <c r="N44" t="inlineStr">
        <is>
          <t>whirlpool affresh</t>
        </is>
      </c>
      <c r="O44" t="inlineStr"/>
      <c r="P44" t="inlineStr">
        <is>
          <t>Washing Machine Cleaner - SP - KW - Comp</t>
        </is>
      </c>
      <c r="Q44" t="inlineStr">
        <is>
          <t>whirlpool affresh</t>
        </is>
      </c>
      <c r="R44" t="inlineStr">
        <is>
          <t>broad</t>
        </is>
      </c>
      <c r="S44" t="n">
        <v>0.25</v>
      </c>
      <c r="T44" t="n">
        <v>4.5</v>
      </c>
      <c r="U44" t="n">
        <v>1.125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0.26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4.5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Comp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100801817439562</t>
        </is>
      </c>
      <c r="K45" t="inlineStr">
        <is>
          <t>65328045097217</t>
        </is>
      </c>
      <c r="L45" t="inlineStr">
        <is>
          <t>191553033679033</t>
        </is>
      </c>
      <c r="M45" t="inlineStr"/>
      <c r="N45" t="inlineStr">
        <is>
          <t>affresh washer machine cleaner 6</t>
        </is>
      </c>
      <c r="O45" t="inlineStr"/>
      <c r="P45" t="inlineStr">
        <is>
          <t>Washing Machine Cleaner - SP - KW - Comp</t>
        </is>
      </c>
      <c r="Q45" t="inlineStr">
        <is>
          <t>affresh washer machine cleaner 6</t>
        </is>
      </c>
      <c r="R45" t="inlineStr">
        <is>
          <t>broad</t>
        </is>
      </c>
      <c r="S45" t="n">
        <v>0.25</v>
      </c>
      <c r="T45" t="n">
        <v>4.5</v>
      </c>
      <c r="U45" t="n">
        <v>1.125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0.26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4.5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Comp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100801817439562</t>
        </is>
      </c>
      <c r="K46" t="inlineStr">
        <is>
          <t>65328045097217</t>
        </is>
      </c>
      <c r="L46" t="inlineStr">
        <is>
          <t>12851389177199</t>
        </is>
      </c>
      <c r="M46" t="inlineStr"/>
      <c r="N46" t="inlineStr">
        <is>
          <t>affresh washer machine cleaner high efficiency</t>
        </is>
      </c>
      <c r="O46" t="inlineStr"/>
      <c r="P46" t="inlineStr">
        <is>
          <t>Washing Machine Cleaner - SP - KW - Comp</t>
        </is>
      </c>
      <c r="Q46" t="inlineStr">
        <is>
          <t>affresh washer machine cleaner high efficiency</t>
        </is>
      </c>
      <c r="R46" t="inlineStr">
        <is>
          <t>broad</t>
        </is>
      </c>
      <c r="S46" t="n">
        <v>0.25</v>
      </c>
      <c r="T46" t="n">
        <v>4.5</v>
      </c>
      <c r="U46" t="n">
        <v>1.125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0100</t>
        </is>
      </c>
      <c r="AV46" t="inlineStr">
        <is>
          <t>Stale</t>
        </is>
      </c>
      <c r="AW46" t="inlineStr">
        <is>
          <t>No Impressions - Raise Bid 5%</t>
        </is>
      </c>
      <c r="AX46" t="n">
        <v>0.26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4.5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Comp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100801817439562</t>
        </is>
      </c>
      <c r="K47" t="inlineStr">
        <is>
          <t>65328045097217</t>
        </is>
      </c>
      <c r="L47" t="inlineStr">
        <is>
          <t>171350421145915</t>
        </is>
      </c>
      <c r="M47" t="inlineStr"/>
      <c r="N47" t="inlineStr">
        <is>
          <t>affresh washer machine cleaner top load</t>
        </is>
      </c>
      <c r="O47" t="inlineStr"/>
      <c r="P47" t="inlineStr">
        <is>
          <t>Washing Machine Cleaner - SP - KW - Comp</t>
        </is>
      </c>
      <c r="Q47" t="inlineStr">
        <is>
          <t>affresh washer machine cleaner top load</t>
        </is>
      </c>
      <c r="R47" t="inlineStr">
        <is>
          <t>broad</t>
        </is>
      </c>
      <c r="S47" t="n">
        <v>0.25</v>
      </c>
      <c r="T47" t="n">
        <v>4.5</v>
      </c>
      <c r="U47" t="n">
        <v>1.125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0100</t>
        </is>
      </c>
      <c r="AV47" t="inlineStr">
        <is>
          <t>Stale</t>
        </is>
      </c>
      <c r="AW47" t="inlineStr">
        <is>
          <t>No Impressions - Raise Bid 5%</t>
        </is>
      </c>
      <c r="AX47" t="n">
        <v>0.26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4.5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Comp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100801817439562</t>
        </is>
      </c>
      <c r="K48" t="inlineStr">
        <is>
          <t>65328045097217</t>
        </is>
      </c>
      <c r="L48" t="inlineStr">
        <is>
          <t>32515959690054</t>
        </is>
      </c>
      <c r="M48" t="inlineStr"/>
      <c r="N48" t="inlineStr">
        <is>
          <t>affresh cleaner tablets</t>
        </is>
      </c>
      <c r="O48" t="inlineStr"/>
      <c r="P48" t="inlineStr">
        <is>
          <t>Washing Machine Cleaner - SP - KW - Comp</t>
        </is>
      </c>
      <c r="Q48" t="inlineStr">
        <is>
          <t>affresh cleaner tablets</t>
        </is>
      </c>
      <c r="R48" t="inlineStr">
        <is>
          <t>broad</t>
        </is>
      </c>
      <c r="S48" t="n">
        <v>0.25</v>
      </c>
      <c r="T48" t="n">
        <v>4.5</v>
      </c>
      <c r="U48" t="n">
        <v>1.125</v>
      </c>
      <c r="V48" t="n">
        <v>26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41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0.26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4.5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Comp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100801817439562</t>
        </is>
      </c>
      <c r="K49" t="inlineStr">
        <is>
          <t>65328045097217</t>
        </is>
      </c>
      <c r="L49" t="inlineStr">
        <is>
          <t>157393165501276</t>
        </is>
      </c>
      <c r="M49" t="inlineStr"/>
      <c r="N49" t="inlineStr">
        <is>
          <t>affresh cleaner kit</t>
        </is>
      </c>
      <c r="O49" t="inlineStr"/>
      <c r="P49" t="inlineStr">
        <is>
          <t>Washing Machine Cleaner - SP - KW - Comp</t>
        </is>
      </c>
      <c r="Q49" t="inlineStr">
        <is>
          <t>affresh cleaner kit</t>
        </is>
      </c>
      <c r="R49" t="inlineStr">
        <is>
          <t>broad</t>
        </is>
      </c>
      <c r="S49" t="n">
        <v>0.25</v>
      </c>
      <c r="T49" t="n">
        <v>4.5</v>
      </c>
      <c r="U49" t="n">
        <v>1.125</v>
      </c>
      <c r="V49" t="n">
        <v>38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95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0.26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4.5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Comp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100801817439562</t>
        </is>
      </c>
      <c r="K50" t="inlineStr">
        <is>
          <t>65328045097217</t>
        </is>
      </c>
      <c r="L50" t="inlineStr">
        <is>
          <t>53904878185710</t>
        </is>
      </c>
      <c r="M50" t="inlineStr"/>
      <c r="N50" t="inlineStr">
        <is>
          <t>affresh 5</t>
        </is>
      </c>
      <c r="O50" t="inlineStr"/>
      <c r="P50" t="inlineStr">
        <is>
          <t>Washing Machine Cleaner - SP - KW - Comp</t>
        </is>
      </c>
      <c r="Q50" t="inlineStr">
        <is>
          <t>affresh 5</t>
        </is>
      </c>
      <c r="R50" t="inlineStr">
        <is>
          <t>broad</t>
        </is>
      </c>
      <c r="S50" t="n">
        <v>0.25</v>
      </c>
      <c r="T50" t="n">
        <v>4.5</v>
      </c>
      <c r="U50" t="n">
        <v>1.125</v>
      </c>
      <c r="V50" t="n">
        <v>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0.26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4.5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Comp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100801817439562</t>
        </is>
      </c>
      <c r="K51" t="inlineStr">
        <is>
          <t>65328045097217</t>
        </is>
      </c>
      <c r="L51" t="inlineStr">
        <is>
          <t>124616324095426</t>
        </is>
      </c>
      <c r="M51" t="inlineStr"/>
      <c r="N51" t="inlineStr">
        <is>
          <t>affresh washer machine cleaner</t>
        </is>
      </c>
      <c r="O51" t="inlineStr"/>
      <c r="P51" t="inlineStr">
        <is>
          <t>Washing Machine Cleaner - SP - KW - Comp</t>
        </is>
      </c>
      <c r="Q51" t="inlineStr">
        <is>
          <t>affresh washer machine cleaner</t>
        </is>
      </c>
      <c r="R51" t="inlineStr">
        <is>
          <t>broad</t>
        </is>
      </c>
      <c r="S51" t="n">
        <v>0.3</v>
      </c>
      <c r="T51" t="n">
        <v>4.5</v>
      </c>
      <c r="U51" t="n">
        <v>1.35</v>
      </c>
      <c r="V51" t="n">
        <v>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19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0.32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4.5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Comp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100801817439562</t>
        </is>
      </c>
      <c r="K52" t="inlineStr">
        <is>
          <t>65328045097217</t>
        </is>
      </c>
      <c r="L52" t="inlineStr">
        <is>
          <t>19646543377738</t>
        </is>
      </c>
      <c r="M52" t="inlineStr"/>
      <c r="N52" t="inlineStr">
        <is>
          <t>affresh maytag washer</t>
        </is>
      </c>
      <c r="O52" t="inlineStr"/>
      <c r="P52" t="inlineStr">
        <is>
          <t>Washing Machine Cleaner - SP - KW - Comp</t>
        </is>
      </c>
      <c r="Q52" t="inlineStr">
        <is>
          <t>affresh maytag washer</t>
        </is>
      </c>
      <c r="R52" t="inlineStr">
        <is>
          <t>broad</t>
        </is>
      </c>
      <c r="S52" t="n">
        <v>0.25</v>
      </c>
      <c r="T52" t="n">
        <v>4.5</v>
      </c>
      <c r="U52" t="n">
        <v>1.125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0.26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4.5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Comp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100801817439562</t>
        </is>
      </c>
      <c r="K53" t="inlineStr">
        <is>
          <t>65328045097217</t>
        </is>
      </c>
      <c r="L53" t="inlineStr">
        <is>
          <t>71451557130817</t>
        </is>
      </c>
      <c r="M53" t="inlineStr"/>
      <c r="N53" t="inlineStr">
        <is>
          <t>affresh he</t>
        </is>
      </c>
      <c r="O53" t="inlineStr"/>
      <c r="P53" t="inlineStr">
        <is>
          <t>Washing Machine Cleaner - SP - KW - Comp</t>
        </is>
      </c>
      <c r="Q53" t="inlineStr">
        <is>
          <t>affresh he</t>
        </is>
      </c>
      <c r="R53" t="inlineStr">
        <is>
          <t>broad</t>
        </is>
      </c>
      <c r="S53" t="n">
        <v>0.25</v>
      </c>
      <c r="T53" t="n">
        <v>4.5</v>
      </c>
      <c r="U53" t="n">
        <v>1.125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0.26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4.5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Comp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100801817439562</t>
        </is>
      </c>
      <c r="K54" t="inlineStr">
        <is>
          <t>65328045097217</t>
        </is>
      </c>
      <c r="L54" t="inlineStr">
        <is>
          <t>225600011898046</t>
        </is>
      </c>
      <c r="M54" t="inlineStr"/>
      <c r="N54" t="inlineStr">
        <is>
          <t>whirlpool affresh washer machine cleaner</t>
        </is>
      </c>
      <c r="O54" t="inlineStr"/>
      <c r="P54" t="inlineStr">
        <is>
          <t>Washing Machine Cleaner - SP - KW - Comp</t>
        </is>
      </c>
      <c r="Q54" t="inlineStr">
        <is>
          <t>whirlpool affresh washer machine cleaner</t>
        </is>
      </c>
      <c r="R54" t="inlineStr">
        <is>
          <t>broad</t>
        </is>
      </c>
      <c r="S54" t="n">
        <v>0.25</v>
      </c>
      <c r="T54" t="n">
        <v>4.5</v>
      </c>
      <c r="U54" t="n">
        <v>1.125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3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0.26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4.5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Comp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100801817439562</t>
        </is>
      </c>
      <c r="K55" t="inlineStr">
        <is>
          <t>65328045097217</t>
        </is>
      </c>
      <c r="L55" t="inlineStr">
        <is>
          <t>197884809568948</t>
        </is>
      </c>
      <c r="M55" t="inlineStr"/>
      <c r="N55" t="inlineStr">
        <is>
          <t>affresh high efficiency washer cleaner</t>
        </is>
      </c>
      <c r="O55" t="inlineStr"/>
      <c r="P55" t="inlineStr">
        <is>
          <t>Washing Machine Cleaner - SP - KW - Comp</t>
        </is>
      </c>
      <c r="Q55" t="inlineStr">
        <is>
          <t>affresh high efficiency washer cleaner</t>
        </is>
      </c>
      <c r="R55" t="inlineStr">
        <is>
          <t>broad</t>
        </is>
      </c>
      <c r="S55" t="n">
        <v>0.25</v>
      </c>
      <c r="T55" t="n">
        <v>4.5</v>
      </c>
      <c r="U55" t="n">
        <v>1.125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0100</t>
        </is>
      </c>
      <c r="AV55" t="inlineStr">
        <is>
          <t>Stale</t>
        </is>
      </c>
      <c r="AW55" t="inlineStr">
        <is>
          <t>No Impressions - Raise Bid 5%</t>
        </is>
      </c>
      <c r="AX55" t="n">
        <v>0.26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4.5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Comp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100801817439562</t>
        </is>
      </c>
      <c r="K56" t="inlineStr">
        <is>
          <t>65328045097217</t>
        </is>
      </c>
      <c r="L56" t="inlineStr">
        <is>
          <t>161802418543309</t>
        </is>
      </c>
      <c r="M56" t="inlineStr"/>
      <c r="N56" t="inlineStr">
        <is>
          <t>hydro washing machine cleaner</t>
        </is>
      </c>
      <c r="O56" t="inlineStr"/>
      <c r="P56" t="inlineStr">
        <is>
          <t>Washing Machine Cleaner - SP - KW - Comp</t>
        </is>
      </c>
      <c r="Q56" t="inlineStr">
        <is>
          <t>hydro washing machine cleaner</t>
        </is>
      </c>
      <c r="R56" t="inlineStr">
        <is>
          <t>broad</t>
        </is>
      </c>
      <c r="S56" t="n">
        <v>0.25</v>
      </c>
      <c r="T56" t="n">
        <v>4.5</v>
      </c>
      <c r="U56" t="n">
        <v>1.125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0.26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4.5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Comp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100801817439562</t>
        </is>
      </c>
      <c r="K57" t="inlineStr">
        <is>
          <t>65328045097217</t>
        </is>
      </c>
      <c r="L57" t="inlineStr">
        <is>
          <t>267815730523736</t>
        </is>
      </c>
      <c r="M57" t="inlineStr"/>
      <c r="N57" t="inlineStr">
        <is>
          <t>bacbuster washer cleaner</t>
        </is>
      </c>
      <c r="O57" t="inlineStr"/>
      <c r="P57" t="inlineStr">
        <is>
          <t>Washing Machine Cleaner - SP - KW - Comp</t>
        </is>
      </c>
      <c r="Q57" t="inlineStr">
        <is>
          <t>bacbuster washer cleaner</t>
        </is>
      </c>
      <c r="R57" t="inlineStr">
        <is>
          <t>broad</t>
        </is>
      </c>
      <c r="S57" t="n">
        <v>0.25</v>
      </c>
      <c r="T57" t="n">
        <v>4.5</v>
      </c>
      <c r="U57" t="n">
        <v>1.125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0100</t>
        </is>
      </c>
      <c r="AV57" t="inlineStr">
        <is>
          <t>Stale</t>
        </is>
      </c>
      <c r="AW57" t="inlineStr">
        <is>
          <t>No Impressions - Raise Bid 5%</t>
        </is>
      </c>
      <c r="AX57" t="n">
        <v>0.26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4.5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Comp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100801817439562</t>
        </is>
      </c>
      <c r="K58" t="inlineStr">
        <is>
          <t>65328045097217</t>
        </is>
      </c>
      <c r="L58" t="inlineStr">
        <is>
          <t>187213021766781</t>
        </is>
      </c>
      <c r="M58" t="inlineStr"/>
      <c r="N58" t="inlineStr">
        <is>
          <t>affresh washing machine tablets</t>
        </is>
      </c>
      <c r="O58" t="inlineStr"/>
      <c r="P58" t="inlineStr">
        <is>
          <t>Washing Machine Cleaner - SP - KW - Comp</t>
        </is>
      </c>
      <c r="Q58" t="inlineStr">
        <is>
          <t>affresh washing machine tablets</t>
        </is>
      </c>
      <c r="R58" t="inlineStr">
        <is>
          <t>broad</t>
        </is>
      </c>
      <c r="S58" t="n">
        <v>0.25</v>
      </c>
      <c r="T58" t="n">
        <v>4.5</v>
      </c>
      <c r="U58" t="n">
        <v>1.125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0.26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4.5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Comp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100801817439562</t>
        </is>
      </c>
      <c r="K59" t="inlineStr">
        <is>
          <t>65328045097217</t>
        </is>
      </c>
      <c r="L59" t="inlineStr">
        <is>
          <t>136869210922050</t>
        </is>
      </c>
      <c r="M59" t="inlineStr"/>
      <c r="N59" t="inlineStr">
        <is>
          <t>affresh washing machine</t>
        </is>
      </c>
      <c r="O59" t="inlineStr"/>
      <c r="P59" t="inlineStr">
        <is>
          <t>Washing Machine Cleaner - SP - KW - Comp</t>
        </is>
      </c>
      <c r="Q59" t="inlineStr">
        <is>
          <t>affresh washing machine</t>
        </is>
      </c>
      <c r="R59" t="inlineStr">
        <is>
          <t>broad</t>
        </is>
      </c>
      <c r="S59" t="n">
        <v>0.25</v>
      </c>
      <c r="T59" t="n">
        <v>4.5</v>
      </c>
      <c r="U59" t="n">
        <v>1.125</v>
      </c>
      <c r="V59" t="n">
        <v>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12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0.26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4.5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Comp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100801817439562</t>
        </is>
      </c>
      <c r="K60" t="inlineStr">
        <is>
          <t>65328045097217</t>
        </is>
      </c>
      <c r="L60" t="inlineStr">
        <is>
          <t>143737718299923</t>
        </is>
      </c>
      <c r="M60" t="inlineStr"/>
      <c r="N60" t="inlineStr">
        <is>
          <t>affresh tablet</t>
        </is>
      </c>
      <c r="O60" t="inlineStr"/>
      <c r="P60" t="inlineStr">
        <is>
          <t>Washing Machine Cleaner - SP - KW - Comp</t>
        </is>
      </c>
      <c r="Q60" t="inlineStr">
        <is>
          <t>affresh tablet</t>
        </is>
      </c>
      <c r="R60" t="inlineStr">
        <is>
          <t>broad</t>
        </is>
      </c>
      <c r="S60" t="n">
        <v>0.25</v>
      </c>
      <c r="T60" t="n">
        <v>4.5</v>
      </c>
      <c r="U60" t="n">
        <v>1.125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0.26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4.5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Comp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100801817439562</t>
        </is>
      </c>
      <c r="K61" t="inlineStr">
        <is>
          <t>65328045097217</t>
        </is>
      </c>
      <c r="L61" t="inlineStr">
        <is>
          <t>106175441293960</t>
        </is>
      </c>
      <c r="M61" t="inlineStr"/>
      <c r="N61" t="inlineStr">
        <is>
          <t>cleaner affresh</t>
        </is>
      </c>
      <c r="O61" t="inlineStr"/>
      <c r="P61" t="inlineStr">
        <is>
          <t>Washing Machine Cleaner - SP - KW - Comp</t>
        </is>
      </c>
      <c r="Q61" t="inlineStr">
        <is>
          <t>cleaner affresh</t>
        </is>
      </c>
      <c r="R61" t="inlineStr">
        <is>
          <t>broad</t>
        </is>
      </c>
      <c r="S61" t="n">
        <v>0.25</v>
      </c>
      <c r="T61" t="n">
        <v>4.5</v>
      </c>
      <c r="U61" t="n">
        <v>1.125</v>
      </c>
      <c r="V61" t="n">
        <v>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0.26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4.5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Comp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100801817439562</t>
        </is>
      </c>
      <c r="K62" t="inlineStr">
        <is>
          <t>65328045097217</t>
        </is>
      </c>
      <c r="L62" t="inlineStr">
        <is>
          <t>263577119065501</t>
        </is>
      </c>
      <c r="M62" t="inlineStr"/>
      <c r="N62" t="inlineStr">
        <is>
          <t>affresh washer tablets</t>
        </is>
      </c>
      <c r="O62" t="inlineStr"/>
      <c r="P62" t="inlineStr">
        <is>
          <t>Washing Machine Cleaner - SP - KW - Comp</t>
        </is>
      </c>
      <c r="Q62" t="inlineStr">
        <is>
          <t>affresh washer tablets</t>
        </is>
      </c>
      <c r="R62" t="inlineStr">
        <is>
          <t>broad</t>
        </is>
      </c>
      <c r="S62" t="n">
        <v>0.25</v>
      </c>
      <c r="T62" t="n">
        <v>4.5</v>
      </c>
      <c r="U62" t="n">
        <v>1.125</v>
      </c>
      <c r="V62" t="n">
        <v>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5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0.26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4.5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Comp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100801817439562</t>
        </is>
      </c>
      <c r="K63" t="inlineStr">
        <is>
          <t>65328045097217</t>
        </is>
      </c>
      <c r="L63" t="inlineStr">
        <is>
          <t>47495883588286</t>
        </is>
      </c>
      <c r="M63" t="inlineStr"/>
      <c r="N63" t="inlineStr">
        <is>
          <t>affresh washer cleaner tablets</t>
        </is>
      </c>
      <c r="O63" t="inlineStr"/>
      <c r="P63" t="inlineStr">
        <is>
          <t>Washing Machine Cleaner - SP - KW - Comp</t>
        </is>
      </c>
      <c r="Q63" t="inlineStr">
        <is>
          <t>affresh washer cleaner tablets</t>
        </is>
      </c>
      <c r="R63" t="inlineStr">
        <is>
          <t>broad</t>
        </is>
      </c>
      <c r="S63" t="n">
        <v>0.25</v>
      </c>
      <c r="T63" t="n">
        <v>4.5</v>
      </c>
      <c r="U63" t="n">
        <v>1.125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4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0.26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4.5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Comp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100801817439562</t>
        </is>
      </c>
      <c r="K64" t="inlineStr">
        <is>
          <t>65328045097217</t>
        </is>
      </c>
      <c r="L64" t="inlineStr">
        <is>
          <t>278479052472231</t>
        </is>
      </c>
      <c r="M64" t="inlineStr"/>
      <c r="N64" t="inlineStr">
        <is>
          <t>affresh washing machine cleaner 3 tablets</t>
        </is>
      </c>
      <c r="O64" t="inlineStr"/>
      <c r="P64" t="inlineStr">
        <is>
          <t>Washing Machine Cleaner - SP - KW - Comp</t>
        </is>
      </c>
      <c r="Q64" t="inlineStr">
        <is>
          <t>affresh washing machine cleaner 3 tablets</t>
        </is>
      </c>
      <c r="R64" t="inlineStr">
        <is>
          <t>broad</t>
        </is>
      </c>
      <c r="S64" t="n">
        <v>0.25</v>
      </c>
      <c r="T64" t="n">
        <v>4.5</v>
      </c>
      <c r="U64" t="n">
        <v>1.125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0.26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4.5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Comp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100801817439562</t>
        </is>
      </c>
      <c r="K65" t="inlineStr">
        <is>
          <t>65328045097217</t>
        </is>
      </c>
      <c r="L65" t="inlineStr">
        <is>
          <t>6437784039531</t>
        </is>
      </c>
      <c r="M65" t="inlineStr"/>
      <c r="N65" t="inlineStr">
        <is>
          <t>affresh tablets washing machine cleaner</t>
        </is>
      </c>
      <c r="O65" t="inlineStr"/>
      <c r="P65" t="inlineStr">
        <is>
          <t>Washing Machine Cleaner - SP - KW - Comp</t>
        </is>
      </c>
      <c r="Q65" t="inlineStr">
        <is>
          <t>affresh tablets washing machine cleaner</t>
        </is>
      </c>
      <c r="R65" t="inlineStr">
        <is>
          <t>broad</t>
        </is>
      </c>
      <c r="S65" t="n">
        <v>0.25</v>
      </c>
      <c r="T65" t="n">
        <v>4.5</v>
      </c>
      <c r="U65" t="n">
        <v>1.125</v>
      </c>
      <c r="V65" t="n">
        <v>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5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0.26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4.5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274048576718680</t>
        </is>
      </c>
      <c r="L66" t="inlineStr">
        <is>
          <t>267633768469143</t>
        </is>
      </c>
      <c r="M66" t="inlineStr"/>
      <c r="N66" t="inlineStr">
        <is>
          <t>washer cleaner samsung</t>
        </is>
      </c>
      <c r="O66" t="inlineStr"/>
      <c r="P66" t="inlineStr">
        <is>
          <t>Washing Machine Cleaner - SP - KW - Main</t>
        </is>
      </c>
      <c r="Q66" t="inlineStr">
        <is>
          <t>washer cleaner samsung</t>
        </is>
      </c>
      <c r="R66" t="inlineStr">
        <is>
          <t>broad</t>
        </is>
      </c>
      <c r="S66" t="n">
        <v>0.25</v>
      </c>
      <c r="T66" t="n">
        <v>6.25</v>
      </c>
      <c r="U66" t="n">
        <v>1.5625</v>
      </c>
      <c r="V66" t="n">
        <v>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4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0.26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274048576718680</t>
        </is>
      </c>
      <c r="L67" t="inlineStr">
        <is>
          <t>100242556479429</t>
        </is>
      </c>
      <c r="M67" t="inlineStr"/>
      <c r="N67" t="inlineStr">
        <is>
          <t>washer freshener</t>
        </is>
      </c>
      <c r="O67" t="inlineStr"/>
      <c r="P67" t="inlineStr">
        <is>
          <t>Washing Machine Cleaner - SP - KW - Main</t>
        </is>
      </c>
      <c r="Q67" t="inlineStr">
        <is>
          <t>washer freshener</t>
        </is>
      </c>
      <c r="R67" t="inlineStr">
        <is>
          <t>broad</t>
        </is>
      </c>
      <c r="S67" t="n">
        <v>0.25</v>
      </c>
      <c r="T67" t="n">
        <v>6.25</v>
      </c>
      <c r="U67" t="n">
        <v>1.5625</v>
      </c>
      <c r="V67" t="n">
        <v>22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83</v>
      </c>
      <c r="AG67" t="n">
        <v>0.06024096385542169</v>
      </c>
      <c r="AH67" t="n">
        <v>0.6</v>
      </c>
      <c r="AI67" t="n">
        <v>1.302</v>
      </c>
      <c r="AJ67" t="n">
        <v>6.889400921658986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0.26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274048576718680</t>
        </is>
      </c>
      <c r="L68" t="inlineStr">
        <is>
          <t>59526162247299</t>
        </is>
      </c>
      <c r="M68" t="inlineStr"/>
      <c r="N68" t="inlineStr">
        <is>
          <t>washer basket cleaner</t>
        </is>
      </c>
      <c r="O68" t="inlineStr"/>
      <c r="P68" t="inlineStr">
        <is>
          <t>Washing Machine Cleaner - SP - KW - Main</t>
        </is>
      </c>
      <c r="Q68" t="inlineStr">
        <is>
          <t>washer basket cleaner</t>
        </is>
      </c>
      <c r="R68" t="inlineStr">
        <is>
          <t>broad</t>
        </is>
      </c>
      <c r="S68" t="n">
        <v>0.25</v>
      </c>
      <c r="T68" t="n">
        <v>6.25</v>
      </c>
      <c r="U68" t="n">
        <v>1.5625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0.26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Broad</t>
        </is>
      </c>
      <c r="B69" t="inlineStr">
        <is>
          <t>Washing Machine Cleaner</t>
        </is>
      </c>
      <c r="C69" t="inlineStr">
        <is>
          <t>KW Broad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274048576718680</t>
        </is>
      </c>
      <c r="L69" t="inlineStr">
        <is>
          <t>276033662163981</t>
        </is>
      </c>
      <c r="M69" t="inlineStr"/>
      <c r="N69" t="inlineStr">
        <is>
          <t>household washing machine cleaners</t>
        </is>
      </c>
      <c r="O69" t="inlineStr"/>
      <c r="P69" t="inlineStr">
        <is>
          <t>Washing Machine Cleaner - SP - KW - Main</t>
        </is>
      </c>
      <c r="Q69" t="inlineStr">
        <is>
          <t>household washing machine cleaners</t>
        </is>
      </c>
      <c r="R69" t="inlineStr">
        <is>
          <t>broad</t>
        </is>
      </c>
      <c r="S69" t="n">
        <v>0.3</v>
      </c>
      <c r="T69" t="n">
        <v>6.25</v>
      </c>
      <c r="U69" t="n">
        <v>1.875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0.32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Broad</t>
        </is>
      </c>
      <c r="B70" t="inlineStr">
        <is>
          <t>Washing Machine Cleaner</t>
        </is>
      </c>
      <c r="C70" t="inlineStr">
        <is>
          <t>KW Broad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274048576718680</t>
        </is>
      </c>
      <c r="L70" t="inlineStr">
        <is>
          <t>12782276815035</t>
        </is>
      </c>
      <c r="M70" t="inlineStr"/>
      <c r="N70" t="inlineStr">
        <is>
          <t>washing machine cleaner deep clean formula</t>
        </is>
      </c>
      <c r="O70" t="inlineStr"/>
      <c r="P70" t="inlineStr">
        <is>
          <t>Washing Machine Cleaner - SP - KW - Main</t>
        </is>
      </c>
      <c r="Q70" t="inlineStr">
        <is>
          <t>washing machine cleaner deep clean formula</t>
        </is>
      </c>
      <c r="R70" t="inlineStr">
        <is>
          <t>broad</t>
        </is>
      </c>
      <c r="S70" t="n">
        <v>0.3</v>
      </c>
      <c r="T70" t="n">
        <v>6.25</v>
      </c>
      <c r="U70" t="n">
        <v>1.875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0.32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Broad</t>
        </is>
      </c>
      <c r="B71" t="inlineStr">
        <is>
          <t>Washing Machine Cleaner</t>
        </is>
      </c>
      <c r="C71" t="inlineStr">
        <is>
          <t>KW Broad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274048576718680</t>
        </is>
      </c>
      <c r="L71" t="inlineStr">
        <is>
          <t>72409446477452</t>
        </is>
      </c>
      <c r="M71" t="inlineStr"/>
      <c r="N71" t="inlineStr">
        <is>
          <t>washing machine cleaner and descaler</t>
        </is>
      </c>
      <c r="O71" t="inlineStr"/>
      <c r="P71" t="inlineStr">
        <is>
          <t>Washing Machine Cleaner - SP - KW - Main</t>
        </is>
      </c>
      <c r="Q71" t="inlineStr">
        <is>
          <t>washing machine cleaner and descaler</t>
        </is>
      </c>
      <c r="R71" t="inlineStr">
        <is>
          <t>broad</t>
        </is>
      </c>
      <c r="S71" t="n">
        <v>0.3</v>
      </c>
      <c r="T71" t="n">
        <v>6.25</v>
      </c>
      <c r="U71" t="n">
        <v>1.875</v>
      </c>
      <c r="V71" t="n">
        <v>6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0.32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Main - KW Broad</t>
        </is>
      </c>
      <c r="B72" t="inlineStr">
        <is>
          <t>Washing Machine Cleaner</t>
        </is>
      </c>
      <c r="C72" t="inlineStr">
        <is>
          <t>KW Broad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270893626240984</t>
        </is>
      </c>
      <c r="K72" t="inlineStr">
        <is>
          <t>274048576718680</t>
        </is>
      </c>
      <c r="L72" t="inlineStr">
        <is>
          <t>154052151264214</t>
        </is>
      </c>
      <c r="M72" t="inlineStr"/>
      <c r="N72" t="inlineStr">
        <is>
          <t>cleaning solution for he washer</t>
        </is>
      </c>
      <c r="O72" t="inlineStr"/>
      <c r="P72" t="inlineStr">
        <is>
          <t>Washing Machine Cleaner - SP - KW - Main</t>
        </is>
      </c>
      <c r="Q72" t="inlineStr">
        <is>
          <t>cleaning solution for he washer</t>
        </is>
      </c>
      <c r="R72" t="inlineStr">
        <is>
          <t>broad</t>
        </is>
      </c>
      <c r="S72" t="n">
        <v>0.3</v>
      </c>
      <c r="T72" t="n">
        <v>6.25</v>
      </c>
      <c r="U72" t="n">
        <v>1.875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0.32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6.25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Broad</t>
        </is>
      </c>
      <c r="B73" t="inlineStr">
        <is>
          <t>Washing Machine Cleaner</t>
        </is>
      </c>
      <c r="C73" t="inlineStr">
        <is>
          <t>KW Broad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274048576718680</t>
        </is>
      </c>
      <c r="L73" t="inlineStr">
        <is>
          <t>100451196607610</t>
        </is>
      </c>
      <c r="M73" t="inlineStr"/>
      <c r="N73" t="inlineStr">
        <is>
          <t>cleaning solution for washer</t>
        </is>
      </c>
      <c r="O73" t="inlineStr"/>
      <c r="P73" t="inlineStr">
        <is>
          <t>Washing Machine Cleaner - SP - KW - Main</t>
        </is>
      </c>
      <c r="Q73" t="inlineStr">
        <is>
          <t>cleaning solution for washer</t>
        </is>
      </c>
      <c r="R73" t="inlineStr">
        <is>
          <t>broad</t>
        </is>
      </c>
      <c r="S73" t="n">
        <v>0.3</v>
      </c>
      <c r="T73" t="n">
        <v>6.25</v>
      </c>
      <c r="U73" t="n">
        <v>1.875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7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0.32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Main - KW Broad</t>
        </is>
      </c>
      <c r="B74" t="inlineStr">
        <is>
          <t>Washing Machine Cleaner</t>
        </is>
      </c>
      <c r="C74" t="inlineStr">
        <is>
          <t>KW Broad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270893626240984</t>
        </is>
      </c>
      <c r="K74" t="inlineStr">
        <is>
          <t>274048576718680</t>
        </is>
      </c>
      <c r="L74" t="inlineStr">
        <is>
          <t>106925038538483</t>
        </is>
      </c>
      <c r="M74" t="inlineStr"/>
      <c r="N74" t="inlineStr">
        <is>
          <t>pastillas limpieza lavadora</t>
        </is>
      </c>
      <c r="O74" t="inlineStr"/>
      <c r="P74" t="inlineStr">
        <is>
          <t>Washing Machine Cleaner - SP - KW - Main</t>
        </is>
      </c>
      <c r="Q74" t="inlineStr">
        <is>
          <t>pastillas limpieza lavadora</t>
        </is>
      </c>
      <c r="R74" t="inlineStr">
        <is>
          <t>broad</t>
        </is>
      </c>
      <c r="S74" t="n">
        <v>0.35</v>
      </c>
      <c r="T74" t="n">
        <v>6.25</v>
      </c>
      <c r="U74" t="n">
        <v>2.1875</v>
      </c>
      <c r="V74" t="n">
        <v>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</v>
      </c>
      <c r="AG74" t="n">
        <v>0.1111111111111111</v>
      </c>
      <c r="AH74" t="n">
        <v>0</v>
      </c>
      <c r="AI74" t="n">
        <v>1.96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0.37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6.25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Broad</t>
        </is>
      </c>
      <c r="B75" t="inlineStr">
        <is>
          <t>Washing Machine Cleaner</t>
        </is>
      </c>
      <c r="C75" t="inlineStr">
        <is>
          <t>KW Broad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274048576718680</t>
        </is>
      </c>
      <c r="L75" t="inlineStr">
        <is>
          <t>5916368878454</t>
        </is>
      </c>
      <c r="M75" t="inlineStr"/>
      <c r="N75" t="inlineStr">
        <is>
          <t>pastillas limpiar lavadora</t>
        </is>
      </c>
      <c r="O75" t="inlineStr"/>
      <c r="P75" t="inlineStr">
        <is>
          <t>Washing Machine Cleaner - SP - KW - Main</t>
        </is>
      </c>
      <c r="Q75" t="inlineStr">
        <is>
          <t>pastillas limpiar lavadora</t>
        </is>
      </c>
      <c r="R75" t="inlineStr">
        <is>
          <t>broad</t>
        </is>
      </c>
      <c r="S75" t="n">
        <v>0.35</v>
      </c>
      <c r="T75" t="n">
        <v>6.25</v>
      </c>
      <c r="U75" t="n">
        <v>2.1875</v>
      </c>
      <c r="V75" t="n">
        <v>12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13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0.37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Comp - KW Broad</t>
        </is>
      </c>
      <c r="B76" t="inlineStr">
        <is>
          <t>Washing Machine Cleaner</t>
        </is>
      </c>
      <c r="C76" t="inlineStr">
        <is>
          <t>KW Broad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100801817439562</t>
        </is>
      </c>
      <c r="K76" t="inlineStr">
        <is>
          <t>65328045097217</t>
        </is>
      </c>
      <c r="L76" t="inlineStr">
        <is>
          <t>191799407386097</t>
        </is>
      </c>
      <c r="M76" t="inlineStr"/>
      <c r="N76" t="inlineStr">
        <is>
          <t>affresh</t>
        </is>
      </c>
      <c r="O76" t="inlineStr"/>
      <c r="P76" t="inlineStr">
        <is>
          <t>Washing Machine Cleaner - SP - KW - Comp</t>
        </is>
      </c>
      <c r="Q76" t="inlineStr">
        <is>
          <t>affresh</t>
        </is>
      </c>
      <c r="R76" t="inlineStr">
        <is>
          <t>broad</t>
        </is>
      </c>
      <c r="S76" t="n">
        <v>0.17</v>
      </c>
      <c r="T76" t="n">
        <v>4.5</v>
      </c>
      <c r="U76" t="n">
        <v>0.765</v>
      </c>
      <c r="V76" t="n">
        <v>15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43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0.18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4.5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Comp - KW Broad</t>
        </is>
      </c>
      <c r="B77" t="inlineStr">
        <is>
          <t>Washing Machine Cleaner</t>
        </is>
      </c>
      <c r="C77" t="inlineStr">
        <is>
          <t>KW Broad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100801817439562</t>
        </is>
      </c>
      <c r="K77" t="inlineStr">
        <is>
          <t>65328045097217</t>
        </is>
      </c>
      <c r="L77" t="inlineStr">
        <is>
          <t>162715945993424</t>
        </is>
      </c>
      <c r="M77" t="inlineStr"/>
      <c r="N77" t="inlineStr">
        <is>
          <t>affresh maytag washer cleaner</t>
        </is>
      </c>
      <c r="O77" t="inlineStr"/>
      <c r="P77" t="inlineStr">
        <is>
          <t>Washing Machine Cleaner - SP - KW - Comp</t>
        </is>
      </c>
      <c r="Q77" t="inlineStr">
        <is>
          <t>affresh maytag washer cleaner</t>
        </is>
      </c>
      <c r="R77" t="inlineStr">
        <is>
          <t>broad</t>
        </is>
      </c>
      <c r="S77" t="n">
        <v>0.25</v>
      </c>
      <c r="T77" t="n">
        <v>4.5</v>
      </c>
      <c r="U77" t="n">
        <v>1.125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0.26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4.5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Comp - KW Broad</t>
        </is>
      </c>
      <c r="B78" t="inlineStr">
        <is>
          <t>Washing Machine Cleaner</t>
        </is>
      </c>
      <c r="C78" t="inlineStr">
        <is>
          <t>KW Broad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100801817439562</t>
        </is>
      </c>
      <c r="K78" t="inlineStr">
        <is>
          <t>65328045097217</t>
        </is>
      </c>
      <c r="L78" t="inlineStr">
        <is>
          <t>38693061009424</t>
        </is>
      </c>
      <c r="M78" t="inlineStr"/>
      <c r="N78" t="inlineStr">
        <is>
          <t>affresh maytag</t>
        </is>
      </c>
      <c r="O78" t="inlineStr"/>
      <c r="P78" t="inlineStr">
        <is>
          <t>Washing Machine Cleaner - SP - KW - Comp</t>
        </is>
      </c>
      <c r="Q78" t="inlineStr">
        <is>
          <t>affresh maytag</t>
        </is>
      </c>
      <c r="R78" t="inlineStr">
        <is>
          <t>broad</t>
        </is>
      </c>
      <c r="S78" t="n">
        <v>0.25</v>
      </c>
      <c r="T78" t="n">
        <v>4.5</v>
      </c>
      <c r="U78" t="n">
        <v>1.125</v>
      </c>
      <c r="V78" t="n">
        <v>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0.26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4.5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Comp - KW Broad</t>
        </is>
      </c>
      <c r="B79" t="inlineStr">
        <is>
          <t>Washing Machine Cleaner</t>
        </is>
      </c>
      <c r="C79" t="inlineStr">
        <is>
          <t>KW Broad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100801817439562</t>
        </is>
      </c>
      <c r="K79" t="inlineStr">
        <is>
          <t>65328045097217</t>
        </is>
      </c>
      <c r="L79" t="inlineStr">
        <is>
          <t>68516233169820</t>
        </is>
      </c>
      <c r="M79" t="inlineStr"/>
      <c r="N79" t="inlineStr">
        <is>
          <t>laundry affresh</t>
        </is>
      </c>
      <c r="O79" t="inlineStr"/>
      <c r="P79" t="inlineStr">
        <is>
          <t>Washing Machine Cleaner - SP - KW - Comp</t>
        </is>
      </c>
      <c r="Q79" t="inlineStr">
        <is>
          <t>laundry affresh</t>
        </is>
      </c>
      <c r="R79" t="inlineStr">
        <is>
          <t>broad</t>
        </is>
      </c>
      <c r="S79" t="n">
        <v>0.25</v>
      </c>
      <c r="T79" t="n">
        <v>4.5</v>
      </c>
      <c r="U79" t="n">
        <v>1.125</v>
      </c>
      <c r="V79" t="n">
        <v>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0.26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4.5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Comp - KW Broad</t>
        </is>
      </c>
      <c r="B80" t="inlineStr">
        <is>
          <t>Washing Machine Cleaner</t>
        </is>
      </c>
      <c r="C80" t="inlineStr">
        <is>
          <t>KW Broad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100801817439562</t>
        </is>
      </c>
      <c r="K80" t="inlineStr">
        <is>
          <t>65328045097217</t>
        </is>
      </c>
      <c r="L80" t="inlineStr">
        <is>
          <t>185414182226472</t>
        </is>
      </c>
      <c r="M80" t="inlineStr"/>
      <c r="N80" t="inlineStr">
        <is>
          <t>affresh wash machine cleaner</t>
        </is>
      </c>
      <c r="O80" t="inlineStr"/>
      <c r="P80" t="inlineStr">
        <is>
          <t>Washing Machine Cleaner - SP - KW - Comp</t>
        </is>
      </c>
      <c r="Q80" t="inlineStr">
        <is>
          <t>affresh wash machine cleaner</t>
        </is>
      </c>
      <c r="R80" t="inlineStr">
        <is>
          <t>broad</t>
        </is>
      </c>
      <c r="S80" t="n">
        <v>0.25</v>
      </c>
      <c r="T80" t="n">
        <v>4.5</v>
      </c>
      <c r="U80" t="n">
        <v>1.125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0.26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4.5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Comp - KW Broad</t>
        </is>
      </c>
      <c r="B81" t="inlineStr">
        <is>
          <t>Washing Machine Cleaner</t>
        </is>
      </c>
      <c r="C81" t="inlineStr">
        <is>
          <t>KW Broad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100801817439562</t>
        </is>
      </c>
      <c r="K81" t="inlineStr">
        <is>
          <t>65328045097217</t>
        </is>
      </c>
      <c r="L81" t="inlineStr">
        <is>
          <t>99749962043041</t>
        </is>
      </c>
      <c r="M81" t="inlineStr"/>
      <c r="N81" t="inlineStr">
        <is>
          <t>affresh laundry cleaner tablets</t>
        </is>
      </c>
      <c r="O81" t="inlineStr"/>
      <c r="P81" t="inlineStr">
        <is>
          <t>Washing Machine Cleaner - SP - KW - Comp</t>
        </is>
      </c>
      <c r="Q81" t="inlineStr">
        <is>
          <t>affresh laundry cleaner tablets</t>
        </is>
      </c>
      <c r="R81" t="inlineStr">
        <is>
          <t>broad</t>
        </is>
      </c>
      <c r="S81" t="n">
        <v>0.3</v>
      </c>
      <c r="T81" t="n">
        <v>4.5</v>
      </c>
      <c r="U81" t="n">
        <v>1.35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0.32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4.5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Comp - KW Broad</t>
        </is>
      </c>
      <c r="B82" t="inlineStr">
        <is>
          <t>Washing Machine Cleaner</t>
        </is>
      </c>
      <c r="C82" t="inlineStr">
        <is>
          <t>KW Broad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100801817439562</t>
        </is>
      </c>
      <c r="K82" t="inlineStr">
        <is>
          <t>65328045097217</t>
        </is>
      </c>
      <c r="L82" t="inlineStr">
        <is>
          <t>162029094746097</t>
        </is>
      </c>
      <c r="M82" t="inlineStr"/>
      <c r="N82" t="inlineStr">
        <is>
          <t>washing machine cleaning tablets affresh</t>
        </is>
      </c>
      <c r="O82" t="inlineStr"/>
      <c r="P82" t="inlineStr">
        <is>
          <t>Washing Machine Cleaner - SP - KW - Comp</t>
        </is>
      </c>
      <c r="Q82" t="inlineStr">
        <is>
          <t>washing machine cleaning tablets affresh</t>
        </is>
      </c>
      <c r="R82" t="inlineStr">
        <is>
          <t>broad</t>
        </is>
      </c>
      <c r="S82" t="n">
        <v>0.25</v>
      </c>
      <c r="T82" t="n">
        <v>4.5</v>
      </c>
      <c r="U82" t="n">
        <v>1.125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0.26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4.5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Comp - KW Broad</t>
        </is>
      </c>
      <c r="B83" t="inlineStr">
        <is>
          <t>Washing Machine Cleaner</t>
        </is>
      </c>
      <c r="C83" t="inlineStr">
        <is>
          <t>KW Broad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100801817439562</t>
        </is>
      </c>
      <c r="K83" t="inlineStr">
        <is>
          <t>65328045097217</t>
        </is>
      </c>
      <c r="L83" t="inlineStr">
        <is>
          <t>236220366280092</t>
        </is>
      </c>
      <c r="M83" t="inlineStr"/>
      <c r="N83" t="inlineStr">
        <is>
          <t>fresh washing machine cleaner</t>
        </is>
      </c>
      <c r="O83" t="inlineStr"/>
      <c r="P83" t="inlineStr">
        <is>
          <t>Washing Machine Cleaner - SP - KW - Comp</t>
        </is>
      </c>
      <c r="Q83" t="inlineStr">
        <is>
          <t>fresh washing machine cleaner</t>
        </is>
      </c>
      <c r="R83" t="inlineStr">
        <is>
          <t>broad</t>
        </is>
      </c>
      <c r="S83" t="n">
        <v>0.25</v>
      </c>
      <c r="T83" t="n">
        <v>4.5</v>
      </c>
      <c r="U83" t="n">
        <v>1.125</v>
      </c>
      <c r="V83" t="n">
        <v>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5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0.26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4.5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Comp - KW Broad</t>
        </is>
      </c>
      <c r="B84" t="inlineStr">
        <is>
          <t>Washing Machine Cleaner</t>
        </is>
      </c>
      <c r="C84" t="inlineStr">
        <is>
          <t>KW Broad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100801817439562</t>
        </is>
      </c>
      <c r="K84" t="inlineStr">
        <is>
          <t>65328045097217</t>
        </is>
      </c>
      <c r="L84" t="inlineStr">
        <is>
          <t>219696803998533</t>
        </is>
      </c>
      <c r="M84" t="inlineStr"/>
      <c r="N84" t="inlineStr">
        <is>
          <t>washing machine cleaner affresh</t>
        </is>
      </c>
      <c r="O84" t="inlineStr"/>
      <c r="P84" t="inlineStr">
        <is>
          <t>Washing Machine Cleaner - SP - KW - Comp</t>
        </is>
      </c>
      <c r="Q84" t="inlineStr">
        <is>
          <t>washing machine cleaner affresh</t>
        </is>
      </c>
      <c r="R84" t="inlineStr">
        <is>
          <t>broad</t>
        </is>
      </c>
      <c r="S84" t="n">
        <v>0.25</v>
      </c>
      <c r="T84" t="n">
        <v>4.5</v>
      </c>
      <c r="U84" t="n">
        <v>1.125</v>
      </c>
      <c r="V84" t="n">
        <v>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14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0.26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4.5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Comp - KW Broad</t>
        </is>
      </c>
      <c r="B85" t="inlineStr">
        <is>
          <t>Washing Machine Cleaner</t>
        </is>
      </c>
      <c r="C85" t="inlineStr">
        <is>
          <t>KW Broad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100801817439562</t>
        </is>
      </c>
      <c r="K85" t="inlineStr">
        <is>
          <t>65328045097217</t>
        </is>
      </c>
      <c r="L85" t="inlineStr">
        <is>
          <t>213987339007092</t>
        </is>
      </c>
      <c r="M85" t="inlineStr"/>
      <c r="N85" t="inlineStr">
        <is>
          <t>affresh tablets</t>
        </is>
      </c>
      <c r="O85" t="inlineStr"/>
      <c r="P85" t="inlineStr">
        <is>
          <t>Washing Machine Cleaner - SP - KW - Comp</t>
        </is>
      </c>
      <c r="Q85" t="inlineStr">
        <is>
          <t>affresh tablets</t>
        </is>
      </c>
      <c r="R85" t="inlineStr">
        <is>
          <t>broad</t>
        </is>
      </c>
      <c r="S85" t="n">
        <v>0.25</v>
      </c>
      <c r="T85" t="n">
        <v>4.5</v>
      </c>
      <c r="U85" t="n">
        <v>1.125</v>
      </c>
      <c r="V85" t="n">
        <v>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0.26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4.5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Comp - KW Broad</t>
        </is>
      </c>
      <c r="B86" t="inlineStr">
        <is>
          <t>Washing Machine Cleaner</t>
        </is>
      </c>
      <c r="C86" t="inlineStr">
        <is>
          <t>KW Broad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100801817439562</t>
        </is>
      </c>
      <c r="K86" t="inlineStr">
        <is>
          <t>65328045097217</t>
        </is>
      </c>
      <c r="L86" t="inlineStr">
        <is>
          <t>36548450776446</t>
        </is>
      </c>
      <c r="M86" t="inlineStr"/>
      <c r="N86" t="inlineStr">
        <is>
          <t>clean washer with affresh</t>
        </is>
      </c>
      <c r="O86" t="inlineStr"/>
      <c r="P86" t="inlineStr">
        <is>
          <t>Washing Machine Cleaner - SP - KW - Comp</t>
        </is>
      </c>
      <c r="Q86" t="inlineStr">
        <is>
          <t>clean washer with affresh</t>
        </is>
      </c>
      <c r="R86" t="inlineStr">
        <is>
          <t>broad</t>
        </is>
      </c>
      <c r="S86" t="n">
        <v>0.25</v>
      </c>
      <c r="T86" t="n">
        <v>4.5</v>
      </c>
      <c r="U86" t="n">
        <v>1.125</v>
      </c>
      <c r="V86" t="n">
        <v>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0.26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4.5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Comp - KW Broad</t>
        </is>
      </c>
      <c r="B87" t="inlineStr">
        <is>
          <t>Washing Machine Cleaner</t>
        </is>
      </c>
      <c r="C87" t="inlineStr">
        <is>
          <t>KW Broad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100801817439562</t>
        </is>
      </c>
      <c r="K87" t="inlineStr">
        <is>
          <t>65328045097217</t>
        </is>
      </c>
      <c r="L87" t="inlineStr">
        <is>
          <t>123751580977388</t>
        </is>
      </c>
      <c r="M87" t="inlineStr"/>
      <c r="N87" t="inlineStr">
        <is>
          <t>affresh washer cleaning tablets</t>
        </is>
      </c>
      <c r="O87" t="inlineStr"/>
      <c r="P87" t="inlineStr">
        <is>
          <t>Washing Machine Cleaner - SP - KW - Comp</t>
        </is>
      </c>
      <c r="Q87" t="inlineStr">
        <is>
          <t>affresh washer cleaning tablets</t>
        </is>
      </c>
      <c r="R87" t="inlineStr">
        <is>
          <t>broad</t>
        </is>
      </c>
      <c r="S87" t="n">
        <v>0.25</v>
      </c>
      <c r="T87" t="n">
        <v>4.5</v>
      </c>
      <c r="U87" t="n">
        <v>1.125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0.26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4.5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Comp - KW Broad</t>
        </is>
      </c>
      <c r="B88" t="inlineStr">
        <is>
          <t>Washing Machine Cleaner</t>
        </is>
      </c>
      <c r="C88" t="inlineStr">
        <is>
          <t>KW Broad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100801817439562</t>
        </is>
      </c>
      <c r="K88" t="inlineStr">
        <is>
          <t>65328045097217</t>
        </is>
      </c>
      <c r="L88" t="inlineStr">
        <is>
          <t>212474858166067</t>
        </is>
      </c>
      <c r="M88" t="inlineStr"/>
      <c r="N88" t="inlineStr">
        <is>
          <t>affresh appliance cleaner</t>
        </is>
      </c>
      <c r="O88" t="inlineStr"/>
      <c r="P88" t="inlineStr">
        <is>
          <t>Washing Machine Cleaner - SP - KW - Comp</t>
        </is>
      </c>
      <c r="Q88" t="inlineStr">
        <is>
          <t>affresh appliance cleaner</t>
        </is>
      </c>
      <c r="R88" t="inlineStr">
        <is>
          <t>broad</t>
        </is>
      </c>
      <c r="S88" t="n">
        <v>0.25</v>
      </c>
      <c r="T88" t="n">
        <v>4.5</v>
      </c>
      <c r="U88" t="n">
        <v>1.125</v>
      </c>
      <c r="V88" t="n">
        <v>11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22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0.26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4.5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Comp - KW Broad</t>
        </is>
      </c>
      <c r="B89" t="inlineStr">
        <is>
          <t>Washing Machine Cleaner</t>
        </is>
      </c>
      <c r="C89" t="inlineStr">
        <is>
          <t>KW Broad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100801817439562</t>
        </is>
      </c>
      <c r="K89" t="inlineStr">
        <is>
          <t>65328045097217</t>
        </is>
      </c>
      <c r="L89" t="inlineStr">
        <is>
          <t>237637424974410</t>
        </is>
      </c>
      <c r="M89" t="inlineStr"/>
      <c r="N89" t="inlineStr">
        <is>
          <t>fresh washer cleaner</t>
        </is>
      </c>
      <c r="O89" t="inlineStr"/>
      <c r="P89" t="inlineStr">
        <is>
          <t>Washing Machine Cleaner - SP - KW - Comp</t>
        </is>
      </c>
      <c r="Q89" t="inlineStr">
        <is>
          <t>fresh washer cleaner</t>
        </is>
      </c>
      <c r="R89" t="inlineStr">
        <is>
          <t>broad</t>
        </is>
      </c>
      <c r="S89" t="n">
        <v>0.25</v>
      </c>
      <c r="T89" t="n">
        <v>4.5</v>
      </c>
      <c r="U89" t="n">
        <v>1.125</v>
      </c>
      <c r="V89" t="n">
        <v>6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11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0.26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4.5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Comp - KW Broad</t>
        </is>
      </c>
      <c r="B90" t="inlineStr">
        <is>
          <t>Washing Machine Cleaner</t>
        </is>
      </c>
      <c r="C90" t="inlineStr">
        <is>
          <t>KW Broad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100801817439562</t>
        </is>
      </c>
      <c r="K90" t="inlineStr">
        <is>
          <t>65328045097217</t>
        </is>
      </c>
      <c r="L90" t="inlineStr">
        <is>
          <t>54630450874125</t>
        </is>
      </c>
      <c r="M90" t="inlineStr"/>
      <c r="N90" t="inlineStr">
        <is>
          <t>eco washing machine cleaner</t>
        </is>
      </c>
      <c r="O90" t="inlineStr"/>
      <c r="P90" t="inlineStr">
        <is>
          <t>Washing Machine Cleaner - SP - KW - Comp</t>
        </is>
      </c>
      <c r="Q90" t="inlineStr">
        <is>
          <t>eco washing machine cleaner</t>
        </is>
      </c>
      <c r="R90" t="inlineStr">
        <is>
          <t>broad</t>
        </is>
      </c>
      <c r="S90" t="n">
        <v>0.25</v>
      </c>
      <c r="T90" t="n">
        <v>4.5</v>
      </c>
      <c r="U90" t="n">
        <v>1.125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0100</t>
        </is>
      </c>
      <c r="AV90" t="inlineStr">
        <is>
          <t>Stale</t>
        </is>
      </c>
      <c r="AW90" t="inlineStr">
        <is>
          <t>No Impressions - Raise Bid 5%</t>
        </is>
      </c>
      <c r="AX90" t="n">
        <v>0.26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4.5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Comp - KW Broad</t>
        </is>
      </c>
      <c r="B91" t="inlineStr">
        <is>
          <t>Washing Machine Cleaner</t>
        </is>
      </c>
      <c r="C91" t="inlineStr">
        <is>
          <t>KW Broad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100801817439562</t>
        </is>
      </c>
      <c r="K91" t="inlineStr">
        <is>
          <t>65328045097217</t>
        </is>
      </c>
      <c r="L91" t="inlineStr">
        <is>
          <t>115220625908102</t>
        </is>
      </c>
      <c r="M91" t="inlineStr"/>
      <c r="N91" t="inlineStr">
        <is>
          <t>spark detergent washing machine cleaner</t>
        </is>
      </c>
      <c r="O91" t="inlineStr"/>
      <c r="P91" t="inlineStr">
        <is>
          <t>Washing Machine Cleaner - SP - KW - Comp</t>
        </is>
      </c>
      <c r="Q91" t="inlineStr">
        <is>
          <t>spark detergent washing machine cleaner</t>
        </is>
      </c>
      <c r="R91" t="inlineStr">
        <is>
          <t>broad</t>
        </is>
      </c>
      <c r="S91" t="n">
        <v>0.25</v>
      </c>
      <c r="T91" t="n">
        <v>4.5</v>
      </c>
      <c r="U91" t="n">
        <v>1.125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0100</t>
        </is>
      </c>
      <c r="AV91" t="inlineStr">
        <is>
          <t>Stale</t>
        </is>
      </c>
      <c r="AW91" t="inlineStr">
        <is>
          <t>No Impressions - Raise Bid 5%</t>
        </is>
      </c>
      <c r="AX91" t="n">
        <v>0.26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4.5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Comp - KW Broad</t>
        </is>
      </c>
      <c r="B92" t="inlineStr">
        <is>
          <t>Washing Machine Cleaner</t>
        </is>
      </c>
      <c r="C92" t="inlineStr">
        <is>
          <t>KW Broad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100801817439562</t>
        </is>
      </c>
      <c r="K92" t="inlineStr">
        <is>
          <t>65328045097217</t>
        </is>
      </c>
      <c r="L92" t="inlineStr">
        <is>
          <t>187892809431995</t>
        </is>
      </c>
      <c r="M92" t="inlineStr"/>
      <c r="N92" t="inlineStr">
        <is>
          <t>magic washer cleaner</t>
        </is>
      </c>
      <c r="O92" t="inlineStr"/>
      <c r="P92" t="inlineStr">
        <is>
          <t>Washing Machine Cleaner - SP - KW - Comp</t>
        </is>
      </c>
      <c r="Q92" t="inlineStr">
        <is>
          <t>magic washer cleaner</t>
        </is>
      </c>
      <c r="R92" t="inlineStr">
        <is>
          <t>broad</t>
        </is>
      </c>
      <c r="S92" t="n">
        <v>0.25</v>
      </c>
      <c r="T92" t="n">
        <v>4.5</v>
      </c>
      <c r="U92" t="n">
        <v>1.125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0100</t>
        </is>
      </c>
      <c r="AV92" t="inlineStr">
        <is>
          <t>Stale</t>
        </is>
      </c>
      <c r="AW92" t="inlineStr">
        <is>
          <t>No Impressions - Raise Bid 5%</t>
        </is>
      </c>
      <c r="AX92" t="n">
        <v>0.26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4.5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Comp - KW Broad</t>
        </is>
      </c>
      <c r="B93" t="inlineStr">
        <is>
          <t>Washing Machine Cleaner</t>
        </is>
      </c>
      <c r="C93" t="inlineStr">
        <is>
          <t>KW Broad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100801817439562</t>
        </is>
      </c>
      <c r="K93" t="inlineStr">
        <is>
          <t>65328045097217</t>
        </is>
      </c>
      <c r="L93" t="inlineStr">
        <is>
          <t>117470762644953</t>
        </is>
      </c>
      <c r="M93" t="inlineStr"/>
      <c r="N93" t="inlineStr">
        <is>
          <t>swirlz washer cleaner</t>
        </is>
      </c>
      <c r="O93" t="inlineStr"/>
      <c r="P93" t="inlineStr">
        <is>
          <t>Washing Machine Cleaner - SP - KW - Comp</t>
        </is>
      </c>
      <c r="Q93" t="inlineStr">
        <is>
          <t>swirlz washer cleaner</t>
        </is>
      </c>
      <c r="R93" t="inlineStr">
        <is>
          <t>broad</t>
        </is>
      </c>
      <c r="S93" t="n">
        <v>0.25</v>
      </c>
      <c r="T93" t="n">
        <v>4.5</v>
      </c>
      <c r="U93" t="n">
        <v>1.125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0100</t>
        </is>
      </c>
      <c r="AV93" t="inlineStr">
        <is>
          <t>Stale</t>
        </is>
      </c>
      <c r="AW93" t="inlineStr">
        <is>
          <t>No Impressions - Raise Bid 5%</t>
        </is>
      </c>
      <c r="AX93" t="n">
        <v>0.26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4.5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Comp - KW Broad</t>
        </is>
      </c>
      <c r="B94" t="inlineStr">
        <is>
          <t>Washing Machine Cleaner</t>
        </is>
      </c>
      <c r="C94" t="inlineStr">
        <is>
          <t>KW Broad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100801817439562</t>
        </is>
      </c>
      <c r="K94" t="inlineStr">
        <is>
          <t>65328045097217</t>
        </is>
      </c>
      <c r="L94" t="inlineStr">
        <is>
          <t>105908277355954</t>
        </is>
      </c>
      <c r="M94" t="inlineStr"/>
      <c r="N94" t="inlineStr">
        <is>
          <t>afresh washer tablets</t>
        </is>
      </c>
      <c r="O94" t="inlineStr"/>
      <c r="P94" t="inlineStr">
        <is>
          <t>Washing Machine Cleaner - SP - KW - Comp</t>
        </is>
      </c>
      <c r="Q94" t="inlineStr">
        <is>
          <t>afresh washer tablets</t>
        </is>
      </c>
      <c r="R94" t="inlineStr">
        <is>
          <t>broad</t>
        </is>
      </c>
      <c r="S94" t="n">
        <v>0.25</v>
      </c>
      <c r="T94" t="n">
        <v>4.5</v>
      </c>
      <c r="U94" t="n">
        <v>1.125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0.26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4.5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Comp - KW Broad</t>
        </is>
      </c>
      <c r="B95" t="inlineStr">
        <is>
          <t>Washing Machine Cleaner</t>
        </is>
      </c>
      <c r="C95" t="inlineStr">
        <is>
          <t>KW Broad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100801817439562</t>
        </is>
      </c>
      <c r="K95" t="inlineStr">
        <is>
          <t>65328045097217</t>
        </is>
      </c>
      <c r="L95" t="inlineStr">
        <is>
          <t>136720959394921</t>
        </is>
      </c>
      <c r="M95" t="inlineStr"/>
      <c r="N95" t="inlineStr">
        <is>
          <t>refresh washer tablets</t>
        </is>
      </c>
      <c r="O95" t="inlineStr"/>
      <c r="P95" t="inlineStr">
        <is>
          <t>Washing Machine Cleaner - SP - KW - Comp</t>
        </is>
      </c>
      <c r="Q95" t="inlineStr">
        <is>
          <t>refresh washer tablets</t>
        </is>
      </c>
      <c r="R95" t="inlineStr">
        <is>
          <t>broad</t>
        </is>
      </c>
      <c r="S95" t="n">
        <v>0.25</v>
      </c>
      <c r="T95" t="n">
        <v>4.5</v>
      </c>
      <c r="U95" t="n">
        <v>1.125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0.26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4.5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Comp - KW Broad</t>
        </is>
      </c>
      <c r="B96" t="inlineStr">
        <is>
          <t>Washing Machine Cleaner</t>
        </is>
      </c>
      <c r="C96" t="inlineStr">
        <is>
          <t>KW Broad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100801817439562</t>
        </is>
      </c>
      <c r="K96" t="inlineStr">
        <is>
          <t>65328045097217</t>
        </is>
      </c>
      <c r="L96" t="inlineStr">
        <is>
          <t>236039100263490</t>
        </is>
      </c>
      <c r="M96" t="inlineStr"/>
      <c r="N96" t="inlineStr">
        <is>
          <t>glisten washer tablets</t>
        </is>
      </c>
      <c r="O96" t="inlineStr"/>
      <c r="P96" t="inlineStr">
        <is>
          <t>Washing Machine Cleaner - SP - KW - Comp</t>
        </is>
      </c>
      <c r="Q96" t="inlineStr">
        <is>
          <t>glisten washer tablets</t>
        </is>
      </c>
      <c r="R96" t="inlineStr">
        <is>
          <t>broad</t>
        </is>
      </c>
      <c r="S96" t="n">
        <v>0.25</v>
      </c>
      <c r="T96" t="n">
        <v>4.5</v>
      </c>
      <c r="U96" t="n">
        <v>1.125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0.26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4.5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Comp - KW Broad</t>
        </is>
      </c>
      <c r="B97" t="inlineStr">
        <is>
          <t>Washing Machine Cleaner</t>
        </is>
      </c>
      <c r="C97" t="inlineStr">
        <is>
          <t>KW Broad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100801817439562</t>
        </is>
      </c>
      <c r="K97" t="inlineStr">
        <is>
          <t>65328045097217</t>
        </is>
      </c>
      <c r="L97" t="inlineStr">
        <is>
          <t>180505588281464</t>
        </is>
      </c>
      <c r="M97" t="inlineStr"/>
      <c r="N97" t="inlineStr">
        <is>
          <t>magic washer tablets</t>
        </is>
      </c>
      <c r="O97" t="inlineStr"/>
      <c r="P97" t="inlineStr">
        <is>
          <t>Washing Machine Cleaner - SP - KW - Comp</t>
        </is>
      </c>
      <c r="Q97" t="inlineStr">
        <is>
          <t>magic washer tablets</t>
        </is>
      </c>
      <c r="R97" t="inlineStr">
        <is>
          <t>broad</t>
        </is>
      </c>
      <c r="S97" t="n">
        <v>0.25</v>
      </c>
      <c r="T97" t="n">
        <v>4.5</v>
      </c>
      <c r="U97" t="n">
        <v>1.125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5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0.26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4.5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Comp - KW Broad</t>
        </is>
      </c>
      <c r="B98" t="inlineStr">
        <is>
          <t>Washing Machine Cleaner</t>
        </is>
      </c>
      <c r="C98" t="inlineStr">
        <is>
          <t>KW Broad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100801817439562</t>
        </is>
      </c>
      <c r="K98" t="inlineStr">
        <is>
          <t>65328045097217</t>
        </is>
      </c>
      <c r="L98" t="inlineStr">
        <is>
          <t>120784670011911</t>
        </is>
      </c>
      <c r="M98" t="inlineStr"/>
      <c r="N98" t="inlineStr">
        <is>
          <t>finally fresh washer tablets</t>
        </is>
      </c>
      <c r="O98" t="inlineStr"/>
      <c r="P98" t="inlineStr">
        <is>
          <t>Washing Machine Cleaner - SP - KW - Comp</t>
        </is>
      </c>
      <c r="Q98" t="inlineStr">
        <is>
          <t>finally fresh washer tablets</t>
        </is>
      </c>
      <c r="R98" t="inlineStr">
        <is>
          <t>broad</t>
        </is>
      </c>
      <c r="S98" t="n">
        <v>0.25</v>
      </c>
      <c r="T98" t="n">
        <v>4.5</v>
      </c>
      <c r="U98" t="n">
        <v>1.125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0100</t>
        </is>
      </c>
      <c r="AV98" t="inlineStr">
        <is>
          <t>Stale</t>
        </is>
      </c>
      <c r="AW98" t="inlineStr">
        <is>
          <t>No Impressions - Raise Bid 5%</t>
        </is>
      </c>
      <c r="AX98" t="n">
        <v>0.26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4.5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Comp - KW Broad</t>
        </is>
      </c>
      <c r="B99" t="inlineStr">
        <is>
          <t>Washing Machine Cleaner</t>
        </is>
      </c>
      <c r="C99" t="inlineStr">
        <is>
          <t>KW Broad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100801817439562</t>
        </is>
      </c>
      <c r="K99" t="inlineStr">
        <is>
          <t>65328045097217</t>
        </is>
      </c>
      <c r="L99" t="inlineStr">
        <is>
          <t>263410494837479</t>
        </is>
      </c>
      <c r="M99" t="inlineStr"/>
      <c r="N99" t="inlineStr">
        <is>
          <t>afresh washer</t>
        </is>
      </c>
      <c r="O99" t="inlineStr"/>
      <c r="P99" t="inlineStr">
        <is>
          <t>Washing Machine Cleaner - SP - KW - Comp</t>
        </is>
      </c>
      <c r="Q99" t="inlineStr">
        <is>
          <t>afresh washer</t>
        </is>
      </c>
      <c r="R99" t="inlineStr">
        <is>
          <t>broad</t>
        </is>
      </c>
      <c r="S99" t="n">
        <v>0.25</v>
      </c>
      <c r="T99" t="n">
        <v>4.5</v>
      </c>
      <c r="U99" t="n">
        <v>1.125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0.26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4.5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Comp - KW Broad</t>
        </is>
      </c>
      <c r="B100" t="inlineStr">
        <is>
          <t>Washing Machine Cleaner</t>
        </is>
      </c>
      <c r="C100" t="inlineStr">
        <is>
          <t>KW Broad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100801817439562</t>
        </is>
      </c>
      <c r="K100" t="inlineStr">
        <is>
          <t>65328045097217</t>
        </is>
      </c>
      <c r="L100" t="inlineStr">
        <is>
          <t>47910114018815</t>
        </is>
      </c>
      <c r="M100" t="inlineStr"/>
      <c r="N100" t="inlineStr">
        <is>
          <t>oxi washer</t>
        </is>
      </c>
      <c r="O100" t="inlineStr"/>
      <c r="P100" t="inlineStr">
        <is>
          <t>Washing Machine Cleaner - SP - KW - Comp</t>
        </is>
      </c>
      <c r="Q100" t="inlineStr">
        <is>
          <t>oxi washer</t>
        </is>
      </c>
      <c r="R100" t="inlineStr">
        <is>
          <t>broad</t>
        </is>
      </c>
      <c r="S100" t="n">
        <v>0.25</v>
      </c>
      <c r="T100" t="n">
        <v>4.5</v>
      </c>
      <c r="U100" t="n">
        <v>1.125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14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0.26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4.5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Comp - KW Broad</t>
        </is>
      </c>
      <c r="B101" t="inlineStr">
        <is>
          <t>Washing Machine Cleaner</t>
        </is>
      </c>
      <c r="C101" t="inlineStr">
        <is>
          <t>KW Broad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100801817439562</t>
        </is>
      </c>
      <c r="K101" t="inlineStr">
        <is>
          <t>65328045097217</t>
        </is>
      </c>
      <c r="L101" t="inlineStr">
        <is>
          <t>97835139316181</t>
        </is>
      </c>
      <c r="M101" t="inlineStr"/>
      <c r="N101" t="inlineStr">
        <is>
          <t>oxy washer</t>
        </is>
      </c>
      <c r="O101" t="inlineStr"/>
      <c r="P101" t="inlineStr">
        <is>
          <t>Washing Machine Cleaner - SP - KW - Comp</t>
        </is>
      </c>
      <c r="Q101" t="inlineStr">
        <is>
          <t>oxy washer</t>
        </is>
      </c>
      <c r="R101" t="inlineStr">
        <is>
          <t>broad</t>
        </is>
      </c>
      <c r="S101" t="n">
        <v>0.25</v>
      </c>
      <c r="T101" t="n">
        <v>4.5</v>
      </c>
      <c r="U101" t="n">
        <v>1.125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4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0.26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4.5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Comp - KW Broad</t>
        </is>
      </c>
      <c r="B102" t="inlineStr">
        <is>
          <t>Washing Machine Cleaner</t>
        </is>
      </c>
      <c r="C102" t="inlineStr">
        <is>
          <t>KW Broad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100801817439562</t>
        </is>
      </c>
      <c r="K102" t="inlineStr">
        <is>
          <t>65328045097217</t>
        </is>
      </c>
      <c r="L102" t="inlineStr">
        <is>
          <t>129564363704426</t>
        </is>
      </c>
      <c r="M102" t="inlineStr"/>
      <c r="N102" t="inlineStr">
        <is>
          <t>oxyclean washer</t>
        </is>
      </c>
      <c r="O102" t="inlineStr"/>
      <c r="P102" t="inlineStr">
        <is>
          <t>Washing Machine Cleaner - SP - KW - Comp</t>
        </is>
      </c>
      <c r="Q102" t="inlineStr">
        <is>
          <t>oxyclean washer</t>
        </is>
      </c>
      <c r="R102" t="inlineStr">
        <is>
          <t>broad</t>
        </is>
      </c>
      <c r="S102" t="n">
        <v>0.25</v>
      </c>
      <c r="T102" t="n">
        <v>4.5</v>
      </c>
      <c r="U102" t="n">
        <v>1.125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0.26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4.5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Comp - KW Broad</t>
        </is>
      </c>
      <c r="B103" t="inlineStr">
        <is>
          <t>Washing Machine Cleaner</t>
        </is>
      </c>
      <c r="C103" t="inlineStr">
        <is>
          <t>KW Broad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100801817439562</t>
        </is>
      </c>
      <c r="K103" t="inlineStr">
        <is>
          <t>65328045097217</t>
        </is>
      </c>
      <c r="L103" t="inlineStr">
        <is>
          <t>99463020897741</t>
        </is>
      </c>
      <c r="M103" t="inlineStr"/>
      <c r="N103" t="inlineStr">
        <is>
          <t>refresh washer</t>
        </is>
      </c>
      <c r="O103" t="inlineStr"/>
      <c r="P103" t="inlineStr">
        <is>
          <t>Washing Machine Cleaner - SP - KW - Comp</t>
        </is>
      </c>
      <c r="Q103" t="inlineStr">
        <is>
          <t>refresh washer</t>
        </is>
      </c>
      <c r="R103" t="inlineStr">
        <is>
          <t>broad</t>
        </is>
      </c>
      <c r="S103" t="n">
        <v>0.25</v>
      </c>
      <c r="T103" t="n">
        <v>4.5</v>
      </c>
      <c r="U103" t="n">
        <v>1.125</v>
      </c>
      <c r="V103" t="n">
        <v>3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7</v>
      </c>
      <c r="AG103" t="n">
        <v>0.1428571428571428</v>
      </c>
      <c r="AH103" t="n">
        <v>1</v>
      </c>
      <c r="AI103" t="n">
        <v>1.03</v>
      </c>
      <c r="AJ103" t="n">
        <v>14.51456310679612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0.26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4.5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Comp - KW Broad</t>
        </is>
      </c>
      <c r="B104" t="inlineStr">
        <is>
          <t>Washing Machine Cleaner</t>
        </is>
      </c>
      <c r="C104" t="inlineStr">
        <is>
          <t>KW Broad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100801817439562</t>
        </is>
      </c>
      <c r="K104" t="inlineStr">
        <is>
          <t>65328045097217</t>
        </is>
      </c>
      <c r="L104" t="inlineStr">
        <is>
          <t>225835641605049</t>
        </is>
      </c>
      <c r="M104" t="inlineStr"/>
      <c r="N104" t="inlineStr">
        <is>
          <t>glisten washer</t>
        </is>
      </c>
      <c r="O104" t="inlineStr"/>
      <c r="P104" t="inlineStr">
        <is>
          <t>Washing Machine Cleaner - SP - KW - Comp</t>
        </is>
      </c>
      <c r="Q104" t="inlineStr">
        <is>
          <t>glisten washer</t>
        </is>
      </c>
      <c r="R104" t="inlineStr">
        <is>
          <t>broad</t>
        </is>
      </c>
      <c r="S104" t="n">
        <v>0.3</v>
      </c>
      <c r="T104" t="n">
        <v>4.5</v>
      </c>
      <c r="U104" t="n">
        <v>1.35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8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0.32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4.5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Comp - KW Broad</t>
        </is>
      </c>
      <c r="B105" t="inlineStr">
        <is>
          <t>Washing Machine Cleaner</t>
        </is>
      </c>
      <c r="C105" t="inlineStr">
        <is>
          <t>KW Broad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100801817439562</t>
        </is>
      </c>
      <c r="K105" t="inlineStr">
        <is>
          <t>65328045097217</t>
        </is>
      </c>
      <c r="L105" t="inlineStr">
        <is>
          <t>28114885413413</t>
        </is>
      </c>
      <c r="M105" t="inlineStr"/>
      <c r="N105" t="inlineStr">
        <is>
          <t>dexter washer</t>
        </is>
      </c>
      <c r="O105" t="inlineStr"/>
      <c r="P105" t="inlineStr">
        <is>
          <t>Washing Machine Cleaner - SP - KW - Comp</t>
        </is>
      </c>
      <c r="Q105" t="inlineStr">
        <is>
          <t>dexter washer</t>
        </is>
      </c>
      <c r="R105" t="inlineStr">
        <is>
          <t>broad</t>
        </is>
      </c>
      <c r="S105" t="n">
        <v>0.25</v>
      </c>
      <c r="T105" t="n">
        <v>4.5</v>
      </c>
      <c r="U105" t="n">
        <v>1.125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0.26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4.5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Comp - KW Broad</t>
        </is>
      </c>
      <c r="B106" t="inlineStr">
        <is>
          <t>Washing Machine Cleaner</t>
        </is>
      </c>
      <c r="C106" t="inlineStr">
        <is>
          <t>KW Broad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100801817439562</t>
        </is>
      </c>
      <c r="K106" t="inlineStr">
        <is>
          <t>65328045097217</t>
        </is>
      </c>
      <c r="L106" t="inlineStr">
        <is>
          <t>89931736737588</t>
        </is>
      </c>
      <c r="M106" t="inlineStr"/>
      <c r="N106" t="inlineStr">
        <is>
          <t>afresh tablets</t>
        </is>
      </c>
      <c r="O106" t="inlineStr"/>
      <c r="P106" t="inlineStr">
        <is>
          <t>Washing Machine Cleaner - SP - KW - Comp</t>
        </is>
      </c>
      <c r="Q106" t="inlineStr">
        <is>
          <t>afresh tablets</t>
        </is>
      </c>
      <c r="R106" t="inlineStr">
        <is>
          <t>broad</t>
        </is>
      </c>
      <c r="S106" t="n">
        <v>0.25</v>
      </c>
      <c r="T106" t="n">
        <v>4.5</v>
      </c>
      <c r="U106" t="n">
        <v>1.125</v>
      </c>
      <c r="V106" t="n">
        <v>10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19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0.26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4.5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Comp - KW Broad</t>
        </is>
      </c>
      <c r="B107" t="inlineStr">
        <is>
          <t>Washing Machine Cleaner</t>
        </is>
      </c>
      <c r="C107" t="inlineStr">
        <is>
          <t>KW Broad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100801817439562</t>
        </is>
      </c>
      <c r="K107" t="inlineStr">
        <is>
          <t>65328045097217</t>
        </is>
      </c>
      <c r="L107" t="inlineStr">
        <is>
          <t>34650717025170</t>
        </is>
      </c>
      <c r="M107" t="inlineStr"/>
      <c r="N107" t="inlineStr">
        <is>
          <t>finally tablets</t>
        </is>
      </c>
      <c r="O107" t="inlineStr"/>
      <c r="P107" t="inlineStr">
        <is>
          <t>Washing Machine Cleaner - SP - KW - Comp</t>
        </is>
      </c>
      <c r="Q107" t="inlineStr">
        <is>
          <t>finally tablets</t>
        </is>
      </c>
      <c r="R107" t="inlineStr">
        <is>
          <t>broad</t>
        </is>
      </c>
      <c r="S107" t="n">
        <v>0.25</v>
      </c>
      <c r="T107" t="n">
        <v>4.5</v>
      </c>
      <c r="U107" t="n">
        <v>1.125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0.26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4.5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Comp - KW Broad</t>
        </is>
      </c>
      <c r="B108" t="inlineStr">
        <is>
          <t>Washing Machine Cleaner</t>
        </is>
      </c>
      <c r="C108" t="inlineStr">
        <is>
          <t>KW Broad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100801817439562</t>
        </is>
      </c>
      <c r="K108" t="inlineStr">
        <is>
          <t>65328045097217</t>
        </is>
      </c>
      <c r="L108" t="inlineStr">
        <is>
          <t>266765019786115</t>
        </is>
      </c>
      <c r="M108" t="inlineStr"/>
      <c r="N108" t="inlineStr">
        <is>
          <t>oxiclean tablets</t>
        </is>
      </c>
      <c r="O108" t="inlineStr"/>
      <c r="P108" t="inlineStr">
        <is>
          <t>Washing Machine Cleaner - SP - KW - Comp</t>
        </is>
      </c>
      <c r="Q108" t="inlineStr">
        <is>
          <t>oxiclean tablets</t>
        </is>
      </c>
      <c r="R108" t="inlineStr">
        <is>
          <t>broad</t>
        </is>
      </c>
      <c r="S108" t="n">
        <v>0.25</v>
      </c>
      <c r="T108" t="n">
        <v>4.5</v>
      </c>
      <c r="U108" t="n">
        <v>1.125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0.26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4.5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Comp - KW Broad</t>
        </is>
      </c>
      <c r="B109" t="inlineStr">
        <is>
          <t>Washing Machine Cleaner</t>
        </is>
      </c>
      <c r="C109" t="inlineStr">
        <is>
          <t>KW Broad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100801817439562</t>
        </is>
      </c>
      <c r="K109" t="inlineStr">
        <is>
          <t>65328045097217</t>
        </is>
      </c>
      <c r="L109" t="inlineStr">
        <is>
          <t>39207258920236</t>
        </is>
      </c>
      <c r="M109" t="inlineStr"/>
      <c r="N109" t="inlineStr">
        <is>
          <t>oxi tablets</t>
        </is>
      </c>
      <c r="O109" t="inlineStr"/>
      <c r="P109" t="inlineStr">
        <is>
          <t>Washing Machine Cleaner - SP - KW - Comp</t>
        </is>
      </c>
      <c r="Q109" t="inlineStr">
        <is>
          <t>oxi tablets</t>
        </is>
      </c>
      <c r="R109" t="inlineStr">
        <is>
          <t>broad</t>
        </is>
      </c>
      <c r="S109" t="n">
        <v>0.25</v>
      </c>
      <c r="T109" t="n">
        <v>4.5</v>
      </c>
      <c r="U109" t="n">
        <v>1.125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0.26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4.5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Comp - KW Broad</t>
        </is>
      </c>
      <c r="B110" t="inlineStr">
        <is>
          <t>Washing Machine Cleaner</t>
        </is>
      </c>
      <c r="C110" t="inlineStr">
        <is>
          <t>KW Broad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100801817439562</t>
        </is>
      </c>
      <c r="K110" t="inlineStr">
        <is>
          <t>65328045097217</t>
        </is>
      </c>
      <c r="L110" t="inlineStr">
        <is>
          <t>257011172858794</t>
        </is>
      </c>
      <c r="M110" t="inlineStr"/>
      <c r="N110" t="inlineStr">
        <is>
          <t>oxy tablets</t>
        </is>
      </c>
      <c r="O110" t="inlineStr"/>
      <c r="P110" t="inlineStr">
        <is>
          <t>Washing Machine Cleaner - SP - KW - Comp</t>
        </is>
      </c>
      <c r="Q110" t="inlineStr">
        <is>
          <t>oxy tablets</t>
        </is>
      </c>
      <c r="R110" t="inlineStr">
        <is>
          <t>broad</t>
        </is>
      </c>
      <c r="S110" t="n">
        <v>0.25</v>
      </c>
      <c r="T110" t="n">
        <v>4.5</v>
      </c>
      <c r="U110" t="n">
        <v>1.125</v>
      </c>
      <c r="V110" t="n">
        <v>4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5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0.26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4.5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Comp - KW Broad</t>
        </is>
      </c>
      <c r="B111" t="inlineStr">
        <is>
          <t>Washing Machine Cleaner</t>
        </is>
      </c>
      <c r="C111" t="inlineStr">
        <is>
          <t>KW Broad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100801817439562</t>
        </is>
      </c>
      <c r="K111" t="inlineStr">
        <is>
          <t>65328045097217</t>
        </is>
      </c>
      <c r="L111" t="inlineStr">
        <is>
          <t>24529973185218</t>
        </is>
      </c>
      <c r="M111" t="inlineStr"/>
      <c r="N111" t="inlineStr">
        <is>
          <t>refresh tablets</t>
        </is>
      </c>
      <c r="O111" t="inlineStr"/>
      <c r="P111" t="inlineStr">
        <is>
          <t>Washing Machine Cleaner - SP - KW - Comp</t>
        </is>
      </c>
      <c r="Q111" t="inlineStr">
        <is>
          <t>refresh tablets</t>
        </is>
      </c>
      <c r="R111" t="inlineStr">
        <is>
          <t>broad</t>
        </is>
      </c>
      <c r="S111" t="n">
        <v>0.25</v>
      </c>
      <c r="T111" t="n">
        <v>4.5</v>
      </c>
      <c r="U111" t="n">
        <v>1.125</v>
      </c>
      <c r="V111" t="n">
        <v>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13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0.26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4.5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Comp - KW Broad</t>
        </is>
      </c>
      <c r="B112" t="inlineStr">
        <is>
          <t>Washing Machine Cleaner</t>
        </is>
      </c>
      <c r="C112" t="inlineStr">
        <is>
          <t>KW Broad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100801817439562</t>
        </is>
      </c>
      <c r="K112" t="inlineStr">
        <is>
          <t>65328045097217</t>
        </is>
      </c>
      <c r="L112" t="inlineStr">
        <is>
          <t>51062409319014</t>
        </is>
      </c>
      <c r="M112" t="inlineStr"/>
      <c r="N112" t="inlineStr">
        <is>
          <t>amaze tablets</t>
        </is>
      </c>
      <c r="O112" t="inlineStr"/>
      <c r="P112" t="inlineStr">
        <is>
          <t>Washing Machine Cleaner - SP - KW - Comp</t>
        </is>
      </c>
      <c r="Q112" t="inlineStr">
        <is>
          <t>amaze tablets</t>
        </is>
      </c>
      <c r="R112" t="inlineStr">
        <is>
          <t>broad</t>
        </is>
      </c>
      <c r="S112" t="n">
        <v>0.25</v>
      </c>
      <c r="T112" t="n">
        <v>4.5</v>
      </c>
      <c r="U112" t="n">
        <v>1.125</v>
      </c>
      <c r="V112" t="n">
        <v>19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20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0.26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4.5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Comp - KW Broad</t>
        </is>
      </c>
      <c r="B113" t="inlineStr">
        <is>
          <t>Washing Machine Cleaner</t>
        </is>
      </c>
      <c r="C113" t="inlineStr">
        <is>
          <t>KW Broad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100801817439562</t>
        </is>
      </c>
      <c r="K113" t="inlineStr">
        <is>
          <t>65328045097217</t>
        </is>
      </c>
      <c r="L113" t="inlineStr">
        <is>
          <t>248739557072163</t>
        </is>
      </c>
      <c r="M113" t="inlineStr"/>
      <c r="N113" t="inlineStr">
        <is>
          <t>magic tablets</t>
        </is>
      </c>
      <c r="O113" t="inlineStr"/>
      <c r="P113" t="inlineStr">
        <is>
          <t>Washing Machine Cleaner - SP - KW - Comp</t>
        </is>
      </c>
      <c r="Q113" t="inlineStr">
        <is>
          <t>magic tablets</t>
        </is>
      </c>
      <c r="R113" t="inlineStr">
        <is>
          <t>broad</t>
        </is>
      </c>
      <c r="S113" t="n">
        <v>0.25</v>
      </c>
      <c r="T113" t="n">
        <v>4.5</v>
      </c>
      <c r="U113" t="n">
        <v>1.125</v>
      </c>
      <c r="V113" t="n">
        <v>6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26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0.26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4.5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Comp - KW Broad</t>
        </is>
      </c>
      <c r="B114" t="inlineStr">
        <is>
          <t>Washing Machine Cleaner</t>
        </is>
      </c>
      <c r="C114" t="inlineStr">
        <is>
          <t>KW Broad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100801817439562</t>
        </is>
      </c>
      <c r="K114" t="inlineStr">
        <is>
          <t>65328045097217</t>
        </is>
      </c>
      <c r="L114" t="inlineStr">
        <is>
          <t>110699022316024</t>
        </is>
      </c>
      <c r="M114" t="inlineStr"/>
      <c r="N114" t="inlineStr">
        <is>
          <t>instantly tablets</t>
        </is>
      </c>
      <c r="O114" t="inlineStr"/>
      <c r="P114" t="inlineStr">
        <is>
          <t>Washing Machine Cleaner - SP - KW - Comp</t>
        </is>
      </c>
      <c r="Q114" t="inlineStr">
        <is>
          <t>instantly tablets</t>
        </is>
      </c>
      <c r="R114" t="inlineStr">
        <is>
          <t>broad</t>
        </is>
      </c>
      <c r="S114" t="n">
        <v>0.25</v>
      </c>
      <c r="T114" t="n">
        <v>4.5</v>
      </c>
      <c r="U114" t="n">
        <v>1.125</v>
      </c>
      <c r="V114" t="n">
        <v>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0.26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4.5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Comp - KW Broad</t>
        </is>
      </c>
      <c r="B115" t="inlineStr">
        <is>
          <t>Washing Machine Cleaner</t>
        </is>
      </c>
      <c r="C115" t="inlineStr">
        <is>
          <t>KW Broad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100801817439562</t>
        </is>
      </c>
      <c r="K115" t="inlineStr">
        <is>
          <t>65328045097217</t>
        </is>
      </c>
      <c r="L115" t="inlineStr">
        <is>
          <t>96150509303388</t>
        </is>
      </c>
      <c r="M115" t="inlineStr"/>
      <c r="N115" t="inlineStr">
        <is>
          <t>gal tablets</t>
        </is>
      </c>
      <c r="O115" t="inlineStr"/>
      <c r="P115" t="inlineStr">
        <is>
          <t>Washing Machine Cleaner - SP - KW - Comp</t>
        </is>
      </c>
      <c r="Q115" t="inlineStr">
        <is>
          <t>gal tablets</t>
        </is>
      </c>
      <c r="R115" t="inlineStr">
        <is>
          <t>broad</t>
        </is>
      </c>
      <c r="S115" t="n">
        <v>0.25</v>
      </c>
      <c r="T115" t="n">
        <v>4.5</v>
      </c>
      <c r="U115" t="n">
        <v>1.125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8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0.26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4.5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Comp - KW Broad</t>
        </is>
      </c>
      <c r="B116" t="inlineStr">
        <is>
          <t>Washing Machine Cleaner</t>
        </is>
      </c>
      <c r="C116" t="inlineStr">
        <is>
          <t>KW Broad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100801817439562</t>
        </is>
      </c>
      <c r="K116" t="inlineStr">
        <is>
          <t>65328045097217</t>
        </is>
      </c>
      <c r="L116" t="inlineStr">
        <is>
          <t>131599723968339</t>
        </is>
      </c>
      <c r="M116" t="inlineStr"/>
      <c r="N116" t="inlineStr">
        <is>
          <t>lemi shine tablets</t>
        </is>
      </c>
      <c r="O116" t="inlineStr"/>
      <c r="P116" t="inlineStr">
        <is>
          <t>Washing Machine Cleaner - SP - KW - Comp</t>
        </is>
      </c>
      <c r="Q116" t="inlineStr">
        <is>
          <t>lemi shine tablets</t>
        </is>
      </c>
      <c r="R116" t="inlineStr">
        <is>
          <t>broad</t>
        </is>
      </c>
      <c r="S116" t="n">
        <v>0.25</v>
      </c>
      <c r="T116" t="n">
        <v>4.5</v>
      </c>
      <c r="U116" t="n">
        <v>1.125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0.26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4.5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Comp - KW Broad</t>
        </is>
      </c>
      <c r="B117" t="inlineStr">
        <is>
          <t>Washing Machine Cleaner</t>
        </is>
      </c>
      <c r="C117" t="inlineStr">
        <is>
          <t>KW Broad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100801817439562</t>
        </is>
      </c>
      <c r="K117" t="inlineStr">
        <is>
          <t>65328045097217</t>
        </is>
      </c>
      <c r="L117" t="inlineStr">
        <is>
          <t>83978426765049</t>
        </is>
      </c>
      <c r="M117" t="inlineStr"/>
      <c r="N117" t="inlineStr">
        <is>
          <t>dexter tablets</t>
        </is>
      </c>
      <c r="O117" t="inlineStr"/>
      <c r="P117" t="inlineStr">
        <is>
          <t>Washing Machine Cleaner - SP - KW - Comp</t>
        </is>
      </c>
      <c r="Q117" t="inlineStr">
        <is>
          <t>dexter tablets</t>
        </is>
      </c>
      <c r="R117" t="inlineStr">
        <is>
          <t>broad</t>
        </is>
      </c>
      <c r="S117" t="n">
        <v>0.25</v>
      </c>
      <c r="T117" t="n">
        <v>4.5</v>
      </c>
      <c r="U117" t="n">
        <v>1.125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0100</t>
        </is>
      </c>
      <c r="AV117" t="inlineStr">
        <is>
          <t>Stale</t>
        </is>
      </c>
      <c r="AW117" t="inlineStr">
        <is>
          <t>No Impressions - Raise Bid 5%</t>
        </is>
      </c>
      <c r="AX117" t="n">
        <v>0.26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4.5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Comp - KW Broad</t>
        </is>
      </c>
      <c r="B118" t="inlineStr">
        <is>
          <t>Washing Machine Cleaner</t>
        </is>
      </c>
      <c r="C118" t="inlineStr">
        <is>
          <t>KW Broad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100801817439562</t>
        </is>
      </c>
      <c r="K118" t="inlineStr">
        <is>
          <t>65328045097217</t>
        </is>
      </c>
      <c r="L118" t="inlineStr">
        <is>
          <t>142353236046314</t>
        </is>
      </c>
      <c r="M118" t="inlineStr"/>
      <c r="N118" t="inlineStr">
        <is>
          <t>wash warrior tablets</t>
        </is>
      </c>
      <c r="O118" t="inlineStr"/>
      <c r="P118" t="inlineStr">
        <is>
          <t>Washing Machine Cleaner - SP - KW - Comp</t>
        </is>
      </c>
      <c r="Q118" t="inlineStr">
        <is>
          <t>wash warrior tablets</t>
        </is>
      </c>
      <c r="R118" t="inlineStr">
        <is>
          <t>broad</t>
        </is>
      </c>
      <c r="S118" t="n">
        <v>0.3</v>
      </c>
      <c r="T118" t="n">
        <v>4.5</v>
      </c>
      <c r="U118" t="n">
        <v>1.35</v>
      </c>
      <c r="V118" t="n">
        <v>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0.32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4.5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Comp - KW Broad</t>
        </is>
      </c>
      <c r="B119" t="inlineStr">
        <is>
          <t>Washing Machine Cleaner</t>
        </is>
      </c>
      <c r="C119" t="inlineStr">
        <is>
          <t>KW Broad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100801817439562</t>
        </is>
      </c>
      <c r="K119" t="inlineStr">
        <is>
          <t>65328045097217</t>
        </is>
      </c>
      <c r="L119" t="inlineStr">
        <is>
          <t>191450378554359</t>
        </is>
      </c>
      <c r="M119" t="inlineStr"/>
      <c r="N119" t="inlineStr">
        <is>
          <t>the cleaner store washing machine cleaner</t>
        </is>
      </c>
      <c r="O119" t="inlineStr"/>
      <c r="P119" t="inlineStr">
        <is>
          <t>Washing Machine Cleaner - SP - KW - Comp</t>
        </is>
      </c>
      <c r="Q119" t="inlineStr">
        <is>
          <t>the cleaner store washing machine cleaner</t>
        </is>
      </c>
      <c r="R119" t="inlineStr">
        <is>
          <t>broad</t>
        </is>
      </c>
      <c r="S119" t="n">
        <v>0.35</v>
      </c>
      <c r="T119" t="n">
        <v>4.5</v>
      </c>
      <c r="U119" t="n">
        <v>1.575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</v>
      </c>
      <c r="AG119" t="n">
        <v>0.5</v>
      </c>
      <c r="AH119" t="n">
        <v>0</v>
      </c>
      <c r="AI119" t="n">
        <v>1.57</v>
      </c>
      <c r="AJ119" t="n">
        <v>0</v>
      </c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0.37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4.5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Comp - KW Broad</t>
        </is>
      </c>
      <c r="B120" t="inlineStr">
        <is>
          <t>Washing Machine Cleaner</t>
        </is>
      </c>
      <c r="C120" t="inlineStr">
        <is>
          <t>KW Broad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100801817439562</t>
        </is>
      </c>
      <c r="K120" t="inlineStr">
        <is>
          <t>65328045097217</t>
        </is>
      </c>
      <c r="L120" t="inlineStr">
        <is>
          <t>232770357716758</t>
        </is>
      </c>
      <c r="M120" t="inlineStr"/>
      <c r="N120" t="inlineStr">
        <is>
          <t>instantly fresh washing machine tablets</t>
        </is>
      </c>
      <c r="O120" t="inlineStr"/>
      <c r="P120" t="inlineStr">
        <is>
          <t>Washing Machine Cleaner - SP - KW - Comp</t>
        </is>
      </c>
      <c r="Q120" t="inlineStr">
        <is>
          <t>instantly fresh washing machine tablets</t>
        </is>
      </c>
      <c r="R120" t="inlineStr">
        <is>
          <t>broad</t>
        </is>
      </c>
      <c r="S120" t="n">
        <v>0.35</v>
      </c>
      <c r="T120" t="n">
        <v>4.5</v>
      </c>
      <c r="U120" t="n">
        <v>1.575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0.37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4.5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Comp - KW Broad</t>
        </is>
      </c>
      <c r="B121" t="inlineStr">
        <is>
          <t>Washing Machine Cleaner</t>
        </is>
      </c>
      <c r="C121" t="inlineStr">
        <is>
          <t>KW Broad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100801817439562</t>
        </is>
      </c>
      <c r="K121" t="inlineStr">
        <is>
          <t>65328045097217</t>
        </is>
      </c>
      <c r="L121" t="inlineStr">
        <is>
          <t>32016860544384</t>
        </is>
      </c>
      <c r="M121" t="inlineStr"/>
      <c r="N121" t="inlineStr">
        <is>
          <t>oxy washer machine cleaner</t>
        </is>
      </c>
      <c r="O121" t="inlineStr"/>
      <c r="P121" t="inlineStr">
        <is>
          <t>Washing Machine Cleaner - SP - KW - Comp</t>
        </is>
      </c>
      <c r="Q121" t="inlineStr">
        <is>
          <t>oxy washer machine cleaner</t>
        </is>
      </c>
      <c r="R121" t="inlineStr">
        <is>
          <t>broad</t>
        </is>
      </c>
      <c r="S121" t="n">
        <v>0.35</v>
      </c>
      <c r="T121" t="n">
        <v>4.5</v>
      </c>
      <c r="U121" t="n">
        <v>1.575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0.37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4.5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Comp - KW Broad</t>
        </is>
      </c>
      <c r="B122" t="inlineStr">
        <is>
          <t>Washing Machine Cleaner</t>
        </is>
      </c>
      <c r="C122" t="inlineStr">
        <is>
          <t>KW Broad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100801817439562</t>
        </is>
      </c>
      <c r="K122" t="inlineStr">
        <is>
          <t>65328045097217</t>
        </is>
      </c>
      <c r="L122" t="inlineStr">
        <is>
          <t>243466070838246</t>
        </is>
      </c>
      <c r="M122" t="inlineStr"/>
      <c r="N122" t="inlineStr">
        <is>
          <t>allfresh washer cleaner</t>
        </is>
      </c>
      <c r="O122" t="inlineStr"/>
      <c r="P122" t="inlineStr">
        <is>
          <t>Washing Machine Cleaner - SP - KW - Comp</t>
        </is>
      </c>
      <c r="Q122" t="inlineStr">
        <is>
          <t>allfresh washer cleaner</t>
        </is>
      </c>
      <c r="R122" t="inlineStr">
        <is>
          <t>broad</t>
        </is>
      </c>
      <c r="S122" t="n">
        <v>0.25</v>
      </c>
      <c r="T122" t="n">
        <v>4.5</v>
      </c>
      <c r="U122" t="n">
        <v>1.125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0100</t>
        </is>
      </c>
      <c r="AV122" t="inlineStr">
        <is>
          <t>Stale</t>
        </is>
      </c>
      <c r="AW122" t="inlineStr">
        <is>
          <t>No Impressions - Raise Bid 5%</t>
        </is>
      </c>
      <c r="AX122" t="n">
        <v>0.26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4.5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Comp - KW Broad</t>
        </is>
      </c>
      <c r="B123" t="inlineStr">
        <is>
          <t>Washing Machine Cleaner</t>
        </is>
      </c>
      <c r="C123" t="inlineStr">
        <is>
          <t>KW Broad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100801817439562</t>
        </is>
      </c>
      <c r="K123" t="inlineStr">
        <is>
          <t>65328045097217</t>
        </is>
      </c>
      <c r="L123" t="inlineStr">
        <is>
          <t>183614777685372</t>
        </is>
      </c>
      <c r="M123" t="inlineStr"/>
      <c r="N123" t="inlineStr">
        <is>
          <t>glisten washer cleaner</t>
        </is>
      </c>
      <c r="O123" t="inlineStr"/>
      <c r="P123" t="inlineStr">
        <is>
          <t>Washing Machine Cleaner - SP - KW - Comp</t>
        </is>
      </c>
      <c r="Q123" t="inlineStr">
        <is>
          <t>glisten washer cleaner</t>
        </is>
      </c>
      <c r="R123" t="inlineStr">
        <is>
          <t>broad</t>
        </is>
      </c>
      <c r="S123" t="n">
        <v>0.25</v>
      </c>
      <c r="T123" t="n">
        <v>4.5</v>
      </c>
      <c r="U123" t="n">
        <v>1.125</v>
      </c>
      <c r="V123" t="n">
        <v>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2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0.26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4.5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Comp - KW Broad</t>
        </is>
      </c>
      <c r="B124" t="inlineStr">
        <is>
          <t>Washing Machine Cleaner</t>
        </is>
      </c>
      <c r="C124" t="inlineStr">
        <is>
          <t>KW Broad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100801817439562</t>
        </is>
      </c>
      <c r="K124" t="inlineStr">
        <is>
          <t>65328045097217</t>
        </is>
      </c>
      <c r="L124" t="inlineStr">
        <is>
          <t>70770550331032</t>
        </is>
      </c>
      <c r="M124" t="inlineStr"/>
      <c r="N124" t="inlineStr">
        <is>
          <t>washing machine deep cleaning tablets dexter</t>
        </is>
      </c>
      <c r="O124" t="inlineStr"/>
      <c r="P124" t="inlineStr">
        <is>
          <t>Washing Machine Cleaner - SP - KW - Comp</t>
        </is>
      </c>
      <c r="Q124" t="inlineStr">
        <is>
          <t>washing machine deep cleaning tablets dexter</t>
        </is>
      </c>
      <c r="R124" t="inlineStr">
        <is>
          <t>broad</t>
        </is>
      </c>
      <c r="S124" t="n">
        <v>0.25</v>
      </c>
      <c r="T124" t="n">
        <v>4.5</v>
      </c>
      <c r="U124" t="n">
        <v>1.125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0100</t>
        </is>
      </c>
      <c r="AV124" t="inlineStr">
        <is>
          <t>Stale</t>
        </is>
      </c>
      <c r="AW124" t="inlineStr">
        <is>
          <t>No Impressions - Raise Bid 5%</t>
        </is>
      </c>
      <c r="AX124" t="n">
        <v>0.26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4.5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Comp - KW Broad</t>
        </is>
      </c>
      <c r="B125" t="inlineStr">
        <is>
          <t>Washing Machine Cleaner</t>
        </is>
      </c>
      <c r="C125" t="inlineStr">
        <is>
          <t>KW Broad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100801817439562</t>
        </is>
      </c>
      <c r="K125" t="inlineStr">
        <is>
          <t>65328045097217</t>
        </is>
      </c>
      <c r="L125" t="inlineStr">
        <is>
          <t>14071725025897</t>
        </is>
      </c>
      <c r="M125" t="inlineStr"/>
      <c r="N125" t="inlineStr">
        <is>
          <t>refresh washer cleaner</t>
        </is>
      </c>
      <c r="O125" t="inlineStr"/>
      <c r="P125" t="inlineStr">
        <is>
          <t>Washing Machine Cleaner - SP - KW - Comp</t>
        </is>
      </c>
      <c r="Q125" t="inlineStr">
        <is>
          <t>refresh washer cleaner</t>
        </is>
      </c>
      <c r="R125" t="inlineStr">
        <is>
          <t>broad</t>
        </is>
      </c>
      <c r="S125" t="n">
        <v>0.25</v>
      </c>
      <c r="T125" t="n">
        <v>4.5</v>
      </c>
      <c r="U125" t="n">
        <v>1.125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9</v>
      </c>
      <c r="AG125" t="n">
        <v>0.1111111111111111</v>
      </c>
      <c r="AH125" t="n">
        <v>1</v>
      </c>
      <c r="AI125" t="n">
        <v>1.12</v>
      </c>
      <c r="AJ125" t="n">
        <v>13.34821428571428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0.26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4.5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Comp - KW Broad</t>
        </is>
      </c>
      <c r="B126" t="inlineStr">
        <is>
          <t>Washing Machine Cleaner</t>
        </is>
      </c>
      <c r="C126" t="inlineStr">
        <is>
          <t>KW Broad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100801817439562</t>
        </is>
      </c>
      <c r="K126" t="inlineStr">
        <is>
          <t>65328045097217</t>
        </is>
      </c>
      <c r="L126" t="inlineStr">
        <is>
          <t>58697937758290</t>
        </is>
      </c>
      <c r="M126" t="inlineStr"/>
      <c r="N126" t="inlineStr">
        <is>
          <t>dexter washing machine deep cleaning tab</t>
        </is>
      </c>
      <c r="O126" t="inlineStr"/>
      <c r="P126" t="inlineStr">
        <is>
          <t>Washing Machine Cleaner - SP - KW - Comp</t>
        </is>
      </c>
      <c r="Q126" t="inlineStr">
        <is>
          <t>dexter washing machine deep cleaning tab</t>
        </is>
      </c>
      <c r="R126" t="inlineStr">
        <is>
          <t>broad</t>
        </is>
      </c>
      <c r="S126" t="n">
        <v>0.25</v>
      </c>
      <c r="T126" t="n">
        <v>4.5</v>
      </c>
      <c r="U126" t="n">
        <v>1.125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0100</t>
        </is>
      </c>
      <c r="AV126" t="inlineStr">
        <is>
          <t>Stale</t>
        </is>
      </c>
      <c r="AW126" t="inlineStr">
        <is>
          <t>No Impressions - Raise Bid 5%</t>
        </is>
      </c>
      <c r="AX126" t="n">
        <v>0.26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4.5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Comp - KW Broad</t>
        </is>
      </c>
      <c r="B127" t="inlineStr">
        <is>
          <t>Washing Machine Cleaner</t>
        </is>
      </c>
      <c r="C127" t="inlineStr">
        <is>
          <t>KW Broad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100801817439562</t>
        </is>
      </c>
      <c r="K127" t="inlineStr">
        <is>
          <t>65328045097217</t>
        </is>
      </c>
      <c r="L127" t="inlineStr">
        <is>
          <t>95893427290808</t>
        </is>
      </c>
      <c r="M127" t="inlineStr"/>
      <c r="N127" t="inlineStr">
        <is>
          <t>washing machine cleaning tablets dexter</t>
        </is>
      </c>
      <c r="O127" t="inlineStr"/>
      <c r="P127" t="inlineStr">
        <is>
          <t>Washing Machine Cleaner - SP - KW - Comp</t>
        </is>
      </c>
      <c r="Q127" t="inlineStr">
        <is>
          <t>washing machine cleaning tablets dexter</t>
        </is>
      </c>
      <c r="R127" t="inlineStr">
        <is>
          <t>broad</t>
        </is>
      </c>
      <c r="S127" t="n">
        <v>0.25</v>
      </c>
      <c r="T127" t="n">
        <v>4.5</v>
      </c>
      <c r="U127" t="n">
        <v>1.125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0.26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4.5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Comp - KW Broad</t>
        </is>
      </c>
      <c r="B128" t="inlineStr">
        <is>
          <t>Washing Machine Cleaner</t>
        </is>
      </c>
      <c r="C128" t="inlineStr">
        <is>
          <t>KW Broad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100801817439562</t>
        </is>
      </c>
      <c r="K128" t="inlineStr">
        <is>
          <t>65328045097217</t>
        </is>
      </c>
      <c r="L128" t="inlineStr">
        <is>
          <t>187844607980450</t>
        </is>
      </c>
      <c r="M128" t="inlineStr"/>
      <c r="N128" t="inlineStr">
        <is>
          <t>spark detergent cleaner</t>
        </is>
      </c>
      <c r="O128" t="inlineStr"/>
      <c r="P128" t="inlineStr">
        <is>
          <t>Washing Machine Cleaner - SP - KW - Comp</t>
        </is>
      </c>
      <c r="Q128" t="inlineStr">
        <is>
          <t>spark detergent cleaner</t>
        </is>
      </c>
      <c r="R128" t="inlineStr">
        <is>
          <t>broad</t>
        </is>
      </c>
      <c r="S128" t="n">
        <v>0.25</v>
      </c>
      <c r="T128" t="n">
        <v>4.5</v>
      </c>
      <c r="U128" t="n">
        <v>1.125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0100</t>
        </is>
      </c>
      <c r="AV128" t="inlineStr">
        <is>
          <t>Stale</t>
        </is>
      </c>
      <c r="AW128" t="inlineStr">
        <is>
          <t>No Impressions - Raise Bid 5%</t>
        </is>
      </c>
      <c r="AX128" t="n">
        <v>0.26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4.5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Comp - KW Broad</t>
        </is>
      </c>
      <c r="B129" t="inlineStr">
        <is>
          <t>Washing Machine Cleaner</t>
        </is>
      </c>
      <c r="C129" t="inlineStr">
        <is>
          <t>KW Broad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100801817439562</t>
        </is>
      </c>
      <c r="K129" t="inlineStr">
        <is>
          <t>65328045097217</t>
        </is>
      </c>
      <c r="L129" t="inlineStr">
        <is>
          <t>196058124052586</t>
        </is>
      </c>
      <c r="M129" t="inlineStr"/>
      <c r="N129" t="inlineStr">
        <is>
          <t>tub bomb washing machine cleaner</t>
        </is>
      </c>
      <c r="O129" t="inlineStr"/>
      <c r="P129" t="inlineStr">
        <is>
          <t>Washing Machine Cleaner - SP - KW - Comp</t>
        </is>
      </c>
      <c r="Q129" t="inlineStr">
        <is>
          <t>tub bomb washing machine cleaner</t>
        </is>
      </c>
      <c r="R129" t="inlineStr">
        <is>
          <t>broad</t>
        </is>
      </c>
      <c r="S129" t="n">
        <v>0.25</v>
      </c>
      <c r="T129" t="n">
        <v>4.5</v>
      </c>
      <c r="U129" t="n">
        <v>1.125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0100</t>
        </is>
      </c>
      <c r="AV129" t="inlineStr">
        <is>
          <t>Stale</t>
        </is>
      </c>
      <c r="AW129" t="inlineStr">
        <is>
          <t>No Impressions - Raise Bid 5%</t>
        </is>
      </c>
      <c r="AX129" t="n">
        <v>0.26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4.5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Comp - KW Broad</t>
        </is>
      </c>
      <c r="B130" t="inlineStr">
        <is>
          <t>Washing Machine Cleaner</t>
        </is>
      </c>
      <c r="C130" t="inlineStr">
        <is>
          <t>KW Broad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100801817439562</t>
        </is>
      </c>
      <c r="K130" t="inlineStr">
        <is>
          <t>65328045097217</t>
        </is>
      </c>
      <c r="L130" t="inlineStr">
        <is>
          <t>190955014505663</t>
        </is>
      </c>
      <c r="M130" t="inlineStr"/>
      <c r="N130" t="inlineStr">
        <is>
          <t>eco gals</t>
        </is>
      </c>
      <c r="O130" t="inlineStr"/>
      <c r="P130" t="inlineStr">
        <is>
          <t>Washing Machine Cleaner - SP - KW - Comp</t>
        </is>
      </c>
      <c r="Q130" t="inlineStr">
        <is>
          <t>eco gals</t>
        </is>
      </c>
      <c r="R130" t="inlineStr">
        <is>
          <t>broad</t>
        </is>
      </c>
      <c r="S130" t="n">
        <v>0.25</v>
      </c>
      <c r="T130" t="n">
        <v>4.5</v>
      </c>
      <c r="U130" t="n">
        <v>1.125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7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0.26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4.5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Comp - KW Broad</t>
        </is>
      </c>
      <c r="B131" t="inlineStr">
        <is>
          <t>Washing Machine Cleaner</t>
        </is>
      </c>
      <c r="C131" t="inlineStr">
        <is>
          <t>KW Broad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100801817439562</t>
        </is>
      </c>
      <c r="K131" t="inlineStr">
        <is>
          <t>65328045097217</t>
        </is>
      </c>
      <c r="L131" t="inlineStr">
        <is>
          <t>198255641864249</t>
        </is>
      </c>
      <c r="M131" t="inlineStr"/>
      <c r="N131" t="inlineStr">
        <is>
          <t>eco gals washing machine cleaner</t>
        </is>
      </c>
      <c r="O131" t="inlineStr"/>
      <c r="P131" t="inlineStr">
        <is>
          <t>Washing Machine Cleaner - SP - KW - Comp</t>
        </is>
      </c>
      <c r="Q131" t="inlineStr">
        <is>
          <t>eco gals washing machine cleaner</t>
        </is>
      </c>
      <c r="R131" t="inlineStr">
        <is>
          <t>broad</t>
        </is>
      </c>
      <c r="S131" t="n">
        <v>0.25</v>
      </c>
      <c r="T131" t="n">
        <v>4.5</v>
      </c>
      <c r="U131" t="n">
        <v>1.125</v>
      </c>
      <c r="V131" t="n">
        <v>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3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0.26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4.5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Comp - KW Broad</t>
        </is>
      </c>
      <c r="B132" t="inlineStr">
        <is>
          <t>Washing Machine Cleaner</t>
        </is>
      </c>
      <c r="C132" t="inlineStr">
        <is>
          <t>KW Broad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100801817439562</t>
        </is>
      </c>
      <c r="K132" t="inlineStr">
        <is>
          <t>65328045097217</t>
        </is>
      </c>
      <c r="L132" t="inlineStr">
        <is>
          <t>250677743204005</t>
        </is>
      </c>
      <c r="M132" t="inlineStr"/>
      <c r="N132" t="inlineStr">
        <is>
          <t>lemi shine</t>
        </is>
      </c>
      <c r="O132" t="inlineStr"/>
      <c r="P132" t="inlineStr">
        <is>
          <t>Washing Machine Cleaner - SP - KW - Comp</t>
        </is>
      </c>
      <c r="Q132" t="inlineStr">
        <is>
          <t>lemi shine</t>
        </is>
      </c>
      <c r="R132" t="inlineStr">
        <is>
          <t>broad</t>
        </is>
      </c>
      <c r="S132" t="n">
        <v>0.25</v>
      </c>
      <c r="T132" t="n">
        <v>4.5</v>
      </c>
      <c r="U132" t="n">
        <v>1.125</v>
      </c>
      <c r="V132" t="n">
        <v>37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113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0.26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4.5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Comp - KW Broad</t>
        </is>
      </c>
      <c r="B133" t="inlineStr">
        <is>
          <t>Washing Machine Cleaner</t>
        </is>
      </c>
      <c r="C133" t="inlineStr">
        <is>
          <t>KW Broad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100801817439562</t>
        </is>
      </c>
      <c r="K133" t="inlineStr">
        <is>
          <t>65328045097217</t>
        </is>
      </c>
      <c r="L133" t="inlineStr">
        <is>
          <t>166024782506762</t>
        </is>
      </c>
      <c r="M133" t="inlineStr"/>
      <c r="N133" t="inlineStr">
        <is>
          <t>fresh washer cleaner tablets</t>
        </is>
      </c>
      <c r="O133" t="inlineStr"/>
      <c r="P133" t="inlineStr">
        <is>
          <t>Washing Machine Cleaner - SP - KW - Comp</t>
        </is>
      </c>
      <c r="Q133" t="inlineStr">
        <is>
          <t>fresh washer cleaner tablets</t>
        </is>
      </c>
      <c r="R133" t="inlineStr">
        <is>
          <t>broad</t>
        </is>
      </c>
      <c r="S133" t="n">
        <v>0.25</v>
      </c>
      <c r="T133" t="n">
        <v>4.5</v>
      </c>
      <c r="U133" t="n">
        <v>1.125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0100</t>
        </is>
      </c>
      <c r="AV133" t="inlineStr">
        <is>
          <t>Stale</t>
        </is>
      </c>
      <c r="AW133" t="inlineStr">
        <is>
          <t>No Impressions - Raise Bid 5%</t>
        </is>
      </c>
      <c r="AX133" t="n">
        <v>0.26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4.5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Comp - KW Broad</t>
        </is>
      </c>
      <c r="B134" t="inlineStr">
        <is>
          <t>Washing Machine Cleaner</t>
        </is>
      </c>
      <c r="C134" t="inlineStr">
        <is>
          <t>KW Broad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100801817439562</t>
        </is>
      </c>
      <c r="K134" t="inlineStr">
        <is>
          <t>65328045097217</t>
        </is>
      </c>
      <c r="L134" t="inlineStr">
        <is>
          <t>142700478045953</t>
        </is>
      </c>
      <c r="M134" t="inlineStr"/>
      <c r="N134" t="inlineStr">
        <is>
          <t>wash warrior washing machine tablets</t>
        </is>
      </c>
      <c r="O134" t="inlineStr"/>
      <c r="P134" t="inlineStr">
        <is>
          <t>Washing Machine Cleaner - SP - KW - Comp</t>
        </is>
      </c>
      <c r="Q134" t="inlineStr">
        <is>
          <t>wash warrior washing machine tablets</t>
        </is>
      </c>
      <c r="R134" t="inlineStr">
        <is>
          <t>broad</t>
        </is>
      </c>
      <c r="S134" t="n">
        <v>0.25</v>
      </c>
      <c r="T134" t="n">
        <v>4.5</v>
      </c>
      <c r="U134" t="n">
        <v>1.125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0100</t>
        </is>
      </c>
      <c r="AV134" t="inlineStr">
        <is>
          <t>Stale</t>
        </is>
      </c>
      <c r="AW134" t="inlineStr">
        <is>
          <t>No Impressions - Raise Bid 5%</t>
        </is>
      </c>
      <c r="AX134" t="n">
        <v>0.26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4.5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Comp - KW Broad</t>
        </is>
      </c>
      <c r="B135" t="inlineStr">
        <is>
          <t>Washing Machine Cleaner</t>
        </is>
      </c>
      <c r="C135" t="inlineStr">
        <is>
          <t>KW Broad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100801817439562</t>
        </is>
      </c>
      <c r="K135" t="inlineStr">
        <is>
          <t>65328045097217</t>
        </is>
      </c>
      <c r="L135" t="inlineStr">
        <is>
          <t>124513467909419</t>
        </is>
      </c>
      <c r="M135" t="inlineStr"/>
      <c r="N135" t="inlineStr">
        <is>
          <t>fresh washer machine cleaner</t>
        </is>
      </c>
      <c r="O135" t="inlineStr"/>
      <c r="P135" t="inlineStr">
        <is>
          <t>Washing Machine Cleaner - SP - KW - Comp</t>
        </is>
      </c>
      <c r="Q135" t="inlineStr">
        <is>
          <t>fresh washer machine cleaner</t>
        </is>
      </c>
      <c r="R135" t="inlineStr">
        <is>
          <t>broad</t>
        </is>
      </c>
      <c r="S135" t="n">
        <v>0.25</v>
      </c>
      <c r="T135" t="n">
        <v>4.5</v>
      </c>
      <c r="U135" t="n">
        <v>1.125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0100</t>
        </is>
      </c>
      <c r="AV135" t="inlineStr">
        <is>
          <t>Stale</t>
        </is>
      </c>
      <c r="AW135" t="inlineStr">
        <is>
          <t>No Impressions - Raise Bid 5%</t>
        </is>
      </c>
      <c r="AX135" t="n">
        <v>0.26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4.5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Comp - KW Broad</t>
        </is>
      </c>
      <c r="B136" t="inlineStr">
        <is>
          <t>Washing Machine Cleaner</t>
        </is>
      </c>
      <c r="C136" t="inlineStr">
        <is>
          <t>KW Broad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100801817439562</t>
        </is>
      </c>
      <c r="K136" t="inlineStr">
        <is>
          <t>65328045097217</t>
        </is>
      </c>
      <c r="L136" t="inlineStr">
        <is>
          <t>210780855815102</t>
        </is>
      </c>
      <c r="M136" t="inlineStr"/>
      <c r="N136" t="inlineStr">
        <is>
          <t>all fresh washer cleaner</t>
        </is>
      </c>
      <c r="O136" t="inlineStr"/>
      <c r="P136" t="inlineStr">
        <is>
          <t>Washing Machine Cleaner - SP - KW - Comp</t>
        </is>
      </c>
      <c r="Q136" t="inlineStr">
        <is>
          <t>all fresh washer cleaner</t>
        </is>
      </c>
      <c r="R136" t="inlineStr">
        <is>
          <t>broad</t>
        </is>
      </c>
      <c r="S136" t="n">
        <v>0.25</v>
      </c>
      <c r="T136" t="n">
        <v>4.5</v>
      </c>
      <c r="U136" t="n">
        <v>1.125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0.26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4.5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Comp - KW Broad</t>
        </is>
      </c>
      <c r="B137" t="inlineStr">
        <is>
          <t>Washing Machine Cleaner</t>
        </is>
      </c>
      <c r="C137" t="inlineStr">
        <is>
          <t>KW Broad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100801817439562</t>
        </is>
      </c>
      <c r="K137" t="inlineStr">
        <is>
          <t>65328045097217</t>
        </is>
      </c>
      <c r="L137" t="inlineStr">
        <is>
          <t>279056243875649</t>
        </is>
      </c>
      <c r="M137" t="inlineStr"/>
      <c r="N137" t="inlineStr">
        <is>
          <t>all fresh washing machine cleaner</t>
        </is>
      </c>
      <c r="O137" t="inlineStr"/>
      <c r="P137" t="inlineStr">
        <is>
          <t>Washing Machine Cleaner - SP - KW - Comp</t>
        </is>
      </c>
      <c r="Q137" t="inlineStr">
        <is>
          <t>all fresh washing machine cleaner</t>
        </is>
      </c>
      <c r="R137" t="inlineStr">
        <is>
          <t>broad</t>
        </is>
      </c>
      <c r="S137" t="n">
        <v>0.25</v>
      </c>
      <c r="T137" t="n">
        <v>4.5</v>
      </c>
      <c r="U137" t="n">
        <v>1.125</v>
      </c>
      <c r="V137" t="n">
        <v>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0.26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4.5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Comp - KW Broad</t>
        </is>
      </c>
      <c r="B138" t="inlineStr">
        <is>
          <t>Washing Machine Cleaner</t>
        </is>
      </c>
      <c r="C138" t="inlineStr">
        <is>
          <t>KW Broad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100801817439562</t>
        </is>
      </c>
      <c r="K138" t="inlineStr">
        <is>
          <t>65328045097217</t>
        </is>
      </c>
      <c r="L138" t="inlineStr">
        <is>
          <t>76040171445990</t>
        </is>
      </c>
      <c r="M138" t="inlineStr"/>
      <c r="N138" t="inlineStr">
        <is>
          <t>aafresh</t>
        </is>
      </c>
      <c r="O138" t="inlineStr"/>
      <c r="P138" t="inlineStr">
        <is>
          <t>Washing Machine Cleaner - SP - KW - Comp</t>
        </is>
      </c>
      <c r="Q138" t="inlineStr">
        <is>
          <t>aafresh</t>
        </is>
      </c>
      <c r="R138" t="inlineStr">
        <is>
          <t>broad</t>
        </is>
      </c>
      <c r="S138" t="n">
        <v>0.25</v>
      </c>
      <c r="T138" t="n">
        <v>4.5</v>
      </c>
      <c r="U138" t="n">
        <v>1.125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0100</t>
        </is>
      </c>
      <c r="AV138" t="inlineStr">
        <is>
          <t>Stale</t>
        </is>
      </c>
      <c r="AW138" t="inlineStr">
        <is>
          <t>No Impressions - Raise Bid 5%</t>
        </is>
      </c>
      <c r="AX138" t="n">
        <v>0.26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4.5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Comp - KW Broad</t>
        </is>
      </c>
      <c r="B139" t="inlineStr">
        <is>
          <t>Washing Machine Cleaner</t>
        </is>
      </c>
      <c r="C139" t="inlineStr">
        <is>
          <t>KW Broad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100801817439562</t>
        </is>
      </c>
      <c r="K139" t="inlineStr">
        <is>
          <t>65328045097217</t>
        </is>
      </c>
      <c r="L139" t="inlineStr">
        <is>
          <t>58809745981779</t>
        </is>
      </c>
      <c r="M139" t="inlineStr"/>
      <c r="N139" t="inlineStr">
        <is>
          <t>clorex</t>
        </is>
      </c>
      <c r="O139" t="inlineStr"/>
      <c r="P139" t="inlineStr">
        <is>
          <t>Washing Machine Cleaner - SP - KW - Comp</t>
        </is>
      </c>
      <c r="Q139" t="inlineStr">
        <is>
          <t>clorex</t>
        </is>
      </c>
      <c r="R139" t="inlineStr">
        <is>
          <t>broad</t>
        </is>
      </c>
      <c r="S139" t="n">
        <v>0.25</v>
      </c>
      <c r="T139" t="n">
        <v>4.5</v>
      </c>
      <c r="U139" t="n">
        <v>1.125</v>
      </c>
      <c r="V139" t="n">
        <v>6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6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0.26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4.5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Comp - KW Broad</t>
        </is>
      </c>
      <c r="B140" t="inlineStr">
        <is>
          <t>Washing Machine Cleaner</t>
        </is>
      </c>
      <c r="C140" t="inlineStr">
        <is>
          <t>KW Broad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100801817439562</t>
        </is>
      </c>
      <c r="K140" t="inlineStr">
        <is>
          <t>65328045097217</t>
        </is>
      </c>
      <c r="L140" t="inlineStr">
        <is>
          <t>195991794698865</t>
        </is>
      </c>
      <c r="M140" t="inlineStr"/>
      <c r="N140" t="inlineStr">
        <is>
          <t>clorax</t>
        </is>
      </c>
      <c r="O140" t="inlineStr"/>
      <c r="P140" t="inlineStr">
        <is>
          <t>Washing Machine Cleaner - SP - KW - Comp</t>
        </is>
      </c>
      <c r="Q140" t="inlineStr">
        <is>
          <t>clorax</t>
        </is>
      </c>
      <c r="R140" t="inlineStr">
        <is>
          <t>broad</t>
        </is>
      </c>
      <c r="S140" t="n">
        <v>0.25</v>
      </c>
      <c r="T140" t="n">
        <v>4.5</v>
      </c>
      <c r="U140" t="n">
        <v>1.125</v>
      </c>
      <c r="V140" t="n">
        <v>5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0.26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4.5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Comp - KW Broad</t>
        </is>
      </c>
      <c r="B141" t="inlineStr">
        <is>
          <t>Washing Machine Cleaner</t>
        </is>
      </c>
      <c r="C141" t="inlineStr">
        <is>
          <t>KW Broad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100801817439562</t>
        </is>
      </c>
      <c r="K141" t="inlineStr">
        <is>
          <t>65328045097217</t>
        </is>
      </c>
      <c r="L141" t="inlineStr">
        <is>
          <t>264736424007202</t>
        </is>
      </c>
      <c r="M141" t="inlineStr"/>
      <c r="N141" t="inlineStr">
        <is>
          <t>instant fresh</t>
        </is>
      </c>
      <c r="O141" t="inlineStr"/>
      <c r="P141" t="inlineStr">
        <is>
          <t>Washing Machine Cleaner - SP - KW - Comp</t>
        </is>
      </c>
      <c r="Q141" t="inlineStr">
        <is>
          <t>instant fresh</t>
        </is>
      </c>
      <c r="R141" t="inlineStr">
        <is>
          <t>broad</t>
        </is>
      </c>
      <c r="S141" t="n">
        <v>0.25</v>
      </c>
      <c r="T141" t="n">
        <v>4.5</v>
      </c>
      <c r="U141" t="n">
        <v>1.125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0.26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4.5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Comp - KW Broad</t>
        </is>
      </c>
      <c r="B142" t="inlineStr">
        <is>
          <t>Washing Machine Cleaner</t>
        </is>
      </c>
      <c r="C142" t="inlineStr">
        <is>
          <t>KW Broad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100801817439562</t>
        </is>
      </c>
      <c r="K142" t="inlineStr">
        <is>
          <t>65328045097217</t>
        </is>
      </c>
      <c r="L142" t="inlineStr">
        <is>
          <t>53857416787196</t>
        </is>
      </c>
      <c r="M142" t="inlineStr"/>
      <c r="N142" t="inlineStr">
        <is>
          <t>oxiclean washing machine cleaner</t>
        </is>
      </c>
      <c r="O142" t="inlineStr"/>
      <c r="P142" t="inlineStr">
        <is>
          <t>Washing Machine Cleaner - SP - KW - Comp</t>
        </is>
      </c>
      <c r="Q142" t="inlineStr">
        <is>
          <t>oxiclean washing machine cleaner</t>
        </is>
      </c>
      <c r="R142" t="inlineStr">
        <is>
          <t>broad</t>
        </is>
      </c>
      <c r="S142" t="n">
        <v>0.25</v>
      </c>
      <c r="T142" t="n">
        <v>4.5</v>
      </c>
      <c r="U142" t="n">
        <v>1.125</v>
      </c>
      <c r="V142" t="n">
        <v>13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21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0101</t>
        </is>
      </c>
      <c r="AV142" t="inlineStr">
        <is>
          <t>Stale</t>
        </is>
      </c>
      <c r="AW142" t="inlineStr">
        <is>
          <t>Low Data - Raise Bid or Kill</t>
        </is>
      </c>
      <c r="AX142" t="n">
        <v>0.26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4.5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Comp - KW Broad</t>
        </is>
      </c>
      <c r="B143" t="inlineStr">
        <is>
          <t>Washing Machine Cleaner</t>
        </is>
      </c>
      <c r="C143" t="inlineStr">
        <is>
          <t>KW Broad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100801817439562</t>
        </is>
      </c>
      <c r="K143" t="inlineStr">
        <is>
          <t>65328045097217</t>
        </is>
      </c>
      <c r="L143" t="inlineStr">
        <is>
          <t>166235962385235</t>
        </is>
      </c>
      <c r="M143" t="inlineStr"/>
      <c r="N143" t="inlineStr">
        <is>
          <t>oxi washing machine cleaner</t>
        </is>
      </c>
      <c r="O143" t="inlineStr"/>
      <c r="P143" t="inlineStr">
        <is>
          <t>Washing Machine Cleaner - SP - KW - Comp</t>
        </is>
      </c>
      <c r="Q143" t="inlineStr">
        <is>
          <t>oxi washing machine cleaner</t>
        </is>
      </c>
      <c r="R143" t="inlineStr">
        <is>
          <t>broad</t>
        </is>
      </c>
      <c r="S143" t="n">
        <v>0.36</v>
      </c>
      <c r="T143" t="n">
        <v>4.5</v>
      </c>
      <c r="U143" t="n">
        <v>1.62</v>
      </c>
      <c r="V143" t="n">
        <v>9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16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0.38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4.5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Comp - KW Broad</t>
        </is>
      </c>
      <c r="B144" t="inlineStr">
        <is>
          <t>Washing Machine Cleaner</t>
        </is>
      </c>
      <c r="C144" t="inlineStr">
        <is>
          <t>KW Broad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100801817439562</t>
        </is>
      </c>
      <c r="K144" t="inlineStr">
        <is>
          <t>65328045097217</t>
        </is>
      </c>
      <c r="L144" t="inlineStr">
        <is>
          <t>90768903538798</t>
        </is>
      </c>
      <c r="M144" t="inlineStr"/>
      <c r="N144" t="inlineStr">
        <is>
          <t>oxy washing machine cleaner</t>
        </is>
      </c>
      <c r="O144" t="inlineStr"/>
      <c r="P144" t="inlineStr">
        <is>
          <t>Washing Machine Cleaner - SP - KW - Comp</t>
        </is>
      </c>
      <c r="Q144" t="inlineStr">
        <is>
          <t>oxy washing machine cleaner</t>
        </is>
      </c>
      <c r="R144" t="inlineStr">
        <is>
          <t>broad</t>
        </is>
      </c>
      <c r="S144" t="n">
        <v>0.25</v>
      </c>
      <c r="T144" t="n">
        <v>4.5</v>
      </c>
      <c r="U144" t="n">
        <v>1.125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0100</t>
        </is>
      </c>
      <c r="AV144" t="inlineStr">
        <is>
          <t>Stale</t>
        </is>
      </c>
      <c r="AW144" t="inlineStr">
        <is>
          <t>No Impressions - Raise Bid 5%</t>
        </is>
      </c>
      <c r="AX144" t="n">
        <v>0.26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4.5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Comp - KW Broad</t>
        </is>
      </c>
      <c r="B145" t="inlineStr">
        <is>
          <t>Washing Machine Cleaner</t>
        </is>
      </c>
      <c r="C145" t="inlineStr">
        <is>
          <t>KW Broad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100801817439562</t>
        </is>
      </c>
      <c r="K145" t="inlineStr">
        <is>
          <t>65328045097217</t>
        </is>
      </c>
      <c r="L145" t="inlineStr">
        <is>
          <t>110200274470966</t>
        </is>
      </c>
      <c r="M145" t="inlineStr"/>
      <c r="N145" t="inlineStr">
        <is>
          <t>refresh washing machine cleaner</t>
        </is>
      </c>
      <c r="O145" t="inlineStr"/>
      <c r="P145" t="inlineStr">
        <is>
          <t>Washing Machine Cleaner - SP - KW - Comp</t>
        </is>
      </c>
      <c r="Q145" t="inlineStr">
        <is>
          <t>refresh washing machine cleaner</t>
        </is>
      </c>
      <c r="R145" t="inlineStr">
        <is>
          <t>broad</t>
        </is>
      </c>
      <c r="S145" t="n">
        <v>0.25</v>
      </c>
      <c r="T145" t="n">
        <v>4.5</v>
      </c>
      <c r="U145" t="n">
        <v>1.125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</v>
      </c>
      <c r="AG145" t="n">
        <v>0.5</v>
      </c>
      <c r="AH145" t="n">
        <v>0</v>
      </c>
      <c r="AI145" t="n">
        <v>0.79</v>
      </c>
      <c r="AJ145" t="n">
        <v>0</v>
      </c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0.26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4.5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Comp - KW Broad</t>
        </is>
      </c>
      <c r="B146" t="inlineStr">
        <is>
          <t>Washing Machine Cleaner</t>
        </is>
      </c>
      <c r="C146" t="inlineStr">
        <is>
          <t>KW Broad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100801817439562</t>
        </is>
      </c>
      <c r="K146" t="inlineStr">
        <is>
          <t>65328045097217</t>
        </is>
      </c>
      <c r="L146" t="inlineStr">
        <is>
          <t>171069951353922</t>
        </is>
      </c>
      <c r="M146" t="inlineStr"/>
      <c r="N146" t="inlineStr">
        <is>
          <t>glisten washing machine cleaner</t>
        </is>
      </c>
      <c r="O146" t="inlineStr"/>
      <c r="P146" t="inlineStr">
        <is>
          <t>Washing Machine Cleaner - SP - KW - Comp</t>
        </is>
      </c>
      <c r="Q146" t="inlineStr">
        <is>
          <t>glisten washing machine cleaner</t>
        </is>
      </c>
      <c r="R146" t="inlineStr">
        <is>
          <t>broad</t>
        </is>
      </c>
      <c r="S146" t="n">
        <v>0.25</v>
      </c>
      <c r="T146" t="n">
        <v>4.5</v>
      </c>
      <c r="U146" t="n">
        <v>1.125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14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0.26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4.5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Comp - KW Broad</t>
        </is>
      </c>
      <c r="B147" t="inlineStr">
        <is>
          <t>Washing Machine Cleaner</t>
        </is>
      </c>
      <c r="C147" t="inlineStr">
        <is>
          <t>KW Broad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100801817439562</t>
        </is>
      </c>
      <c r="K147" t="inlineStr">
        <is>
          <t>65328045097217</t>
        </is>
      </c>
      <c r="L147" t="inlineStr">
        <is>
          <t>243407458790692</t>
        </is>
      </c>
      <c r="M147" t="inlineStr"/>
      <c r="N147" t="inlineStr">
        <is>
          <t>amaze washing machine cleaner</t>
        </is>
      </c>
      <c r="O147" t="inlineStr"/>
      <c r="P147" t="inlineStr">
        <is>
          <t>Washing Machine Cleaner - SP - KW - Comp</t>
        </is>
      </c>
      <c r="Q147" t="inlineStr">
        <is>
          <t>amaze washing machine cleaner</t>
        </is>
      </c>
      <c r="R147" t="inlineStr">
        <is>
          <t>broad</t>
        </is>
      </c>
      <c r="S147" t="n">
        <v>0.25</v>
      </c>
      <c r="T147" t="n">
        <v>4.5</v>
      </c>
      <c r="U147" t="n">
        <v>1.125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0100</t>
        </is>
      </c>
      <c r="AV147" t="inlineStr">
        <is>
          <t>Stale</t>
        </is>
      </c>
      <c r="AW147" t="inlineStr">
        <is>
          <t>No Impressions - Raise Bid 5%</t>
        </is>
      </c>
      <c r="AX147" t="n">
        <v>0.26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4.5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Comp - KW Broad</t>
        </is>
      </c>
      <c r="B148" t="inlineStr">
        <is>
          <t>Washing Machine Cleaner</t>
        </is>
      </c>
      <c r="C148" t="inlineStr">
        <is>
          <t>KW Broad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100801817439562</t>
        </is>
      </c>
      <c r="K148" t="inlineStr">
        <is>
          <t>65328045097217</t>
        </is>
      </c>
      <c r="L148" t="inlineStr">
        <is>
          <t>210015974907192</t>
        </is>
      </c>
      <c r="M148" t="inlineStr"/>
      <c r="N148" t="inlineStr">
        <is>
          <t>magic washing machine cleaner</t>
        </is>
      </c>
      <c r="O148" t="inlineStr"/>
      <c r="P148" t="inlineStr">
        <is>
          <t>Washing Machine Cleaner - SP - KW - Comp</t>
        </is>
      </c>
      <c r="Q148" t="inlineStr">
        <is>
          <t>magic washing machine cleaner</t>
        </is>
      </c>
      <c r="R148" t="inlineStr">
        <is>
          <t>broad</t>
        </is>
      </c>
      <c r="S148" t="n">
        <v>0.3</v>
      </c>
      <c r="T148" t="n">
        <v>4.5</v>
      </c>
      <c r="U148" t="n">
        <v>1.35</v>
      </c>
      <c r="V148" t="n">
        <v>5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9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0.32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4.5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Comp - KW Broad</t>
        </is>
      </c>
      <c r="B149" t="inlineStr">
        <is>
          <t>Washing Machine Cleaner</t>
        </is>
      </c>
      <c r="C149" t="inlineStr">
        <is>
          <t>KW Broad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100801817439562</t>
        </is>
      </c>
      <c r="K149" t="inlineStr">
        <is>
          <t>65328045097217</t>
        </is>
      </c>
      <c r="L149" t="inlineStr">
        <is>
          <t>102609623799060</t>
        </is>
      </c>
      <c r="M149" t="inlineStr"/>
      <c r="N149" t="inlineStr">
        <is>
          <t>finally fresh washing machine cleaner</t>
        </is>
      </c>
      <c r="O149" t="inlineStr"/>
      <c r="P149" t="inlineStr">
        <is>
          <t>Washing Machine Cleaner - SP - KW - Comp</t>
        </is>
      </c>
      <c r="Q149" t="inlineStr">
        <is>
          <t>finally fresh washing machine cleaner</t>
        </is>
      </c>
      <c r="R149" t="inlineStr">
        <is>
          <t>broad</t>
        </is>
      </c>
      <c r="S149" t="n">
        <v>0.25</v>
      </c>
      <c r="T149" t="n">
        <v>4.5</v>
      </c>
      <c r="U149" t="n">
        <v>1.125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0100</t>
        </is>
      </c>
      <c r="AV149" t="inlineStr">
        <is>
          <t>Stale</t>
        </is>
      </c>
      <c r="AW149" t="inlineStr">
        <is>
          <t>No Impressions - Raise Bid 5%</t>
        </is>
      </c>
      <c r="AX149" t="n">
        <v>0.26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4.5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Comp - KW Broad</t>
        </is>
      </c>
      <c r="B150" t="inlineStr">
        <is>
          <t>Washing Machine Cleaner</t>
        </is>
      </c>
      <c r="C150" t="inlineStr">
        <is>
          <t>KW Broad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100801817439562</t>
        </is>
      </c>
      <c r="K150" t="inlineStr">
        <is>
          <t>65328045097217</t>
        </is>
      </c>
      <c r="L150" t="inlineStr">
        <is>
          <t>209554773356221</t>
        </is>
      </c>
      <c r="M150" t="inlineStr"/>
      <c r="N150" t="inlineStr">
        <is>
          <t>afresh washer cleaner</t>
        </is>
      </c>
      <c r="O150" t="inlineStr"/>
      <c r="P150" t="inlineStr">
        <is>
          <t>Washing Machine Cleaner - SP - KW - Comp</t>
        </is>
      </c>
      <c r="Q150" t="inlineStr">
        <is>
          <t>afresh washer cleaner</t>
        </is>
      </c>
      <c r="R150" t="inlineStr">
        <is>
          <t>broad</t>
        </is>
      </c>
      <c r="S150" t="n">
        <v>0.35</v>
      </c>
      <c r="T150" t="n">
        <v>4.5</v>
      </c>
      <c r="U150" t="n">
        <v>1.575</v>
      </c>
      <c r="V150" t="n">
        <v>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10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0.37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4.5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Comp - KW Broad</t>
        </is>
      </c>
      <c r="B151" t="inlineStr">
        <is>
          <t>Washing Machine Cleaner</t>
        </is>
      </c>
      <c r="C151" t="inlineStr">
        <is>
          <t>KW Broad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100801817439562</t>
        </is>
      </c>
      <c r="K151" t="inlineStr">
        <is>
          <t>65328045097217</t>
        </is>
      </c>
      <c r="L151" t="inlineStr">
        <is>
          <t>83470552803972</t>
        </is>
      </c>
      <c r="M151" t="inlineStr"/>
      <c r="N151" t="inlineStr">
        <is>
          <t>finally washer cleaner</t>
        </is>
      </c>
      <c r="O151" t="inlineStr"/>
      <c r="P151" t="inlineStr">
        <is>
          <t>Washing Machine Cleaner - SP - KW - Comp</t>
        </is>
      </c>
      <c r="Q151" t="inlineStr">
        <is>
          <t>finally washer cleaner</t>
        </is>
      </c>
      <c r="R151" t="inlineStr">
        <is>
          <t>broad</t>
        </is>
      </c>
      <c r="S151" t="n">
        <v>0.25</v>
      </c>
      <c r="T151" t="n">
        <v>4.5</v>
      </c>
      <c r="U151" t="n">
        <v>1.125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0100</t>
        </is>
      </c>
      <c r="AV151" t="inlineStr">
        <is>
          <t>Stale</t>
        </is>
      </c>
      <c r="AW151" t="inlineStr">
        <is>
          <t>No Impressions - Raise Bid 5%</t>
        </is>
      </c>
      <c r="AX151" t="n">
        <v>0.26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4.5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Comp - KW Broad</t>
        </is>
      </c>
      <c r="B152" t="inlineStr">
        <is>
          <t>Washing Machine Cleaner</t>
        </is>
      </c>
      <c r="C152" t="inlineStr">
        <is>
          <t>KW Broad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100801817439562</t>
        </is>
      </c>
      <c r="K152" t="inlineStr">
        <is>
          <t>65328045097217</t>
        </is>
      </c>
      <c r="L152" t="inlineStr">
        <is>
          <t>66812436874105</t>
        </is>
      </c>
      <c r="M152" t="inlineStr"/>
      <c r="N152" t="inlineStr">
        <is>
          <t>oxiclean washer cleaner</t>
        </is>
      </c>
      <c r="O152" t="inlineStr"/>
      <c r="P152" t="inlineStr">
        <is>
          <t>Washing Machine Cleaner - SP - KW - Comp</t>
        </is>
      </c>
      <c r="Q152" t="inlineStr">
        <is>
          <t>oxiclean washer cleaner</t>
        </is>
      </c>
      <c r="R152" t="inlineStr">
        <is>
          <t>broad</t>
        </is>
      </c>
      <c r="S152" t="n">
        <v>0.25</v>
      </c>
      <c r="T152" t="n">
        <v>4.5</v>
      </c>
      <c r="U152" t="n">
        <v>1.125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0.26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4.5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Comp - KW Broad</t>
        </is>
      </c>
      <c r="B153" t="inlineStr">
        <is>
          <t>Washing Machine Cleaner</t>
        </is>
      </c>
      <c r="C153" t="inlineStr">
        <is>
          <t>KW Broad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100801817439562</t>
        </is>
      </c>
      <c r="K153" t="inlineStr">
        <is>
          <t>65328045097217</t>
        </is>
      </c>
      <c r="L153" t="inlineStr">
        <is>
          <t>215265709861049</t>
        </is>
      </c>
      <c r="M153" t="inlineStr"/>
      <c r="N153" t="inlineStr">
        <is>
          <t>oxy washer cleaner</t>
        </is>
      </c>
      <c r="O153" t="inlineStr"/>
      <c r="P153" t="inlineStr">
        <is>
          <t>Washing Machine Cleaner - SP - KW - Comp</t>
        </is>
      </c>
      <c r="Q153" t="inlineStr">
        <is>
          <t>oxy washer cleaner</t>
        </is>
      </c>
      <c r="R153" t="inlineStr">
        <is>
          <t>broad</t>
        </is>
      </c>
      <c r="S153" t="n">
        <v>0.3</v>
      </c>
      <c r="T153" t="n">
        <v>4.5</v>
      </c>
      <c r="U153" t="n">
        <v>1.35</v>
      </c>
      <c r="V153" t="n">
        <v>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18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0.32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4.5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Comp - KW Broad</t>
        </is>
      </c>
      <c r="B154" t="inlineStr">
        <is>
          <t>Washing Machine Cleaner</t>
        </is>
      </c>
      <c r="C154" t="inlineStr">
        <is>
          <t>KW Broad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100801817439562</t>
        </is>
      </c>
      <c r="K154" t="inlineStr">
        <is>
          <t>65328045097217</t>
        </is>
      </c>
      <c r="L154" t="inlineStr">
        <is>
          <t>110786922407129</t>
        </is>
      </c>
      <c r="M154" t="inlineStr"/>
      <c r="N154" t="inlineStr">
        <is>
          <t>oxyclean washer cleaner</t>
        </is>
      </c>
      <c r="O154" t="inlineStr"/>
      <c r="P154" t="inlineStr">
        <is>
          <t>Washing Machine Cleaner - SP - KW - Comp</t>
        </is>
      </c>
      <c r="Q154" t="inlineStr">
        <is>
          <t>oxyclean washer cleaner</t>
        </is>
      </c>
      <c r="R154" t="inlineStr">
        <is>
          <t>broad</t>
        </is>
      </c>
      <c r="S154" t="n">
        <v>0.25</v>
      </c>
      <c r="T154" t="n">
        <v>4.5</v>
      </c>
      <c r="U154" t="n">
        <v>1.125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0.26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4.5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Main - KW Broad</t>
        </is>
      </c>
      <c r="B155" t="inlineStr">
        <is>
          <t>Washing Machine Cleaner</t>
        </is>
      </c>
      <c r="C155" t="inlineStr">
        <is>
          <t>KW Broad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270893626240984</t>
        </is>
      </c>
      <c r="K155" t="inlineStr">
        <is>
          <t>274048576718680</t>
        </is>
      </c>
      <c r="L155" t="inlineStr">
        <is>
          <t>152483057118020</t>
        </is>
      </c>
      <c r="M155" t="inlineStr"/>
      <c r="N155" t="inlineStr">
        <is>
          <t>washing machine cleaner unscented</t>
        </is>
      </c>
      <c r="O155" t="inlineStr"/>
      <c r="P155" t="inlineStr">
        <is>
          <t>Washing Machine Cleaner - SP - KW - Main</t>
        </is>
      </c>
      <c r="Q155" t="inlineStr">
        <is>
          <t>washing machine cleaner unscented</t>
        </is>
      </c>
      <c r="R155" t="inlineStr">
        <is>
          <t>broad</t>
        </is>
      </c>
      <c r="S155" t="n">
        <v>0.25</v>
      </c>
      <c r="T155" t="n">
        <v>6.25</v>
      </c>
      <c r="U155" t="n">
        <v>1.5625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2</v>
      </c>
      <c r="AG155" t="n">
        <v>0.5</v>
      </c>
      <c r="AH155" t="n">
        <v>0</v>
      </c>
      <c r="AI155" t="n">
        <v>1.4</v>
      </c>
      <c r="AJ155" t="n">
        <v>0</v>
      </c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0.26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6.25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Broad</t>
        </is>
      </c>
      <c r="B156" t="inlineStr">
        <is>
          <t>Washing Machine Cleaner</t>
        </is>
      </c>
      <c r="C156" t="inlineStr">
        <is>
          <t>KW Broad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274048576718680</t>
        </is>
      </c>
      <c r="L156" t="inlineStr">
        <is>
          <t>111795328857400</t>
        </is>
      </c>
      <c r="M156" t="inlineStr"/>
      <c r="N156" t="inlineStr">
        <is>
          <t>washer mold remover</t>
        </is>
      </c>
      <c r="O156" t="inlineStr"/>
      <c r="P156" t="inlineStr">
        <is>
          <t>Washing Machine Cleaner - SP - KW - Main</t>
        </is>
      </c>
      <c r="Q156" t="inlineStr">
        <is>
          <t>washer mold remover</t>
        </is>
      </c>
      <c r="R156" t="inlineStr">
        <is>
          <t>broad</t>
        </is>
      </c>
      <c r="S156" t="n">
        <v>0.25</v>
      </c>
      <c r="T156" t="n">
        <v>6.25</v>
      </c>
      <c r="U156" t="n">
        <v>1.5625</v>
      </c>
      <c r="V156" t="n">
        <v>16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56</v>
      </c>
      <c r="AG156" t="n">
        <v>0.125</v>
      </c>
      <c r="AH156" t="n">
        <v>0.5714285714285714</v>
      </c>
      <c r="AI156" t="n">
        <v>1.314285714285714</v>
      </c>
      <c r="AJ156" t="n">
        <v>6.576086956521739</v>
      </c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0.26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Main - KW Broad</t>
        </is>
      </c>
      <c r="B157" t="inlineStr">
        <is>
          <t>Washing Machine Cleaner</t>
        </is>
      </c>
      <c r="C157" t="inlineStr">
        <is>
          <t>KW Broad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270893626240984</t>
        </is>
      </c>
      <c r="K157" t="inlineStr">
        <is>
          <t>274048576718680</t>
        </is>
      </c>
      <c r="L157" t="inlineStr">
        <is>
          <t>108642497246054</t>
        </is>
      </c>
      <c r="M157" t="inlineStr"/>
      <c r="N157" t="inlineStr">
        <is>
          <t>lg washer cleaning tablets</t>
        </is>
      </c>
      <c r="O157" t="inlineStr"/>
      <c r="P157" t="inlineStr">
        <is>
          <t>Washing Machine Cleaner - SP - KW - Main</t>
        </is>
      </c>
      <c r="Q157" t="inlineStr">
        <is>
          <t>lg washer cleaning tablets</t>
        </is>
      </c>
      <c r="R157" t="inlineStr">
        <is>
          <t>broad</t>
        </is>
      </c>
      <c r="S157" t="n">
        <v>0.25</v>
      </c>
      <c r="T157" t="n">
        <v>6.25</v>
      </c>
      <c r="U157" t="n">
        <v>1.5625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5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0.26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6.25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Main - KW Broad</t>
        </is>
      </c>
      <c r="B158" t="inlineStr">
        <is>
          <t>Washing Machine Cleaner</t>
        </is>
      </c>
      <c r="C158" t="inlineStr">
        <is>
          <t>KW Broad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270893626240984</t>
        </is>
      </c>
      <c r="K158" t="inlineStr">
        <is>
          <t>274048576718680</t>
        </is>
      </c>
      <c r="L158" t="inlineStr">
        <is>
          <t>134059791591676</t>
        </is>
      </c>
      <c r="M158" t="inlineStr"/>
      <c r="N158" t="inlineStr">
        <is>
          <t>lg washer tub cleaner</t>
        </is>
      </c>
      <c r="O158" t="inlineStr"/>
      <c r="P158" t="inlineStr">
        <is>
          <t>Washing Machine Cleaner - SP - KW - Main</t>
        </is>
      </c>
      <c r="Q158" t="inlineStr">
        <is>
          <t>lg washer tub cleaner</t>
        </is>
      </c>
      <c r="R158" t="inlineStr">
        <is>
          <t>broad</t>
        </is>
      </c>
      <c r="S158" t="n">
        <v>0.25</v>
      </c>
      <c r="T158" t="n">
        <v>6.25</v>
      </c>
      <c r="U158" t="n">
        <v>1.5625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0.26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6.25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Broad</t>
        </is>
      </c>
      <c r="B159" t="inlineStr">
        <is>
          <t>Washing Machine Cleaner</t>
        </is>
      </c>
      <c r="C159" t="inlineStr">
        <is>
          <t>KW Broad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274048576718680</t>
        </is>
      </c>
      <c r="L159" t="inlineStr">
        <is>
          <t>79743731201260</t>
        </is>
      </c>
      <c r="M159" t="inlineStr"/>
      <c r="N159" t="inlineStr">
        <is>
          <t>laundry washing machine cleaner</t>
        </is>
      </c>
      <c r="O159" t="inlineStr"/>
      <c r="P159" t="inlineStr">
        <is>
          <t>Washing Machine Cleaner - SP - KW - Main</t>
        </is>
      </c>
      <c r="Q159" t="inlineStr">
        <is>
          <t>laundry washing machine cleaner</t>
        </is>
      </c>
      <c r="R159" t="inlineStr">
        <is>
          <t>broad</t>
        </is>
      </c>
      <c r="S159" t="n">
        <v>0.25</v>
      </c>
      <c r="T159" t="n">
        <v>6.25</v>
      </c>
      <c r="U159" t="n">
        <v>1.5625</v>
      </c>
      <c r="V159" t="n">
        <v>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7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0.26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Main - KW Broad</t>
        </is>
      </c>
      <c r="B160" t="inlineStr">
        <is>
          <t>Washing Machine Cleaner</t>
        </is>
      </c>
      <c r="C160" t="inlineStr">
        <is>
          <t>KW Broad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270893626240984</t>
        </is>
      </c>
      <c r="K160" t="inlineStr">
        <is>
          <t>274048576718680</t>
        </is>
      </c>
      <c r="L160" t="inlineStr">
        <is>
          <t>199817580577368</t>
        </is>
      </c>
      <c r="M160" t="inlineStr"/>
      <c r="N160" t="inlineStr">
        <is>
          <t>wash machine cleaner front loader</t>
        </is>
      </c>
      <c r="O160" t="inlineStr"/>
      <c r="P160" t="inlineStr">
        <is>
          <t>Washing Machine Cleaner - SP - KW - Main</t>
        </is>
      </c>
      <c r="Q160" t="inlineStr">
        <is>
          <t>wash machine cleaner front loader</t>
        </is>
      </c>
      <c r="R160" t="inlineStr">
        <is>
          <t>broad</t>
        </is>
      </c>
      <c r="S160" t="n">
        <v>0.25</v>
      </c>
      <c r="T160" t="n">
        <v>6.25</v>
      </c>
      <c r="U160" t="n">
        <v>1.5625</v>
      </c>
      <c r="V160" t="n">
        <v>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5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0.26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6.25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Broad</t>
        </is>
      </c>
      <c r="B161" t="inlineStr">
        <is>
          <t>Washing Machine Cleaner</t>
        </is>
      </c>
      <c r="C161" t="inlineStr">
        <is>
          <t>KW Broad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274048576718680</t>
        </is>
      </c>
      <c r="L161" t="inlineStr">
        <is>
          <t>87962632517812</t>
        </is>
      </c>
      <c r="M161" t="inlineStr"/>
      <c r="N161" t="inlineStr">
        <is>
          <t>wash machine cleaner antibacterial</t>
        </is>
      </c>
      <c r="O161" t="inlineStr"/>
      <c r="P161" t="inlineStr">
        <is>
          <t>Washing Machine Cleaner - SP - KW - Main</t>
        </is>
      </c>
      <c r="Q161" t="inlineStr">
        <is>
          <t>wash machine cleaner antibacterial</t>
        </is>
      </c>
      <c r="R161" t="inlineStr">
        <is>
          <t>broad</t>
        </is>
      </c>
      <c r="S161" t="n">
        <v>0.25</v>
      </c>
      <c r="T161" t="n">
        <v>6.25</v>
      </c>
      <c r="U161" t="n">
        <v>1.5625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0.26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Broad</t>
        </is>
      </c>
      <c r="B162" t="inlineStr">
        <is>
          <t>Washing Machine Cleaner</t>
        </is>
      </c>
      <c r="C162" t="inlineStr">
        <is>
          <t>KW Broad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274048576718680</t>
        </is>
      </c>
      <c r="L162" t="inlineStr">
        <is>
          <t>65095426002811</t>
        </is>
      </c>
      <c r="M162" t="inlineStr"/>
      <c r="N162" t="inlineStr">
        <is>
          <t>wash machine cleaner tabs</t>
        </is>
      </c>
      <c r="O162" t="inlineStr"/>
      <c r="P162" t="inlineStr">
        <is>
          <t>Washing Machine Cleaner - SP - KW - Main</t>
        </is>
      </c>
      <c r="Q162" t="inlineStr">
        <is>
          <t>wash machine cleaner tabs</t>
        </is>
      </c>
      <c r="R162" t="inlineStr">
        <is>
          <t>broad</t>
        </is>
      </c>
      <c r="S162" t="n">
        <v>0.25</v>
      </c>
      <c r="T162" t="n">
        <v>6.25</v>
      </c>
      <c r="U162" t="n">
        <v>1.5625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3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0.26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Main - KW Broad</t>
        </is>
      </c>
      <c r="B163" t="inlineStr">
        <is>
          <t>Washing Machine Cleaner</t>
        </is>
      </c>
      <c r="C163" t="inlineStr">
        <is>
          <t>KW Broad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270893626240984</t>
        </is>
      </c>
      <c r="K163" t="inlineStr">
        <is>
          <t>274048576718680</t>
        </is>
      </c>
      <c r="L163" t="inlineStr">
        <is>
          <t>238897538722302</t>
        </is>
      </c>
      <c r="M163" t="inlineStr"/>
      <c r="N163" t="inlineStr">
        <is>
          <t>wash machine cleaner top loader</t>
        </is>
      </c>
      <c r="O163" t="inlineStr"/>
      <c r="P163" t="inlineStr">
        <is>
          <t>Washing Machine Cleaner - SP - KW - Main</t>
        </is>
      </c>
      <c r="Q163" t="inlineStr">
        <is>
          <t>wash machine cleaner top loader</t>
        </is>
      </c>
      <c r="R163" t="inlineStr">
        <is>
          <t>broad</t>
        </is>
      </c>
      <c r="S163" t="n">
        <v>0.25</v>
      </c>
      <c r="T163" t="n">
        <v>6.25</v>
      </c>
      <c r="U163" t="n">
        <v>1.5625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3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0.26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6.25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Main - KW Broad</t>
        </is>
      </c>
      <c r="B164" t="inlineStr">
        <is>
          <t>Washing Machine Cleaner</t>
        </is>
      </c>
      <c r="C164" t="inlineStr">
        <is>
          <t>KW Broad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270893626240984</t>
        </is>
      </c>
      <c r="K164" t="inlineStr">
        <is>
          <t>274048576718680</t>
        </is>
      </c>
      <c r="L164" t="inlineStr">
        <is>
          <t>175841308196681</t>
        </is>
      </c>
      <c r="M164" t="inlineStr"/>
      <c r="N164" t="inlineStr">
        <is>
          <t>washing machine cleaner front loader he</t>
        </is>
      </c>
      <c r="O164" t="inlineStr"/>
      <c r="P164" t="inlineStr">
        <is>
          <t>Washing Machine Cleaner - SP - KW - Main</t>
        </is>
      </c>
      <c r="Q164" t="inlineStr">
        <is>
          <t>washing machine cleaner front loader he</t>
        </is>
      </c>
      <c r="R164" t="inlineStr">
        <is>
          <t>broad</t>
        </is>
      </c>
      <c r="S164" t="n">
        <v>0.28</v>
      </c>
      <c r="T164" t="n">
        <v>6.25</v>
      </c>
      <c r="U164" t="n">
        <v>1.75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3</v>
      </c>
      <c r="AG164" t="n">
        <v>0.3333333333333333</v>
      </c>
      <c r="AH164" t="n">
        <v>1</v>
      </c>
      <c r="AI164" t="n">
        <v>1.56</v>
      </c>
      <c r="AJ164" t="n">
        <v>9.583333333333332</v>
      </c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0.29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6.25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Main - KW Broad</t>
        </is>
      </c>
      <c r="B165" t="inlineStr">
        <is>
          <t>Washing Machine Cleaner</t>
        </is>
      </c>
      <c r="C165" t="inlineStr">
        <is>
          <t>KW Broad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270893626240984</t>
        </is>
      </c>
      <c r="K165" t="inlineStr">
        <is>
          <t>274048576718680</t>
        </is>
      </c>
      <c r="L165" t="inlineStr">
        <is>
          <t>239509249302567</t>
        </is>
      </c>
      <c r="M165" t="inlineStr"/>
      <c r="N165" t="inlineStr">
        <is>
          <t>washing machine tub cleaner front loader</t>
        </is>
      </c>
      <c r="O165" t="inlineStr"/>
      <c r="P165" t="inlineStr">
        <is>
          <t>Washing Machine Cleaner - SP - KW - Main</t>
        </is>
      </c>
      <c r="Q165" t="inlineStr">
        <is>
          <t>washing machine tub cleaner front loader</t>
        </is>
      </c>
      <c r="R165" t="inlineStr">
        <is>
          <t>broad</t>
        </is>
      </c>
      <c r="S165" t="n">
        <v>0.32</v>
      </c>
      <c r="T165" t="n">
        <v>6.25</v>
      </c>
      <c r="U165" t="n">
        <v>2</v>
      </c>
      <c r="V165" t="n">
        <v>3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3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0.34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6.25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Main - KW Broad</t>
        </is>
      </c>
      <c r="B166" t="inlineStr">
        <is>
          <t>Washing Machine Cleaner</t>
        </is>
      </c>
      <c r="C166" t="inlineStr">
        <is>
          <t>KW Broad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270893626240984</t>
        </is>
      </c>
      <c r="K166" t="inlineStr">
        <is>
          <t>274048576718680</t>
        </is>
      </c>
      <c r="L166" t="inlineStr">
        <is>
          <t>87184397152748</t>
        </is>
      </c>
      <c r="M166" t="inlineStr"/>
      <c r="N166" t="inlineStr">
        <is>
          <t>washing machine mold cleaner front loader</t>
        </is>
      </c>
      <c r="O166" t="inlineStr"/>
      <c r="P166" t="inlineStr">
        <is>
          <t>Washing Machine Cleaner - SP - KW - Main</t>
        </is>
      </c>
      <c r="Q166" t="inlineStr">
        <is>
          <t>washing machine mold cleaner front loader</t>
        </is>
      </c>
      <c r="R166" t="inlineStr">
        <is>
          <t>broad</t>
        </is>
      </c>
      <c r="S166" t="n">
        <v>0.25</v>
      </c>
      <c r="T166" t="n">
        <v>6.25</v>
      </c>
      <c r="U166" t="n">
        <v>1.5625</v>
      </c>
      <c r="V166" t="n">
        <v>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4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0.26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6.25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Broad</t>
        </is>
      </c>
      <c r="B167" t="inlineStr">
        <is>
          <t>Washing Machine Cleaner</t>
        </is>
      </c>
      <c r="C167" t="inlineStr">
        <is>
          <t>KW Broad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274048576718680</t>
        </is>
      </c>
      <c r="L167" t="inlineStr">
        <is>
          <t>132550400216274</t>
        </is>
      </c>
      <c r="M167" t="inlineStr"/>
      <c r="N167" t="inlineStr">
        <is>
          <t>washing machine odor eliminator</t>
        </is>
      </c>
      <c r="O167" t="inlineStr"/>
      <c r="P167" t="inlineStr">
        <is>
          <t>Washing Machine Cleaner - SP - KW - Main</t>
        </is>
      </c>
      <c r="Q167" t="inlineStr">
        <is>
          <t>washing machine odor eliminator</t>
        </is>
      </c>
      <c r="R167" t="inlineStr">
        <is>
          <t>broad</t>
        </is>
      </c>
      <c r="S167" t="n">
        <v>0.25</v>
      </c>
      <c r="T167" t="n">
        <v>6.25</v>
      </c>
      <c r="U167" t="n">
        <v>1.5625</v>
      </c>
      <c r="V167" t="n">
        <v>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9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0.26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Broad</t>
        </is>
      </c>
      <c r="B168" t="inlineStr">
        <is>
          <t>Washing Machine Cleaner</t>
        </is>
      </c>
      <c r="C168" t="inlineStr">
        <is>
          <t>KW Broad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274048576718680</t>
        </is>
      </c>
      <c r="L168" t="inlineStr">
        <is>
          <t>80842968805600</t>
        </is>
      </c>
      <c r="M168" t="inlineStr"/>
      <c r="N168" t="inlineStr">
        <is>
          <t>washer cleaner and deodorizer</t>
        </is>
      </c>
      <c r="O168" t="inlineStr"/>
      <c r="P168" t="inlineStr">
        <is>
          <t>Washing Machine Cleaner - SP - KW - Main</t>
        </is>
      </c>
      <c r="Q168" t="inlineStr">
        <is>
          <t>washer cleaner and deodorizer</t>
        </is>
      </c>
      <c r="R168" t="inlineStr">
        <is>
          <t>broad</t>
        </is>
      </c>
      <c r="S168" t="n">
        <v>0.25</v>
      </c>
      <c r="T168" t="n">
        <v>6.25</v>
      </c>
      <c r="U168" t="n">
        <v>1.5625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3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0.26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Main - KW Broad</t>
        </is>
      </c>
      <c r="B169" t="inlineStr">
        <is>
          <t>Washing Machine Cleaner</t>
        </is>
      </c>
      <c r="C169" t="inlineStr">
        <is>
          <t>KW Broad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270893626240984</t>
        </is>
      </c>
      <c r="K169" t="inlineStr">
        <is>
          <t>274048576718680</t>
        </is>
      </c>
      <c r="L169" t="inlineStr">
        <is>
          <t>231899914527722</t>
        </is>
      </c>
      <c r="M169" t="inlineStr"/>
      <c r="N169" t="inlineStr">
        <is>
          <t>clean washing machine cleaner front loader</t>
        </is>
      </c>
      <c r="O169" t="inlineStr"/>
      <c r="P169" t="inlineStr">
        <is>
          <t>Washing Machine Cleaner - SP - KW - Main</t>
        </is>
      </c>
      <c r="Q169" t="inlineStr">
        <is>
          <t>clean washing machine cleaner front loader</t>
        </is>
      </c>
      <c r="R169" t="inlineStr">
        <is>
          <t>broad</t>
        </is>
      </c>
      <c r="S169" t="n">
        <v>0.25</v>
      </c>
      <c r="T169" t="n">
        <v>6.25</v>
      </c>
      <c r="U169" t="n">
        <v>1.5625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0.26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6.25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Broad</t>
        </is>
      </c>
      <c r="B170" t="inlineStr">
        <is>
          <t>Washing Machine Cleaner</t>
        </is>
      </c>
      <c r="C170" t="inlineStr">
        <is>
          <t>KW Broad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274048576718680</t>
        </is>
      </c>
      <c r="L170" t="inlineStr">
        <is>
          <t>243994934016063</t>
        </is>
      </c>
      <c r="M170" t="inlineStr"/>
      <c r="N170" t="inlineStr">
        <is>
          <t>washer tub cleaner front</t>
        </is>
      </c>
      <c r="O170" t="inlineStr"/>
      <c r="P170" t="inlineStr">
        <is>
          <t>Washing Machine Cleaner - SP - KW - Main</t>
        </is>
      </c>
      <c r="Q170" t="inlineStr">
        <is>
          <t>washer tub cleaner front</t>
        </is>
      </c>
      <c r="R170" t="inlineStr">
        <is>
          <t>broad</t>
        </is>
      </c>
      <c r="S170" t="n">
        <v>0.25</v>
      </c>
      <c r="T170" t="n">
        <v>6.25</v>
      </c>
      <c r="U170" t="n">
        <v>1.5625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0.26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Broad</t>
        </is>
      </c>
      <c r="B171" t="inlineStr">
        <is>
          <t>Washing Machine Cleaner</t>
        </is>
      </c>
      <c r="C171" t="inlineStr">
        <is>
          <t>KW Broad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274048576718680</t>
        </is>
      </c>
      <c r="L171" t="inlineStr">
        <is>
          <t>165904242649259</t>
        </is>
      </c>
      <c r="M171" t="inlineStr"/>
      <c r="N171" t="inlineStr">
        <is>
          <t>washer tub cleaner tablet</t>
        </is>
      </c>
      <c r="O171" t="inlineStr"/>
      <c r="P171" t="inlineStr">
        <is>
          <t>Washing Machine Cleaner - SP - KW - Main</t>
        </is>
      </c>
      <c r="Q171" t="inlineStr">
        <is>
          <t>washer tub cleaner tablet</t>
        </is>
      </c>
      <c r="R171" t="inlineStr">
        <is>
          <t>broad</t>
        </is>
      </c>
      <c r="S171" t="n">
        <v>0.25</v>
      </c>
      <c r="T171" t="n">
        <v>6.25</v>
      </c>
      <c r="U171" t="n">
        <v>1.5625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0.26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Broad</t>
        </is>
      </c>
      <c r="B172" t="inlineStr">
        <is>
          <t>Washing Machine Cleaner</t>
        </is>
      </c>
      <c r="C172" t="inlineStr">
        <is>
          <t>KW Broad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274048576718680</t>
        </is>
      </c>
      <c r="L172" t="inlineStr">
        <is>
          <t>18287545349046</t>
        </is>
      </c>
      <c r="M172" t="inlineStr"/>
      <c r="N172" t="inlineStr">
        <is>
          <t>washing machine cleaning pods</t>
        </is>
      </c>
      <c r="O172" t="inlineStr"/>
      <c r="P172" t="inlineStr">
        <is>
          <t>Washing Machine Cleaner - SP - KW - Main</t>
        </is>
      </c>
      <c r="Q172" t="inlineStr">
        <is>
          <t>washing machine cleaning pods</t>
        </is>
      </c>
      <c r="R172" t="inlineStr">
        <is>
          <t>broad</t>
        </is>
      </c>
      <c r="S172" t="n">
        <v>0.25</v>
      </c>
      <c r="T172" t="n">
        <v>6.25</v>
      </c>
      <c r="U172" t="n">
        <v>1.5625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9</v>
      </c>
      <c r="AG172" t="n">
        <v>0.1111111111111111</v>
      </c>
      <c r="AH172" t="n">
        <v>1</v>
      </c>
      <c r="AI172" t="n">
        <v>1.21</v>
      </c>
      <c r="AJ172" t="n">
        <v>12.35537190082645</v>
      </c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0.26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Main - KW Broad</t>
        </is>
      </c>
      <c r="B173" t="inlineStr">
        <is>
          <t>Washing Machine Cleaner</t>
        </is>
      </c>
      <c r="C173" t="inlineStr">
        <is>
          <t>KW Broad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    </is>
      </c>
      <c r="K173" t="inlineStr">
        <is>
          <t>274048576718680</t>
        </is>
      </c>
      <c r="L173" t="inlineStr">
        <is>
          <t>175652175505943</t>
        </is>
      </c>
      <c r="M173" t="inlineStr"/>
      <c r="N173" t="inlineStr">
        <is>
          <t>laundry machine cleaner tablets</t>
        </is>
      </c>
      <c r="O173" t="inlineStr"/>
      <c r="P173" t="inlineStr">
        <is>
          <t>Washing Machine Cleaner - SP - KW - Main</t>
        </is>
      </c>
      <c r="Q173" t="inlineStr">
        <is>
          <t>laundry machine cleaner tablets</t>
        </is>
      </c>
      <c r="R173" t="inlineStr">
        <is>
          <t>broad</t>
        </is>
      </c>
      <c r="S173" t="n">
        <v>0.25</v>
      </c>
      <c r="T173" t="n">
        <v>6.25</v>
      </c>
      <c r="U173" t="n">
        <v>1.5625</v>
      </c>
      <c r="V173" t="n">
        <v>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5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0.26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6.25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Main - KW Broad</t>
        </is>
      </c>
      <c r="B174" t="inlineStr">
        <is>
          <t>Washing Machine Cleaner</t>
        </is>
      </c>
      <c r="C174" t="inlineStr">
        <is>
          <t>KW Broad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270893626240984</t>
        </is>
      </c>
      <c r="K174" t="inlineStr">
        <is>
          <t>274048576718680</t>
        </is>
      </c>
      <c r="L174" t="inlineStr">
        <is>
          <t>132576704390215</t>
        </is>
      </c>
      <c r="M174" t="inlineStr"/>
      <c r="N174" t="inlineStr">
        <is>
          <t>washing machine cleaning tablets front load</t>
        </is>
      </c>
      <c r="O174" t="inlineStr"/>
      <c r="P174" t="inlineStr">
        <is>
          <t>Washing Machine Cleaner - SP - KW - Main</t>
        </is>
      </c>
      <c r="Q174" t="inlineStr">
        <is>
          <t>washing machine cleaning tablets front load</t>
        </is>
      </c>
      <c r="R174" t="inlineStr">
        <is>
          <t>broad</t>
        </is>
      </c>
      <c r="S174" t="n">
        <v>0.28</v>
      </c>
      <c r="T174" t="n">
        <v>6.25</v>
      </c>
      <c r="U174" t="n">
        <v>1.75</v>
      </c>
      <c r="V174" t="n">
        <v>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4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0.29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6.25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Main - KW Broad</t>
        </is>
      </c>
      <c r="B175" t="inlineStr">
        <is>
          <t>Washing Machine Cleaner</t>
        </is>
      </c>
      <c r="C175" t="inlineStr">
        <is>
          <t>KW Broad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270893626240984</t>
        </is>
      </c>
      <c r="K175" t="inlineStr">
        <is>
          <t>274048576718680</t>
        </is>
      </c>
      <c r="L175" t="inlineStr">
        <is>
          <t>96575350688290</t>
        </is>
      </c>
      <c r="M175" t="inlineStr"/>
      <c r="N175" t="inlineStr">
        <is>
          <t>washing machine cleaning effervescent tablets</t>
        </is>
      </c>
      <c r="O175" t="inlineStr"/>
      <c r="P175" t="inlineStr">
        <is>
          <t>Washing Machine Cleaner - SP - KW - Main</t>
        </is>
      </c>
      <c r="Q175" t="inlineStr">
        <is>
          <t>washing machine cleaning effervescent tablets</t>
        </is>
      </c>
      <c r="R175" t="inlineStr">
        <is>
          <t>broad</t>
        </is>
      </c>
      <c r="S175" t="n">
        <v>0.25</v>
      </c>
      <c r="T175" t="n">
        <v>6.25</v>
      </c>
      <c r="U175" t="n">
        <v>1.5625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0100</t>
        </is>
      </c>
      <c r="AV175" t="inlineStr">
        <is>
          <t>Stale</t>
        </is>
      </c>
      <c r="AW175" t="inlineStr">
        <is>
          <t>No Impressions - Raise Bid 5%</t>
        </is>
      </c>
      <c r="AX175" t="n">
        <v>0.26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6.25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Main - KW Broad</t>
        </is>
      </c>
      <c r="B176" t="inlineStr">
        <is>
          <t>Washing Machine Cleaner</t>
        </is>
      </c>
      <c r="C176" t="inlineStr">
        <is>
          <t>KW Broad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270893626240984</t>
        </is>
      </c>
      <c r="K176" t="inlineStr">
        <is>
          <t>274048576718680</t>
        </is>
      </c>
      <c r="L176" t="inlineStr">
        <is>
          <t>102777944124297</t>
        </is>
      </c>
      <c r="M176" t="inlineStr"/>
      <c r="N176" t="inlineStr">
        <is>
          <t>he washer machine cleaner tablets</t>
        </is>
      </c>
      <c r="O176" t="inlineStr"/>
      <c r="P176" t="inlineStr">
        <is>
          <t>Washing Machine Cleaner - SP - KW - Main</t>
        </is>
      </c>
      <c r="Q176" t="inlineStr">
        <is>
          <t>he washer machine cleaner tablets</t>
        </is>
      </c>
      <c r="R176" t="inlineStr">
        <is>
          <t>broad</t>
        </is>
      </c>
      <c r="S176" t="n">
        <v>0.25</v>
      </c>
      <c r="T176" t="n">
        <v>6.25</v>
      </c>
      <c r="U176" t="n">
        <v>1.5625</v>
      </c>
      <c r="V176" t="n">
        <v>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0.26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6.25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Main - KW Broad</t>
        </is>
      </c>
      <c r="B177" t="inlineStr">
        <is>
          <t>Washing Machine Cleaner</t>
        </is>
      </c>
      <c r="C177" t="inlineStr">
        <is>
          <t>KW Broad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270893626240984</t>
        </is>
      </c>
      <c r="K177" t="inlineStr">
        <is>
          <t>274048576718680</t>
        </is>
      </c>
      <c r="L177" t="inlineStr">
        <is>
          <t>25110780629822</t>
        </is>
      </c>
      <c r="M177" t="inlineStr"/>
      <c r="N177" t="inlineStr">
        <is>
          <t>lg top load washer tub cleaner</t>
        </is>
      </c>
      <c r="O177" t="inlineStr"/>
      <c r="P177" t="inlineStr">
        <is>
          <t>Washing Machine Cleaner - SP - KW - Main</t>
        </is>
      </c>
      <c r="Q177" t="inlineStr">
        <is>
          <t>lg top load washer tub cleaner</t>
        </is>
      </c>
      <c r="R177" t="inlineStr">
        <is>
          <t>broad</t>
        </is>
      </c>
      <c r="S177" t="n">
        <v>0.25</v>
      </c>
      <c r="T177" t="n">
        <v>6.25</v>
      </c>
      <c r="U177" t="n">
        <v>1.5625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0.26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6.25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Main - KW Broad</t>
        </is>
      </c>
      <c r="B178" t="inlineStr">
        <is>
          <t>Washing Machine Cleaner</t>
        </is>
      </c>
      <c r="C178" t="inlineStr">
        <is>
          <t>KW Broad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270893626240984</t>
        </is>
      </c>
      <c r="K178" t="inlineStr">
        <is>
          <t>274048576718680</t>
        </is>
      </c>
      <c r="L178" t="inlineStr">
        <is>
          <t>195573270756710</t>
        </is>
      </c>
      <c r="M178" t="inlineStr"/>
      <c r="N178" t="inlineStr">
        <is>
          <t>washing machine cleaner hard water</t>
        </is>
      </c>
      <c r="O178" t="inlineStr"/>
      <c r="P178" t="inlineStr">
        <is>
          <t>Washing Machine Cleaner - SP - KW - Main</t>
        </is>
      </c>
      <c r="Q178" t="inlineStr">
        <is>
          <t>washing machine cleaner hard water</t>
        </is>
      </c>
      <c r="R178" t="inlineStr">
        <is>
          <t>broad</t>
        </is>
      </c>
      <c r="S178" t="n">
        <v>0.25</v>
      </c>
      <c r="T178" t="n">
        <v>6.25</v>
      </c>
      <c r="U178" t="n">
        <v>1.5625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0.26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6.25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Main - KW Broad</t>
        </is>
      </c>
      <c r="B179" t="inlineStr">
        <is>
          <t>Washing Machine Cleaner</t>
        </is>
      </c>
      <c r="C179" t="inlineStr">
        <is>
          <t>KW Broad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270893626240984</t>
        </is>
      </c>
      <c r="K179" t="inlineStr">
        <is>
          <t>274048576718680</t>
        </is>
      </c>
      <c r="L179" t="inlineStr">
        <is>
          <t>18874384294117</t>
        </is>
      </c>
      <c r="M179" t="inlineStr"/>
      <c r="N179" t="inlineStr">
        <is>
          <t>washing machine cleaner he top loader</t>
        </is>
      </c>
      <c r="O179" t="inlineStr"/>
      <c r="P179" t="inlineStr">
        <is>
          <t>Washing Machine Cleaner - SP - KW - Main</t>
        </is>
      </c>
      <c r="Q179" t="inlineStr">
        <is>
          <t>washing machine cleaner he top loader</t>
        </is>
      </c>
      <c r="R179" t="inlineStr">
        <is>
          <t>broad</t>
        </is>
      </c>
      <c r="S179" t="n">
        <v>0.25</v>
      </c>
      <c r="T179" t="n">
        <v>6.25</v>
      </c>
      <c r="U179" t="n">
        <v>1.5625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0100</t>
        </is>
      </c>
      <c r="AV179" t="inlineStr">
        <is>
          <t>Stale</t>
        </is>
      </c>
      <c r="AW179" t="inlineStr">
        <is>
          <t>No Impressions - Raise Bid 5%</t>
        </is>
      </c>
      <c r="AX179" t="n">
        <v>0.26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6.25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Main - KW Broad</t>
        </is>
      </c>
      <c r="B180" t="inlineStr">
        <is>
          <t>Washing Machine Cleaner</t>
        </is>
      </c>
      <c r="C180" t="inlineStr">
        <is>
          <t>KW Broad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270893626240984</t>
        </is>
      </c>
      <c r="K180" t="inlineStr">
        <is>
          <t>274048576718680</t>
        </is>
      </c>
      <c r="L180" t="inlineStr">
        <is>
          <t>273273003350995</t>
        </is>
      </c>
      <c r="M180" t="inlineStr"/>
      <c r="N180" t="inlineStr">
        <is>
          <t>limpiador de lavadoras por dentro</t>
        </is>
      </c>
      <c r="O180" t="inlineStr"/>
      <c r="P180" t="inlineStr">
        <is>
          <t>Washing Machine Cleaner - SP - KW - Main</t>
        </is>
      </c>
      <c r="Q180" t="inlineStr">
        <is>
          <t>limpiador de lavadoras por dentro</t>
        </is>
      </c>
      <c r="R180" t="inlineStr">
        <is>
          <t>broad</t>
        </is>
      </c>
      <c r="S180" t="n">
        <v>0.25</v>
      </c>
      <c r="T180" t="n">
        <v>6.25</v>
      </c>
      <c r="U180" t="n">
        <v>1.5625</v>
      </c>
      <c r="V180" t="n">
        <v>2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14</v>
      </c>
      <c r="AG180" t="n">
        <v>0.2142857142857143</v>
      </c>
      <c r="AH180" t="n">
        <v>0.3333333333333333</v>
      </c>
      <c r="AI180" t="n">
        <v>0.7066666666666666</v>
      </c>
      <c r="AJ180" t="n">
        <v>7.051886792452831</v>
      </c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0101</t>
        </is>
      </c>
      <c r="AV180" t="inlineStr">
        <is>
          <t>Stale</t>
        </is>
      </c>
      <c r="AW180" t="inlineStr">
        <is>
          <t>Low Data - Raise Bid or Kill</t>
        </is>
      </c>
      <c r="AX180" t="n">
        <v>0.26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6.25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Main - KW Broad</t>
        </is>
      </c>
      <c r="B181" t="inlineStr">
        <is>
          <t>Washing Machine Cleaner</t>
        </is>
      </c>
      <c r="C181" t="inlineStr">
        <is>
          <t>KW Broad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270893626240984</t>
        </is>
      </c>
      <c r="K181" t="inlineStr">
        <is>
          <t>274048576718680</t>
        </is>
      </c>
      <c r="L181" t="inlineStr">
        <is>
          <t>259957994570244</t>
        </is>
      </c>
      <c r="M181" t="inlineStr"/>
      <c r="N181" t="inlineStr">
        <is>
          <t>limpiador de lavadoras de ropa</t>
        </is>
      </c>
      <c r="O181" t="inlineStr"/>
      <c r="P181" t="inlineStr">
        <is>
          <t>Washing Machine Cleaner - SP - KW - Main</t>
        </is>
      </c>
      <c r="Q181" t="inlineStr">
        <is>
          <t>limpiador de lavadoras de ropa</t>
        </is>
      </c>
      <c r="R181" t="inlineStr">
        <is>
          <t>broad</t>
        </is>
      </c>
      <c r="S181" t="n">
        <v>0.25</v>
      </c>
      <c r="T181" t="n">
        <v>6.25</v>
      </c>
      <c r="U181" t="n">
        <v>1.5625</v>
      </c>
      <c r="V181" t="n">
        <v>2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11</v>
      </c>
      <c r="AG181" t="n">
        <v>0.09090909090909091</v>
      </c>
      <c r="AH181" t="n">
        <v>0</v>
      </c>
      <c r="AI181" t="n">
        <v>1.4</v>
      </c>
      <c r="AJ181" t="n">
        <v>0</v>
      </c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0.26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6.25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Main - KW Broad</t>
        </is>
      </c>
      <c r="B182" t="inlineStr">
        <is>
          <t>Washing Machine Cleaner</t>
        </is>
      </c>
      <c r="C182" t="inlineStr">
        <is>
          <t>KW Broad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270893626240984</t>
        </is>
      </c>
      <c r="K182" t="inlineStr">
        <is>
          <t>274048576718680</t>
        </is>
      </c>
      <c r="L182" t="inlineStr">
        <is>
          <t>218750522360002</t>
        </is>
      </c>
      <c r="M182" t="inlineStr"/>
      <c r="N182" t="inlineStr">
        <is>
          <t>limpiador de lavadoras samsung</t>
        </is>
      </c>
      <c r="O182" t="inlineStr"/>
      <c r="P182" t="inlineStr">
        <is>
          <t>Washing Machine Cleaner - SP - KW - Main</t>
        </is>
      </c>
      <c r="Q182" t="inlineStr">
        <is>
          <t>limpiador de lavadoras samsung</t>
        </is>
      </c>
      <c r="R182" t="inlineStr">
        <is>
          <t>broad</t>
        </is>
      </c>
      <c r="S182" t="n">
        <v>0.25</v>
      </c>
      <c r="T182" t="n">
        <v>6.25</v>
      </c>
      <c r="U182" t="n">
        <v>1.5625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2</v>
      </c>
      <c r="AG182" t="n">
        <v>0.5</v>
      </c>
      <c r="AH182" t="n">
        <v>0</v>
      </c>
      <c r="AI182" t="n">
        <v>1.03</v>
      </c>
      <c r="AJ182" t="n">
        <v>0</v>
      </c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0.26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6.25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Main - KW Broad</t>
        </is>
      </c>
      <c r="B183" t="inlineStr">
        <is>
          <t>Washing Machine Cleaner</t>
        </is>
      </c>
      <c r="C183" t="inlineStr">
        <is>
          <t>KW Broad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270893626240984</t>
        </is>
      </c>
      <c r="K183" t="inlineStr">
        <is>
          <t>274048576718680</t>
        </is>
      </c>
      <c r="L183" t="inlineStr">
        <is>
          <t>53106070103332</t>
        </is>
      </c>
      <c r="M183" t="inlineStr"/>
      <c r="N183" t="inlineStr">
        <is>
          <t>washing machine drum cleaner</t>
        </is>
      </c>
      <c r="O183" t="inlineStr"/>
      <c r="P183" t="inlineStr">
        <is>
          <t>Washing Machine Cleaner - SP - KW - Main</t>
        </is>
      </c>
      <c r="Q183" t="inlineStr">
        <is>
          <t>washing machine drum cleaner</t>
        </is>
      </c>
      <c r="R183" t="inlineStr">
        <is>
          <t>broad</t>
        </is>
      </c>
      <c r="S183" t="n">
        <v>0.28</v>
      </c>
      <c r="T183" t="n">
        <v>6.25</v>
      </c>
      <c r="U183" t="n">
        <v>1.75</v>
      </c>
      <c r="V183" t="n">
        <v>7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22</v>
      </c>
      <c r="AG183" t="n">
        <v>0.04545454545454546</v>
      </c>
      <c r="AH183" t="n">
        <v>0</v>
      </c>
      <c r="AI183" t="n">
        <v>1.56</v>
      </c>
      <c r="AJ183" t="n">
        <v>0</v>
      </c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0.29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6.25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Main - KW Broad</t>
        </is>
      </c>
      <c r="B184" t="inlineStr">
        <is>
          <t>Washing Machine Cleaner</t>
        </is>
      </c>
      <c r="C184" t="inlineStr">
        <is>
          <t>KW Broad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270893626240984</t>
        </is>
      </c>
      <c r="K184" t="inlineStr">
        <is>
          <t>274048576718680</t>
        </is>
      </c>
      <c r="L184" t="inlineStr">
        <is>
          <t>108617138423674</t>
        </is>
      </c>
      <c r="M184" t="inlineStr"/>
      <c r="N184" t="inlineStr">
        <is>
          <t>washing machine drum cleaner front loader</t>
        </is>
      </c>
      <c r="O184" t="inlineStr"/>
      <c r="P184" t="inlineStr">
        <is>
          <t>Washing Machine Cleaner - SP - KW - Main</t>
        </is>
      </c>
      <c r="Q184" t="inlineStr">
        <is>
          <t>washing machine drum cleaner front loader</t>
        </is>
      </c>
      <c r="R184" t="inlineStr">
        <is>
          <t>broad</t>
        </is>
      </c>
      <c r="S184" t="n">
        <v>0.28</v>
      </c>
      <c r="T184" t="n">
        <v>6.25</v>
      </c>
      <c r="U184" t="n">
        <v>1.75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0.29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6.25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Main - KW Broad</t>
        </is>
      </c>
      <c r="B185" t="inlineStr">
        <is>
          <t>Washing Machine Cleaner</t>
        </is>
      </c>
      <c r="C185" t="inlineStr">
        <is>
          <t>KW Broad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270893626240984</t>
        </is>
      </c>
      <c r="K185" t="inlineStr">
        <is>
          <t>274048576718680</t>
        </is>
      </c>
      <c r="L185" t="inlineStr">
        <is>
          <t>36096210727828</t>
        </is>
      </c>
      <c r="M185" t="inlineStr"/>
      <c r="N185" t="inlineStr">
        <is>
          <t>whirlpool washer cleaner</t>
        </is>
      </c>
      <c r="O185" t="inlineStr"/>
      <c r="P185" t="inlineStr">
        <is>
          <t>Washing Machine Cleaner - SP - KW - Main</t>
        </is>
      </c>
      <c r="Q185" t="inlineStr">
        <is>
          <t>whirlpool washer cleaner</t>
        </is>
      </c>
      <c r="R185" t="inlineStr">
        <is>
          <t>broad</t>
        </is>
      </c>
      <c r="S185" t="n">
        <v>0.25</v>
      </c>
      <c r="T185" t="n">
        <v>6.25</v>
      </c>
      <c r="U185" t="n">
        <v>1.5625</v>
      </c>
      <c r="V185" t="n">
        <v>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6</v>
      </c>
      <c r="AG185" t="n">
        <v>0.1666666666666666</v>
      </c>
      <c r="AH185" t="n">
        <v>1</v>
      </c>
      <c r="AI185" t="n">
        <v>1.4</v>
      </c>
      <c r="AJ185" t="n">
        <v>10.67857142857143</v>
      </c>
      <c r="AK185" t="inlineStr"/>
      <c r="AL185" t="inlineStr"/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0.26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6.25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Main - KW Broad</t>
        </is>
      </c>
      <c r="B186" t="inlineStr">
        <is>
          <t>Washing Machine Cleaner</t>
        </is>
      </c>
      <c r="C186" t="inlineStr">
        <is>
          <t>KW Broad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270893626240984</t>
        </is>
      </c>
      <c r="K186" t="inlineStr">
        <is>
          <t>274048576718680</t>
        </is>
      </c>
      <c r="L186" t="inlineStr">
        <is>
          <t>97646708153274</t>
        </is>
      </c>
      <c r="M186" t="inlineStr"/>
      <c r="N186" t="inlineStr">
        <is>
          <t>washing machine cleaner top load he</t>
        </is>
      </c>
      <c r="O186" t="inlineStr"/>
      <c r="P186" t="inlineStr">
        <is>
          <t>Washing Machine Cleaner - SP - KW - Main</t>
        </is>
      </c>
      <c r="Q186" t="inlineStr">
        <is>
          <t>washing machine cleaner top load he</t>
        </is>
      </c>
      <c r="R186" t="inlineStr">
        <is>
          <t>broad</t>
        </is>
      </c>
      <c r="S186" t="n">
        <v>0.25</v>
      </c>
      <c r="T186" t="n">
        <v>6.25</v>
      </c>
      <c r="U186" t="n">
        <v>1.5625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0.26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6.25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Main - KW Broad</t>
        </is>
      </c>
      <c r="B187" t="inlineStr">
        <is>
          <t>Washing Machine Cleaner</t>
        </is>
      </c>
      <c r="C187" t="inlineStr">
        <is>
          <t>KW Broad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270893626240984</t>
        </is>
      </c>
      <c r="K187" t="inlineStr">
        <is>
          <t>274048576718680</t>
        </is>
      </c>
      <c r="L187" t="inlineStr">
        <is>
          <t>274808274833193</t>
        </is>
      </c>
      <c r="M187" t="inlineStr"/>
      <c r="N187" t="inlineStr">
        <is>
          <t>laundry machine cleaner mold</t>
        </is>
      </c>
      <c r="O187" t="inlineStr"/>
      <c r="P187" t="inlineStr">
        <is>
          <t>Washing Machine Cleaner - SP - KW - Main</t>
        </is>
      </c>
      <c r="Q187" t="inlineStr">
        <is>
          <t>laundry machine cleaner mold</t>
        </is>
      </c>
      <c r="R187" t="inlineStr">
        <is>
          <t>broad</t>
        </is>
      </c>
      <c r="S187" t="n">
        <v>0.25</v>
      </c>
      <c r="T187" t="n">
        <v>6.25</v>
      </c>
      <c r="U187" t="n">
        <v>1.5625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0101</t>
        </is>
      </c>
      <c r="AV187" t="inlineStr">
        <is>
          <t>Stale</t>
        </is>
      </c>
      <c r="AW187" t="inlineStr">
        <is>
          <t>Low Data - Raise Bid or Kill</t>
        </is>
      </c>
      <c r="AX187" t="n">
        <v>0.26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6.25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Main - KW Broad</t>
        </is>
      </c>
      <c r="B188" t="inlineStr">
        <is>
          <t>Washing Machine Cleaner</t>
        </is>
      </c>
      <c r="C188" t="inlineStr">
        <is>
          <t>KW Broad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270893626240984</t>
        </is>
      </c>
      <c r="K188" t="inlineStr">
        <is>
          <t>274048576718680</t>
        </is>
      </c>
      <c r="L188" t="inlineStr">
        <is>
          <t>104034917228717</t>
        </is>
      </c>
      <c r="M188" t="inlineStr"/>
      <c r="N188" t="inlineStr">
        <is>
          <t>laundry machine cleaner front loader</t>
        </is>
      </c>
      <c r="O188" t="inlineStr"/>
      <c r="P188" t="inlineStr">
        <is>
          <t>Washing Machine Cleaner - SP - KW - Main</t>
        </is>
      </c>
      <c r="Q188" t="inlineStr">
        <is>
          <t>laundry machine cleaner front loader</t>
        </is>
      </c>
      <c r="R188" t="inlineStr">
        <is>
          <t>broad</t>
        </is>
      </c>
      <c r="S188" t="n">
        <v>0.25</v>
      </c>
      <c r="T188" t="n">
        <v>6.25</v>
      </c>
      <c r="U188" t="n">
        <v>1.5625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3</v>
      </c>
      <c r="AG188" t="n">
        <v>0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0101</t>
        </is>
      </c>
      <c r="AV188" t="inlineStr">
        <is>
          <t>Stale</t>
        </is>
      </c>
      <c r="AW188" t="inlineStr">
        <is>
          <t>Low Data - Raise Bid or Kill</t>
        </is>
      </c>
      <c r="AX188" t="n">
        <v>0.26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6.25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Main - KW Broad</t>
        </is>
      </c>
      <c r="B189" t="inlineStr">
        <is>
          <t>Washing Machine Cleaner</t>
        </is>
      </c>
      <c r="C189" t="inlineStr">
        <is>
          <t>KW Broad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270893626240984</t>
        </is>
      </c>
      <c r="K189" t="inlineStr">
        <is>
          <t>274048576718680</t>
        </is>
      </c>
      <c r="L189" t="inlineStr">
        <is>
          <t>260101937921929</t>
        </is>
      </c>
      <c r="M189" t="inlineStr"/>
      <c r="N189" t="inlineStr">
        <is>
          <t>maytag washer cleaner</t>
        </is>
      </c>
      <c r="O189" t="inlineStr"/>
      <c r="P189" t="inlineStr">
        <is>
          <t>Washing Machine Cleaner - SP - KW - Main</t>
        </is>
      </c>
      <c r="Q189" t="inlineStr">
        <is>
          <t>maytag washer cleaner</t>
        </is>
      </c>
      <c r="R189" t="inlineStr">
        <is>
          <t>broad</t>
        </is>
      </c>
      <c r="S189" t="n">
        <v>0.25</v>
      </c>
      <c r="T189" t="n">
        <v>6.25</v>
      </c>
      <c r="U189" t="n">
        <v>1.5625</v>
      </c>
      <c r="V189" t="n">
        <v>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7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0.26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6.25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Main - KW Broad</t>
        </is>
      </c>
      <c r="B190" t="inlineStr">
        <is>
          <t>Washing Machine Cleaner</t>
        </is>
      </c>
      <c r="C190" t="inlineStr">
        <is>
          <t>KW Broad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270893626240984</t>
        </is>
      </c>
      <c r="K190" t="inlineStr">
        <is>
          <t>274048576718680</t>
        </is>
      </c>
      <c r="L190" t="inlineStr">
        <is>
          <t>103848417964399</t>
        </is>
      </c>
      <c r="M190" t="inlineStr"/>
      <c r="N190" t="inlineStr">
        <is>
          <t>front load washer mold cleaner</t>
        </is>
      </c>
      <c r="O190" t="inlineStr"/>
      <c r="P190" t="inlineStr">
        <is>
          <t>Washing Machine Cleaner - SP - KW - Main</t>
        </is>
      </c>
      <c r="Q190" t="inlineStr">
        <is>
          <t>front load washer mold cleaner</t>
        </is>
      </c>
      <c r="R190" t="inlineStr">
        <is>
          <t>broad</t>
        </is>
      </c>
      <c r="S190" t="n">
        <v>0.25</v>
      </c>
      <c r="T190" t="n">
        <v>6.25</v>
      </c>
      <c r="U190" t="n">
        <v>1.5625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0.26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6.25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Main - KW Broad</t>
        </is>
      </c>
      <c r="B191" t="inlineStr">
        <is>
          <t>Washing Machine Cleaner</t>
        </is>
      </c>
      <c r="C191" t="inlineStr">
        <is>
          <t>KW Broad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270893626240984</t>
        </is>
      </c>
      <c r="K191" t="inlineStr">
        <is>
          <t>274048576718680</t>
        </is>
      </c>
      <c r="L191" t="inlineStr">
        <is>
          <t>216027927265124</t>
        </is>
      </c>
      <c r="M191" t="inlineStr"/>
      <c r="N191" t="inlineStr">
        <is>
          <t>he machine washer cleaner</t>
        </is>
      </c>
      <c r="O191" t="inlineStr"/>
      <c r="P191" t="inlineStr">
        <is>
          <t>Washing Machine Cleaner - SP - KW - Main</t>
        </is>
      </c>
      <c r="Q191" t="inlineStr">
        <is>
          <t>he machine washer cleaner</t>
        </is>
      </c>
      <c r="R191" t="inlineStr">
        <is>
          <t>broad</t>
        </is>
      </c>
      <c r="S191" t="n">
        <v>0.25</v>
      </c>
      <c r="T191" t="n">
        <v>6.25</v>
      </c>
      <c r="U191" t="n">
        <v>1.5625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0.26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6.25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Main - KW Broad</t>
        </is>
      </c>
      <c r="B192" t="inlineStr">
        <is>
          <t>Washing Machine Cleaner</t>
        </is>
      </c>
      <c r="C192" t="inlineStr">
        <is>
          <t>KW Broad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270893626240984</t>
        </is>
      </c>
      <c r="K192" t="inlineStr">
        <is>
          <t>274048576718680</t>
        </is>
      </c>
      <c r="L192" t="inlineStr">
        <is>
          <t>148144991840837</t>
        </is>
      </c>
      <c r="M192" t="inlineStr"/>
      <c r="N192" t="inlineStr">
        <is>
          <t>top load washer cleaner tablets</t>
        </is>
      </c>
      <c r="O192" t="inlineStr"/>
      <c r="P192" t="inlineStr">
        <is>
          <t>Washing Machine Cleaner - SP - KW - Main</t>
        </is>
      </c>
      <c r="Q192" t="inlineStr">
        <is>
          <t>top load washer cleaner tablets</t>
        </is>
      </c>
      <c r="R192" t="inlineStr">
        <is>
          <t>broad</t>
        </is>
      </c>
      <c r="S192" t="n">
        <v>0.25</v>
      </c>
      <c r="T192" t="n">
        <v>6.25</v>
      </c>
      <c r="U192" t="n">
        <v>1.5625</v>
      </c>
      <c r="V192" t="n">
        <v>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0101</t>
        </is>
      </c>
      <c r="AV192" t="inlineStr">
        <is>
          <t>Stale</t>
        </is>
      </c>
      <c r="AW192" t="inlineStr">
        <is>
          <t>Low Data - Raise Bid or Kill</t>
        </is>
      </c>
      <c r="AX192" t="n">
        <v>0.26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6.25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Main - KW Broad</t>
        </is>
      </c>
      <c r="B193" t="inlineStr">
        <is>
          <t>Washing Machine Cleaner</t>
        </is>
      </c>
      <c r="C193" t="inlineStr">
        <is>
          <t>KW Broad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270893626240984</t>
        </is>
      </c>
      <c r="K193" t="inlineStr">
        <is>
          <t>274048576718680</t>
        </is>
      </c>
      <c r="L193" t="inlineStr">
        <is>
          <t>42854678975069</t>
        </is>
      </c>
      <c r="M193" t="inlineStr"/>
      <c r="N193" t="inlineStr">
        <is>
          <t>washer self clean</t>
        </is>
      </c>
      <c r="O193" t="inlineStr"/>
      <c r="P193" t="inlineStr">
        <is>
          <t>Washing Machine Cleaner - SP - KW - Main</t>
        </is>
      </c>
      <c r="Q193" t="inlineStr">
        <is>
          <t>washer self clean</t>
        </is>
      </c>
      <c r="R193" t="inlineStr">
        <is>
          <t>broad</t>
        </is>
      </c>
      <c r="S193" t="n">
        <v>0.25</v>
      </c>
      <c r="T193" t="n">
        <v>6.25</v>
      </c>
      <c r="U193" t="n">
        <v>1.5625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0101</t>
        </is>
      </c>
      <c r="AV193" t="inlineStr">
        <is>
          <t>Stale</t>
        </is>
      </c>
      <c r="AW193" t="inlineStr">
        <is>
          <t>Low Data - Raise Bid or Kill</t>
        </is>
      </c>
      <c r="AX193" t="n">
        <v>0.26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6.25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Main - KW Broad</t>
        </is>
      </c>
      <c r="B194" t="inlineStr">
        <is>
          <t>Washing Machine Cleaner</t>
        </is>
      </c>
      <c r="C194" t="inlineStr">
        <is>
          <t>KW Broad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270893626240984</t>
        </is>
      </c>
      <c r="K194" t="inlineStr">
        <is>
          <t>274048576718680</t>
        </is>
      </c>
      <c r="L194" t="inlineStr">
        <is>
          <t>172939984337776</t>
        </is>
      </c>
      <c r="M194" t="inlineStr"/>
      <c r="N194" t="inlineStr">
        <is>
          <t>tub clean lg washer</t>
        </is>
      </c>
      <c r="O194" t="inlineStr"/>
      <c r="P194" t="inlineStr">
        <is>
          <t>Washing Machine Cleaner - SP - KW - Main</t>
        </is>
      </c>
      <c r="Q194" t="inlineStr">
        <is>
          <t>tub clean lg washer</t>
        </is>
      </c>
      <c r="R194" t="inlineStr">
        <is>
          <t>broad</t>
        </is>
      </c>
      <c r="S194" t="n">
        <v>0.25</v>
      </c>
      <c r="T194" t="n">
        <v>6.25</v>
      </c>
      <c r="U194" t="n">
        <v>1.5625</v>
      </c>
      <c r="V194" t="n">
        <v>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9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0.26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6.25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Main - KW Broad</t>
        </is>
      </c>
      <c r="B195" t="inlineStr">
        <is>
          <t>Washing Machine Cleaner</t>
        </is>
      </c>
      <c r="C195" t="inlineStr">
        <is>
          <t>KW Broad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270893626240984</t>
        </is>
      </c>
      <c r="K195" t="inlineStr">
        <is>
          <t>274048576718680</t>
        </is>
      </c>
      <c r="L195" t="inlineStr">
        <is>
          <t>156801323771681</t>
        </is>
      </c>
      <c r="M195" t="inlineStr"/>
      <c r="N195" t="inlineStr">
        <is>
          <t>washing machine cleaner deodorizer</t>
        </is>
      </c>
      <c r="O195" t="inlineStr"/>
      <c r="P195" t="inlineStr">
        <is>
          <t>Washing Machine Cleaner - SP - KW - Main</t>
        </is>
      </c>
      <c r="Q195" t="inlineStr">
        <is>
          <t>washing machine cleaner deodorizer</t>
        </is>
      </c>
      <c r="R195" t="inlineStr">
        <is>
          <t>broad</t>
        </is>
      </c>
      <c r="S195" t="n">
        <v>0.25</v>
      </c>
      <c r="T195" t="n">
        <v>6.25</v>
      </c>
      <c r="U195" t="n">
        <v>1.5625</v>
      </c>
      <c r="V195" t="n">
        <v>3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44</v>
      </c>
      <c r="AG195" t="n">
        <v>0.02272727272727273</v>
      </c>
      <c r="AH195" t="n">
        <v>0</v>
      </c>
      <c r="AI195" t="n">
        <v>1.4</v>
      </c>
      <c r="AJ195" t="n">
        <v>0</v>
      </c>
      <c r="AK195" t="inlineStr"/>
      <c r="AL195" t="inlineStr"/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0.26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6.25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Main - KW Broad</t>
        </is>
      </c>
      <c r="B196" t="inlineStr">
        <is>
          <t>Washing Machine Cleaner</t>
        </is>
      </c>
      <c r="C196" t="inlineStr">
        <is>
          <t>KW Broad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270893626240984</t>
        </is>
      </c>
      <c r="K196" t="inlineStr">
        <is>
          <t>274048576718680</t>
        </is>
      </c>
      <c r="L196" t="inlineStr">
        <is>
          <t>20656098105003</t>
        </is>
      </c>
      <c r="M196" t="inlineStr"/>
      <c r="N196" t="inlineStr">
        <is>
          <t>laundry machine cleaning</t>
        </is>
      </c>
      <c r="O196" t="inlineStr"/>
      <c r="P196" t="inlineStr">
        <is>
          <t>Washing Machine Cleaner - SP - KW - Main</t>
        </is>
      </c>
      <c r="Q196" t="inlineStr">
        <is>
          <t>laundry machine cleaning</t>
        </is>
      </c>
      <c r="R196" t="inlineStr">
        <is>
          <t>broad</t>
        </is>
      </c>
      <c r="S196" t="n">
        <v>0.28</v>
      </c>
      <c r="T196" t="n">
        <v>6.25</v>
      </c>
      <c r="U196" t="n">
        <v>1.75</v>
      </c>
      <c r="V196" t="n">
        <v>13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35</v>
      </c>
      <c r="AG196" t="n">
        <v>0.08571428571428572</v>
      </c>
      <c r="AH196" t="n">
        <v>0.3333333333333333</v>
      </c>
      <c r="AI196" t="n">
        <v>1.49</v>
      </c>
      <c r="AJ196" t="n">
        <v>3.344519015659955</v>
      </c>
      <c r="AK196" t="inlineStr"/>
      <c r="AL196" t="inlineStr"/>
      <c r="AM196" t="inlineStr"/>
      <c r="AN196" t="inlineStr"/>
      <c r="AO196" t="inlineStr"/>
      <c r="AP196" t="inlineStr"/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0.29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6.25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Main - KW Broad</t>
        </is>
      </c>
      <c r="B197" t="inlineStr">
        <is>
          <t>Washing Machine Cleaner</t>
        </is>
      </c>
      <c r="C197" t="inlineStr">
        <is>
          <t>KW Broad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270893626240984</t>
        </is>
      </c>
      <c r="K197" t="inlineStr">
        <is>
          <t>274048576718680</t>
        </is>
      </c>
      <c r="L197" t="inlineStr">
        <is>
          <t>280229988486616</t>
        </is>
      </c>
      <c r="M197" t="inlineStr"/>
      <c r="N197" t="inlineStr">
        <is>
          <t>washer laundry cleaner</t>
        </is>
      </c>
      <c r="O197" t="inlineStr"/>
      <c r="P197" t="inlineStr">
        <is>
          <t>Washing Machine Cleaner - SP - KW - Main</t>
        </is>
      </c>
      <c r="Q197" t="inlineStr">
        <is>
          <t>washer laundry cleaner</t>
        </is>
      </c>
      <c r="R197" t="inlineStr">
        <is>
          <t>broad</t>
        </is>
      </c>
      <c r="S197" t="n">
        <v>0.28</v>
      </c>
      <c r="T197" t="n">
        <v>6.25</v>
      </c>
      <c r="U197" t="n">
        <v>1.75</v>
      </c>
      <c r="V197" t="n">
        <v>26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88</v>
      </c>
      <c r="AG197" t="n">
        <v>0.09090909090909091</v>
      </c>
      <c r="AH197" t="n">
        <v>0.375</v>
      </c>
      <c r="AI197" t="n">
        <v>1.475</v>
      </c>
      <c r="AJ197" t="n">
        <v>3.800847457627118</v>
      </c>
      <c r="AK197" t="inlineStr"/>
      <c r="AL197" t="inlineStr"/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0.29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6.25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Main - KW Broad</t>
        </is>
      </c>
      <c r="B198" t="inlineStr">
        <is>
          <t>Washing Machine Cleaner</t>
        </is>
      </c>
      <c r="C198" t="inlineStr">
        <is>
          <t>KW Broad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270893626240984</t>
        </is>
      </c>
      <c r="K198" t="inlineStr">
        <is>
          <t>274048576718680</t>
        </is>
      </c>
      <c r="L198" t="inlineStr">
        <is>
          <t>57101705884231</t>
        </is>
      </c>
      <c r="M198" t="inlineStr"/>
      <c r="N198" t="inlineStr">
        <is>
          <t>laundry he cleaner</t>
        </is>
      </c>
      <c r="O198" t="inlineStr"/>
      <c r="P198" t="inlineStr">
        <is>
          <t>Washing Machine Cleaner - SP - KW - Main</t>
        </is>
      </c>
      <c r="Q198" t="inlineStr">
        <is>
          <t>laundry he cleaner</t>
        </is>
      </c>
      <c r="R198" t="inlineStr">
        <is>
          <t>broad</t>
        </is>
      </c>
      <c r="S198" t="n">
        <v>0.25</v>
      </c>
      <c r="T198" t="n">
        <v>6.25</v>
      </c>
      <c r="U198" t="n">
        <v>1.5625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0.26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6.25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Main - KW Broad</t>
        </is>
      </c>
      <c r="B199" t="inlineStr">
        <is>
          <t>Washing Machine Cleaner</t>
        </is>
      </c>
      <c r="C199" t="inlineStr">
        <is>
          <t>KW Broad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270893626240984</t>
        </is>
      </c>
      <c r="K199" t="inlineStr">
        <is>
          <t>274048576718680</t>
        </is>
      </c>
      <c r="L199" t="inlineStr">
        <is>
          <t>165676142674901</t>
        </is>
      </c>
      <c r="M199" t="inlineStr"/>
      <c r="N199" t="inlineStr">
        <is>
          <t>washing machine cleaner lg</t>
        </is>
      </c>
      <c r="O199" t="inlineStr"/>
      <c r="P199" t="inlineStr">
        <is>
          <t>Washing Machine Cleaner - SP - KW - Main</t>
        </is>
      </c>
      <c r="Q199" t="inlineStr">
        <is>
          <t>washing machine cleaner lg</t>
        </is>
      </c>
      <c r="R199" t="inlineStr">
        <is>
          <t>broad</t>
        </is>
      </c>
      <c r="S199" t="n">
        <v>0.25</v>
      </c>
      <c r="T199" t="n">
        <v>6.25</v>
      </c>
      <c r="U199" t="n">
        <v>1.5625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0101</t>
        </is>
      </c>
      <c r="AV199" t="inlineStr">
        <is>
          <t>Stale</t>
        </is>
      </c>
      <c r="AW199" t="inlineStr">
        <is>
          <t>Low Data - Raise Bid or Kill</t>
        </is>
      </c>
      <c r="AX199" t="n">
        <v>0.26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6.25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Main - KW Broad</t>
        </is>
      </c>
      <c r="B200" t="inlineStr">
        <is>
          <t>Washing Machine Cleaner</t>
        </is>
      </c>
      <c r="C200" t="inlineStr">
        <is>
          <t>KW Broad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270893626240984</t>
        </is>
      </c>
      <c r="K200" t="inlineStr">
        <is>
          <t>274048576718680</t>
        </is>
      </c>
      <c r="L200" t="inlineStr">
        <is>
          <t>187482979046860</t>
        </is>
      </c>
      <c r="M200" t="inlineStr"/>
      <c r="N200" t="inlineStr">
        <is>
          <t>front load he washer cleaner</t>
        </is>
      </c>
      <c r="O200" t="inlineStr"/>
      <c r="P200" t="inlineStr">
        <is>
          <t>Washing Machine Cleaner - SP - KW - Main</t>
        </is>
      </c>
      <c r="Q200" t="inlineStr">
        <is>
          <t>front load he washer cleaner</t>
        </is>
      </c>
      <c r="R200" t="inlineStr">
        <is>
          <t>broad</t>
        </is>
      </c>
      <c r="S200" t="n">
        <v>0.28</v>
      </c>
      <c r="T200" t="n">
        <v>6.25</v>
      </c>
      <c r="U200" t="n">
        <v>1.75</v>
      </c>
      <c r="V200" t="n">
        <v>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8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0.29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6.25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Main - KW Broad</t>
        </is>
      </c>
      <c r="B201" t="inlineStr">
        <is>
          <t>Washing Machine Cleaner</t>
        </is>
      </c>
      <c r="C201" t="inlineStr">
        <is>
          <t>KW Broad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270893626240984</t>
        </is>
      </c>
      <c r="K201" t="inlineStr">
        <is>
          <t>274048576718680</t>
        </is>
      </c>
      <c r="L201" t="inlineStr">
        <is>
          <t>226766011873377</t>
        </is>
      </c>
      <c r="M201" t="inlineStr"/>
      <c r="N201" t="inlineStr">
        <is>
          <t>he wash machine cleaner</t>
        </is>
      </c>
      <c r="O201" t="inlineStr"/>
      <c r="P201" t="inlineStr">
        <is>
          <t>Washing Machine Cleaner - SP - KW - Main</t>
        </is>
      </c>
      <c r="Q201" t="inlineStr">
        <is>
          <t>he wash machine cleaner</t>
        </is>
      </c>
      <c r="R201" t="inlineStr">
        <is>
          <t>broad</t>
        </is>
      </c>
      <c r="S201" t="n">
        <v>0.25</v>
      </c>
      <c r="T201" t="n">
        <v>6.25</v>
      </c>
      <c r="U201" t="n">
        <v>1.5625</v>
      </c>
      <c r="V201" t="n">
        <v>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5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0.26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6.25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Main - KW Broad</t>
        </is>
      </c>
      <c r="B202" t="inlineStr">
        <is>
          <t>Washing Machine Cleaner</t>
        </is>
      </c>
      <c r="C202" t="inlineStr">
        <is>
          <t>KW Broad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270893626240984</t>
        </is>
      </c>
      <c r="K202" t="inlineStr">
        <is>
          <t>274048576718680</t>
        </is>
      </c>
      <c r="L202" t="inlineStr">
        <is>
          <t>114385865629900</t>
        </is>
      </c>
      <c r="M202" t="inlineStr"/>
      <c r="N202" t="inlineStr">
        <is>
          <t>washing tub cleaner lg</t>
        </is>
      </c>
      <c r="O202" t="inlineStr"/>
      <c r="P202" t="inlineStr">
        <is>
          <t>Washing Machine Cleaner - SP - KW - Main</t>
        </is>
      </c>
      <c r="Q202" t="inlineStr">
        <is>
          <t>washing tub cleaner lg</t>
        </is>
      </c>
      <c r="R202" t="inlineStr">
        <is>
          <t>broad</t>
        </is>
      </c>
      <c r="S202" t="n">
        <v>0.25</v>
      </c>
      <c r="T202" t="n">
        <v>6.25</v>
      </c>
      <c r="U202" t="n">
        <v>1.5625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0101</t>
        </is>
      </c>
      <c r="AV202" t="inlineStr">
        <is>
          <t>Stale</t>
        </is>
      </c>
      <c r="AW202" t="inlineStr">
        <is>
          <t>Low Data - Raise Bid or Kill</t>
        </is>
      </c>
      <c r="AX202" t="n">
        <v>0.26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6.25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Main - KW Broad</t>
        </is>
      </c>
      <c r="B203" t="inlineStr">
        <is>
          <t>Washing Machine Cleaner</t>
        </is>
      </c>
      <c r="C203" t="inlineStr">
        <is>
          <t>KW Broad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270893626240984</t>
        </is>
      </c>
      <c r="K203" t="inlineStr">
        <is>
          <t>274048576718680</t>
        </is>
      </c>
      <c r="L203" t="inlineStr">
        <is>
          <t>57340939162722</t>
        </is>
      </c>
      <c r="M203" t="inlineStr"/>
      <c r="N203" t="inlineStr">
        <is>
          <t>antibacterial washer cleaner</t>
        </is>
      </c>
      <c r="O203" t="inlineStr"/>
      <c r="P203" t="inlineStr">
        <is>
          <t>Washing Machine Cleaner - SP - KW - Main</t>
        </is>
      </c>
      <c r="Q203" t="inlineStr">
        <is>
          <t>antibacterial washer cleaner</t>
        </is>
      </c>
      <c r="R203" t="inlineStr">
        <is>
          <t>broad</t>
        </is>
      </c>
      <c r="S203" t="n">
        <v>0.25</v>
      </c>
      <c r="T203" t="n">
        <v>6.25</v>
      </c>
      <c r="U203" t="n">
        <v>1.5625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0.26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6.25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Main - KW Broad</t>
        </is>
      </c>
      <c r="B204" t="inlineStr">
        <is>
          <t>Washing Machine Cleaner</t>
        </is>
      </c>
      <c r="C204" t="inlineStr">
        <is>
          <t>KW Broad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270893626240984</t>
        </is>
      </c>
      <c r="K204" t="inlineStr">
        <is>
          <t>274048576718680</t>
        </is>
      </c>
      <c r="L204" t="inlineStr">
        <is>
          <t>260423411271851</t>
        </is>
      </c>
      <c r="M204" t="inlineStr"/>
      <c r="N204" t="inlineStr">
        <is>
          <t>lg washing machine tub cleaner</t>
        </is>
      </c>
      <c r="O204" t="inlineStr"/>
      <c r="P204" t="inlineStr">
        <is>
          <t>Washing Machine Cleaner - SP - KW - Main</t>
        </is>
      </c>
      <c r="Q204" t="inlineStr">
        <is>
          <t>lg washing machine tub cleaner</t>
        </is>
      </c>
      <c r="R204" t="inlineStr">
        <is>
          <t>broad</t>
        </is>
      </c>
      <c r="S204" t="n">
        <v>0.25</v>
      </c>
      <c r="T204" t="n">
        <v>6.25</v>
      </c>
      <c r="U204" t="n">
        <v>1.5625</v>
      </c>
      <c r="V204" t="n">
        <v>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7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0.26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6.25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Main - KW Broad</t>
        </is>
      </c>
      <c r="B205" t="inlineStr">
        <is>
          <t>Washing Machine Cleaner</t>
        </is>
      </c>
      <c r="C205" t="inlineStr">
        <is>
          <t>KW Broad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270893626240984</t>
        </is>
      </c>
      <c r="K205" t="inlineStr">
        <is>
          <t>274048576718680</t>
        </is>
      </c>
      <c r="L205" t="inlineStr">
        <is>
          <t>71242582750817</t>
        </is>
      </c>
      <c r="M205" t="inlineStr"/>
      <c r="N205" t="inlineStr">
        <is>
          <t>lysol for washing machine</t>
        </is>
      </c>
      <c r="O205" t="inlineStr"/>
      <c r="P205" t="inlineStr">
        <is>
          <t>Washing Machine Cleaner - SP - KW - Main</t>
        </is>
      </c>
      <c r="Q205" t="inlineStr">
        <is>
          <t>lysol for washing machine</t>
        </is>
      </c>
      <c r="R205" t="inlineStr">
        <is>
          <t>broad</t>
        </is>
      </c>
      <c r="S205" t="n">
        <v>0.25</v>
      </c>
      <c r="T205" t="n">
        <v>6.25</v>
      </c>
      <c r="U205" t="n">
        <v>1.5625</v>
      </c>
      <c r="V205" t="n">
        <v>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13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0.26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6.25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Main - KW Broad</t>
        </is>
      </c>
      <c r="B206" t="inlineStr">
        <is>
          <t>Washing Machine Cleaner</t>
        </is>
      </c>
      <c r="C206" t="inlineStr">
        <is>
          <t>KW Broad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270893626240984</t>
        </is>
      </c>
      <c r="K206" t="inlineStr">
        <is>
          <t>274048576718680</t>
        </is>
      </c>
      <c r="L206" t="inlineStr">
        <is>
          <t>246556586120611</t>
        </is>
      </c>
      <c r="M206" t="inlineStr"/>
      <c r="N206" t="inlineStr">
        <is>
          <t>mildew washing machine cleaner</t>
        </is>
      </c>
      <c r="O206" t="inlineStr"/>
      <c r="P206" t="inlineStr">
        <is>
          <t>Washing Machine Cleaner - SP - KW - Main</t>
        </is>
      </c>
      <c r="Q206" t="inlineStr">
        <is>
          <t>mildew washing machine cleaner</t>
        </is>
      </c>
      <c r="R206" t="inlineStr">
        <is>
          <t>broad</t>
        </is>
      </c>
      <c r="S206" t="n">
        <v>0.25</v>
      </c>
      <c r="T206" t="n">
        <v>6.25</v>
      </c>
      <c r="U206" t="n">
        <v>1.5625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0.26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6.25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Main - KW Broad</t>
        </is>
      </c>
      <c r="B207" t="inlineStr">
        <is>
          <t>Washing Machine Cleaner</t>
        </is>
      </c>
      <c r="C207" t="inlineStr">
        <is>
          <t>KW Broad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270893626240984</t>
        </is>
      </c>
      <c r="K207" t="inlineStr">
        <is>
          <t>274048576718680</t>
        </is>
      </c>
      <c r="L207" t="inlineStr">
        <is>
          <t>79409866761469</t>
        </is>
      </c>
      <c r="M207" t="inlineStr"/>
      <c r="N207" t="inlineStr">
        <is>
          <t>deep clean washing machine tablets</t>
        </is>
      </c>
      <c r="O207" t="inlineStr"/>
      <c r="P207" t="inlineStr">
        <is>
          <t>Washing Machine Cleaner - SP - KW - Main</t>
        </is>
      </c>
      <c r="Q207" t="inlineStr">
        <is>
          <t>deep clean washing machine tablets</t>
        </is>
      </c>
      <c r="R207" t="inlineStr">
        <is>
          <t>broad</t>
        </is>
      </c>
      <c r="S207" t="n">
        <v>0.28</v>
      </c>
      <c r="T207" t="n">
        <v>6.25</v>
      </c>
      <c r="U207" t="n">
        <v>1.75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0100</t>
        </is>
      </c>
      <c r="AV207" t="inlineStr">
        <is>
          <t>Stale</t>
        </is>
      </c>
      <c r="AW207" t="inlineStr">
        <is>
          <t>No Impressions - Raise Bid 5%</t>
        </is>
      </c>
      <c r="AX207" t="n">
        <v>0.29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6.25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Main - KW Broad</t>
        </is>
      </c>
      <c r="B208" t="inlineStr">
        <is>
          <t>Washing Machine Cleaner</t>
        </is>
      </c>
      <c r="C208" t="inlineStr">
        <is>
          <t>KW Broad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270893626240984</t>
        </is>
      </c>
      <c r="K208" t="inlineStr">
        <is>
          <t>274048576718680</t>
        </is>
      </c>
      <c r="L208" t="inlineStr">
        <is>
          <t>128913281687972</t>
        </is>
      </c>
      <c r="M208" t="inlineStr"/>
      <c r="N208" t="inlineStr">
        <is>
          <t>washing machine cleaner clr</t>
        </is>
      </c>
      <c r="O208" t="inlineStr"/>
      <c r="P208" t="inlineStr">
        <is>
          <t>Washing Machine Cleaner - SP - KW - Main</t>
        </is>
      </c>
      <c r="Q208" t="inlineStr">
        <is>
          <t>washing machine cleaner clr</t>
        </is>
      </c>
      <c r="R208" t="inlineStr">
        <is>
          <t>broad</t>
        </is>
      </c>
      <c r="S208" t="n">
        <v>0.25</v>
      </c>
      <c r="T208" t="n">
        <v>6.25</v>
      </c>
      <c r="U208" t="n">
        <v>1.5625</v>
      </c>
      <c r="V208" t="n">
        <v>32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44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0.26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6.25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Main - KW Broad</t>
        </is>
      </c>
      <c r="B209" t="inlineStr">
        <is>
          <t>Washing Machine Cleaner</t>
        </is>
      </c>
      <c r="C209" t="inlineStr">
        <is>
          <t>KW Broad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270893626240984</t>
        </is>
      </c>
      <c r="K209" t="inlineStr">
        <is>
          <t>274048576718680</t>
        </is>
      </c>
      <c r="L209" t="inlineStr">
        <is>
          <t>24266875787782</t>
        </is>
      </c>
      <c r="M209" t="inlineStr"/>
      <c r="N209" t="inlineStr">
        <is>
          <t>natural washing machine cleaner</t>
        </is>
      </c>
      <c r="O209" t="inlineStr"/>
      <c r="P209" t="inlineStr">
        <is>
          <t>Washing Machine Cleaner - SP - KW - Main</t>
        </is>
      </c>
      <c r="Q209" t="inlineStr">
        <is>
          <t>natural washing machine cleaner</t>
        </is>
      </c>
      <c r="R209" t="inlineStr">
        <is>
          <t>broad</t>
        </is>
      </c>
      <c r="S209" t="n">
        <v>0.25</v>
      </c>
      <c r="T209" t="n">
        <v>6.25</v>
      </c>
      <c r="U209" t="n">
        <v>1.5625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12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0.26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6.25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Main - KW Broad</t>
        </is>
      </c>
      <c r="B210" t="inlineStr">
        <is>
          <t>Washing Machine Cleaner</t>
        </is>
      </c>
      <c r="C210" t="inlineStr">
        <is>
          <t>KW Broad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270893626240984</t>
        </is>
      </c>
      <c r="K210" t="inlineStr">
        <is>
          <t>274048576718680</t>
        </is>
      </c>
      <c r="L210" t="inlineStr">
        <is>
          <t>21106231946926</t>
        </is>
      </c>
      <c r="M210" t="inlineStr"/>
      <c r="N210" t="inlineStr">
        <is>
          <t>washing machine deep cleaning tablets</t>
        </is>
      </c>
      <c r="O210" t="inlineStr"/>
      <c r="P210" t="inlineStr">
        <is>
          <t>Washing Machine Cleaner - SP - KW - Main</t>
        </is>
      </c>
      <c r="Q210" t="inlineStr">
        <is>
          <t>washing machine deep cleaning tablets</t>
        </is>
      </c>
      <c r="R210" t="inlineStr">
        <is>
          <t>broad</t>
        </is>
      </c>
      <c r="S210" t="n">
        <v>0.28</v>
      </c>
      <c r="T210" t="n">
        <v>6.25</v>
      </c>
      <c r="U210" t="n">
        <v>1.75</v>
      </c>
      <c r="V210" t="n">
        <v>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5</v>
      </c>
      <c r="AG210" t="n">
        <v>0.2</v>
      </c>
      <c r="AH210" t="n">
        <v>1</v>
      </c>
      <c r="AI210" t="n">
        <v>1.56</v>
      </c>
      <c r="AJ210" t="n">
        <v>9.583333333333332</v>
      </c>
      <c r="AK210" t="inlineStr"/>
      <c r="AL210" t="inlineStr"/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0.29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6.25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Main - KW Broad</t>
        </is>
      </c>
      <c r="B211" t="inlineStr">
        <is>
          <t>Washing Machine Cleaner</t>
        </is>
      </c>
      <c r="C211" t="inlineStr">
        <is>
          <t>KW Broad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270893626240984</t>
        </is>
      </c>
      <c r="K211" t="inlineStr">
        <is>
          <t>274048576718680</t>
        </is>
      </c>
      <c r="L211" t="inlineStr">
        <is>
          <t>273887249397090</t>
        </is>
      </c>
      <c r="M211" t="inlineStr"/>
      <c r="N211" t="inlineStr">
        <is>
          <t>clothes washer cleaner</t>
        </is>
      </c>
      <c r="O211" t="inlineStr"/>
      <c r="P211" t="inlineStr">
        <is>
          <t>Washing Machine Cleaner - SP - KW - Main</t>
        </is>
      </c>
      <c r="Q211" t="inlineStr">
        <is>
          <t>clothes washer cleaner</t>
        </is>
      </c>
      <c r="R211" t="inlineStr">
        <is>
          <t>broad</t>
        </is>
      </c>
      <c r="S211" t="n">
        <v>0.25</v>
      </c>
      <c r="T211" t="n">
        <v>6.25</v>
      </c>
      <c r="U211" t="n">
        <v>1.5625</v>
      </c>
      <c r="V211" t="n">
        <v>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0.26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6.25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Main - KW Broad</t>
        </is>
      </c>
      <c r="B212" t="inlineStr">
        <is>
          <t>Washing Machine Cleaner</t>
        </is>
      </c>
      <c r="C212" t="inlineStr">
        <is>
          <t>KW Broad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270893626240984</t>
        </is>
      </c>
      <c r="K212" t="inlineStr">
        <is>
          <t>274048576718680</t>
        </is>
      </c>
      <c r="L212" t="inlineStr">
        <is>
          <t>91698778904248</t>
        </is>
      </c>
      <c r="M212" t="inlineStr"/>
      <c r="N212" t="inlineStr">
        <is>
          <t>washing machine deep cleaning tab</t>
        </is>
      </c>
      <c r="O212" t="inlineStr"/>
      <c r="P212" t="inlineStr">
        <is>
          <t>Washing Machine Cleaner - SP - KW - Main</t>
        </is>
      </c>
      <c r="Q212" t="inlineStr">
        <is>
          <t>washing machine deep cleaning tab</t>
        </is>
      </c>
      <c r="R212" t="inlineStr">
        <is>
          <t>broad</t>
        </is>
      </c>
      <c r="S212" t="n">
        <v>0.25</v>
      </c>
      <c r="T212" t="n">
        <v>6.25</v>
      </c>
      <c r="U212" t="n">
        <v>1.5625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0101</t>
        </is>
      </c>
      <c r="AV212" t="inlineStr">
        <is>
          <t>Stale</t>
        </is>
      </c>
      <c r="AW212" t="inlineStr">
        <is>
          <t>Low Data - Raise Bid or Kill</t>
        </is>
      </c>
      <c r="AX212" t="n">
        <v>0.26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6.25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Main - KW Broad</t>
        </is>
      </c>
      <c r="B213" t="inlineStr">
        <is>
          <t>Washing Machine Cleaner</t>
        </is>
      </c>
      <c r="C213" t="inlineStr">
        <is>
          <t>KW Broad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270893626240984</t>
        </is>
      </c>
      <c r="K213" t="inlineStr">
        <is>
          <t>274048576718680</t>
        </is>
      </c>
      <c r="L213" t="inlineStr">
        <is>
          <t>11192170545969</t>
        </is>
      </c>
      <c r="M213" t="inlineStr"/>
      <c r="N213" t="inlineStr">
        <is>
          <t>front loading washing machine cleaner</t>
        </is>
      </c>
      <c r="O213" t="inlineStr"/>
      <c r="P213" t="inlineStr">
        <is>
          <t>Washing Machine Cleaner - SP - KW - Main</t>
        </is>
      </c>
      <c r="Q213" t="inlineStr">
        <is>
          <t>front loading washing machine cleaner</t>
        </is>
      </c>
      <c r="R213" t="inlineStr">
        <is>
          <t>broad</t>
        </is>
      </c>
      <c r="S213" t="n">
        <v>0.25</v>
      </c>
      <c r="T213" t="n">
        <v>6.25</v>
      </c>
      <c r="U213" t="n">
        <v>1.5625</v>
      </c>
      <c r="V213" t="n">
        <v>3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4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0101</t>
        </is>
      </c>
      <c r="AV213" t="inlineStr">
        <is>
          <t>Stale</t>
        </is>
      </c>
      <c r="AW213" t="inlineStr">
        <is>
          <t>Low Data - Raise Bid or Kill</t>
        </is>
      </c>
      <c r="AX213" t="n">
        <v>0.26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6.25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Main - KW Broad</t>
        </is>
      </c>
      <c r="B214" t="inlineStr">
        <is>
          <t>Washing Machine Cleaner</t>
        </is>
      </c>
      <c r="C214" t="inlineStr">
        <is>
          <t>KW Broad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270893626240984</t>
        </is>
      </c>
      <c r="K214" t="inlineStr">
        <is>
          <t>274048576718680</t>
        </is>
      </c>
      <c r="L214" t="inlineStr">
        <is>
          <t>181958526606713</t>
        </is>
      </c>
      <c r="M214" t="inlineStr"/>
      <c r="N214" t="inlineStr">
        <is>
          <t>high efficiency washing machine cleaner</t>
        </is>
      </c>
      <c r="O214" t="inlineStr"/>
      <c r="P214" t="inlineStr">
        <is>
          <t>Washing Machine Cleaner - SP - KW - Main</t>
        </is>
      </c>
      <c r="Q214" t="inlineStr">
        <is>
          <t>high efficiency washing machine cleaner</t>
        </is>
      </c>
      <c r="R214" t="inlineStr">
        <is>
          <t>broad</t>
        </is>
      </c>
      <c r="S214" t="n">
        <v>0.25</v>
      </c>
      <c r="T214" t="n">
        <v>6.25</v>
      </c>
      <c r="U214" t="n">
        <v>1.5625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s="99" t="n"/>
      <c r="AR214" t="inlineStr"/>
      <c r="AS214" t="inlineStr"/>
      <c r="AT214" t="inlineStr"/>
      <c r="AU214" t="inlineStr">
        <is>
          <t>0101</t>
        </is>
      </c>
      <c r="AV214" t="inlineStr">
        <is>
          <t>Stale</t>
        </is>
      </c>
      <c r="AW214" t="inlineStr">
        <is>
          <t>Low Data - Raise Bid or Kill</t>
        </is>
      </c>
      <c r="AX214" t="n">
        <v>0.26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6.25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Main - KW Broad</t>
        </is>
      </c>
      <c r="B215" t="inlineStr">
        <is>
          <t>Washing Machine Cleaner</t>
        </is>
      </c>
      <c r="C215" t="inlineStr">
        <is>
          <t>KW Broad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270893626240984</t>
        </is>
      </c>
      <c r="K215" t="inlineStr">
        <is>
          <t>274048576718680</t>
        </is>
      </c>
      <c r="L215" t="inlineStr">
        <is>
          <t>182485263970069</t>
        </is>
      </c>
      <c r="M215" t="inlineStr"/>
      <c r="N215" t="inlineStr">
        <is>
          <t>washing machine cleaner toploader</t>
        </is>
      </c>
      <c r="O215" t="inlineStr"/>
      <c r="P215" t="inlineStr">
        <is>
          <t>Washing Machine Cleaner - SP - KW - Main</t>
        </is>
      </c>
      <c r="Q215" t="inlineStr">
        <is>
          <t>washing machine cleaner toploader</t>
        </is>
      </c>
      <c r="R215" t="inlineStr">
        <is>
          <t>broad</t>
        </is>
      </c>
      <c r="S215" t="n">
        <v>0.25</v>
      </c>
      <c r="T215" t="n">
        <v>6.25</v>
      </c>
      <c r="U215" t="n">
        <v>1.5625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0.26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6.25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Main - KW Broad</t>
        </is>
      </c>
      <c r="B216" t="inlineStr">
        <is>
          <t>Washing Machine Cleaner</t>
        </is>
      </c>
      <c r="C216" t="inlineStr">
        <is>
          <t>KW Broad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270893626240984</t>
        </is>
      </c>
      <c r="K216" t="inlineStr">
        <is>
          <t>274048576718680</t>
        </is>
      </c>
      <c r="L216" t="inlineStr">
        <is>
          <t>99714554260201</t>
        </is>
      </c>
      <c r="M216" t="inlineStr"/>
      <c r="N216" t="inlineStr">
        <is>
          <t>best washing machine cleaner</t>
        </is>
      </c>
      <c r="O216" t="inlineStr"/>
      <c r="P216" t="inlineStr">
        <is>
          <t>Washing Machine Cleaner - SP - KW - Main</t>
        </is>
      </c>
      <c r="Q216" t="inlineStr">
        <is>
          <t>best washing machine cleaner</t>
        </is>
      </c>
      <c r="R216" t="inlineStr">
        <is>
          <t>broad</t>
        </is>
      </c>
      <c r="S216" t="n">
        <v>0.25</v>
      </c>
      <c r="T216" t="n">
        <v>6.25</v>
      </c>
      <c r="U216" t="n">
        <v>1.5625</v>
      </c>
      <c r="V216" t="n">
        <v>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</v>
      </c>
      <c r="AG216" t="n">
        <v>0.1428571428571428</v>
      </c>
      <c r="AH216" t="n">
        <v>0</v>
      </c>
      <c r="AI216" t="n">
        <v>1.38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0101</t>
        </is>
      </c>
      <c r="AV216" t="inlineStr">
        <is>
          <t>Stale</t>
        </is>
      </c>
      <c r="AW216" t="inlineStr">
        <is>
          <t>Low Data - Raise Bid or Kill</t>
        </is>
      </c>
      <c r="AX216" t="n">
        <v>0.26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6.25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Main - KW Broad</t>
        </is>
      </c>
      <c r="B217" t="inlineStr">
        <is>
          <t>Washing Machine Cleaner</t>
        </is>
      </c>
      <c r="C217" t="inlineStr">
        <is>
          <t>KW Broad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270893626240984</t>
        </is>
      </c>
      <c r="K217" t="inlineStr">
        <is>
          <t>274048576718680</t>
        </is>
      </c>
      <c r="L217" t="inlineStr">
        <is>
          <t>81829279649641</t>
        </is>
      </c>
      <c r="M217" t="inlineStr"/>
      <c r="N217" t="inlineStr">
        <is>
          <t>washing machine cleaning tabs</t>
        </is>
      </c>
      <c r="O217" t="inlineStr"/>
      <c r="P217" t="inlineStr">
        <is>
          <t>Washing Machine Cleaner - SP - KW - Main</t>
        </is>
      </c>
      <c r="Q217" t="inlineStr">
        <is>
          <t>washing machine cleaning tabs</t>
        </is>
      </c>
      <c r="R217" t="inlineStr">
        <is>
          <t>broad</t>
        </is>
      </c>
      <c r="S217" t="n">
        <v>0.25</v>
      </c>
      <c r="T217" t="n">
        <v>6.25</v>
      </c>
      <c r="U217" t="n">
        <v>1.5625</v>
      </c>
      <c r="V217" t="n">
        <v>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20</v>
      </c>
      <c r="AG217" t="n">
        <v>0.05</v>
      </c>
      <c r="AH217" t="n">
        <v>0</v>
      </c>
      <c r="AI217" t="n">
        <v>1.4</v>
      </c>
      <c r="AJ217" t="n">
        <v>0</v>
      </c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0101</t>
        </is>
      </c>
      <c r="AV217" t="inlineStr">
        <is>
          <t>Stale</t>
        </is>
      </c>
      <c r="AW217" t="inlineStr">
        <is>
          <t>Low Data - Raise Bid or Kill</t>
        </is>
      </c>
      <c r="AX217" t="n">
        <v>0.26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6.25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Main - KW Broad</t>
        </is>
      </c>
      <c r="B218" t="inlineStr">
        <is>
          <t>Washing Machine Cleaner</t>
        </is>
      </c>
      <c r="C218" t="inlineStr">
        <is>
          <t>KW Broad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270893626240984</t>
        </is>
      </c>
      <c r="K218" t="inlineStr">
        <is>
          <t>274048576718680</t>
        </is>
      </c>
      <c r="L218" t="inlineStr">
        <is>
          <t>38197042062884</t>
        </is>
      </c>
      <c r="M218" t="inlineStr"/>
      <c r="N218" t="inlineStr">
        <is>
          <t>lysol washing machine sanitizer</t>
        </is>
      </c>
      <c r="O218" t="inlineStr"/>
      <c r="P218" t="inlineStr">
        <is>
          <t>Washing Machine Cleaner - SP - KW - Main</t>
        </is>
      </c>
      <c r="Q218" t="inlineStr">
        <is>
          <t>lysol washing machine sanitizer</t>
        </is>
      </c>
      <c r="R218" t="inlineStr">
        <is>
          <t>broad</t>
        </is>
      </c>
      <c r="S218" t="n">
        <v>0.25</v>
      </c>
      <c r="T218" t="n">
        <v>6.25</v>
      </c>
      <c r="U218" t="n">
        <v>1.5625</v>
      </c>
      <c r="V218" t="n">
        <v>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3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0.26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6.25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Main - KW Broad</t>
        </is>
      </c>
      <c r="B219" t="inlineStr">
        <is>
          <t>Washing Machine Cleaner</t>
        </is>
      </c>
      <c r="C219" t="inlineStr">
        <is>
          <t>KW Broad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270893626240984</t>
        </is>
      </c>
      <c r="K219" t="inlineStr">
        <is>
          <t>274048576718680</t>
        </is>
      </c>
      <c r="L219" t="inlineStr">
        <is>
          <t>157558547145456</t>
        </is>
      </c>
      <c r="M219" t="inlineStr"/>
      <c r="N219" t="inlineStr">
        <is>
          <t>washing machine cleaner top load ge</t>
        </is>
      </c>
      <c r="O219" t="inlineStr"/>
      <c r="P219" t="inlineStr">
        <is>
          <t>Washing Machine Cleaner - SP - KW - Main</t>
        </is>
      </c>
      <c r="Q219" t="inlineStr">
        <is>
          <t>washing machine cleaner top load ge</t>
        </is>
      </c>
      <c r="R219" t="inlineStr">
        <is>
          <t>broad</t>
        </is>
      </c>
      <c r="S219" t="n">
        <v>0.25</v>
      </c>
      <c r="T219" t="n">
        <v>6.25</v>
      </c>
      <c r="U219" t="n">
        <v>1.5625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0100</t>
        </is>
      </c>
      <c r="AV219" t="inlineStr">
        <is>
          <t>Stale</t>
        </is>
      </c>
      <c r="AW219" t="inlineStr">
        <is>
          <t>No Impressions - Raise Bid 5%</t>
        </is>
      </c>
      <c r="AX219" t="n">
        <v>0.26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6.25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Main - KW Broad</t>
        </is>
      </c>
      <c r="B220" t="inlineStr">
        <is>
          <t>Washing Machine Cleaner</t>
        </is>
      </c>
      <c r="C220" t="inlineStr">
        <is>
          <t>KW Broad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270893626240984</t>
        </is>
      </c>
      <c r="K220" t="inlineStr">
        <is>
          <t>274048576718680</t>
        </is>
      </c>
      <c r="L220" t="inlineStr">
        <is>
          <t>84095038989313</t>
        </is>
      </c>
      <c r="M220" t="inlineStr"/>
      <c r="N220" t="inlineStr">
        <is>
          <t>washing machine cleaner tablets top load</t>
        </is>
      </c>
      <c r="O220" t="inlineStr"/>
      <c r="P220" t="inlineStr">
        <is>
          <t>Washing Machine Cleaner - SP - KW - Main</t>
        </is>
      </c>
      <c r="Q220" t="inlineStr">
        <is>
          <t>washing machine cleaner tablets top load</t>
        </is>
      </c>
      <c r="R220" t="inlineStr">
        <is>
          <t>broad</t>
        </is>
      </c>
      <c r="S220" t="n">
        <v>0.25</v>
      </c>
      <c r="T220" t="n">
        <v>6.25</v>
      </c>
      <c r="U220" t="n">
        <v>1.5625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4</v>
      </c>
      <c r="AG220" t="n">
        <v>0.25</v>
      </c>
      <c r="AH220" t="n">
        <v>1</v>
      </c>
      <c r="AI220" t="n">
        <v>1.18</v>
      </c>
      <c r="AJ220" t="n">
        <v>12.66949152542373</v>
      </c>
      <c r="AK220" t="inlineStr"/>
      <c r="AL220" t="inlineStr"/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0.26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6.25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Main - KW Broad</t>
        </is>
      </c>
      <c r="B221" t="inlineStr">
        <is>
          <t>Washing Machine Cleaner</t>
        </is>
      </c>
      <c r="C221" t="inlineStr">
        <is>
          <t>KW Broad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270893626240984</t>
        </is>
      </c>
      <c r="K221" t="inlineStr">
        <is>
          <t>274048576718680</t>
        </is>
      </c>
      <c r="L221" t="inlineStr">
        <is>
          <t>243689880703338</t>
        </is>
      </c>
      <c r="M221" t="inlineStr"/>
      <c r="N221" t="inlineStr">
        <is>
          <t>clean washer mold</t>
        </is>
      </c>
      <c r="O221" t="inlineStr"/>
      <c r="P221" t="inlineStr">
        <is>
          <t>Washing Machine Cleaner - SP - KW - Main</t>
        </is>
      </c>
      <c r="Q221" t="inlineStr">
        <is>
          <t>clean washer mold</t>
        </is>
      </c>
      <c r="R221" t="inlineStr">
        <is>
          <t>broad</t>
        </is>
      </c>
      <c r="S221" t="n">
        <v>0.25</v>
      </c>
      <c r="T221" t="n">
        <v>6.25</v>
      </c>
      <c r="U221" t="n">
        <v>1.5625</v>
      </c>
      <c r="V221" t="n">
        <v>6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7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0.26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6.25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Main - KW Broad</t>
        </is>
      </c>
      <c r="B222" t="inlineStr">
        <is>
          <t>Washing Machine Cleaner</t>
        </is>
      </c>
      <c r="C222" t="inlineStr">
        <is>
          <t>KW Broad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270893626240984</t>
        </is>
      </c>
      <c r="K222" t="inlineStr">
        <is>
          <t>274048576718680</t>
        </is>
      </c>
      <c r="L222" t="inlineStr">
        <is>
          <t>53303861222069</t>
        </is>
      </c>
      <c r="M222" t="inlineStr"/>
      <c r="N222" t="inlineStr">
        <is>
          <t>effervescent tablet for washing machine</t>
        </is>
      </c>
      <c r="O222" t="inlineStr"/>
      <c r="P222" t="inlineStr">
        <is>
          <t>Washing Machine Cleaner - SP - KW - Main</t>
        </is>
      </c>
      <c r="Q222" t="inlineStr">
        <is>
          <t>effervescent tablet for washing machine</t>
        </is>
      </c>
      <c r="R222" t="inlineStr">
        <is>
          <t>broad</t>
        </is>
      </c>
      <c r="S222" t="n">
        <v>0.25</v>
      </c>
      <c r="T222" t="n">
        <v>6.25</v>
      </c>
      <c r="U222" t="n">
        <v>1.5625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0.26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6.25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Main - KW Broad</t>
        </is>
      </c>
      <c r="B223" t="inlineStr">
        <is>
          <t>Washing Machine Cleaner</t>
        </is>
      </c>
      <c r="C223" t="inlineStr">
        <is>
          <t>KW Broad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270893626240984</t>
        </is>
      </c>
      <c r="K223" t="inlineStr">
        <is>
          <t>274048576718680</t>
        </is>
      </c>
      <c r="L223" t="inlineStr">
        <is>
          <t>182047553223871</t>
        </is>
      </c>
      <c r="M223" t="inlineStr"/>
      <c r="N223" t="inlineStr">
        <is>
          <t>washer machine drum cleaner</t>
        </is>
      </c>
      <c r="O223" t="inlineStr"/>
      <c r="P223" t="inlineStr">
        <is>
          <t>Washing Machine Cleaner - SP - KW - Main</t>
        </is>
      </c>
      <c r="Q223" t="inlineStr">
        <is>
          <t>washer machine drum cleaner</t>
        </is>
      </c>
      <c r="R223" t="inlineStr">
        <is>
          <t>broad</t>
        </is>
      </c>
      <c r="S223" t="n">
        <v>0.25</v>
      </c>
      <c r="T223" t="n">
        <v>6.25</v>
      </c>
      <c r="U223" t="n">
        <v>1.5625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0101</t>
        </is>
      </c>
      <c r="AV223" t="inlineStr">
        <is>
          <t>Stale</t>
        </is>
      </c>
      <c r="AW223" t="inlineStr">
        <is>
          <t>Low Data - Raise Bid or Kill</t>
        </is>
      </c>
      <c r="AX223" t="n">
        <v>0.26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6.25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Main - KW Broad</t>
        </is>
      </c>
      <c r="B224" t="inlineStr">
        <is>
          <t>Washing Machine Cleaner</t>
        </is>
      </c>
      <c r="C224" t="inlineStr">
        <is>
          <t>KW Broad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270893626240984</t>
        </is>
      </c>
      <c r="K224" t="inlineStr">
        <is>
          <t>274048576718680</t>
        </is>
      </c>
      <c r="L224" t="inlineStr">
        <is>
          <t>142346318311718</t>
        </is>
      </c>
      <c r="M224" t="inlineStr"/>
      <c r="N224" t="inlineStr">
        <is>
          <t>washer machine cleaner ge</t>
        </is>
      </c>
      <c r="O224" t="inlineStr"/>
      <c r="P224" t="inlineStr">
        <is>
          <t>Washing Machine Cleaner - SP - KW - Main</t>
        </is>
      </c>
      <c r="Q224" t="inlineStr">
        <is>
          <t>washer machine cleaner ge</t>
        </is>
      </c>
      <c r="R224" t="inlineStr">
        <is>
          <t>broad</t>
        </is>
      </c>
      <c r="S224" t="n">
        <v>0.25</v>
      </c>
      <c r="T224" t="n">
        <v>6.25</v>
      </c>
      <c r="U224" t="n">
        <v>1.5625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0101</t>
        </is>
      </c>
      <c r="AV224" t="inlineStr">
        <is>
          <t>Stale</t>
        </is>
      </c>
      <c r="AW224" t="inlineStr">
        <is>
          <t>Low Data - Raise Bid or Kill</t>
        </is>
      </c>
      <c r="AX224" t="n">
        <v>0.26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6.25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Main - KW Broad</t>
        </is>
      </c>
      <c r="B225" t="inlineStr">
        <is>
          <t>Washing Machine Cleaner</t>
        </is>
      </c>
      <c r="C225" t="inlineStr">
        <is>
          <t>KW Broad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270893626240984</t>
        </is>
      </c>
      <c r="K225" t="inlineStr">
        <is>
          <t>274048576718680</t>
        </is>
      </c>
      <c r="L225" t="inlineStr">
        <is>
          <t>148871996659822</t>
        </is>
      </c>
      <c r="M225" t="inlineStr"/>
      <c r="N225" t="inlineStr">
        <is>
          <t>washer machine cleaner and sanitizer</t>
        </is>
      </c>
      <c r="O225" t="inlineStr"/>
      <c r="P225" t="inlineStr">
        <is>
          <t>Washing Machine Cleaner - SP - KW - Main</t>
        </is>
      </c>
      <c r="Q225" t="inlineStr">
        <is>
          <t>washer machine cleaner and sanitizer</t>
        </is>
      </c>
      <c r="R225" t="inlineStr">
        <is>
          <t>broad</t>
        </is>
      </c>
      <c r="S225" t="n">
        <v>0.25</v>
      </c>
      <c r="T225" t="n">
        <v>6.25</v>
      </c>
      <c r="U225" t="n">
        <v>1.5625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4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0101</t>
        </is>
      </c>
      <c r="AV225" t="inlineStr">
        <is>
          <t>Stale</t>
        </is>
      </c>
      <c r="AW225" t="inlineStr">
        <is>
          <t>Low Data - Raise Bid or Kill</t>
        </is>
      </c>
      <c r="AX225" t="n">
        <v>0.26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6.25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Main - KW Broad</t>
        </is>
      </c>
      <c r="B226" t="inlineStr">
        <is>
          <t>Washing Machine Cleaner</t>
        </is>
      </c>
      <c r="C226" t="inlineStr">
        <is>
          <t>KW Broad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270893626240984</t>
        </is>
      </c>
      <c r="K226" t="inlineStr">
        <is>
          <t>274048576718680</t>
        </is>
      </c>
      <c r="L226" t="inlineStr">
        <is>
          <t>176749759383471</t>
        </is>
      </c>
      <c r="M226" t="inlineStr"/>
      <c r="N226" t="inlineStr">
        <is>
          <t>washing machine drain cleaner</t>
        </is>
      </c>
      <c r="O226" t="inlineStr"/>
      <c r="P226" t="inlineStr">
        <is>
          <t>Washing Machine Cleaner - SP - KW - Main</t>
        </is>
      </c>
      <c r="Q226" t="inlineStr">
        <is>
          <t>washing machine drain cleaner</t>
        </is>
      </c>
      <c r="R226" t="inlineStr">
        <is>
          <t>broad</t>
        </is>
      </c>
      <c r="S226" t="n">
        <v>0.25</v>
      </c>
      <c r="T226" t="n">
        <v>6.25</v>
      </c>
      <c r="U226" t="n">
        <v>1.5625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2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0.26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6.25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Main - KW Broad</t>
        </is>
      </c>
      <c r="B227" t="inlineStr">
        <is>
          <t>Washing Machine Cleaner</t>
        </is>
      </c>
      <c r="C227" t="inlineStr">
        <is>
          <t>KW Broad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270893626240984</t>
        </is>
      </c>
      <c r="K227" t="inlineStr">
        <is>
          <t>274048576718680</t>
        </is>
      </c>
      <c r="L227" t="inlineStr">
        <is>
          <t>93200001420684</t>
        </is>
      </c>
      <c r="M227" t="inlineStr"/>
      <c r="N227" t="inlineStr">
        <is>
          <t>washing machine cleaning kit</t>
        </is>
      </c>
      <c r="O227" t="inlineStr"/>
      <c r="P227" t="inlineStr">
        <is>
          <t>Washing Machine Cleaner - SP - KW - Main</t>
        </is>
      </c>
      <c r="Q227" t="inlineStr">
        <is>
          <t>washing machine cleaning kit</t>
        </is>
      </c>
      <c r="R227" t="inlineStr">
        <is>
          <t>broad</t>
        </is>
      </c>
      <c r="S227" t="n">
        <v>0.25</v>
      </c>
      <c r="T227" t="n">
        <v>6.25</v>
      </c>
      <c r="U227" t="n">
        <v>1.5625</v>
      </c>
      <c r="V227" t="n">
        <v>2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6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0.26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6.25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Main - KW Broad</t>
        </is>
      </c>
      <c r="B228" t="inlineStr">
        <is>
          <t>Washing Machine Cleaner</t>
        </is>
      </c>
      <c r="C228" t="inlineStr">
        <is>
          <t>KW Broad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270893626240984</t>
        </is>
      </c>
      <c r="K228" t="inlineStr">
        <is>
          <t>274048576718680</t>
        </is>
      </c>
      <c r="L228" t="inlineStr">
        <is>
          <t>16283804339809</t>
        </is>
      </c>
      <c r="M228" t="inlineStr"/>
      <c r="N228" t="inlineStr">
        <is>
          <t>lg front load washer cleaner</t>
        </is>
      </c>
      <c r="O228" t="inlineStr"/>
      <c r="P228" t="inlineStr">
        <is>
          <t>Washing Machine Cleaner - SP - KW - Main</t>
        </is>
      </c>
      <c r="Q228" t="inlineStr">
        <is>
          <t>lg front load washer cleaner</t>
        </is>
      </c>
      <c r="R228" t="inlineStr">
        <is>
          <t>broad</t>
        </is>
      </c>
      <c r="S228" t="n">
        <v>0.25</v>
      </c>
      <c r="T228" t="n">
        <v>6.25</v>
      </c>
      <c r="U228" t="n">
        <v>1.5625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0.26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6.25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Main - KW Broad</t>
        </is>
      </c>
      <c r="B229" t="inlineStr">
        <is>
          <t>Washing Machine Cleaner</t>
        </is>
      </c>
      <c r="C229" t="inlineStr">
        <is>
          <t>KW Broad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270893626240984</t>
        </is>
      </c>
      <c r="K229" t="inlineStr">
        <is>
          <t>274048576718680</t>
        </is>
      </c>
      <c r="L229" t="inlineStr">
        <is>
          <t>95210875316215</t>
        </is>
      </c>
      <c r="M229" t="inlineStr"/>
      <c r="N229" t="inlineStr">
        <is>
          <t>top load wash machine cleaner</t>
        </is>
      </c>
      <c r="O229" t="inlineStr"/>
      <c r="P229" t="inlineStr">
        <is>
          <t>Washing Machine Cleaner - SP - KW - Main</t>
        </is>
      </c>
      <c r="Q229" t="inlineStr">
        <is>
          <t>top load wash machine cleaner</t>
        </is>
      </c>
      <c r="R229" t="inlineStr">
        <is>
          <t>broad</t>
        </is>
      </c>
      <c r="S229" t="n">
        <v>0.25</v>
      </c>
      <c r="T229" t="n">
        <v>6.25</v>
      </c>
      <c r="U229" t="n">
        <v>1.5625</v>
      </c>
      <c r="V229" t="n">
        <v>16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18</v>
      </c>
      <c r="AG229" t="n">
        <v>0.05555555555555555</v>
      </c>
      <c r="AH229" t="n">
        <v>0</v>
      </c>
      <c r="AI229" t="n">
        <v>1.4</v>
      </c>
      <c r="AJ229" t="n">
        <v>0</v>
      </c>
      <c r="AK229" t="inlineStr"/>
      <c r="AL229" t="inlineStr"/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0.26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6.25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Main - KW Broad</t>
        </is>
      </c>
      <c r="B230" t="inlineStr">
        <is>
          <t>Washing Machine Cleaner</t>
        </is>
      </c>
      <c r="C230" t="inlineStr">
        <is>
          <t>KW Broad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270893626240984</t>
        </is>
      </c>
      <c r="K230" t="inlineStr">
        <is>
          <t>274048576718680</t>
        </is>
      </c>
      <c r="L230" t="inlineStr">
        <is>
          <t>191544908035790</t>
        </is>
      </c>
      <c r="M230" t="inlineStr"/>
      <c r="N230" t="inlineStr">
        <is>
          <t>lg top load washer cleaner</t>
        </is>
      </c>
      <c r="O230" t="inlineStr"/>
      <c r="P230" t="inlineStr">
        <is>
          <t>Washing Machine Cleaner - SP - KW - Main</t>
        </is>
      </c>
      <c r="Q230" t="inlineStr">
        <is>
          <t>lg top load washer cleaner</t>
        </is>
      </c>
      <c r="R230" t="inlineStr">
        <is>
          <t>broad</t>
        </is>
      </c>
      <c r="S230" t="n">
        <v>0.25</v>
      </c>
      <c r="T230" t="n">
        <v>6.25</v>
      </c>
      <c r="U230" t="n">
        <v>1.5625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0101</t>
        </is>
      </c>
      <c r="AV230" t="inlineStr">
        <is>
          <t>Stale</t>
        </is>
      </c>
      <c r="AW230" t="inlineStr">
        <is>
          <t>Low Data - Raise Bid or Kill</t>
        </is>
      </c>
      <c r="AX230" t="n">
        <v>0.26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6.25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Main - KW Broad</t>
        </is>
      </c>
      <c r="B231" t="inlineStr">
        <is>
          <t>Washing Machine Cleaner</t>
        </is>
      </c>
      <c r="C231" t="inlineStr">
        <is>
          <t>KW Broad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270893626240984</t>
        </is>
      </c>
      <c r="K231" t="inlineStr">
        <is>
          <t>274048576718680</t>
        </is>
      </c>
      <c r="L231" t="inlineStr">
        <is>
          <t>181417828524485</t>
        </is>
      </c>
      <c r="M231" t="inlineStr"/>
      <c r="N231" t="inlineStr">
        <is>
          <t>electrolux washer cleaner</t>
        </is>
      </c>
      <c r="O231" t="inlineStr"/>
      <c r="P231" t="inlineStr">
        <is>
          <t>Washing Machine Cleaner - SP - KW - Main</t>
        </is>
      </c>
      <c r="Q231" t="inlineStr">
        <is>
          <t>electrolux washer cleaner</t>
        </is>
      </c>
      <c r="R231" t="inlineStr">
        <is>
          <t>broad</t>
        </is>
      </c>
      <c r="S231" t="n">
        <v>0.25</v>
      </c>
      <c r="T231" t="n">
        <v>6.25</v>
      </c>
      <c r="U231" t="n">
        <v>1.5625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0100</t>
        </is>
      </c>
      <c r="AV231" t="inlineStr">
        <is>
          <t>Stale</t>
        </is>
      </c>
      <c r="AW231" t="inlineStr">
        <is>
          <t>No Impressions - Raise Bid 5%</t>
        </is>
      </c>
      <c r="AX231" t="n">
        <v>0.26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6.25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Main - KW Broad</t>
        </is>
      </c>
      <c r="B232" t="inlineStr">
        <is>
          <t>Washing Machine Cleaner</t>
        </is>
      </c>
      <c r="C232" t="inlineStr">
        <is>
          <t>KW Broad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270893626240984</t>
        </is>
      </c>
      <c r="K232" t="inlineStr">
        <is>
          <t>274048576718680</t>
        </is>
      </c>
      <c r="L232" t="inlineStr">
        <is>
          <t>253895449898644</t>
        </is>
      </c>
      <c r="M232" t="inlineStr"/>
      <c r="N232" t="inlineStr">
        <is>
          <t>electrolux front load washer cleaner</t>
        </is>
      </c>
      <c r="O232" t="inlineStr"/>
      <c r="P232" t="inlineStr">
        <is>
          <t>Washing Machine Cleaner - SP - KW - Main</t>
        </is>
      </c>
      <c r="Q232" t="inlineStr">
        <is>
          <t>electrolux front load washer cleaner</t>
        </is>
      </c>
      <c r="R232" t="inlineStr">
        <is>
          <t>broad</t>
        </is>
      </c>
      <c r="S232" t="n">
        <v>0.25</v>
      </c>
      <c r="T232" t="n">
        <v>6.25</v>
      </c>
      <c r="U232" t="n">
        <v>1.5625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0.26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6.25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Main - KW Broad</t>
        </is>
      </c>
      <c r="B233" t="inlineStr">
        <is>
          <t>Washing Machine Cleaner</t>
        </is>
      </c>
      <c r="C233" t="inlineStr">
        <is>
          <t>KW Broad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270893626240984</t>
        </is>
      </c>
      <c r="K233" t="inlineStr">
        <is>
          <t>274048576718680</t>
        </is>
      </c>
      <c r="L233" t="inlineStr">
        <is>
          <t>80674541604662</t>
        </is>
      </c>
      <c r="M233" t="inlineStr"/>
      <c r="N233" t="inlineStr">
        <is>
          <t>washing machine cleaner tabs</t>
        </is>
      </c>
      <c r="O233" t="inlineStr"/>
      <c r="P233" t="inlineStr">
        <is>
          <t>Washing Machine Cleaner - SP - KW - Main</t>
        </is>
      </c>
      <c r="Q233" t="inlineStr">
        <is>
          <t>washing machine cleaner tabs</t>
        </is>
      </c>
      <c r="R233" t="inlineStr">
        <is>
          <t>broad</t>
        </is>
      </c>
      <c r="S233" t="n">
        <v>0.25</v>
      </c>
      <c r="T233" t="n">
        <v>6.25</v>
      </c>
      <c r="U233" t="n">
        <v>1.5625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0.26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6.25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Main - KW Broad</t>
        </is>
      </c>
      <c r="B234" t="inlineStr">
        <is>
          <t>Washing Machine Cleaner</t>
        </is>
      </c>
      <c r="C234" t="inlineStr">
        <is>
          <t>KW Broad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270893626240984</t>
        </is>
      </c>
      <c r="K234" t="inlineStr">
        <is>
          <t>274048576718680</t>
        </is>
      </c>
      <c r="L234" t="inlineStr">
        <is>
          <t>245242425058072</t>
        </is>
      </c>
      <c r="M234" t="inlineStr"/>
      <c r="N234" t="inlineStr">
        <is>
          <t>washing machine cleaner pods</t>
        </is>
      </c>
      <c r="O234" t="inlineStr"/>
      <c r="P234" t="inlineStr">
        <is>
          <t>Washing Machine Cleaner - SP - KW - Main</t>
        </is>
      </c>
      <c r="Q234" t="inlineStr">
        <is>
          <t>washing machine cleaner pods</t>
        </is>
      </c>
      <c r="R234" t="inlineStr">
        <is>
          <t>broad</t>
        </is>
      </c>
      <c r="S234" t="n">
        <v>0.25</v>
      </c>
      <c r="T234" t="n">
        <v>6.25</v>
      </c>
      <c r="U234" t="n">
        <v>1.5625</v>
      </c>
      <c r="V234" t="n">
        <v>3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4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0.26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6.25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Main - KW Broad</t>
        </is>
      </c>
      <c r="B235" t="inlineStr">
        <is>
          <t>Washing Machine Cleaner</t>
        </is>
      </c>
      <c r="C235" t="inlineStr">
        <is>
          <t>KW Broad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270893626240984</t>
        </is>
      </c>
      <c r="K235" t="inlineStr">
        <is>
          <t>274048576718680</t>
        </is>
      </c>
      <c r="L235" t="inlineStr">
        <is>
          <t>180603250675517</t>
        </is>
      </c>
      <c r="M235" t="inlineStr"/>
      <c r="N235" t="inlineStr">
        <is>
          <t>cleaning products for washing machine</t>
        </is>
      </c>
      <c r="O235" t="inlineStr"/>
      <c r="P235" t="inlineStr">
        <is>
          <t>Washing Machine Cleaner - SP - KW - Main</t>
        </is>
      </c>
      <c r="Q235" t="inlineStr">
        <is>
          <t>cleaning products for washing machine</t>
        </is>
      </c>
      <c r="R235" t="inlineStr">
        <is>
          <t>broad</t>
        </is>
      </c>
      <c r="S235" t="n">
        <v>0.25</v>
      </c>
      <c r="T235" t="n">
        <v>6.25</v>
      </c>
      <c r="U235" t="n">
        <v>1.5625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12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0.26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6.25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Main - KW Broad</t>
        </is>
      </c>
      <c r="B236" t="inlineStr">
        <is>
          <t>Washing Machine Cleaner</t>
        </is>
      </c>
      <c r="C236" t="inlineStr">
        <is>
          <t>KW Broad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270893626240984</t>
        </is>
      </c>
      <c r="K236" t="inlineStr">
        <is>
          <t>274048576718680</t>
        </is>
      </c>
      <c r="L236" t="inlineStr">
        <is>
          <t>137197114760785</t>
        </is>
      </c>
      <c r="M236" t="inlineStr"/>
      <c r="N236" t="inlineStr">
        <is>
          <t>washmachines cleaner</t>
        </is>
      </c>
      <c r="O236" t="inlineStr"/>
      <c r="P236" t="inlineStr">
        <is>
          <t>Washing Machine Cleaner - SP - KW - Main</t>
        </is>
      </c>
      <c r="Q236" t="inlineStr">
        <is>
          <t>washmachines cleaner</t>
        </is>
      </c>
      <c r="R236" t="inlineStr">
        <is>
          <t>broad</t>
        </is>
      </c>
      <c r="S236" t="n">
        <v>0.25</v>
      </c>
      <c r="T236" t="n">
        <v>6.25</v>
      </c>
      <c r="U236" t="n">
        <v>1.5625</v>
      </c>
      <c r="V236" t="n">
        <v>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0.26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6.25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Main - KW Broad</t>
        </is>
      </c>
      <c r="B237" t="inlineStr">
        <is>
          <t>Washing Machine Cleaner</t>
        </is>
      </c>
      <c r="C237" t="inlineStr">
        <is>
          <t>KW Broad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270893626240984</t>
        </is>
      </c>
      <c r="K237" t="inlineStr">
        <is>
          <t>274048576718680</t>
        </is>
      </c>
      <c r="L237" t="inlineStr">
        <is>
          <t>225777939188548</t>
        </is>
      </c>
      <c r="M237" t="inlineStr"/>
      <c r="N237" t="inlineStr">
        <is>
          <t>washing machine deep cleaner tablets</t>
        </is>
      </c>
      <c r="O237" t="inlineStr"/>
      <c r="P237" t="inlineStr">
        <is>
          <t>Washing Machine Cleaner - SP - KW - Main</t>
        </is>
      </c>
      <c r="Q237" t="inlineStr">
        <is>
          <t>washing machine deep cleaner tablets</t>
        </is>
      </c>
      <c r="R237" t="inlineStr">
        <is>
          <t>broad</t>
        </is>
      </c>
      <c r="S237" t="n">
        <v>0.28</v>
      </c>
      <c r="T237" t="n">
        <v>6.25</v>
      </c>
      <c r="U237" t="n">
        <v>1.75</v>
      </c>
      <c r="V237" t="n">
        <v>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19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0101</t>
        </is>
      </c>
      <c r="AV237" t="inlineStr">
        <is>
          <t>Stale</t>
        </is>
      </c>
      <c r="AW237" t="inlineStr">
        <is>
          <t>Low Data - Raise Bid or Kill</t>
        </is>
      </c>
      <c r="AX237" t="n">
        <v>0.29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6.25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Main - KW Broad</t>
        </is>
      </c>
      <c r="B238" t="inlineStr">
        <is>
          <t>Washing Machine Cleaner</t>
        </is>
      </c>
      <c r="C238" t="inlineStr">
        <is>
          <t>KW Broad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270893626240984</t>
        </is>
      </c>
      <c r="K238" t="inlineStr">
        <is>
          <t>274048576718680</t>
        </is>
      </c>
      <c r="L238" t="inlineStr">
        <is>
          <t>163162034366853</t>
        </is>
      </c>
      <c r="M238" t="inlineStr"/>
      <c r="N238" t="inlineStr">
        <is>
          <t>smelly washer</t>
        </is>
      </c>
      <c r="O238" t="inlineStr"/>
      <c r="P238" t="inlineStr">
        <is>
          <t>Washing Machine Cleaner - SP - KW - Main</t>
        </is>
      </c>
      <c r="Q238" t="inlineStr">
        <is>
          <t>smelly washer</t>
        </is>
      </c>
      <c r="R238" t="inlineStr">
        <is>
          <t>broad</t>
        </is>
      </c>
      <c r="S238" t="n">
        <v>0.25</v>
      </c>
      <c r="T238" t="n">
        <v>6.25</v>
      </c>
      <c r="U238" t="n">
        <v>1.5625</v>
      </c>
      <c r="V238" t="n">
        <v>8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18</v>
      </c>
      <c r="AG238" t="n">
        <v>0.05555555555555555</v>
      </c>
      <c r="AH238" t="n">
        <v>0</v>
      </c>
      <c r="AI238" t="n">
        <v>1.08</v>
      </c>
      <c r="AJ238" t="n">
        <v>0</v>
      </c>
      <c r="AK238" t="inlineStr"/>
      <c r="AL238" t="inlineStr"/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0101</t>
        </is>
      </c>
      <c r="AV238" t="inlineStr">
        <is>
          <t>Stale</t>
        </is>
      </c>
      <c r="AW238" t="inlineStr">
        <is>
          <t>Low Data - Raise Bid or Kill</t>
        </is>
      </c>
      <c r="AX238" t="n">
        <v>0.26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6.25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Main - KW Broad</t>
        </is>
      </c>
      <c r="B239" t="inlineStr">
        <is>
          <t>Washing Machine Cleaner</t>
        </is>
      </c>
      <c r="C239" t="inlineStr">
        <is>
          <t>KW Broad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270893626240984</t>
        </is>
      </c>
      <c r="K239" t="inlineStr">
        <is>
          <t>274048576718680</t>
        </is>
      </c>
      <c r="L239" t="inlineStr">
        <is>
          <t>204915199857018</t>
        </is>
      </c>
      <c r="M239" t="inlineStr"/>
      <c r="N239" t="inlineStr">
        <is>
          <t>washing machine tank cleaner</t>
        </is>
      </c>
      <c r="O239" t="inlineStr"/>
      <c r="P239" t="inlineStr">
        <is>
          <t>Washing Machine Cleaner - SP - KW - Main</t>
        </is>
      </c>
      <c r="Q239" t="inlineStr">
        <is>
          <t>washing machine tank cleaner</t>
        </is>
      </c>
      <c r="R239" t="inlineStr">
        <is>
          <t>broad</t>
        </is>
      </c>
      <c r="S239" t="n">
        <v>0.25</v>
      </c>
      <c r="T239" t="n">
        <v>6.25</v>
      </c>
      <c r="U239" t="n">
        <v>1.5625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0.26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6.25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Main - KW Broad</t>
        </is>
      </c>
      <c r="B240" t="inlineStr">
        <is>
          <t>Washing Machine Cleaner</t>
        </is>
      </c>
      <c r="C240" t="inlineStr">
        <is>
          <t>KW Broad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270893626240984</t>
        </is>
      </c>
      <c r="K240" t="inlineStr">
        <is>
          <t>274048576718680</t>
        </is>
      </c>
      <c r="L240" t="inlineStr">
        <is>
          <t>249290316978611</t>
        </is>
      </c>
      <c r="M240" t="inlineStr"/>
      <c r="N240" t="inlineStr">
        <is>
          <t>washing tub cleaner</t>
        </is>
      </c>
      <c r="O240" t="inlineStr"/>
      <c r="P240" t="inlineStr">
        <is>
          <t>Washing Machine Cleaner - SP - KW - Main</t>
        </is>
      </c>
      <c r="Q240" t="inlineStr">
        <is>
          <t>washing tub cleaner</t>
        </is>
      </c>
      <c r="R240" t="inlineStr">
        <is>
          <t>broad</t>
        </is>
      </c>
      <c r="S240" t="n">
        <v>0.28</v>
      </c>
      <c r="T240" t="n">
        <v>6.25</v>
      </c>
      <c r="U240" t="n">
        <v>1.75</v>
      </c>
      <c r="V240" t="n">
        <v>9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14</v>
      </c>
      <c r="AG240" t="n">
        <v>0.1428571428571428</v>
      </c>
      <c r="AH240" t="n">
        <v>0.5</v>
      </c>
      <c r="AI240" t="n">
        <v>1.56</v>
      </c>
      <c r="AJ240" t="n">
        <v>4.791666666666666</v>
      </c>
      <c r="AK240" t="inlineStr"/>
      <c r="AL240" t="inlineStr"/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0101</t>
        </is>
      </c>
      <c r="AV240" t="inlineStr">
        <is>
          <t>Stale</t>
        </is>
      </c>
      <c r="AW240" t="inlineStr">
        <is>
          <t>Low Data - Raise Bid or Kill</t>
        </is>
      </c>
      <c r="AX240" t="n">
        <v>0.29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6.25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Main - KW Broad</t>
        </is>
      </c>
      <c r="B241" t="inlineStr">
        <is>
          <t>Washing Machine Cleaner</t>
        </is>
      </c>
      <c r="C241" t="inlineStr">
        <is>
          <t>KW Broad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270893626240984</t>
        </is>
      </c>
      <c r="K241" t="inlineStr">
        <is>
          <t>274048576718680</t>
        </is>
      </c>
      <c r="L241" t="inlineStr">
        <is>
          <t>192609576652623</t>
        </is>
      </c>
      <c r="M241" t="inlineStr"/>
      <c r="N241" t="inlineStr">
        <is>
          <t>wahing machine cleaner</t>
        </is>
      </c>
      <c r="O241" t="inlineStr"/>
      <c r="P241" t="inlineStr">
        <is>
          <t>Washing Machine Cleaner - SP - KW - Main</t>
        </is>
      </c>
      <c r="Q241" t="inlineStr">
        <is>
          <t>wahing machine cleaner</t>
        </is>
      </c>
      <c r="R241" t="inlineStr">
        <is>
          <t>broad</t>
        </is>
      </c>
      <c r="S241" t="n">
        <v>0.25</v>
      </c>
      <c r="T241" t="n">
        <v>6.25</v>
      </c>
      <c r="U241" t="n">
        <v>1.5625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0.26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6.25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Main - KW Broad</t>
        </is>
      </c>
      <c r="B242" t="inlineStr">
        <is>
          <t>Washing Machine Cleaner</t>
        </is>
      </c>
      <c r="C242" t="inlineStr">
        <is>
          <t>KW Broad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270893626240984</t>
        </is>
      </c>
      <c r="K242" t="inlineStr">
        <is>
          <t>274048576718680</t>
        </is>
      </c>
      <c r="L242" t="inlineStr">
        <is>
          <t>89384465090373</t>
        </is>
      </c>
      <c r="M242" t="inlineStr"/>
      <c r="N242" t="inlineStr">
        <is>
          <t>hd washer cleaner</t>
        </is>
      </c>
      <c r="O242" t="inlineStr"/>
      <c r="P242" t="inlineStr">
        <is>
          <t>Washing Machine Cleaner - SP - KW - Main</t>
        </is>
      </c>
      <c r="Q242" t="inlineStr">
        <is>
          <t>hd washer cleaner</t>
        </is>
      </c>
      <c r="R242" t="inlineStr">
        <is>
          <t>broad</t>
        </is>
      </c>
      <c r="S242" t="n">
        <v>0.25</v>
      </c>
      <c r="T242" t="n">
        <v>6.25</v>
      </c>
      <c r="U242" t="n">
        <v>1.5625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0101</t>
        </is>
      </c>
      <c r="AV242" t="inlineStr">
        <is>
          <t>Stale</t>
        </is>
      </c>
      <c r="AW242" t="inlineStr">
        <is>
          <t>Low Data - Raise Bid or Kill</t>
        </is>
      </c>
      <c r="AX242" t="n">
        <v>0.26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6.25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Main - KW Broad</t>
        </is>
      </c>
      <c r="B243" t="inlineStr">
        <is>
          <t>Washing Machine Cleaner</t>
        </is>
      </c>
      <c r="C243" t="inlineStr">
        <is>
          <t>KW Broad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270893626240984</t>
        </is>
      </c>
      <c r="K243" t="inlineStr">
        <is>
          <t>274048576718680</t>
        </is>
      </c>
      <c r="L243" t="inlineStr">
        <is>
          <t>113306411284718</t>
        </is>
      </c>
      <c r="M243" t="inlineStr"/>
      <c r="N243" t="inlineStr">
        <is>
          <t>front loading washer cleaner</t>
        </is>
      </c>
      <c r="O243" t="inlineStr"/>
      <c r="P243" t="inlineStr">
        <is>
          <t>Washing Machine Cleaner - SP - KW - Main</t>
        </is>
      </c>
      <c r="Q243" t="inlineStr">
        <is>
          <t>front loading washer cleaner</t>
        </is>
      </c>
      <c r="R243" t="inlineStr">
        <is>
          <t>broad</t>
        </is>
      </c>
      <c r="S243" t="n">
        <v>0.25</v>
      </c>
      <c r="T243" t="n">
        <v>6.25</v>
      </c>
      <c r="U243" t="n">
        <v>1.5625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4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0.26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6.25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Main - KW Broad</t>
        </is>
      </c>
      <c r="B244" t="inlineStr">
        <is>
          <t>Washing Machine Cleaner</t>
        </is>
      </c>
      <c r="C244" t="inlineStr">
        <is>
          <t>KW Broad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270893626240984</t>
        </is>
      </c>
      <c r="K244" t="inlineStr">
        <is>
          <t>274048576718680</t>
        </is>
      </c>
      <c r="L244" t="inlineStr">
        <is>
          <t>24059311082775</t>
        </is>
      </c>
      <c r="M244" t="inlineStr"/>
      <c r="N244" t="inlineStr">
        <is>
          <t>maytag washing machine cleaner</t>
        </is>
      </c>
      <c r="O244" t="inlineStr"/>
      <c r="P244" t="inlineStr">
        <is>
          <t>Washing Machine Cleaner - SP - KW - Main</t>
        </is>
      </c>
      <c r="Q244" t="inlineStr">
        <is>
          <t>maytag washing machine cleaner</t>
        </is>
      </c>
      <c r="R244" t="inlineStr">
        <is>
          <t>broad</t>
        </is>
      </c>
      <c r="S244" t="n">
        <v>0.25</v>
      </c>
      <c r="T244" t="n">
        <v>6.25</v>
      </c>
      <c r="U244" t="n">
        <v>1.5625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0101</t>
        </is>
      </c>
      <c r="AV244" t="inlineStr">
        <is>
          <t>Stale</t>
        </is>
      </c>
      <c r="AW244" t="inlineStr">
        <is>
          <t>Low Data - Raise Bid or Kill</t>
        </is>
      </c>
      <c r="AX244" t="n">
        <v>0.26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6.25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Main - KW Broad</t>
        </is>
      </c>
      <c r="B245" t="inlineStr">
        <is>
          <t>Washing Machine Cleaner</t>
        </is>
      </c>
      <c r="C245" t="inlineStr">
        <is>
          <t>KW Broad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270893626240984</t>
        </is>
      </c>
      <c r="K245" t="inlineStr">
        <is>
          <t>274048576718680</t>
        </is>
      </c>
      <c r="L245" t="inlineStr">
        <is>
          <t>45534578819272</t>
        </is>
      </c>
      <c r="M245" t="inlineStr"/>
      <c r="N245" t="inlineStr">
        <is>
          <t>washing machine cleaner tablets front loader</t>
        </is>
      </c>
      <c r="O245" t="inlineStr"/>
      <c r="P245" t="inlineStr">
        <is>
          <t>Washing Machine Cleaner - SP - KW - Main</t>
        </is>
      </c>
      <c r="Q245" t="inlineStr">
        <is>
          <t>washing machine cleaner tablets front loader</t>
        </is>
      </c>
      <c r="R245" t="inlineStr">
        <is>
          <t>broad</t>
        </is>
      </c>
      <c r="S245" t="n">
        <v>0.3</v>
      </c>
      <c r="T245" t="n">
        <v>6.25</v>
      </c>
      <c r="U245" t="n">
        <v>1.875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</v>
      </c>
      <c r="AG245" t="n">
        <v>0.3333333333333333</v>
      </c>
      <c r="AH245" t="n">
        <v>0</v>
      </c>
      <c r="AI245" t="n">
        <v>1.68</v>
      </c>
      <c r="AJ245" t="n">
        <v>0</v>
      </c>
      <c r="AK245" t="inlineStr"/>
      <c r="AL245" t="inlineStr"/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0.32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6.25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Main - KW Broad</t>
        </is>
      </c>
      <c r="B246" t="inlineStr">
        <is>
          <t>Washing Machine Cleaner</t>
        </is>
      </c>
      <c r="C246" t="inlineStr">
        <is>
          <t>KW Broad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270893626240984</t>
        </is>
      </c>
      <c r="K246" t="inlineStr">
        <is>
          <t>274048576718680</t>
        </is>
      </c>
      <c r="L246" t="inlineStr">
        <is>
          <t>208241046446147</t>
        </is>
      </c>
      <c r="M246" t="inlineStr"/>
      <c r="N246" t="inlineStr">
        <is>
          <t>washer deep cleaning tablet</t>
        </is>
      </c>
      <c r="O246" t="inlineStr"/>
      <c r="P246" t="inlineStr">
        <is>
          <t>Washing Machine Cleaner - SP - KW - Main</t>
        </is>
      </c>
      <c r="Q246" t="inlineStr">
        <is>
          <t>washer deep cleaning tablet</t>
        </is>
      </c>
      <c r="R246" t="inlineStr">
        <is>
          <t>broad</t>
        </is>
      </c>
      <c r="S246" t="n">
        <v>0.28</v>
      </c>
      <c r="T246" t="n">
        <v>6.25</v>
      </c>
      <c r="U246" t="n">
        <v>1.75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</v>
      </c>
      <c r="AG246" t="n">
        <v>0.125</v>
      </c>
      <c r="AH246" t="n">
        <v>1</v>
      </c>
      <c r="AI246" t="n">
        <v>0.21</v>
      </c>
      <c r="AJ246" t="n">
        <v>71.19047619047619</v>
      </c>
      <c r="AK246" t="inlineStr"/>
      <c r="AL246" t="inlineStr"/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0.29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6.25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Main - KW Broad</t>
        </is>
      </c>
      <c r="B247" t="inlineStr">
        <is>
          <t>Washing Machine Cleaner</t>
        </is>
      </c>
      <c r="C247" t="inlineStr">
        <is>
          <t>KW Broad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270893626240984</t>
        </is>
      </c>
      <c r="K247" t="inlineStr">
        <is>
          <t>274048576718680</t>
        </is>
      </c>
      <c r="L247" t="inlineStr">
        <is>
          <t>260571409148269</t>
        </is>
      </c>
      <c r="M247" t="inlineStr"/>
      <c r="N247" t="inlineStr">
        <is>
          <t>hd washing machine cleaner</t>
        </is>
      </c>
      <c r="O247" t="inlineStr"/>
      <c r="P247" t="inlineStr">
        <is>
          <t>Washing Machine Cleaner - SP - KW - Main</t>
        </is>
      </c>
      <c r="Q247" t="inlineStr">
        <is>
          <t>hd washing machine cleaner</t>
        </is>
      </c>
      <c r="R247" t="inlineStr">
        <is>
          <t>broad</t>
        </is>
      </c>
      <c r="S247" t="n">
        <v>0.25</v>
      </c>
      <c r="T247" t="n">
        <v>6.25</v>
      </c>
      <c r="U247" t="n">
        <v>1.5625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2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0.26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6.25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Main - KW Broad</t>
        </is>
      </c>
      <c r="B248" t="inlineStr">
        <is>
          <t>Washing Machine Cleaner</t>
        </is>
      </c>
      <c r="C248" t="inlineStr">
        <is>
          <t>KW Broad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270893626240984</t>
        </is>
      </c>
      <c r="K248" t="inlineStr">
        <is>
          <t>274048576718680</t>
        </is>
      </c>
      <c r="L248" t="inlineStr">
        <is>
          <t>79834283290728</t>
        </is>
      </c>
      <c r="M248" t="inlineStr"/>
      <c r="N248" t="inlineStr">
        <is>
          <t>he tub cleaner</t>
        </is>
      </c>
      <c r="O248" t="inlineStr"/>
      <c r="P248" t="inlineStr">
        <is>
          <t>Washing Machine Cleaner - SP - KW - Main</t>
        </is>
      </c>
      <c r="Q248" t="inlineStr">
        <is>
          <t>he tub cleaner</t>
        </is>
      </c>
      <c r="R248" t="inlineStr">
        <is>
          <t>broad</t>
        </is>
      </c>
      <c r="S248" t="n">
        <v>0.28</v>
      </c>
      <c r="T248" t="n">
        <v>6.25</v>
      </c>
      <c r="U248" t="n">
        <v>1.75</v>
      </c>
      <c r="V248" t="n">
        <v>9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19</v>
      </c>
      <c r="AG248" t="n">
        <v>0.05263157894736842</v>
      </c>
      <c r="AH248" t="n">
        <v>0</v>
      </c>
      <c r="AI248" t="n">
        <v>1.56</v>
      </c>
      <c r="AJ248" t="n">
        <v>0</v>
      </c>
      <c r="AK248" t="inlineStr"/>
      <c r="AL248" t="inlineStr"/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0.29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6.25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Main - KW Broad</t>
        </is>
      </c>
      <c r="B249" t="inlineStr">
        <is>
          <t>Washing Machine Cleaner</t>
        </is>
      </c>
      <c r="C249" t="inlineStr">
        <is>
          <t>KW Broad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270893626240984</t>
        </is>
      </c>
      <c r="K249" t="inlineStr">
        <is>
          <t>274048576718680</t>
        </is>
      </c>
      <c r="L249" t="inlineStr">
        <is>
          <t>164941766131551</t>
        </is>
      </c>
      <c r="M249" t="inlineStr"/>
      <c r="N249" t="inlineStr">
        <is>
          <t>he washer tub cleaner</t>
        </is>
      </c>
      <c r="O249" t="inlineStr"/>
      <c r="P249" t="inlineStr">
        <is>
          <t>Washing Machine Cleaner - SP - KW - Main</t>
        </is>
      </c>
      <c r="Q249" t="inlineStr">
        <is>
          <t>he washer tub cleaner</t>
        </is>
      </c>
      <c r="R249" t="inlineStr">
        <is>
          <t>broad</t>
        </is>
      </c>
      <c r="S249" t="n">
        <v>0.25</v>
      </c>
      <c r="T249" t="n">
        <v>6.25</v>
      </c>
      <c r="U249" t="n">
        <v>1.5625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0.26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6.25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Main - KW Broad</t>
        </is>
      </c>
      <c r="B250" t="inlineStr">
        <is>
          <t>Washing Machine Cleaner</t>
        </is>
      </c>
      <c r="C250" t="inlineStr">
        <is>
          <t>KW Broad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270893626240984</t>
        </is>
      </c>
      <c r="K250" t="inlineStr">
        <is>
          <t>274048576718680</t>
        </is>
      </c>
      <c r="L250" t="inlineStr">
        <is>
          <t>204622903219278</t>
        </is>
      </c>
      <c r="M250" t="inlineStr"/>
      <c r="N250" t="inlineStr">
        <is>
          <t>top loader washer machine cleaner</t>
        </is>
      </c>
      <c r="O250" t="inlineStr"/>
      <c r="P250" t="inlineStr">
        <is>
          <t>Washing Machine Cleaner - SP - KW - Main</t>
        </is>
      </c>
      <c r="Q250" t="inlineStr">
        <is>
          <t>top loader washer machine cleaner</t>
        </is>
      </c>
      <c r="R250" t="inlineStr">
        <is>
          <t>broad</t>
        </is>
      </c>
      <c r="S250" t="n">
        <v>0.25</v>
      </c>
      <c r="T250" t="n">
        <v>6.25</v>
      </c>
      <c r="U250" t="n">
        <v>1.5625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3</v>
      </c>
      <c r="AG250" t="n">
        <v>0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0101</t>
        </is>
      </c>
      <c r="AV250" t="inlineStr">
        <is>
          <t>Stale</t>
        </is>
      </c>
      <c r="AW250" t="inlineStr">
        <is>
          <t>Low Data - Raise Bid or Kill</t>
        </is>
      </c>
      <c r="AX250" t="n">
        <v>0.26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6.25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Main - KW Broad</t>
        </is>
      </c>
      <c r="B251" t="inlineStr">
        <is>
          <t>Washing Machine Cleaner</t>
        </is>
      </c>
      <c r="C251" t="inlineStr">
        <is>
          <t>KW Broad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270893626240984</t>
        </is>
      </c>
      <c r="K251" t="inlineStr">
        <is>
          <t>274048576718680</t>
        </is>
      </c>
      <c r="L251" t="inlineStr">
        <is>
          <t>131307517421489</t>
        </is>
      </c>
      <c r="M251" t="inlineStr"/>
      <c r="N251" t="inlineStr">
        <is>
          <t>lg washer drum cleaner</t>
        </is>
      </c>
      <c r="O251" t="inlineStr"/>
      <c r="P251" t="inlineStr">
        <is>
          <t>Washing Machine Cleaner - SP - KW - Main</t>
        </is>
      </c>
      <c r="Q251" t="inlineStr">
        <is>
          <t>lg washer drum cleaner</t>
        </is>
      </c>
      <c r="R251" t="inlineStr">
        <is>
          <t>broad</t>
        </is>
      </c>
      <c r="S251" t="n">
        <v>0.25</v>
      </c>
      <c r="T251" t="n">
        <v>6.25</v>
      </c>
      <c r="U251" t="n">
        <v>1.5625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2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0101</t>
        </is>
      </c>
      <c r="AV251" t="inlineStr">
        <is>
          <t>Stale</t>
        </is>
      </c>
      <c r="AW251" t="inlineStr">
        <is>
          <t>Low Data - Raise Bid or Kill</t>
        </is>
      </c>
      <c r="AX251" t="n">
        <v>0.26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6.25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Main - KW Broad</t>
        </is>
      </c>
      <c r="B252" t="inlineStr">
        <is>
          <t>Washing Machine Cleaner</t>
        </is>
      </c>
      <c r="C252" t="inlineStr">
        <is>
          <t>KW Broad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270893626240984</t>
        </is>
      </c>
      <c r="K252" t="inlineStr">
        <is>
          <t>274048576718680</t>
        </is>
      </c>
      <c r="L252" t="inlineStr">
        <is>
          <t>187828521139213</t>
        </is>
      </c>
      <c r="M252" t="inlineStr"/>
      <c r="N252" t="inlineStr">
        <is>
          <t>lg washing machine cleaner top load</t>
        </is>
      </c>
      <c r="O252" t="inlineStr"/>
      <c r="P252" t="inlineStr">
        <is>
          <t>Washing Machine Cleaner - SP - KW - Main</t>
        </is>
      </c>
      <c r="Q252" t="inlineStr">
        <is>
          <t>lg washing machine cleaner top load</t>
        </is>
      </c>
      <c r="R252" t="inlineStr">
        <is>
          <t>broad</t>
        </is>
      </c>
      <c r="S252" t="n">
        <v>0.25</v>
      </c>
      <c r="T252" t="n">
        <v>6.25</v>
      </c>
      <c r="U252" t="n">
        <v>1.5625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0101</t>
        </is>
      </c>
      <c r="AV252" t="inlineStr">
        <is>
          <t>Stale</t>
        </is>
      </c>
      <c r="AW252" t="inlineStr">
        <is>
          <t>Low Data - Raise Bid or Kill</t>
        </is>
      </c>
      <c r="AX252" t="n">
        <v>0.26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6.25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Main - KW Broad</t>
        </is>
      </c>
      <c r="B253" t="inlineStr">
        <is>
          <t>Washing Machine Cleaner</t>
        </is>
      </c>
      <c r="C253" t="inlineStr">
        <is>
          <t>KW Broad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270893626240984</t>
        </is>
      </c>
      <c r="K253" t="inlineStr">
        <is>
          <t>274048576718680</t>
        </is>
      </c>
      <c r="L253" t="inlineStr">
        <is>
          <t>107241850068759</t>
        </is>
      </c>
      <c r="M253" t="inlineStr"/>
      <c r="N253" t="inlineStr">
        <is>
          <t>lg washing machine cleaner tablets</t>
        </is>
      </c>
      <c r="O253" t="inlineStr"/>
      <c r="P253" t="inlineStr">
        <is>
          <t>Washing Machine Cleaner - SP - KW - Main</t>
        </is>
      </c>
      <c r="Q253" t="inlineStr">
        <is>
          <t>lg washing machine cleaner tablets</t>
        </is>
      </c>
      <c r="R253" t="inlineStr">
        <is>
          <t>broad</t>
        </is>
      </c>
      <c r="S253" t="n">
        <v>0.25</v>
      </c>
      <c r="T253" t="n">
        <v>6.25</v>
      </c>
      <c r="U253" t="n">
        <v>1.5625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1</v>
      </c>
      <c r="AH253" t="n">
        <v>1</v>
      </c>
      <c r="AI253" t="n">
        <v>1.4</v>
      </c>
      <c r="AJ253" t="n">
        <v>10.67857142857143</v>
      </c>
      <c r="AK253" t="inlineStr"/>
      <c r="AL253" t="inlineStr"/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0.26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6.25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Main - KW Broad</t>
        </is>
      </c>
      <c r="B254" t="inlineStr">
        <is>
          <t>Washing Machine Cleaner</t>
        </is>
      </c>
      <c r="C254" t="inlineStr">
        <is>
          <t>KW Broad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270893626240984</t>
        </is>
      </c>
      <c r="K254" t="inlineStr">
        <is>
          <t>274048576718680</t>
        </is>
      </c>
      <c r="L254" t="inlineStr">
        <is>
          <t>204244274526919</t>
        </is>
      </c>
      <c r="M254" t="inlineStr"/>
      <c r="N254" t="inlineStr">
        <is>
          <t>laundry washer cleaner mold</t>
        </is>
      </c>
      <c r="O254" t="inlineStr"/>
      <c r="P254" t="inlineStr">
        <is>
          <t>Washing Machine Cleaner - SP - KW - Main</t>
        </is>
      </c>
      <c r="Q254" t="inlineStr">
        <is>
          <t>laundry washer cleaner mold</t>
        </is>
      </c>
      <c r="R254" t="inlineStr">
        <is>
          <t>broad</t>
        </is>
      </c>
      <c r="S254" t="n">
        <v>0.25</v>
      </c>
      <c r="T254" t="n">
        <v>6.25</v>
      </c>
      <c r="U254" t="n">
        <v>1.5625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0.26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6.25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Main - KW Broad</t>
        </is>
      </c>
      <c r="B255" t="inlineStr">
        <is>
          <t>Washing Machine Cleaner</t>
        </is>
      </c>
      <c r="C255" t="inlineStr">
        <is>
          <t>KW Broad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270893626240984</t>
        </is>
      </c>
      <c r="K255" t="inlineStr">
        <is>
          <t>274048576718680</t>
        </is>
      </c>
      <c r="L255" t="inlineStr">
        <is>
          <t>96888196087858</t>
        </is>
      </c>
      <c r="M255" t="inlineStr"/>
      <c r="N255" t="inlineStr">
        <is>
          <t>cleaning washing machine cleaner</t>
        </is>
      </c>
      <c r="O255" t="inlineStr"/>
      <c r="P255" t="inlineStr">
        <is>
          <t>Washing Machine Cleaner - SP - KW - Main</t>
        </is>
      </c>
      <c r="Q255" t="inlineStr">
        <is>
          <t>cleaning washing machine cleaner</t>
        </is>
      </c>
      <c r="R255" t="inlineStr">
        <is>
          <t>broad</t>
        </is>
      </c>
      <c r="S255" t="n">
        <v>0.25</v>
      </c>
      <c r="T255" t="n">
        <v>6.25</v>
      </c>
      <c r="U255" t="n">
        <v>1.5625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2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0.26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6.25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Main - KW Broad</t>
        </is>
      </c>
      <c r="B256" t="inlineStr">
        <is>
          <t>Washing Machine Cleaner</t>
        </is>
      </c>
      <c r="C256" t="inlineStr">
        <is>
          <t>KW Broad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270893626240984</t>
        </is>
      </c>
      <c r="K256" t="inlineStr">
        <is>
          <t>274048576718680</t>
        </is>
      </c>
      <c r="L256" t="inlineStr">
        <is>
          <t>151012943479664</t>
        </is>
      </c>
      <c r="M256" t="inlineStr"/>
      <c r="N256" t="inlineStr">
        <is>
          <t>front load washer cleaning tablets</t>
        </is>
      </c>
      <c r="O256" t="inlineStr"/>
      <c r="P256" t="inlineStr">
        <is>
          <t>Washing Machine Cleaner - SP - KW - Main</t>
        </is>
      </c>
      <c r="Q256" t="inlineStr">
        <is>
          <t>front load washer cleaning tablets</t>
        </is>
      </c>
      <c r="R256" t="inlineStr">
        <is>
          <t>broad</t>
        </is>
      </c>
      <c r="S256" t="n">
        <v>0.25</v>
      </c>
      <c r="T256" t="n">
        <v>6.25</v>
      </c>
      <c r="U256" t="n">
        <v>1.5625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</v>
      </c>
      <c r="AG256" t="n">
        <v>0.25</v>
      </c>
      <c r="AH256" t="n">
        <v>0</v>
      </c>
      <c r="AI256" t="n">
        <v>1.4</v>
      </c>
      <c r="AJ256" t="n">
        <v>0</v>
      </c>
      <c r="AK256" t="inlineStr"/>
      <c r="AL256" t="inlineStr"/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0.26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6.25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Main - KW Broad</t>
        </is>
      </c>
      <c r="B257" t="inlineStr">
        <is>
          <t>Washing Machine Cleaner</t>
        </is>
      </c>
      <c r="C257" t="inlineStr">
        <is>
          <t>KW Broad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270893626240984</t>
        </is>
      </c>
      <c r="K257" t="inlineStr">
        <is>
          <t>274048576718680</t>
        </is>
      </c>
      <c r="L257" t="inlineStr">
        <is>
          <t>108518768781264</t>
        </is>
      </c>
      <c r="M257" t="inlineStr"/>
      <c r="N257" t="inlineStr">
        <is>
          <t>laundry machine cleaning tablets</t>
        </is>
      </c>
      <c r="O257" t="inlineStr"/>
      <c r="P257" t="inlineStr">
        <is>
          <t>Washing Machine Cleaner - SP - KW - Main</t>
        </is>
      </c>
      <c r="Q257" t="inlineStr">
        <is>
          <t>laundry machine cleaning tablets</t>
        </is>
      </c>
      <c r="R257" t="inlineStr">
        <is>
          <t>broad</t>
        </is>
      </c>
      <c r="S257" t="n">
        <v>0.28</v>
      </c>
      <c r="T257" t="n">
        <v>6.25</v>
      </c>
      <c r="U257" t="n">
        <v>1.75</v>
      </c>
      <c r="V257" t="n">
        <v>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7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0101</t>
        </is>
      </c>
      <c r="AV257" t="inlineStr">
        <is>
          <t>Stale</t>
        </is>
      </c>
      <c r="AW257" t="inlineStr">
        <is>
          <t>Low Data - Raise Bid or Kill</t>
        </is>
      </c>
      <c r="AX257" t="n">
        <v>0.29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6.25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Main - KW Broad</t>
        </is>
      </c>
      <c r="B258" t="inlineStr">
        <is>
          <t>Washing Machine Cleaner</t>
        </is>
      </c>
      <c r="C258" t="inlineStr">
        <is>
          <t>KW Broad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270893626240984</t>
        </is>
      </c>
      <c r="K258" t="inlineStr">
        <is>
          <t>274048576718680</t>
        </is>
      </c>
      <c r="L258" t="inlineStr">
        <is>
          <t>168164138468060</t>
        </is>
      </c>
      <c r="M258" t="inlineStr"/>
      <c r="N258" t="inlineStr">
        <is>
          <t>front load washing machine cleaner and deodorizer</t>
        </is>
      </c>
      <c r="O258" t="inlineStr"/>
      <c r="P258" t="inlineStr">
        <is>
          <t>Washing Machine Cleaner - SP - KW - Main</t>
        </is>
      </c>
      <c r="Q258" t="inlineStr">
        <is>
          <t>front load washing machine cleaner and deodorizer</t>
        </is>
      </c>
      <c r="R258" t="inlineStr">
        <is>
          <t>broad</t>
        </is>
      </c>
      <c r="S258" t="n">
        <v>0.25</v>
      </c>
      <c r="T258" t="n">
        <v>6.25</v>
      </c>
      <c r="U258" t="n">
        <v>1.5625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0.26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6.25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Main - KW Broad</t>
        </is>
      </c>
      <c r="B259" t="inlineStr">
        <is>
          <t>Washing Machine Cleaner</t>
        </is>
      </c>
      <c r="C259" t="inlineStr">
        <is>
          <t>KW Broad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270893626240984</t>
        </is>
      </c>
      <c r="K259" t="inlineStr">
        <is>
          <t>274048576718680</t>
        </is>
      </c>
      <c r="L259" t="inlineStr">
        <is>
          <t>39109656897661</t>
        </is>
      </c>
      <c r="M259" t="inlineStr"/>
      <c r="N259" t="inlineStr">
        <is>
          <t>laundry cleaner machine top loader</t>
        </is>
      </c>
      <c r="O259" t="inlineStr"/>
      <c r="P259" t="inlineStr">
        <is>
          <t>Washing Machine Cleaner - SP - KW - Main</t>
        </is>
      </c>
      <c r="Q259" t="inlineStr">
        <is>
          <t>laundry cleaner machine top loader</t>
        </is>
      </c>
      <c r="R259" t="inlineStr">
        <is>
          <t>broad</t>
        </is>
      </c>
      <c r="S259" t="n">
        <v>0.28</v>
      </c>
      <c r="T259" t="n">
        <v>6.25</v>
      </c>
      <c r="U259" t="n">
        <v>1.75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0.29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6.25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Main - KW Broad</t>
        </is>
      </c>
      <c r="B260" t="inlineStr">
        <is>
          <t>Washing Machine Cleaner</t>
        </is>
      </c>
      <c r="C260" t="inlineStr">
        <is>
          <t>KW Broad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270893626240984</t>
        </is>
      </c>
      <c r="K260" t="inlineStr">
        <is>
          <t>274048576718680</t>
        </is>
      </c>
      <c r="L260" t="inlineStr">
        <is>
          <t>6549790967932</t>
        </is>
      </c>
      <c r="M260" t="inlineStr"/>
      <c r="N260" t="inlineStr">
        <is>
          <t>washing machine tub cleaner top loader</t>
        </is>
      </c>
      <c r="O260" t="inlineStr"/>
      <c r="P260" t="inlineStr">
        <is>
          <t>Washing Machine Cleaner - SP - KW - Main</t>
        </is>
      </c>
      <c r="Q260" t="inlineStr">
        <is>
          <t>washing machine tub cleaner top loader</t>
        </is>
      </c>
      <c r="R260" t="inlineStr">
        <is>
          <t>broad</t>
        </is>
      </c>
      <c r="S260" t="n">
        <v>0.25</v>
      </c>
      <c r="T260" t="n">
        <v>6.25</v>
      </c>
      <c r="U260" t="n">
        <v>1.5625</v>
      </c>
      <c r="V260" t="n">
        <v>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5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0.26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6.25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Main - KW Broad</t>
        </is>
      </c>
      <c r="B261" t="inlineStr">
        <is>
          <t>Washing Machine Cleaner</t>
        </is>
      </c>
      <c r="C261" t="inlineStr">
        <is>
          <t>KW Broad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270893626240984</t>
        </is>
      </c>
      <c r="K261" t="inlineStr">
        <is>
          <t>274048576718680</t>
        </is>
      </c>
      <c r="L261" t="inlineStr">
        <is>
          <t>130996259677891</t>
        </is>
      </c>
      <c r="M261" t="inlineStr"/>
      <c r="N261" t="inlineStr">
        <is>
          <t>washing machine tub cleaner tablets</t>
        </is>
      </c>
      <c r="O261" t="inlineStr"/>
      <c r="P261" t="inlineStr">
        <is>
          <t>Washing Machine Cleaner - SP - KW - Main</t>
        </is>
      </c>
      <c r="Q261" t="inlineStr">
        <is>
          <t>washing machine tub cleaner tablets</t>
        </is>
      </c>
      <c r="R261" t="inlineStr">
        <is>
          <t>broad</t>
        </is>
      </c>
      <c r="S261" t="n">
        <v>0.25</v>
      </c>
      <c r="T261" t="n">
        <v>6.25</v>
      </c>
      <c r="U261" t="n">
        <v>1.5625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3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0.26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6.25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Main - KW Broad</t>
        </is>
      </c>
      <c r="B262" t="inlineStr">
        <is>
          <t>Washing Machine Cleaner</t>
        </is>
      </c>
      <c r="C262" t="inlineStr">
        <is>
          <t>KW Broad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270893626240984</t>
        </is>
      </c>
      <c r="K262" t="inlineStr">
        <is>
          <t>274048576718680</t>
        </is>
      </c>
      <c r="L262" t="inlineStr">
        <is>
          <t>193950216916533</t>
        </is>
      </c>
      <c r="M262" t="inlineStr"/>
      <c r="N262" t="inlineStr">
        <is>
          <t>washer tub cleaning tablets</t>
        </is>
      </c>
      <c r="O262" t="inlineStr"/>
      <c r="P262" t="inlineStr">
        <is>
          <t>Washing Machine Cleaner - SP - KW - Main</t>
        </is>
      </c>
      <c r="Q262" t="inlineStr">
        <is>
          <t>washer tub cleaning tablets</t>
        </is>
      </c>
      <c r="R262" t="inlineStr">
        <is>
          <t>broad</t>
        </is>
      </c>
      <c r="S262" t="n">
        <v>0.25</v>
      </c>
      <c r="T262" t="n">
        <v>6.25</v>
      </c>
      <c r="U262" t="n">
        <v>1.5625</v>
      </c>
      <c r="V262" t="n">
        <v>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8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0.26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6.25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Main - KW Broad</t>
        </is>
      </c>
      <c r="B263" t="inlineStr">
        <is>
          <t>Washing Machine Cleaner</t>
        </is>
      </c>
      <c r="C263" t="inlineStr">
        <is>
          <t>KW Broad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270893626240984</t>
        </is>
      </c>
      <c r="K263" t="inlineStr">
        <is>
          <t>274048576718680</t>
        </is>
      </c>
      <c r="L263" t="inlineStr">
        <is>
          <t>103322865835048</t>
        </is>
      </c>
      <c r="M263" t="inlineStr"/>
      <c r="N263" t="inlineStr">
        <is>
          <t>he laundry machine cleaner</t>
        </is>
      </c>
      <c r="O263" t="inlineStr"/>
      <c r="P263" t="inlineStr">
        <is>
          <t>Washing Machine Cleaner - SP - KW - Main</t>
        </is>
      </c>
      <c r="Q263" t="inlineStr">
        <is>
          <t>he laundry machine cleaner</t>
        </is>
      </c>
      <c r="R263" t="inlineStr">
        <is>
          <t>broad</t>
        </is>
      </c>
      <c r="S263" t="n">
        <v>0.25</v>
      </c>
      <c r="T263" t="n">
        <v>6.25</v>
      </c>
      <c r="U263" t="n">
        <v>1.5625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0.26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6.25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Main - KW Broad</t>
        </is>
      </c>
      <c r="B264" t="inlineStr">
        <is>
          <t>Washing Machine Cleaner</t>
        </is>
      </c>
      <c r="C264" t="inlineStr">
        <is>
          <t>KW Broad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270893626240984</t>
        </is>
      </c>
      <c r="K264" t="inlineStr">
        <is>
          <t>274048576718680</t>
        </is>
      </c>
      <c r="L264" t="inlineStr">
        <is>
          <t>79376578626249</t>
        </is>
      </c>
      <c r="M264" t="inlineStr"/>
      <c r="N264" t="inlineStr">
        <is>
          <t>front load washer cleaner and deodorizer</t>
        </is>
      </c>
      <c r="O264" t="inlineStr"/>
      <c r="P264" t="inlineStr">
        <is>
          <t>Washing Machine Cleaner - SP - KW - Main</t>
        </is>
      </c>
      <c r="Q264" t="inlineStr">
        <is>
          <t>front load washer cleaner and deodorizer</t>
        </is>
      </c>
      <c r="R264" t="inlineStr">
        <is>
          <t>broad</t>
        </is>
      </c>
      <c r="S264" t="n">
        <v>0.25</v>
      </c>
      <c r="T264" t="n">
        <v>6.25</v>
      </c>
      <c r="U264" t="n">
        <v>1.5625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</v>
      </c>
      <c r="AG264" t="n">
        <v>0.5</v>
      </c>
      <c r="AH264" t="n">
        <v>1</v>
      </c>
      <c r="AI264" t="n">
        <v>1.4</v>
      </c>
      <c r="AJ264" t="n">
        <v>10.67857142857143</v>
      </c>
      <c r="AK264" t="inlineStr"/>
      <c r="AL264" t="inlineStr"/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0.26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6.25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Main - KW Broad</t>
        </is>
      </c>
      <c r="B265" t="inlineStr">
        <is>
          <t>Washing Machine Cleaner</t>
        </is>
      </c>
      <c r="C265" t="inlineStr">
        <is>
          <t>KW Broad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270893626240984</t>
        </is>
      </c>
      <c r="K265" t="inlineStr">
        <is>
          <t>274048576718680</t>
        </is>
      </c>
      <c r="L265" t="inlineStr">
        <is>
          <t>92387179598744</t>
        </is>
      </c>
      <c r="M265" t="inlineStr"/>
      <c r="N265" t="inlineStr">
        <is>
          <t>front load washer cleaner tablets</t>
        </is>
      </c>
      <c r="O265" t="inlineStr"/>
      <c r="P265" t="inlineStr">
        <is>
          <t>Washing Machine Cleaner - SP - KW - Main</t>
        </is>
      </c>
      <c r="Q265" t="inlineStr">
        <is>
          <t>front load washer cleaner tablets</t>
        </is>
      </c>
      <c r="R265" t="inlineStr">
        <is>
          <t>broad</t>
        </is>
      </c>
      <c r="S265" t="n">
        <v>0.25</v>
      </c>
      <c r="T265" t="n">
        <v>6.25</v>
      </c>
      <c r="U265" t="n">
        <v>1.5625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9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0.26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6.25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Main - KW Broad</t>
        </is>
      </c>
      <c r="B266" t="inlineStr">
        <is>
          <t>Washing Machine Cleaner</t>
        </is>
      </c>
      <c r="C266" t="inlineStr">
        <is>
          <t>KW Broad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270893626240984</t>
        </is>
      </c>
      <c r="K266" t="inlineStr">
        <is>
          <t>274048576718680</t>
        </is>
      </c>
      <c r="L266" t="inlineStr">
        <is>
          <t>236143423178014</t>
        </is>
      </c>
      <c r="M266" t="inlineStr"/>
      <c r="N266" t="inlineStr">
        <is>
          <t>washing machine tablets mold</t>
        </is>
      </c>
      <c r="O266" t="inlineStr"/>
      <c r="P266" t="inlineStr">
        <is>
          <t>Washing Machine Cleaner - SP - KW - Main</t>
        </is>
      </c>
      <c r="Q266" t="inlineStr">
        <is>
          <t>washing machine tablets mold</t>
        </is>
      </c>
      <c r="R266" t="inlineStr">
        <is>
          <t>broad</t>
        </is>
      </c>
      <c r="S266" t="n">
        <v>0.25</v>
      </c>
      <c r="T266" t="n">
        <v>6.25</v>
      </c>
      <c r="U266" t="n">
        <v>1.5625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0.26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6.25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Main - KW Broad</t>
        </is>
      </c>
      <c r="B267" t="inlineStr">
        <is>
          <t>Washing Machine Cleaner</t>
        </is>
      </c>
      <c r="C267" t="inlineStr">
        <is>
          <t>KW Broad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270893626240984</t>
        </is>
      </c>
      <c r="K267" t="inlineStr">
        <is>
          <t>274048576718680</t>
        </is>
      </c>
      <c r="L267" t="inlineStr">
        <is>
          <t>277050722266240</t>
        </is>
      </c>
      <c r="M267" t="inlineStr"/>
      <c r="N267" t="inlineStr">
        <is>
          <t>washing machine cleaner deep clean</t>
        </is>
      </c>
      <c r="O267" t="inlineStr"/>
      <c r="P267" t="inlineStr">
        <is>
          <t>Washing Machine Cleaner - SP - KW - Main</t>
        </is>
      </c>
      <c r="Q267" t="inlineStr">
        <is>
          <t>washing machine cleaner deep clean</t>
        </is>
      </c>
      <c r="R267" t="inlineStr">
        <is>
          <t>broad</t>
        </is>
      </c>
      <c r="S267" t="n">
        <v>0.28</v>
      </c>
      <c r="T267" t="n">
        <v>6.25</v>
      </c>
      <c r="U267" t="n">
        <v>1.75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3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0.29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6.25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Main - KW Broad</t>
        </is>
      </c>
      <c r="B268" t="inlineStr">
        <is>
          <t>Washing Machine Cleaner</t>
        </is>
      </c>
      <c r="C268" t="inlineStr">
        <is>
          <t>KW Broad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270893626240984</t>
        </is>
      </c>
      <c r="K268" t="inlineStr">
        <is>
          <t>274048576718680</t>
        </is>
      </c>
      <c r="L268" t="inlineStr">
        <is>
          <t>124075432853786</t>
        </is>
      </c>
      <c r="M268" t="inlineStr"/>
      <c r="N268" t="inlineStr">
        <is>
          <t>wash tub cleaner</t>
        </is>
      </c>
      <c r="O268" t="inlineStr"/>
      <c r="P268" t="inlineStr">
        <is>
          <t>Washing Machine Cleaner - SP - KW - Main</t>
        </is>
      </c>
      <c r="Q268" t="inlineStr">
        <is>
          <t>wash tub cleaner</t>
        </is>
      </c>
      <c r="R268" t="inlineStr">
        <is>
          <t>broad</t>
        </is>
      </c>
      <c r="S268" t="n">
        <v>0.07000000000000001</v>
      </c>
      <c r="T268" t="n">
        <v>6.25</v>
      </c>
      <c r="U268" t="n">
        <v>0.4375000000000001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0.07000000000000001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6.25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Main - KW Broad</t>
        </is>
      </c>
      <c r="B269" t="inlineStr">
        <is>
          <t>Washing Machine Cleaner</t>
        </is>
      </c>
      <c r="C269" t="inlineStr">
        <is>
          <t>KW Broad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270893626240984</t>
        </is>
      </c>
      <c r="K269" t="inlineStr">
        <is>
          <t>274048576718680</t>
        </is>
      </c>
      <c r="L269" t="inlineStr">
        <is>
          <t>121581103762457</t>
        </is>
      </c>
      <c r="M269" t="inlineStr"/>
      <c r="N269" t="inlineStr">
        <is>
          <t>wash machine tub cleaner</t>
        </is>
      </c>
      <c r="O269" t="inlineStr"/>
      <c r="P269" t="inlineStr">
        <is>
          <t>Washing Machine Cleaner - SP - KW - Main</t>
        </is>
      </c>
      <c r="Q269" t="inlineStr">
        <is>
          <t>wash machine tub cleaner</t>
        </is>
      </c>
      <c r="R269" t="inlineStr">
        <is>
          <t>broad</t>
        </is>
      </c>
      <c r="S269" t="n">
        <v>0.25</v>
      </c>
      <c r="T269" t="n">
        <v>6.25</v>
      </c>
      <c r="U269" t="n">
        <v>1.5625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7</v>
      </c>
      <c r="AG269" t="n">
        <v>0.4285714285714285</v>
      </c>
      <c r="AH269" t="n">
        <v>0.3333333333333333</v>
      </c>
      <c r="AI269" t="n">
        <v>0.8866666666666667</v>
      </c>
      <c r="AJ269" t="n">
        <v>5.620300751879698</v>
      </c>
      <c r="AK269" t="inlineStr"/>
      <c r="AL269" t="inlineStr"/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0.26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6.25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Main - KW Broad</t>
        </is>
      </c>
      <c r="B270" t="inlineStr">
        <is>
          <t>Washing Machine Cleaner</t>
        </is>
      </c>
      <c r="C270" t="inlineStr">
        <is>
          <t>KW Broad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270893626240984</t>
        </is>
      </c>
      <c r="K270" t="inlineStr">
        <is>
          <t>274048576718680</t>
        </is>
      </c>
      <c r="L270" t="inlineStr">
        <is>
          <t>257941340808652</t>
        </is>
      </c>
      <c r="M270" t="inlineStr"/>
      <c r="N270" t="inlineStr">
        <is>
          <t>lg wash tub cleaner</t>
        </is>
      </c>
      <c r="O270" t="inlineStr"/>
      <c r="P270" t="inlineStr">
        <is>
          <t>Washing Machine Cleaner - SP - KW - Main</t>
        </is>
      </c>
      <c r="Q270" t="inlineStr">
        <is>
          <t>lg wash tub cleaner</t>
        </is>
      </c>
      <c r="R270" t="inlineStr">
        <is>
          <t>broad</t>
        </is>
      </c>
      <c r="S270" t="n">
        <v>0.25</v>
      </c>
      <c r="T270" t="n">
        <v>6.25</v>
      </c>
      <c r="U270" t="n">
        <v>1.5625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13</v>
      </c>
      <c r="AG270" t="n">
        <v>0.07692307692307693</v>
      </c>
      <c r="AH270" t="n">
        <v>1</v>
      </c>
      <c r="AI270" t="n">
        <v>1.07</v>
      </c>
      <c r="AJ270" t="n">
        <v>13.97196261682243</v>
      </c>
      <c r="AK270" t="inlineStr"/>
      <c r="AL270" t="inlineStr"/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0.26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6.25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Main - KW Broad</t>
        </is>
      </c>
      <c r="B271" t="inlineStr">
        <is>
          <t>Washing Machine Cleaner</t>
        </is>
      </c>
      <c r="C271" t="inlineStr">
        <is>
          <t>KW Broad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270893626240984</t>
        </is>
      </c>
      <c r="K271" t="inlineStr">
        <is>
          <t>274048576718680</t>
        </is>
      </c>
      <c r="L271" t="inlineStr">
        <is>
          <t>56073342842602</t>
        </is>
      </c>
      <c r="M271" t="inlineStr"/>
      <c r="N271" t="inlineStr">
        <is>
          <t>top loader clothes washer cleaner</t>
        </is>
      </c>
      <c r="O271" t="inlineStr"/>
      <c r="P271" t="inlineStr">
        <is>
          <t>Washing Machine Cleaner - SP - KW - Main</t>
        </is>
      </c>
      <c r="Q271" t="inlineStr">
        <is>
          <t>top loader clothes washer cleaner</t>
        </is>
      </c>
      <c r="R271" t="inlineStr">
        <is>
          <t>broad</t>
        </is>
      </c>
      <c r="S271" t="n">
        <v>0.25</v>
      </c>
      <c r="T271" t="n">
        <v>6.25</v>
      </c>
      <c r="U271" t="n">
        <v>1.5625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0.26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6.25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Main - KW Broad</t>
        </is>
      </c>
      <c r="B272" t="inlineStr">
        <is>
          <t>Washing Machine Cleaner</t>
        </is>
      </c>
      <c r="C272" t="inlineStr">
        <is>
          <t>KW Broad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270893626240984</t>
        </is>
      </c>
      <c r="K272" t="inlineStr">
        <is>
          <t>274048576718680</t>
        </is>
      </c>
      <c r="L272" t="inlineStr">
        <is>
          <t>260123746941114</t>
        </is>
      </c>
      <c r="M272" t="inlineStr"/>
      <c r="N272" t="inlineStr">
        <is>
          <t>top loading washing machine cleaner</t>
        </is>
      </c>
      <c r="O272" t="inlineStr"/>
      <c r="P272" t="inlineStr">
        <is>
          <t>Washing Machine Cleaner - SP - KW - Main</t>
        </is>
      </c>
      <c r="Q272" t="inlineStr">
        <is>
          <t>top loading washing machine cleaner</t>
        </is>
      </c>
      <c r="R272" t="inlineStr">
        <is>
          <t>broad</t>
        </is>
      </c>
      <c r="S272" t="n">
        <v>0.25</v>
      </c>
      <c r="T272" t="n">
        <v>6.25</v>
      </c>
      <c r="U272" t="n">
        <v>1.5625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0.26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6.25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Main - KW Broad</t>
        </is>
      </c>
      <c r="B273" t="inlineStr">
        <is>
          <t>Washing Machine Cleaner</t>
        </is>
      </c>
      <c r="C273" t="inlineStr">
        <is>
          <t>KW Broad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270893626240984</t>
        </is>
      </c>
      <c r="K273" t="inlineStr">
        <is>
          <t>274048576718680</t>
        </is>
      </c>
      <c r="L273" t="inlineStr">
        <is>
          <t>157277861713912</t>
        </is>
      </c>
      <c r="M273" t="inlineStr"/>
      <c r="N273" t="inlineStr">
        <is>
          <t>washing machine tablets for top loader</t>
        </is>
      </c>
      <c r="O273" t="inlineStr"/>
      <c r="P273" t="inlineStr">
        <is>
          <t>Washing Machine Cleaner - SP - KW - Main</t>
        </is>
      </c>
      <c r="Q273" t="inlineStr">
        <is>
          <t>washing machine tablets for top loader</t>
        </is>
      </c>
      <c r="R273" t="inlineStr">
        <is>
          <t>broad</t>
        </is>
      </c>
      <c r="S273" t="n">
        <v>0.25</v>
      </c>
      <c r="T273" t="n">
        <v>6.25</v>
      </c>
      <c r="U273" t="n">
        <v>1.5625</v>
      </c>
      <c r="V273" t="n">
        <v>4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4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0.26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6.25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Main - KW Broad</t>
        </is>
      </c>
      <c r="B274" t="inlineStr">
        <is>
          <t>Washing Machine Cleaner</t>
        </is>
      </c>
      <c r="C274" t="inlineStr">
        <is>
          <t>KW Broad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270893626240984</t>
        </is>
      </c>
      <c r="K274" t="inlineStr">
        <is>
          <t>274048576718680</t>
        </is>
      </c>
      <c r="L274" t="inlineStr">
        <is>
          <t>30892190363090</t>
        </is>
      </c>
      <c r="M274" t="inlineStr"/>
      <c r="N274" t="inlineStr">
        <is>
          <t>laundry deodorizer natural</t>
        </is>
      </c>
      <c r="O274" t="inlineStr"/>
      <c r="P274" t="inlineStr">
        <is>
          <t>Washing Machine Cleaner - SP - KW - Main</t>
        </is>
      </c>
      <c r="Q274" t="inlineStr">
        <is>
          <t>laundry deodorizer natural</t>
        </is>
      </c>
      <c r="R274" t="inlineStr">
        <is>
          <t>broad</t>
        </is>
      </c>
      <c r="S274" t="n">
        <v>0.25</v>
      </c>
      <c r="T274" t="n">
        <v>6.25</v>
      </c>
      <c r="U274" t="n">
        <v>1.5625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0.26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6.25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Main - KW Broad</t>
        </is>
      </c>
      <c r="B275" t="inlineStr">
        <is>
          <t>Washing Machine Cleaner</t>
        </is>
      </c>
      <c r="C275" t="inlineStr">
        <is>
          <t>KW Broad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270893626240984</t>
        </is>
      </c>
      <c r="K275" t="inlineStr">
        <is>
          <t>274048576718680</t>
        </is>
      </c>
      <c r="L275" t="inlineStr">
        <is>
          <t>171342206596482</t>
        </is>
      </c>
      <c r="M275" t="inlineStr"/>
      <c r="N275" t="inlineStr">
        <is>
          <t>washer machine cleaning tabs</t>
        </is>
      </c>
      <c r="O275" t="inlineStr"/>
      <c r="P275" t="inlineStr">
        <is>
          <t>Washing Machine Cleaner - SP - KW - Main</t>
        </is>
      </c>
      <c r="Q275" t="inlineStr">
        <is>
          <t>washer machine cleaning tabs</t>
        </is>
      </c>
      <c r="R275" t="inlineStr">
        <is>
          <t>broad</t>
        </is>
      </c>
      <c r="S275" t="n">
        <v>0.25</v>
      </c>
      <c r="T275" t="n">
        <v>6.25</v>
      </c>
      <c r="U275" t="n">
        <v>1.5625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3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0.26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6.25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Main - KW Broad</t>
        </is>
      </c>
      <c r="B276" t="inlineStr">
        <is>
          <t>Washing Machine Cleaner</t>
        </is>
      </c>
      <c r="C276" t="inlineStr">
        <is>
          <t>KW Broad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270893626240984</t>
        </is>
      </c>
      <c r="K276" t="inlineStr">
        <is>
          <t>274048576718680</t>
        </is>
      </c>
      <c r="L276" t="inlineStr">
        <is>
          <t>96229490188837</t>
        </is>
      </c>
      <c r="M276" t="inlineStr"/>
      <c r="N276" t="inlineStr">
        <is>
          <t>washer machine cleaning kit</t>
        </is>
      </c>
      <c r="O276" t="inlineStr"/>
      <c r="P276" t="inlineStr">
        <is>
          <t>Washing Machine Cleaner - SP - KW - Main</t>
        </is>
      </c>
      <c r="Q276" t="inlineStr">
        <is>
          <t>washer machine cleaning kit</t>
        </is>
      </c>
      <c r="R276" t="inlineStr">
        <is>
          <t>broad</t>
        </is>
      </c>
      <c r="S276" t="n">
        <v>0.25</v>
      </c>
      <c r="T276" t="n">
        <v>6.25</v>
      </c>
      <c r="U276" t="n">
        <v>1.5625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0100</t>
        </is>
      </c>
      <c r="AV276" t="inlineStr">
        <is>
          <t>Stale</t>
        </is>
      </c>
      <c r="AW276" t="inlineStr">
        <is>
          <t>No Impressions - Raise Bid 5%</t>
        </is>
      </c>
      <c r="AX276" t="n">
        <v>0.26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6.25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Main - KW Broad</t>
        </is>
      </c>
      <c r="B277" t="inlineStr">
        <is>
          <t>Washing Machine Cleaner</t>
        </is>
      </c>
      <c r="C277" t="inlineStr">
        <is>
          <t>KW Broad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270893626240984</t>
        </is>
      </c>
      <c r="K277" t="inlineStr">
        <is>
          <t>274048576718680</t>
        </is>
      </c>
      <c r="L277" t="inlineStr">
        <is>
          <t>260946375169601</t>
        </is>
      </c>
      <c r="M277" t="inlineStr"/>
      <c r="N277" t="inlineStr">
        <is>
          <t>laundry washer cleaner tablets</t>
        </is>
      </c>
      <c r="O277" t="inlineStr"/>
      <c r="P277" t="inlineStr">
        <is>
          <t>Washing Machine Cleaner - SP - KW - Main</t>
        </is>
      </c>
      <c r="Q277" t="inlineStr">
        <is>
          <t>laundry washer cleaner tablets</t>
        </is>
      </c>
      <c r="R277" t="inlineStr">
        <is>
          <t>broad</t>
        </is>
      </c>
      <c r="S277" t="n">
        <v>0.25</v>
      </c>
      <c r="T277" t="n">
        <v>6.25</v>
      </c>
      <c r="U277" t="n">
        <v>1.5625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0.26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6.25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Main - KW Broad</t>
        </is>
      </c>
      <c r="B278" t="inlineStr">
        <is>
          <t>Washing Machine Cleaner</t>
        </is>
      </c>
      <c r="C278" t="inlineStr">
        <is>
          <t>KW Broad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270893626240984</t>
        </is>
      </c>
      <c r="K278" t="inlineStr">
        <is>
          <t>274048576718680</t>
        </is>
      </c>
      <c r="L278" t="inlineStr">
        <is>
          <t>102588874093603</t>
        </is>
      </c>
      <c r="M278" t="inlineStr"/>
      <c r="N278" t="inlineStr">
        <is>
          <t>washing machine cleaner top load clr</t>
        </is>
      </c>
      <c r="O278" t="inlineStr"/>
      <c r="P278" t="inlineStr">
        <is>
          <t>Washing Machine Cleaner - SP - KW - Main</t>
        </is>
      </c>
      <c r="Q278" t="inlineStr">
        <is>
          <t>washing machine cleaner top load clr</t>
        </is>
      </c>
      <c r="R278" t="inlineStr">
        <is>
          <t>broad</t>
        </is>
      </c>
      <c r="S278" t="n">
        <v>0.25</v>
      </c>
      <c r="T278" t="n">
        <v>6.25</v>
      </c>
      <c r="U278" t="n">
        <v>1.5625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0.26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6.25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Main - KW Broad</t>
        </is>
      </c>
      <c r="B279" t="inlineStr">
        <is>
          <t>Washing Machine Cleaner</t>
        </is>
      </c>
      <c r="C279" t="inlineStr">
        <is>
          <t>KW Broad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270893626240984</t>
        </is>
      </c>
      <c r="K279" t="inlineStr">
        <is>
          <t>274048576718680</t>
        </is>
      </c>
      <c r="L279" t="inlineStr">
        <is>
          <t>4106918445737</t>
        </is>
      </c>
      <c r="M279" t="inlineStr"/>
      <c r="N279" t="inlineStr">
        <is>
          <t>clothes washer cleaner and deodorizer</t>
        </is>
      </c>
      <c r="O279" t="inlineStr"/>
      <c r="P279" t="inlineStr">
        <is>
          <t>Washing Machine Cleaner - SP - KW - Main</t>
        </is>
      </c>
      <c r="Q279" t="inlineStr">
        <is>
          <t>clothes washer cleaner and deodorizer</t>
        </is>
      </c>
      <c r="R279" t="inlineStr">
        <is>
          <t>broad</t>
        </is>
      </c>
      <c r="S279" t="n">
        <v>0.25</v>
      </c>
      <c r="T279" t="n">
        <v>6.25</v>
      </c>
      <c r="U279" t="n">
        <v>1.5625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2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0.26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6.25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Main - KW Broad</t>
        </is>
      </c>
      <c r="B280" t="inlineStr">
        <is>
          <t>Washing Machine Cleaner</t>
        </is>
      </c>
      <c r="C280" t="inlineStr">
        <is>
          <t>KW Broad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270893626240984</t>
        </is>
      </c>
      <c r="K280" t="inlineStr">
        <is>
          <t>274048576718680</t>
        </is>
      </c>
      <c r="L280" t="inlineStr">
        <is>
          <t>86604311124109</t>
        </is>
      </c>
      <c r="M280" t="inlineStr"/>
      <c r="N280" t="inlineStr">
        <is>
          <t>clothes washer cleaner machine</t>
        </is>
      </c>
      <c r="O280" t="inlineStr"/>
      <c r="P280" t="inlineStr">
        <is>
          <t>Washing Machine Cleaner - SP - KW - Main</t>
        </is>
      </c>
      <c r="Q280" t="inlineStr">
        <is>
          <t>clothes washer cleaner machine</t>
        </is>
      </c>
      <c r="R280" t="inlineStr">
        <is>
          <t>broad</t>
        </is>
      </c>
      <c r="S280" t="n">
        <v>0.25</v>
      </c>
      <c r="T280" t="n">
        <v>6.25</v>
      </c>
      <c r="U280" t="n">
        <v>1.5625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0.26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6.25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Main - KW Broad</t>
        </is>
      </c>
      <c r="B281" t="inlineStr">
        <is>
          <t>Washing Machine Cleaner</t>
        </is>
      </c>
      <c r="C281" t="inlineStr">
        <is>
          <t>KW Broad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270893626240984</t>
        </is>
      </c>
      <c r="K281" t="inlineStr">
        <is>
          <t>274048576718680</t>
        </is>
      </c>
      <c r="L281" t="inlineStr">
        <is>
          <t>111344644252696</t>
        </is>
      </c>
      <c r="M281" t="inlineStr"/>
      <c r="N281" t="inlineStr">
        <is>
          <t>top load washer machine cleaner tablets</t>
        </is>
      </c>
      <c r="O281" t="inlineStr"/>
      <c r="P281" t="inlineStr">
        <is>
          <t>Washing Machine Cleaner - SP - KW - Main</t>
        </is>
      </c>
      <c r="Q281" t="inlineStr">
        <is>
          <t>top load washer machine cleaner tablets</t>
        </is>
      </c>
      <c r="R281" t="inlineStr">
        <is>
          <t>broad</t>
        </is>
      </c>
      <c r="S281" t="n">
        <v>0.25</v>
      </c>
      <c r="T281" t="n">
        <v>6.25</v>
      </c>
      <c r="U281" t="n">
        <v>1.5625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0.26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6.25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Main - KW Broad</t>
        </is>
      </c>
      <c r="B282" t="inlineStr">
        <is>
          <t>Washing Machine Cleaner</t>
        </is>
      </c>
      <c r="C282" t="inlineStr">
        <is>
          <t>KW Broad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270893626240984</t>
        </is>
      </c>
      <c r="K282" t="inlineStr">
        <is>
          <t>274048576718680</t>
        </is>
      </c>
      <c r="L282" t="inlineStr">
        <is>
          <t>110253101074670</t>
        </is>
      </c>
      <c r="M282" t="inlineStr"/>
      <c r="N282" t="inlineStr">
        <is>
          <t>washer cleaner tabs</t>
        </is>
      </c>
      <c r="O282" t="inlineStr"/>
      <c r="P282" t="inlineStr">
        <is>
          <t>Washing Machine Cleaner - SP - KW - Main</t>
        </is>
      </c>
      <c r="Q282" t="inlineStr">
        <is>
          <t>washer cleaner tabs</t>
        </is>
      </c>
      <c r="R282" t="inlineStr">
        <is>
          <t>broad</t>
        </is>
      </c>
      <c r="S282" t="n">
        <v>0.25</v>
      </c>
      <c r="T282" t="n">
        <v>6.25</v>
      </c>
      <c r="U282" t="n">
        <v>1.5625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0100</t>
        </is>
      </c>
      <c r="AV282" t="inlineStr">
        <is>
          <t>Stale</t>
        </is>
      </c>
      <c r="AW282" t="inlineStr">
        <is>
          <t>No Impressions - Raise Bid 5%</t>
        </is>
      </c>
      <c r="AX282" t="n">
        <v>0.26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6.25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BD61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611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274511796944209</t>
        </is>
      </c>
      <c r="M8" t="inlineStr"/>
      <c r="N8" t="inlineStr">
        <is>
          <t>washing machine cleaner</t>
        </is>
      </c>
      <c r="O8" t="inlineStr"/>
      <c r="P8" t="inlineStr">
        <is>
          <t>Washing Machine Cleaner - SP - KW - Main</t>
        </is>
      </c>
      <c r="Q8" t="inlineStr">
        <is>
          <t>washing machine cleaner</t>
        </is>
      </c>
      <c r="R8" t="inlineStr">
        <is>
          <t>exact</t>
        </is>
      </c>
      <c r="S8" t="n">
        <v>0.71</v>
      </c>
      <c r="T8" t="n">
        <v>6.25</v>
      </c>
      <c r="U8" t="n">
        <v>4.4375</v>
      </c>
      <c r="V8" t="n">
        <v>105843</v>
      </c>
      <c r="W8" t="n">
        <v>12959</v>
      </c>
      <c r="X8" t="n">
        <v>5567</v>
      </c>
      <c r="Y8" t="n">
        <v>5679</v>
      </c>
      <c r="Z8" t="n">
        <v>0.1224</v>
      </c>
      <c r="AA8" t="n">
        <v>0.43</v>
      </c>
      <c r="AB8" t="n">
        <v>36789.9</v>
      </c>
      <c r="AC8" t="n">
        <v>83282.53999999999</v>
      </c>
      <c r="AD8" t="n">
        <v>2.84</v>
      </c>
      <c r="AE8" t="n">
        <v>2.26</v>
      </c>
      <c r="AF8" t="n">
        <v>283631</v>
      </c>
      <c r="AG8" t="n">
        <v>0.145541213760132</v>
      </c>
      <c r="AH8" t="n">
        <v>0.4283672480620154</v>
      </c>
      <c r="AI8" t="n">
        <v>2.80435101744186</v>
      </c>
      <c r="AJ8" t="n">
        <v>2.301766505035565</v>
      </c>
      <c r="AK8" t="n">
        <v>15</v>
      </c>
      <c r="AL8" t="n">
        <v>0.013</v>
      </c>
      <c r="AM8" t="inlineStr">
        <is>
          <t>2, 4, 4, 2, 4, 4, 4, 4, 4, 4, 4, 4, 2, 2, 4, 3, 3, 3, 3, 3, 3, 3, 4, 2, 2, 3, 3, 3, 3, 2, 2</t>
        </is>
      </c>
      <c r="AN8" t="inlineStr">
        <is>
          <t>1, 1, 1, 1, 1, 1, 1, 2, 1, 1, 2, 1, 1, 1, 1, 1, 1, 1, 1, 1, 1, 1, 1, 1, 1, 1, 1, 1, 1, 1, 1</t>
        </is>
      </c>
      <c r="AO8" t="n">
        <v>3.129032258064516</v>
      </c>
      <c r="AP8" t="n">
        <v>1.064516129032258</v>
      </c>
      <c r="AQ8" s="99" t="n"/>
      <c r="AR8" t="inlineStr"/>
      <c r="AS8" t="inlineStr"/>
      <c r="AT8" t="inlineStr"/>
      <c r="AU8" t="inlineStr">
        <is>
          <t>0402</t>
        </is>
      </c>
      <c r="AV8" t="inlineStr">
        <is>
          <t>Up</t>
        </is>
      </c>
      <c r="AW8" t="inlineStr">
        <is>
          <t>Profitable - Low Impression Share</t>
        </is>
      </c>
      <c r="AX8" t="n">
        <v>0.85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107904508027303</t>
        </is>
      </c>
      <c r="M9" t="inlineStr"/>
      <c r="N9" t="inlineStr">
        <is>
          <t>washer machine cleaner</t>
        </is>
      </c>
      <c r="O9" t="inlineStr"/>
      <c r="P9" t="inlineStr">
        <is>
          <t>Washing Machine Cleaner - SP - KW - Main</t>
        </is>
      </c>
      <c r="Q9" t="inlineStr">
        <is>
          <t>washer machine cleaner</t>
        </is>
      </c>
      <c r="R9" t="inlineStr">
        <is>
          <t>exact</t>
        </is>
      </c>
      <c r="S9" t="n">
        <v>0.71</v>
      </c>
      <c r="T9" t="n">
        <v>6.25</v>
      </c>
      <c r="U9" t="n">
        <v>4.4375</v>
      </c>
      <c r="V9" t="n">
        <v>23339</v>
      </c>
      <c r="W9" t="n">
        <v>2519</v>
      </c>
      <c r="X9" t="n">
        <v>1024</v>
      </c>
      <c r="Y9" t="n">
        <v>1050</v>
      </c>
      <c r="Z9" t="n">
        <v>0.1079</v>
      </c>
      <c r="AA9" t="n">
        <v>0.41</v>
      </c>
      <c r="AB9" t="n">
        <v>6044.6</v>
      </c>
      <c r="AC9" t="n">
        <v>15377.9</v>
      </c>
      <c r="AD9" t="n">
        <v>2.4</v>
      </c>
      <c r="AE9" t="n">
        <v>2.54</v>
      </c>
      <c r="AF9" t="n">
        <v>63894</v>
      </c>
      <c r="AG9" t="n">
        <v>0.1225467180016903</v>
      </c>
      <c r="AH9" t="n">
        <v>0.4160919540229885</v>
      </c>
      <c r="AI9" t="n">
        <v>2.575696040868455</v>
      </c>
      <c r="AJ9" t="n">
        <v>2.432176202541686</v>
      </c>
      <c r="AK9" t="n">
        <v>14</v>
      </c>
      <c r="AL9" t="n">
        <v>0.0111</v>
      </c>
      <c r="AM9" t="inlineStr">
        <is>
          <t>2, 2, 3, 3, 4, 3, 3, 3, 3, 3, 3, 2, 3, 3, 3, 3, 3, 3, 3, 3, 3, 2, 2, 2, 2, 2, 2, 2, 2, 3, 3, 2, 2</t>
        </is>
      </c>
      <c r="AN9" t="inlineStr">
        <is>
          <t>1, 1, 1, 1, 2, 2, 2, 2, 2, 2, 2, 1, 3, 3, 3, 2, 2, 2, 2, 2, 3, 3, 2, 2, 2, 2, 3, 3, 2, 2, 2, 1, 1</t>
        </is>
      </c>
      <c r="AO9" t="n">
        <v>2.636363636363636</v>
      </c>
      <c r="AP9" t="n">
        <v>2</v>
      </c>
      <c r="AQ9" s="99" t="n"/>
      <c r="AR9" t="inlineStr"/>
      <c r="AS9" t="inlineStr"/>
      <c r="AT9" t="inlineStr"/>
      <c r="AU9" t="inlineStr">
        <is>
          <t>0402</t>
        </is>
      </c>
      <c r="AV9" t="inlineStr">
        <is>
          <t>Up</t>
        </is>
      </c>
      <c r="AW9" t="inlineStr">
        <is>
          <t>Profitable - Low Impression Share</t>
        </is>
      </c>
      <c r="AX9" t="n">
        <v>0.85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Comp - KW Exact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100801817439562</t>
        </is>
      </c>
      <c r="K10" t="inlineStr">
        <is>
          <t>43599423601364</t>
        </is>
      </c>
      <c r="L10" t="inlineStr">
        <is>
          <t>269956116335204</t>
        </is>
      </c>
      <c r="M10" t="inlineStr"/>
      <c r="N10" t="inlineStr">
        <is>
          <t>wash warrior washing machine cleaner</t>
        </is>
      </c>
      <c r="O10" t="inlineStr"/>
      <c r="P10" t="inlineStr">
        <is>
          <t>Washing Machine Cleaner - SP - KW - Comp</t>
        </is>
      </c>
      <c r="Q10" t="inlineStr">
        <is>
          <t>wash warrior washing machine cleaner</t>
        </is>
      </c>
      <c r="R10" t="inlineStr">
        <is>
          <t>exact</t>
        </is>
      </c>
      <c r="S10" t="n">
        <v>0.51</v>
      </c>
      <c r="T10" t="n">
        <v>4.5</v>
      </c>
      <c r="U10" t="n">
        <v>2.295</v>
      </c>
      <c r="V10" t="n">
        <v>4926</v>
      </c>
      <c r="W10" t="n">
        <v>1251</v>
      </c>
      <c r="X10" t="n">
        <v>503</v>
      </c>
      <c r="Y10" t="n">
        <v>515</v>
      </c>
      <c r="Z10" t="n">
        <v>0.254</v>
      </c>
      <c r="AA10" t="n">
        <v>0.4</v>
      </c>
      <c r="AB10" t="n">
        <v>2127.96</v>
      </c>
      <c r="AC10" t="n">
        <v>7570.94</v>
      </c>
      <c r="AD10" t="n">
        <v>1.7</v>
      </c>
      <c r="AE10" t="n">
        <v>3.56</v>
      </c>
      <c r="AF10" t="n">
        <v>7348</v>
      </c>
      <c r="AG10" t="n">
        <v>0.228905824714208</v>
      </c>
      <c r="AH10" t="n">
        <v>0.3935790725326992</v>
      </c>
      <c r="AI10" t="n">
        <v>1.752253269916766</v>
      </c>
      <c r="AJ10" t="n">
        <v>3.379949037929759</v>
      </c>
      <c r="AK10" t="n">
        <v>4</v>
      </c>
      <c r="AL10" t="n">
        <v>0.1081</v>
      </c>
      <c r="AM10" t="inlineStr">
        <is>
          <t>4, 4, 4, 4, 4, 4, 4, 4, 4, 4, 4, 4, 4, 4, 4, 3, 4, 4, 4, 4, 4, 4, 4, 3, 4, 3, 4, 3, 4, 4, 4, 4, 4</t>
        </is>
      </c>
      <c r="AN10" t="inlineStr">
        <is>
          <t>1, 1, 1, 1, 1, 1, 1, 1, 1, 1, 1, 1, 1, 1, 1, 1, 1, 1, 1, 1, 1, 1, 1, 1, 1, 1, 1, 1, 1, 1, 1, 1, 1</t>
        </is>
      </c>
      <c r="AO10" t="n">
        <v>3.878787878787879</v>
      </c>
      <c r="AP10" t="n">
        <v>1</v>
      </c>
      <c r="AQ10" s="99" t="n"/>
      <c r="AR10" t="inlineStr"/>
      <c r="AS10" t="inlineStr"/>
      <c r="AT10" t="inlineStr"/>
      <c r="AU10" t="inlineStr">
        <is>
          <t>0402</t>
        </is>
      </c>
      <c r="AV10" t="inlineStr">
        <is>
          <t>Up</t>
        </is>
      </c>
      <c r="AW10" t="inlineStr">
        <is>
          <t>Profitable - Low Impression Share</t>
        </is>
      </c>
      <c r="AX10" t="n">
        <v>0.61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Exact - Set 1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206010556905749</t>
        </is>
      </c>
      <c r="L11" t="inlineStr">
        <is>
          <t>142978185083200</t>
        </is>
      </c>
      <c r="M11" t="inlineStr"/>
      <c r="N11" t="inlineStr">
        <is>
          <t>washer cleaner tablets</t>
        </is>
      </c>
      <c r="O11" t="inlineStr"/>
      <c r="P11" t="inlineStr">
        <is>
          <t>Washing Machine Cleaner - SP - KW - Main</t>
        </is>
      </c>
      <c r="Q11" t="inlineStr">
        <is>
          <t>washer cleaner tablets</t>
        </is>
      </c>
      <c r="R11" t="inlineStr">
        <is>
          <t>exact</t>
        </is>
      </c>
      <c r="S11" t="n">
        <v>0.55</v>
      </c>
      <c r="T11" t="n">
        <v>6.25</v>
      </c>
      <c r="U11" t="n">
        <v>3.4375</v>
      </c>
      <c r="V11" t="n">
        <v>4310</v>
      </c>
      <c r="W11" t="n">
        <v>825</v>
      </c>
      <c r="X11" t="n">
        <v>368</v>
      </c>
      <c r="Y11" t="n">
        <v>371</v>
      </c>
      <c r="Z11" t="n">
        <v>0.1914</v>
      </c>
      <c r="AA11" t="n">
        <v>0.45</v>
      </c>
      <c r="AB11" t="n">
        <v>1877.84</v>
      </c>
      <c r="AC11" t="n">
        <v>5497.22</v>
      </c>
      <c r="AD11" t="n">
        <v>2.28</v>
      </c>
      <c r="AE11" t="n">
        <v>2.93</v>
      </c>
      <c r="AF11" t="n">
        <v>15007</v>
      </c>
      <c r="AG11" t="n">
        <v>0.2328913173852202</v>
      </c>
      <c r="AH11" t="n">
        <v>0.4412017167381974</v>
      </c>
      <c r="AI11" t="n">
        <v>2.406515021459227</v>
      </c>
      <c r="AJ11" t="n">
        <v>2.75502956328612</v>
      </c>
      <c r="AK11" t="n">
        <v>8</v>
      </c>
      <c r="AL11" t="n">
        <v>0.04019999999999999</v>
      </c>
      <c r="AM11" t="inlineStr">
        <is>
          <t>2, 2, 2, 2, 3, 2, 2, 2, 2, 2, 2, 2, 2, 2, 2, 2, 2, 2, 2, 2, 2, 2, 2, 2, 2, 2, 2, 2, 2, 2, 2, 2</t>
        </is>
      </c>
      <c r="AN11" t="inlineStr">
        <is>
          <t>1, 1, 1, 1, 1, 1, 1, 1, 1, 1, 1, 1, 1, 1, 1, 1, 1, 1, 1, 1, 1, 1, 1, 1, 1, 2, 2, 1, 1, 1, 1, 1</t>
        </is>
      </c>
      <c r="AO11" t="n">
        <v>2.03125</v>
      </c>
      <c r="AP11" t="n">
        <v>1.0625</v>
      </c>
      <c r="AQ11" s="99" t="n"/>
      <c r="AR11" t="inlineStr"/>
      <c r="AS11" t="inlineStr"/>
      <c r="AT11" t="inlineStr"/>
      <c r="AU11" t="inlineStr">
        <is>
          <t>0402</t>
        </is>
      </c>
      <c r="AV11" t="inlineStr">
        <is>
          <t>Up</t>
        </is>
      </c>
      <c r="AW11" t="inlineStr">
        <is>
          <t>Profitable - Low Impression Share</t>
        </is>
      </c>
      <c r="AX11" t="n">
        <v>0.66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Exact - Set 1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206010556905749</t>
        </is>
      </c>
      <c r="L12" t="inlineStr">
        <is>
          <t>98293427596233</t>
        </is>
      </c>
      <c r="M12" t="inlineStr"/>
      <c r="N12" t="inlineStr">
        <is>
          <t>active washing machine cleaner</t>
        </is>
      </c>
      <c r="O12" t="inlineStr"/>
      <c r="P12" t="inlineStr">
        <is>
          <t>Washing Machine Cleaner - SP - KW - Main</t>
        </is>
      </c>
      <c r="Q12" t="inlineStr">
        <is>
          <t>active washing machine cleaner</t>
        </is>
      </c>
      <c r="R12" t="inlineStr">
        <is>
          <t>exact</t>
        </is>
      </c>
      <c r="S12" t="n">
        <v>1</v>
      </c>
      <c r="T12" t="n">
        <v>6.25</v>
      </c>
      <c r="U12" t="n">
        <v>6.25</v>
      </c>
      <c r="V12" t="n">
        <v>10818</v>
      </c>
      <c r="W12" t="n">
        <v>3549</v>
      </c>
      <c r="X12" t="n">
        <v>1318</v>
      </c>
      <c r="Y12" t="n">
        <v>1337</v>
      </c>
      <c r="Z12" t="n">
        <v>0.3281</v>
      </c>
      <c r="AA12" t="n">
        <v>0.37</v>
      </c>
      <c r="AB12" t="n">
        <v>1534.7</v>
      </c>
      <c r="AC12" t="n">
        <v>19437.88</v>
      </c>
      <c r="AD12" t="n">
        <v>0.43</v>
      </c>
      <c r="AE12" t="n">
        <v>12.67</v>
      </c>
      <c r="AF12" t="n">
        <v>36084</v>
      </c>
      <c r="AG12" t="n">
        <v>0.50440638510143</v>
      </c>
      <c r="AH12" t="n">
        <v>0.4127795176089226</v>
      </c>
      <c r="AI12" t="n">
        <v>0.4021059282457007</v>
      </c>
      <c r="AJ12" t="n">
        <v>15.46376625452776</v>
      </c>
      <c r="AK12" t="n">
        <v>6</v>
      </c>
      <c r="AL12" t="n">
        <v>0.0443</v>
      </c>
      <c r="AM12" t="inlineStr">
        <is>
          <t>1, 1, 1, 1, 1, 1, 1, 1, 1, 1, 1, 1, 1, 1, 1, 1, 1, 1, 1, 1, 1, 1, 1, 1, 1, 1, 1, 1, 1, 1</t>
        </is>
      </c>
      <c r="AN12" t="inlineStr">
        <is>
          <t>1, 1, 1, 1, 1, 1, 1, 1, 1, 1, 1, 1, 1, 1, 1, 1, 1, 1, 1, 1, 1, 1, 1, 1, 1, 1, 1, 1, 1, 1, 1</t>
        </is>
      </c>
      <c r="AO12" t="n">
        <v>1</v>
      </c>
      <c r="AP12" t="n">
        <v>1</v>
      </c>
      <c r="AQ12" s="99" t="n"/>
      <c r="AR12" t="inlineStr"/>
      <c r="AS12" t="inlineStr"/>
      <c r="AT12" t="inlineStr"/>
      <c r="AU12" t="inlineStr">
        <is>
          <t>0402</t>
        </is>
      </c>
      <c r="AV12" t="inlineStr">
        <is>
          <t>Up</t>
        </is>
      </c>
      <c r="AW12" t="inlineStr">
        <is>
          <t>Profitable - Low Impression Share</t>
        </is>
      </c>
      <c r="AX12" t="n">
        <v>1.2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Comp - KW Exact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100801817439562</t>
        </is>
      </c>
      <c r="K13" t="inlineStr">
        <is>
          <t>43599423601364</t>
        </is>
      </c>
      <c r="L13" t="inlineStr">
        <is>
          <t>98178937271146</t>
        </is>
      </c>
      <c r="M13" t="inlineStr"/>
      <c r="N13" t="inlineStr">
        <is>
          <t>wash warrior</t>
        </is>
      </c>
      <c r="O13" t="inlineStr"/>
      <c r="P13" t="inlineStr">
        <is>
          <t>Washing Machine Cleaner - SP - KW - Comp</t>
        </is>
      </c>
      <c r="Q13" t="inlineStr">
        <is>
          <t>wash warrior</t>
        </is>
      </c>
      <c r="R13" t="inlineStr">
        <is>
          <t>exact</t>
        </is>
      </c>
      <c r="S13" t="n">
        <v>0.51</v>
      </c>
      <c r="T13" t="n">
        <v>4.5</v>
      </c>
      <c r="U13" t="n">
        <v>2.295</v>
      </c>
      <c r="V13" t="n">
        <v>3219</v>
      </c>
      <c r="W13" t="n">
        <v>895</v>
      </c>
      <c r="X13" t="n">
        <v>310</v>
      </c>
      <c r="Y13" t="n">
        <v>313</v>
      </c>
      <c r="Z13" t="n">
        <v>0.278</v>
      </c>
      <c r="AA13" t="n">
        <v>0.35</v>
      </c>
      <c r="AB13" t="n">
        <v>1507.4</v>
      </c>
      <c r="AC13" t="n">
        <v>4626.51</v>
      </c>
      <c r="AD13" t="n">
        <v>1.68</v>
      </c>
      <c r="AE13" t="n">
        <v>3.07</v>
      </c>
      <c r="AF13" t="n">
        <v>4706</v>
      </c>
      <c r="AG13" t="n">
        <v>0.2479813004674883</v>
      </c>
      <c r="AH13" t="n">
        <v>0.3341902313624679</v>
      </c>
      <c r="AI13" t="n">
        <v>1.722639245929734</v>
      </c>
      <c r="AJ13" t="n">
        <v>2.903597437223925</v>
      </c>
      <c r="AK13" t="n">
        <v>2</v>
      </c>
      <c r="AL13" t="n">
        <v>0.1557</v>
      </c>
      <c r="AM13" t="inlineStr">
        <is>
          <t>4, 6, 5, 5, 5, 5, 4, 4, 4, 4, 4, 4, 4, 4, 4, 4, 4, 4, 5, 5, 4, 4, 4, 4, 4, 4, 4, 4, 4, 4, 4</t>
        </is>
      </c>
      <c r="AN13" t="inlineStr">
        <is>
          <t>1, 1, 1, 1, 1, 1, 1, 1, 1, 1, 1, 1, 1, 1, 1, 1, 1, 1, 1, 1, 1, 1, 1, 1, 1, 1, 1, 1, 1, 1, 1</t>
        </is>
      </c>
      <c r="AO13" t="n">
        <v>4.258064516129032</v>
      </c>
      <c r="AP13" t="n">
        <v>1</v>
      </c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0.5600000000000001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1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206010556905749</t>
        </is>
      </c>
      <c r="L14" t="inlineStr">
        <is>
          <t>142731054578867</t>
        </is>
      </c>
      <c r="M14" t="inlineStr"/>
      <c r="N14" t="inlineStr">
        <is>
          <t>washing machine cleaner front loader</t>
        </is>
      </c>
      <c r="O14" t="inlineStr"/>
      <c r="P14" t="inlineStr">
        <is>
          <t>Washing Machine Cleaner - SP - KW - Main</t>
        </is>
      </c>
      <c r="Q14" t="inlineStr">
        <is>
          <t>washing machine cleaner front loader</t>
        </is>
      </c>
      <c r="R14" t="inlineStr">
        <is>
          <t>exact</t>
        </is>
      </c>
      <c r="S14" t="n">
        <v>0.61</v>
      </c>
      <c r="T14" t="n">
        <v>6.25</v>
      </c>
      <c r="U14" t="n">
        <v>3.8125</v>
      </c>
      <c r="V14" t="n">
        <v>5259</v>
      </c>
      <c r="W14" t="n">
        <v>532</v>
      </c>
      <c r="X14" t="n">
        <v>262</v>
      </c>
      <c r="Y14" t="n">
        <v>263</v>
      </c>
      <c r="Z14" t="n">
        <v>0.1012</v>
      </c>
      <c r="AA14" t="n">
        <v>0.49</v>
      </c>
      <c r="AB14" t="n">
        <v>1429.8</v>
      </c>
      <c r="AC14" t="n">
        <v>3874.47</v>
      </c>
      <c r="AD14" t="n">
        <v>2.69</v>
      </c>
      <c r="AE14" t="n">
        <v>2.71</v>
      </c>
      <c r="AF14" t="n">
        <v>13872</v>
      </c>
      <c r="AG14" t="n">
        <v>0.1047433679354095</v>
      </c>
      <c r="AH14" t="n">
        <v>0.5072264280798349</v>
      </c>
      <c r="AI14" t="n">
        <v>2.627866483138335</v>
      </c>
      <c r="AJ14" t="n">
        <v>2.908479974019785</v>
      </c>
      <c r="AK14" t="n">
        <v>5</v>
      </c>
      <c r="AL14" t="n">
        <v>0.0641</v>
      </c>
      <c r="AM14" t="inlineStr">
        <is>
          <t>2, 3, 2, 3, 3, 3, 3, 3, 3, 3, 3, 3, 3, 3, 3, 3, 3, 2, 2, 3, 3, 3, 3, 3, 2, 3, 3, 3, 3, 2, 3, 2</t>
        </is>
      </c>
      <c r="AN14" t="inlineStr">
        <is>
          <t>1, 8, 1, 1, 1, 1, 1, 1, 1, 1, 1, 2, 2, 2, 1, 1, 1, 1, 1, 1, 1, 1, 1, 1, 2, 2, 2, 2, 2, 2, 1, 2</t>
        </is>
      </c>
      <c r="AO14" t="n">
        <v>2.78125</v>
      </c>
      <c r="AP14" t="n">
        <v>1.53125</v>
      </c>
      <c r="AQ14" s="99" t="n"/>
      <c r="AR14" t="inlineStr"/>
      <c r="AS14" t="inlineStr"/>
      <c r="AT14" t="inlineStr"/>
      <c r="AU14" t="inlineStr">
        <is>
          <t>0402</t>
        </is>
      </c>
      <c r="AV14" t="inlineStr">
        <is>
          <t>Up</t>
        </is>
      </c>
      <c r="AW14" t="inlineStr">
        <is>
          <t>Profitable - Low Impression Share</t>
        </is>
      </c>
      <c r="AX14" t="n">
        <v>0.73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1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206010556905749</t>
        </is>
      </c>
      <c r="L15" t="inlineStr">
        <is>
          <t>251909073525304</t>
        </is>
      </c>
      <c r="M15" t="inlineStr"/>
      <c r="N15" t="inlineStr">
        <is>
          <t>washer cleaner</t>
        </is>
      </c>
      <c r="O15" t="inlineStr"/>
      <c r="P15" t="inlineStr">
        <is>
          <t>Washing Machine Cleaner - SP - KW - Main</t>
        </is>
      </c>
      <c r="Q15" t="inlineStr">
        <is>
          <t>washer cleaner</t>
        </is>
      </c>
      <c r="R15" t="inlineStr">
        <is>
          <t>exact</t>
        </is>
      </c>
      <c r="S15" t="n">
        <v>0.51</v>
      </c>
      <c r="T15" t="n">
        <v>6.25</v>
      </c>
      <c r="U15" t="n">
        <v>3.1875</v>
      </c>
      <c r="V15" t="n">
        <v>5559</v>
      </c>
      <c r="W15" t="n">
        <v>523</v>
      </c>
      <c r="X15" t="n">
        <v>247</v>
      </c>
      <c r="Y15" t="n">
        <v>252</v>
      </c>
      <c r="Z15" t="n">
        <v>0.0941</v>
      </c>
      <c r="AA15" t="n">
        <v>0.47</v>
      </c>
      <c r="AB15" t="n">
        <v>1384.39</v>
      </c>
      <c r="AC15" t="n">
        <v>3739.59</v>
      </c>
      <c r="AD15" t="n">
        <v>2.65</v>
      </c>
      <c r="AE15" t="n">
        <v>2.7</v>
      </c>
      <c r="AF15" t="n">
        <v>12698</v>
      </c>
      <c r="AG15" t="n">
        <v>0.0926130099228225</v>
      </c>
      <c r="AH15" t="n">
        <v>0.4370748299319727</v>
      </c>
      <c r="AI15" t="n">
        <v>2.520595238095239</v>
      </c>
      <c r="AJ15" t="n">
        <v>2.64696952317979</v>
      </c>
      <c r="AK15" t="n">
        <v>16</v>
      </c>
      <c r="AL15" t="n">
        <v>0.004500000000000001</v>
      </c>
      <c r="AM15" t="inlineStr">
        <is>
          <t>2, 2, 2, 3, 3, 2, 3, 3, 3, 3, 3, 3, 3, 4, 3, 3, 3, 3, 4, 2, 2, 3, 2, 2, 2, 2, 2, 3, 3, 3, 3</t>
        </is>
      </c>
      <c r="AN15" t="inlineStr">
        <is>
          <t>2, 2, 1, 1, 2, 2, 2, 2, 1, 3, 2, 2, 9, 11, 11, 3, 1, 8, 2, 2, 2, 2, 2, 67, 2, 2</t>
        </is>
      </c>
      <c r="AO15" t="n">
        <v>2.709677419354839</v>
      </c>
      <c r="AP15" t="n">
        <v>5.615384615384615</v>
      </c>
      <c r="AQ15" s="99" t="n"/>
      <c r="AR15" t="inlineStr"/>
      <c r="AS15" t="inlineStr"/>
      <c r="AT15" t="inlineStr"/>
      <c r="AU15" t="inlineStr">
        <is>
          <t>0402</t>
        </is>
      </c>
      <c r="AV15" t="inlineStr">
        <is>
          <t>Up</t>
        </is>
      </c>
      <c r="AW15" t="inlineStr">
        <is>
          <t>Profitable - Low Impression Share</t>
        </is>
      </c>
      <c r="AX15" t="n">
        <v>0.61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230179132140991</t>
        </is>
      </c>
      <c r="M16" t="inlineStr"/>
      <c r="N16" t="inlineStr">
        <is>
          <t>front load washer cleaner</t>
        </is>
      </c>
      <c r="O16" t="inlineStr"/>
      <c r="P16" t="inlineStr">
        <is>
          <t>Washing Machine Cleaner - SP - KW - Main</t>
        </is>
      </c>
      <c r="Q16" t="inlineStr">
        <is>
          <t>front load washer cleaner</t>
        </is>
      </c>
      <c r="R16" t="inlineStr">
        <is>
          <t>exact</t>
        </is>
      </c>
      <c r="S16" t="n">
        <v>0.55</v>
      </c>
      <c r="T16" t="n">
        <v>6.25</v>
      </c>
      <c r="U16" t="n">
        <v>3.4375</v>
      </c>
      <c r="V16" t="n">
        <v>3261</v>
      </c>
      <c r="W16" t="n">
        <v>303</v>
      </c>
      <c r="X16" t="n">
        <v>136</v>
      </c>
      <c r="Y16" t="n">
        <v>138</v>
      </c>
      <c r="Z16" t="n">
        <v>0.0929</v>
      </c>
      <c r="AA16" t="n">
        <v>0.45</v>
      </c>
      <c r="AB16" t="n">
        <v>819.79</v>
      </c>
      <c r="AC16" t="n">
        <v>2021.44</v>
      </c>
      <c r="AD16" t="n">
        <v>2.71</v>
      </c>
      <c r="AE16" t="n">
        <v>2.47</v>
      </c>
      <c r="AF16" t="n">
        <v>8346</v>
      </c>
      <c r="AG16" t="n">
        <v>0.1032830098250659</v>
      </c>
      <c r="AH16" t="n">
        <v>0.5034802784222738</v>
      </c>
      <c r="AI16" t="n">
        <v>2.695672853828307</v>
      </c>
      <c r="AJ16" t="n">
        <v>2.805234822500613</v>
      </c>
      <c r="AK16" t="n">
        <v>5</v>
      </c>
      <c r="AL16" t="n">
        <v>0.06309999999999999</v>
      </c>
      <c r="AM16" t="inlineStr">
        <is>
          <t>4, 2, 3, 3, 3, 3, 3, 3, 2, 2, 3, 3, 3, 3, 3, 3, 3, 3, 2, 3, 3, 3, 2, 2, 3, 2, 2, 2, 2, 2, 2</t>
        </is>
      </c>
      <c r="AN16" t="inlineStr">
        <is>
          <t>1, 1, 1, 2, 2, 2, 1, 1, 1, 1, 1, 1, 1, 1, 1, 1, 1, 1, 1, 1, 1, 1, 1, 1, 2, 2, 2, 1, 1, 1, 1</t>
        </is>
      </c>
      <c r="AO16" t="n">
        <v>2.645161290322581</v>
      </c>
      <c r="AP16" t="n">
        <v>1.193548387096774</v>
      </c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Low Impression Share</t>
        </is>
      </c>
      <c r="AX16" t="n">
        <v>0.66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190203647921758</t>
        </is>
      </c>
      <c r="M17" t="inlineStr"/>
      <c r="N17" t="inlineStr">
        <is>
          <t>washing machine cleaner top load</t>
        </is>
      </c>
      <c r="O17" t="inlineStr"/>
      <c r="P17" t="inlineStr">
        <is>
          <t>Washing Machine Cleaner - SP - KW - Main</t>
        </is>
      </c>
      <c r="Q17" t="inlineStr">
        <is>
          <t>washing machine cleaner top load</t>
        </is>
      </c>
      <c r="R17" t="inlineStr">
        <is>
          <t>exact</t>
        </is>
      </c>
      <c r="S17" t="n">
        <v>0.63</v>
      </c>
      <c r="T17" t="n">
        <v>6.25</v>
      </c>
      <c r="U17" t="n">
        <v>3.9375</v>
      </c>
      <c r="V17" t="n">
        <v>3383</v>
      </c>
      <c r="W17" t="n">
        <v>263</v>
      </c>
      <c r="X17" t="n">
        <v>133</v>
      </c>
      <c r="Y17" t="n">
        <v>133</v>
      </c>
      <c r="Z17" t="n">
        <v>0.07770000000000001</v>
      </c>
      <c r="AA17" t="n">
        <v>0.51</v>
      </c>
      <c r="AB17" t="n">
        <v>746.49</v>
      </c>
      <c r="AC17" t="n">
        <v>1961.52</v>
      </c>
      <c r="AD17" t="n">
        <v>2.84</v>
      </c>
      <c r="AE17" t="n">
        <v>2.63</v>
      </c>
      <c r="AF17" t="n">
        <v>9131</v>
      </c>
      <c r="AG17" t="n">
        <v>0.09276092432373234</v>
      </c>
      <c r="AH17" t="n">
        <v>0.4604486422668241</v>
      </c>
      <c r="AI17" t="n">
        <v>2.757733175914994</v>
      </c>
      <c r="AJ17" t="n">
        <v>2.538196763421527</v>
      </c>
      <c r="AK17" t="n">
        <v>6</v>
      </c>
      <c r="AL17" t="n">
        <v>0.0579</v>
      </c>
      <c r="AM17" t="inlineStr">
        <is>
          <t>3, 2, 3, 3, 3, 3, 3, 3, 3, 3, 3, 2, 3, 3, 3, 3, 3, 3, 3, 3, 3, 3, 3, 3, 3, 3, 3, 3, 3, 3, 3</t>
        </is>
      </c>
      <c r="AN17" t="inlineStr">
        <is>
          <t>3, 2, 2, 2, 3, 2, 2, 3, 1, 2, 2, 3, 3, 3, 2, 2, 1, 2, 2, 2, 2, 2, 2, 2, 3, 3, 3, 2, 2, 2, 2</t>
        </is>
      </c>
      <c r="AO17" t="n">
        <v>2.935483870967742</v>
      </c>
      <c r="AP17" t="n">
        <v>2.225806451612903</v>
      </c>
      <c r="AQ17" s="99" t="n"/>
      <c r="AR17" t="inlineStr"/>
      <c r="AS17" t="inlineStr"/>
      <c r="AT17" t="inlineStr"/>
      <c r="AU17" t="inlineStr">
        <is>
          <t>0402</t>
        </is>
      </c>
      <c r="AV17" t="inlineStr">
        <is>
          <t>Up</t>
        </is>
      </c>
      <c r="AW17" t="inlineStr">
        <is>
          <t>Profitable - Low Impression Share</t>
        </is>
      </c>
      <c r="AX17" t="n">
        <v>0.76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1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206010556905749</t>
        </is>
      </c>
      <c r="L18" t="inlineStr">
        <is>
          <t>159761999474889</t>
        </is>
      </c>
      <c r="M18" t="inlineStr"/>
      <c r="N18" t="inlineStr">
        <is>
          <t>washing machine cleaner tablet</t>
        </is>
      </c>
      <c r="O18" t="inlineStr"/>
      <c r="P18" t="inlineStr">
        <is>
          <t>Washing Machine Cleaner - SP - KW - Main</t>
        </is>
      </c>
      <c r="Q18" t="inlineStr">
        <is>
          <t>washing machine cleaner tablet</t>
        </is>
      </c>
      <c r="R18" t="inlineStr">
        <is>
          <t>exact</t>
        </is>
      </c>
      <c r="S18" t="n">
        <v>0.55</v>
      </c>
      <c r="T18" t="n">
        <v>6.25</v>
      </c>
      <c r="U18" t="n">
        <v>3.4375</v>
      </c>
      <c r="V18" t="n">
        <v>1182</v>
      </c>
      <c r="W18" t="n">
        <v>259</v>
      </c>
      <c r="X18" t="n">
        <v>96</v>
      </c>
      <c r="Y18" t="n">
        <v>101</v>
      </c>
      <c r="Z18" t="n">
        <v>0.2191</v>
      </c>
      <c r="AA18" t="n">
        <v>0.37</v>
      </c>
      <c r="AB18" t="n">
        <v>553.26</v>
      </c>
      <c r="AC18" t="n">
        <v>1486.71</v>
      </c>
      <c r="AD18" t="n">
        <v>2.14</v>
      </c>
      <c r="AE18" t="n">
        <v>2.69</v>
      </c>
      <c r="AF18" t="n">
        <v>3765</v>
      </c>
      <c r="AG18" t="n">
        <v>0.2316069057104914</v>
      </c>
      <c r="AH18" t="n">
        <v>0.4151376146788991</v>
      </c>
      <c r="AI18" t="n">
        <v>2.238050458715596</v>
      </c>
      <c r="AJ18" t="n">
        <v>2.852411891902971</v>
      </c>
      <c r="AK18" t="n">
        <v>7</v>
      </c>
      <c r="AL18" t="n">
        <v>0.0039</v>
      </c>
      <c r="AM18" t="inlineStr">
        <is>
          <t>2, 2, 2, 2, 2, 2, 2, 2, 2, 2, 2, 2, 2, 2, 2, 2, 2, 2, 2, 2, 2, 2, 2, 2, 2, 2, 2, 2, 2, 2, 2</t>
        </is>
      </c>
      <c r="AN18" t="inlineStr">
        <is>
          <t>1, 1, 1, 1, 1, 1, 1, 1, 1, 1, 1, 1, 1, 1, 1, 1, 1, 1, 1, 1, 1, 1, 1, 1, 1, 1, 1, 1, 1, 1, 1</t>
        </is>
      </c>
      <c r="AO18" t="n">
        <v>2</v>
      </c>
      <c r="AP18" t="n">
        <v>1</v>
      </c>
      <c r="AQ18" s="99" t="n"/>
      <c r="AR18" t="inlineStr"/>
      <c r="AS18" t="inlineStr"/>
      <c r="AT18" t="inlineStr"/>
      <c r="AU18" t="inlineStr">
        <is>
          <t>0402</t>
        </is>
      </c>
      <c r="AV18" t="inlineStr">
        <is>
          <t>Up</t>
        </is>
      </c>
      <c r="AW18" t="inlineStr">
        <is>
          <t>Profitable - Low Impression Share</t>
        </is>
      </c>
      <c r="AX18" t="n">
        <v>0.66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1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206010556905749</t>
        </is>
      </c>
      <c r="L19" t="inlineStr">
        <is>
          <t>252502645950482</t>
        </is>
      </c>
      <c r="M19" t="inlineStr"/>
      <c r="N19" t="inlineStr">
        <is>
          <t>active washing machine cleaner tablets</t>
        </is>
      </c>
      <c r="O19" t="inlineStr"/>
      <c r="P19" t="inlineStr">
        <is>
          <t>Washing Machine Cleaner - SP - KW - Main</t>
        </is>
      </c>
      <c r="Q19" t="inlineStr">
        <is>
          <t>active washing machine cleaner tablets</t>
        </is>
      </c>
      <c r="R19" t="inlineStr">
        <is>
          <t>exact</t>
        </is>
      </c>
      <c r="S19" t="n">
        <v>1</v>
      </c>
      <c r="T19" t="n">
        <v>6.25</v>
      </c>
      <c r="U19" t="n">
        <v>6.25</v>
      </c>
      <c r="V19" t="n">
        <v>1953</v>
      </c>
      <c r="W19" t="n">
        <v>1192</v>
      </c>
      <c r="X19" t="n">
        <v>429</v>
      </c>
      <c r="Y19" t="n">
        <v>431</v>
      </c>
      <c r="Z19" t="n">
        <v>0.6103</v>
      </c>
      <c r="AA19" t="n">
        <v>0.36</v>
      </c>
      <c r="AB19" t="n">
        <v>550.54</v>
      </c>
      <c r="AC19" t="n">
        <v>6284.77</v>
      </c>
      <c r="AD19" t="n">
        <v>0.46</v>
      </c>
      <c r="AE19" t="n">
        <v>11.42</v>
      </c>
      <c r="AF19" t="n">
        <v>4039</v>
      </c>
      <c r="AG19" t="n">
        <v>0.6734340183213666</v>
      </c>
      <c r="AH19" t="n">
        <v>0.3731617647058824</v>
      </c>
      <c r="AI19" t="n">
        <v>0.5004669117647057</v>
      </c>
      <c r="AJ19" t="n">
        <v>11.1402734211435</v>
      </c>
      <c r="AK19" t="n">
        <v>1</v>
      </c>
      <c r="AL19" t="n">
        <v>0.4203</v>
      </c>
      <c r="AM19" t="inlineStr">
        <is>
          <t>1, 1, 1, 1, 1, 1, 1, 1, 1, 1, 1, 1, 1, 1, 1, 1, 1, 1, 1, 1, 1, 1, 1, 1, 1, 1, 1, 1, 1, 1, 1</t>
        </is>
      </c>
      <c r="AN19" t="inlineStr">
        <is>
          <t>1, 1, 1, 1, 1, 1, 1, 1, 1, 1, 1, 1, 1, 1, 1, 1, 1, 1, 1, 1, 1, 1, 1, 1, 1, 1, 1, 1, 1, 1, 1</t>
        </is>
      </c>
      <c r="AO19" t="n">
        <v>1</v>
      </c>
      <c r="AP19" t="n">
        <v>1</v>
      </c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1.1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Exact - Set 1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206010556905749</t>
        </is>
      </c>
      <c r="L20" t="inlineStr">
        <is>
          <t>92345215655886</t>
        </is>
      </c>
      <c r="M20" t="inlineStr"/>
      <c r="N20" t="inlineStr">
        <is>
          <t>wash machine cleaner</t>
        </is>
      </c>
      <c r="O20" t="inlineStr"/>
      <c r="P20" t="inlineStr">
        <is>
          <t>Washing Machine Cleaner - SP - KW - Main</t>
        </is>
      </c>
      <c r="Q20" t="inlineStr">
        <is>
          <t>wash machine cleaner</t>
        </is>
      </c>
      <c r="R20" t="inlineStr">
        <is>
          <t>exact</t>
        </is>
      </c>
      <c r="S20" t="n">
        <v>0.62</v>
      </c>
      <c r="T20" t="n">
        <v>6.25</v>
      </c>
      <c r="U20" t="n">
        <v>3.875</v>
      </c>
      <c r="V20" t="n">
        <v>2395</v>
      </c>
      <c r="W20" t="n">
        <v>249</v>
      </c>
      <c r="X20" t="n">
        <v>102</v>
      </c>
      <c r="Y20" t="n">
        <v>104</v>
      </c>
      <c r="Z20" t="n">
        <v>0.104</v>
      </c>
      <c r="AA20" t="n">
        <v>0.41</v>
      </c>
      <c r="AB20" t="n">
        <v>518.8099999999999</v>
      </c>
      <c r="AC20" t="n">
        <v>1533.45</v>
      </c>
      <c r="AD20" t="n">
        <v>2.08</v>
      </c>
      <c r="AE20" t="n">
        <v>2.96</v>
      </c>
      <c r="AF20" t="n">
        <v>7162</v>
      </c>
      <c r="AG20" t="n">
        <v>0.1125383970957833</v>
      </c>
      <c r="AH20" t="n">
        <v>0.4516129032258064</v>
      </c>
      <c r="AI20" t="n">
        <v>2.424627791563275</v>
      </c>
      <c r="AJ20" t="n">
        <v>2.797722911602917</v>
      </c>
      <c r="AK20" t="n">
        <v>8</v>
      </c>
      <c r="AL20" t="n">
        <v>0.0522</v>
      </c>
      <c r="AM20" t="inlineStr">
        <is>
          <t>2, 2, 2, 2, 2, 2, 3, 3, 3, 3, 3, 3, 4, 4, 2, 3, 3, 3, 3, 3, 3, 3, 3, 3, 3, 3, 3, 3, 3, 3, 3</t>
        </is>
      </c>
      <c r="AN20" t="inlineStr">
        <is>
          <t>1, 1, 1, 1, 1, 1, 1, 1, 1, 1, 1, 1, 1, 1, 1, 1, 1, 1, 1, 1, 1, 1, 1, 1, 1, 1, 1, 1, 1, 1, 1</t>
        </is>
      </c>
      <c r="AO20" t="n">
        <v>2.838709677419355</v>
      </c>
      <c r="AP20" t="n">
        <v>1</v>
      </c>
      <c r="AQ20" s="99" t="n"/>
      <c r="AR20" t="inlineStr"/>
      <c r="AS20" t="inlineStr"/>
      <c r="AT20" t="inlineStr"/>
      <c r="AU20" t="inlineStr">
        <is>
          <t>0402</t>
        </is>
      </c>
      <c r="AV20" t="inlineStr">
        <is>
          <t>Up</t>
        </is>
      </c>
      <c r="AW20" t="inlineStr">
        <is>
          <t>Profitable - Low Impression Share</t>
        </is>
      </c>
      <c r="AX20" t="n">
        <v>0.74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Comp - KW Exact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100801817439562</t>
        </is>
      </c>
      <c r="K21" t="inlineStr">
        <is>
          <t>43599423601364</t>
        </is>
      </c>
      <c r="L21" t="inlineStr">
        <is>
          <t>111297136748781</t>
        </is>
      </c>
      <c r="M21" t="inlineStr"/>
      <c r="N21" t="inlineStr">
        <is>
          <t>splash spotless washing machine cleaner</t>
        </is>
      </c>
      <c r="O21" t="inlineStr"/>
      <c r="P21" t="inlineStr">
        <is>
          <t>Washing Machine Cleaner - SP - KW - Comp</t>
        </is>
      </c>
      <c r="Q21" t="inlineStr">
        <is>
          <t>splash spotless washing machine cleaner</t>
        </is>
      </c>
      <c r="R21" t="inlineStr">
        <is>
          <t>exact</t>
        </is>
      </c>
      <c r="S21" t="n">
        <v>0.45</v>
      </c>
      <c r="T21" t="n">
        <v>4.5</v>
      </c>
      <c r="U21" t="n">
        <v>2.025</v>
      </c>
      <c r="V21" t="n">
        <v>4782</v>
      </c>
      <c r="W21" t="n">
        <v>286</v>
      </c>
      <c r="X21" t="n">
        <v>85</v>
      </c>
      <c r="Y21" t="n">
        <v>88</v>
      </c>
      <c r="Z21" t="n">
        <v>0.0598</v>
      </c>
      <c r="AA21" t="n">
        <v>0.3</v>
      </c>
      <c r="AB21" t="n">
        <v>474.06</v>
      </c>
      <c r="AC21" t="n">
        <v>1286.74</v>
      </c>
      <c r="AD21" t="n">
        <v>1.66</v>
      </c>
      <c r="AE21" t="n">
        <v>2.71</v>
      </c>
      <c r="AF21" t="n">
        <v>7095</v>
      </c>
      <c r="AG21" t="n">
        <v>0.06892177589852008</v>
      </c>
      <c r="AH21" t="n">
        <v>0.3312883435582822</v>
      </c>
      <c r="AI21" t="n">
        <v>1.686932515337423</v>
      </c>
      <c r="AJ21" t="n">
        <v>2.954976906571626</v>
      </c>
      <c r="AK21" t="n">
        <v>3</v>
      </c>
      <c r="AL21" t="n">
        <v>0.1378</v>
      </c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0402</t>
        </is>
      </c>
      <c r="AV21" t="inlineStr">
        <is>
          <t>Up</t>
        </is>
      </c>
      <c r="AW21" t="inlineStr">
        <is>
          <t>Profitable - Low Impression Share</t>
        </is>
      </c>
      <c r="AX21" t="n">
        <v>0.54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4.5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1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206010556905749</t>
        </is>
      </c>
      <c r="L22" t="inlineStr">
        <is>
          <t>248890594881103</t>
        </is>
      </c>
      <c r="M22" t="inlineStr"/>
      <c r="N22" t="inlineStr">
        <is>
          <t>mold remover washing machine</t>
        </is>
      </c>
      <c r="O22" t="inlineStr"/>
      <c r="P22" t="inlineStr">
        <is>
          <t>Washing Machine Cleaner - SP - KW - Main</t>
        </is>
      </c>
      <c r="Q22" t="inlineStr">
        <is>
          <t>mold remover washing machine</t>
        </is>
      </c>
      <c r="R22" t="inlineStr">
        <is>
          <t>exact</t>
        </is>
      </c>
      <c r="S22" t="n">
        <v>0.3</v>
      </c>
      <c r="T22" t="n">
        <v>6.25</v>
      </c>
      <c r="U22" t="n">
        <v>1.875</v>
      </c>
      <c r="V22" t="n">
        <v>1942</v>
      </c>
      <c r="W22" t="n">
        <v>270</v>
      </c>
      <c r="X22" t="n">
        <v>74</v>
      </c>
      <c r="Y22" t="n">
        <v>76</v>
      </c>
      <c r="Z22" t="n">
        <v>0.139</v>
      </c>
      <c r="AA22" t="n">
        <v>0.27</v>
      </c>
      <c r="AB22" t="n">
        <v>451.53</v>
      </c>
      <c r="AC22" t="n">
        <v>1121.99</v>
      </c>
      <c r="AD22" t="n">
        <v>1.67</v>
      </c>
      <c r="AE22" t="n">
        <v>2.48</v>
      </c>
      <c r="AF22" t="n">
        <v>3887</v>
      </c>
      <c r="AG22" t="n">
        <v>0.1294057113455107</v>
      </c>
      <c r="AH22" t="n">
        <v>0.268389662027833</v>
      </c>
      <c r="AI22" t="n">
        <v>1.657435387673957</v>
      </c>
      <c r="AJ22" t="n">
        <v>2.438184457052382</v>
      </c>
      <c r="AK22" t="n">
        <v>3</v>
      </c>
      <c r="AL22" t="n">
        <v>0.05230000000000001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0402</t>
        </is>
      </c>
      <c r="AV22" t="inlineStr">
        <is>
          <t>Up</t>
        </is>
      </c>
      <c r="AW22" t="inlineStr">
        <is>
          <t>Profitable - Low Impression Share</t>
        </is>
      </c>
      <c r="AX22" t="n">
        <v>0.36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Exact - Set 1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206010556905749</t>
        </is>
      </c>
      <c r="L23" t="inlineStr">
        <is>
          <t>265840888693042</t>
        </is>
      </c>
      <c r="M23" t="inlineStr"/>
      <c r="N23" t="inlineStr">
        <is>
          <t>washing machine tub cleaner</t>
        </is>
      </c>
      <c r="O23" t="inlineStr"/>
      <c r="P23" t="inlineStr">
        <is>
          <t>Washing Machine Cleaner - SP - KW - Main</t>
        </is>
      </c>
      <c r="Q23" t="inlineStr">
        <is>
          <t>washing machine tub cleaner</t>
        </is>
      </c>
      <c r="R23" t="inlineStr">
        <is>
          <t>exact</t>
        </is>
      </c>
      <c r="S23" t="n">
        <v>0.53</v>
      </c>
      <c r="T23" t="n">
        <v>6.25</v>
      </c>
      <c r="U23" t="n">
        <v>3.3125</v>
      </c>
      <c r="V23" t="n">
        <v>1730</v>
      </c>
      <c r="W23" t="n">
        <v>150</v>
      </c>
      <c r="X23" t="n">
        <v>69</v>
      </c>
      <c r="Y23" t="n">
        <v>69</v>
      </c>
      <c r="Z23" t="n">
        <v>0.0867</v>
      </c>
      <c r="AA23" t="n">
        <v>0.46</v>
      </c>
      <c r="AB23" t="n">
        <v>392.74</v>
      </c>
      <c r="AC23" t="n">
        <v>994.47</v>
      </c>
      <c r="AD23" t="n">
        <v>2.62</v>
      </c>
      <c r="AE23" t="n">
        <v>2.53</v>
      </c>
      <c r="AF23" t="n">
        <v>3647</v>
      </c>
      <c r="AG23" t="n">
        <v>0.09130792432136001</v>
      </c>
      <c r="AH23" t="n">
        <v>0.4474474474474475</v>
      </c>
      <c r="AI23" t="n">
        <v>2.648918918918919</v>
      </c>
      <c r="AJ23" t="n">
        <v>2.485540024260564</v>
      </c>
      <c r="AK23" t="n">
        <v>5</v>
      </c>
      <c r="AL23" t="n">
        <v>0.06320000000000001</v>
      </c>
      <c r="AM23" t="inlineStr">
        <is>
          <t>3, 4, 3, 3, 3, 4, 3, 3, 3, 3, 4, 4, 4, 4, 4, 4, 4, 3, 4, 3, 3, 3, 3, 3, 3, 3, 3, 3, 3, 3, 3, 3</t>
        </is>
      </c>
      <c r="AN23" t="inlineStr">
        <is>
          <t>1, 1, 1, 1, 1, 1, 1, 1, 1, 1, 1, 1, 1, 1, 1, 1, 2, 1, 1, 1, 1, 1, 1, 1, 1, 1, 1, 1, 1, 1, 1</t>
        </is>
      </c>
      <c r="AO23" t="n">
        <v>3.3125</v>
      </c>
      <c r="AP23" t="n">
        <v>1.032258064516129</v>
      </c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Low Impression Share</t>
        </is>
      </c>
      <c r="AX23" t="n">
        <v>0.64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Comp - KW Exact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100801817439562</t>
        </is>
      </c>
      <c r="K24" t="inlineStr">
        <is>
          <t>43599423601364</t>
        </is>
      </c>
      <c r="L24" t="inlineStr">
        <is>
          <t>26471133180505</t>
        </is>
      </c>
      <c r="M24" t="inlineStr"/>
      <c r="N24" t="inlineStr">
        <is>
          <t>affresh washing machine cleaner</t>
        </is>
      </c>
      <c r="O24" t="inlineStr"/>
      <c r="P24" t="inlineStr">
        <is>
          <t>Washing Machine Cleaner - SP - KW - Comp</t>
        </is>
      </c>
      <c r="Q24" t="inlineStr">
        <is>
          <t>affresh washing machine cleaner</t>
        </is>
      </c>
      <c r="R24" t="inlineStr">
        <is>
          <t>exact</t>
        </is>
      </c>
      <c r="S24" t="n">
        <v>0.67</v>
      </c>
      <c r="T24" t="n">
        <v>4.5</v>
      </c>
      <c r="U24" t="n">
        <v>3.015</v>
      </c>
      <c r="V24" t="n">
        <v>22257</v>
      </c>
      <c r="W24" t="n">
        <v>160</v>
      </c>
      <c r="X24" t="n">
        <v>79</v>
      </c>
      <c r="Y24" t="n">
        <v>84</v>
      </c>
      <c r="Z24" t="n">
        <v>0.0072</v>
      </c>
      <c r="AA24" t="n">
        <v>0.49</v>
      </c>
      <c r="AB24" t="n">
        <v>381.95</v>
      </c>
      <c r="AC24" t="n">
        <v>1222.83</v>
      </c>
      <c r="AD24" t="n">
        <v>2.39</v>
      </c>
      <c r="AE24" t="n">
        <v>3.2</v>
      </c>
      <c r="AF24" t="n">
        <v>48819</v>
      </c>
      <c r="AG24" t="n">
        <v>0.005776439501013949</v>
      </c>
      <c r="AH24" t="n">
        <v>0.5496453900709219</v>
      </c>
      <c r="AI24" t="n">
        <v>2.423120567375888</v>
      </c>
      <c r="AJ24" t="n">
        <v>3.471038459287009</v>
      </c>
      <c r="AK24" t="n">
        <v>12</v>
      </c>
      <c r="AL24" t="n">
        <v>0.0071</v>
      </c>
      <c r="AM24" t="inlineStr">
        <is>
          <t>5, 7, 6, 7, 7, 6, 7, 9, 8, 8, 8, 8, 7, 9, 6, 9, 8, 7, 7, 7, 6, 9, 7, 6, 6, 6, 6, 7, 9, 7, 6, 6</t>
        </is>
      </c>
      <c r="AN24" t="inlineStr">
        <is>
          <t>20, 12, 9, 21, 23, 11, 9, 4, 3, 3, 3, 3, 4, 3, 3, 21, 4, 2, 2, 4</t>
        </is>
      </c>
      <c r="AO24" t="n">
        <v>7.09375</v>
      </c>
      <c r="AP24" t="n">
        <v>8.199999999999999</v>
      </c>
      <c r="AQ24" s="99" t="n"/>
      <c r="AR24" t="inlineStr"/>
      <c r="AS24" t="inlineStr"/>
      <c r="AT24" t="inlineStr"/>
      <c r="AU24" t="inlineStr">
        <is>
          <t>0401</t>
        </is>
      </c>
      <c r="AV24" t="inlineStr">
        <is>
          <t>Up</t>
        </is>
      </c>
      <c r="AW24" t="inlineStr">
        <is>
          <t>Profitable - Losing Sponsored Position</t>
        </is>
      </c>
      <c r="AX24" t="n">
        <v>0.8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4.5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1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206010556905749</t>
        </is>
      </c>
      <c r="L25" t="inlineStr">
        <is>
          <t>267165326207105</t>
        </is>
      </c>
      <c r="M25" t="inlineStr"/>
      <c r="N25" t="inlineStr">
        <is>
          <t>laundry machine cleaner</t>
        </is>
      </c>
      <c r="O25" t="inlineStr"/>
      <c r="P25" t="inlineStr">
        <is>
          <t>Washing Machine Cleaner - SP - KW - Main</t>
        </is>
      </c>
      <c r="Q25" t="inlineStr">
        <is>
          <t>laundry machine cleaner</t>
        </is>
      </c>
      <c r="R25" t="inlineStr">
        <is>
          <t>exact</t>
        </is>
      </c>
      <c r="S25" t="n">
        <v>0.5</v>
      </c>
      <c r="T25" t="n">
        <v>6.25</v>
      </c>
      <c r="U25" t="n">
        <v>3.125</v>
      </c>
      <c r="V25" t="n">
        <v>1880</v>
      </c>
      <c r="W25" t="n">
        <v>139</v>
      </c>
      <c r="X25" t="n">
        <v>69</v>
      </c>
      <c r="Y25" t="n">
        <v>69</v>
      </c>
      <c r="Z25" t="n">
        <v>0.07389999999999999</v>
      </c>
      <c r="AA25" t="n">
        <v>0.5</v>
      </c>
      <c r="AB25" t="n">
        <v>369.45</v>
      </c>
      <c r="AC25" t="n">
        <v>1018.75</v>
      </c>
      <c r="AD25" t="n">
        <v>2.66</v>
      </c>
      <c r="AE25" t="n">
        <v>2.76</v>
      </c>
      <c r="AF25" t="n">
        <v>4509</v>
      </c>
      <c r="AG25" t="n">
        <v>0.06764249279219339</v>
      </c>
      <c r="AH25" t="n">
        <v>0.4918032786885246</v>
      </c>
      <c r="AI25" t="n">
        <v>2.562360655737705</v>
      </c>
      <c r="AJ25" t="n">
        <v>2.851942368717371</v>
      </c>
      <c r="AK25" t="n">
        <v>8</v>
      </c>
      <c r="AL25" t="n">
        <v>0.0355</v>
      </c>
      <c r="AM25" t="inlineStr">
        <is>
          <t>4, 4, 4, 4, 4, 4, 5, 4, 4, 4, 4, 3, 4, 4, 4, 4, 4, 4, 4, 4, 4, 4, 4, 4, 4, 4, 4, 4, 4, 4, 4</t>
        </is>
      </c>
      <c r="AN25" t="inlineStr">
        <is>
          <t>1, 1, 1, 1, 1, 1, 1, 2, 2, 1, 2, 3, 3, 3, 3, 3, 2, 3, 3, 3, 3, 3, 4, 3, 4, 7, 3, 3, 3, 4, 4</t>
        </is>
      </c>
      <c r="AO25" t="n">
        <v>4</v>
      </c>
      <c r="AP25" t="n">
        <v>2.612903225806452</v>
      </c>
      <c r="AQ25" s="99" t="n"/>
      <c r="AR25" t="inlineStr"/>
      <c r="AS25" t="inlineStr"/>
      <c r="AT25" t="inlineStr"/>
      <c r="AU25" t="inlineStr">
        <is>
          <t>0402</t>
        </is>
      </c>
      <c r="AV25" t="inlineStr">
        <is>
          <t>Up</t>
        </is>
      </c>
      <c r="AW25" t="inlineStr">
        <is>
          <t>Profitable - Low Impression Share</t>
        </is>
      </c>
      <c r="AX25" t="n">
        <v>0.6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Comp - KW Exact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100801817439562</t>
        </is>
      </c>
      <c r="K26" t="inlineStr">
        <is>
          <t>43599423601364</t>
        </is>
      </c>
      <c r="L26" t="inlineStr">
        <is>
          <t>77907095947672</t>
        </is>
      </c>
      <c r="M26" t="inlineStr"/>
      <c r="N26" t="inlineStr">
        <is>
          <t>finally fresh</t>
        </is>
      </c>
      <c r="O26" t="inlineStr"/>
      <c r="P26" t="inlineStr">
        <is>
          <t>Washing Machine Cleaner - SP - KW - Comp</t>
        </is>
      </c>
      <c r="Q26" t="inlineStr">
        <is>
          <t>finally fresh</t>
        </is>
      </c>
      <c r="R26" t="inlineStr">
        <is>
          <t>exact</t>
        </is>
      </c>
      <c r="S26" t="n">
        <v>0.53</v>
      </c>
      <c r="T26" t="n">
        <v>4.5</v>
      </c>
      <c r="U26" t="n">
        <v>2.385</v>
      </c>
      <c r="V26" t="n">
        <v>1961</v>
      </c>
      <c r="W26" t="n">
        <v>152</v>
      </c>
      <c r="X26" t="n">
        <v>48</v>
      </c>
      <c r="Y26" t="n">
        <v>51</v>
      </c>
      <c r="Z26" t="n">
        <v>0.0775</v>
      </c>
      <c r="AA26" t="n">
        <v>0.32</v>
      </c>
      <c r="AB26" t="n">
        <v>326.76</v>
      </c>
      <c r="AC26" t="n">
        <v>759.55</v>
      </c>
      <c r="AD26" t="n">
        <v>2.15</v>
      </c>
      <c r="AE26" t="n">
        <v>2.32</v>
      </c>
      <c r="AF26" t="n">
        <v>9476</v>
      </c>
      <c r="AG26" t="n">
        <v>0.07555930772477838</v>
      </c>
      <c r="AH26" t="n">
        <v>0.2444134078212291</v>
      </c>
      <c r="AI26" t="n">
        <v>2.225125698324023</v>
      </c>
      <c r="AJ26" t="n">
        <v>1.695026958492081</v>
      </c>
      <c r="AK26" t="n">
        <v>4</v>
      </c>
      <c r="AL26" t="n">
        <v>0.1177</v>
      </c>
      <c r="AM26" t="inlineStr">
        <is>
          <t>8, 8, 8, 11, 11, 8, 10, 11, 8, 11, 10, 9, 8, 7, 7, 8, 9, 9, 8, 8, 9, 8, 7, 7, 8, 9, 8, 9, 8, 8, 8</t>
        </is>
      </c>
      <c r="AN26" t="inlineStr">
        <is>
          <t>2, 2, 2, 2, 2, 2, 2, 2, 2, 2, 2, 2, 2, 2, 2, 2, 2, 2, 2, 2, 2, 2, 2, 2, 2, 2, 2, 2, 2, 2, 2</t>
        </is>
      </c>
      <c r="AO26" t="n">
        <v>8.580645161290322</v>
      </c>
      <c r="AP26" t="n">
        <v>2</v>
      </c>
      <c r="AQ26" s="99" t="n"/>
      <c r="AR26" t="inlineStr"/>
      <c r="AS26" t="inlineStr"/>
      <c r="AT26" t="inlineStr"/>
      <c r="AU26" t="inlineStr">
        <is>
          <t>0402</t>
        </is>
      </c>
      <c r="AV26" t="inlineStr">
        <is>
          <t>Up</t>
        </is>
      </c>
      <c r="AW26" t="inlineStr">
        <is>
          <t>Profitable - Low Impression Share</t>
        </is>
      </c>
      <c r="AX26" t="n">
        <v>0.64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4.5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77320216968063</t>
        </is>
      </c>
      <c r="M27" t="inlineStr"/>
      <c r="N27" t="inlineStr">
        <is>
          <t>lg washing machine tub cleaner</t>
        </is>
      </c>
      <c r="O27" t="inlineStr"/>
      <c r="P27" t="inlineStr">
        <is>
          <t>Washing Machine Cleaner - SP - KW - Main</t>
        </is>
      </c>
      <c r="Q27" t="inlineStr">
        <is>
          <t>lg washing machine tub cleaner</t>
        </is>
      </c>
      <c r="R27" t="inlineStr">
        <is>
          <t>exact</t>
        </is>
      </c>
      <c r="S27" t="n">
        <v>0.63</v>
      </c>
      <c r="T27" t="n">
        <v>6.25</v>
      </c>
      <c r="U27" t="n">
        <v>3.9375</v>
      </c>
      <c r="V27" t="n">
        <v>1672</v>
      </c>
      <c r="W27" t="n">
        <v>117</v>
      </c>
      <c r="X27" t="n">
        <v>50</v>
      </c>
      <c r="Y27" t="n">
        <v>50</v>
      </c>
      <c r="Z27" t="n">
        <v>0.07000000000000001</v>
      </c>
      <c r="AA27" t="n">
        <v>0.43</v>
      </c>
      <c r="AB27" t="n">
        <v>319.7</v>
      </c>
      <c r="AC27" t="n">
        <v>726.5700000000001</v>
      </c>
      <c r="AD27" t="n">
        <v>2.73</v>
      </c>
      <c r="AE27" t="n">
        <v>2.27</v>
      </c>
      <c r="AF27" t="n">
        <v>3925</v>
      </c>
      <c r="AG27" t="n">
        <v>0.0619108280254777</v>
      </c>
      <c r="AH27" t="n">
        <v>0.4362139917695473</v>
      </c>
      <c r="AI27" t="n">
        <v>2.717325102880658</v>
      </c>
      <c r="AJ27" t="n">
        <v>2.435704441853072</v>
      </c>
      <c r="AK27" t="n">
        <v>4</v>
      </c>
      <c r="AL27" t="n">
        <v>0.1128</v>
      </c>
      <c r="AM27" t="inlineStr">
        <is>
          <t>2, 4, 4, 4, 4, 4, 4, 4, 4, 4, 4, 4, 4, 4, 3, 4, 4, 4, 4, 2, 3, 2, 4, 4, 4, 3, 3, 3, 3, 4, 4</t>
        </is>
      </c>
      <c r="AN27" t="inlineStr">
        <is>
          <t>2, 2, 2, 2, 2, 2, 3, 7, 2, 3, 3, 3, 3, 3, 2, 2, 3, 3, 3, 2, 2, 1, 1, 1, 2, 2, 2, 1, 2, 1, 2</t>
        </is>
      </c>
      <c r="AO27" t="n">
        <v>3.612903225806452</v>
      </c>
      <c r="AP27" t="n">
        <v>2.290322580645161</v>
      </c>
      <c r="AQ27" s="99" t="n"/>
      <c r="AR27" t="inlineStr"/>
      <c r="AS27" t="inlineStr"/>
      <c r="AT27" t="inlineStr"/>
      <c r="AU27" t="inlineStr">
        <is>
          <t>0401</t>
        </is>
      </c>
      <c r="AV27" t="inlineStr">
        <is>
          <t>Up</t>
        </is>
      </c>
      <c r="AW27" t="inlineStr">
        <is>
          <t>Profitable - Losing Sponsored Position</t>
        </is>
      </c>
      <c r="AX27" t="n">
        <v>0.76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1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206010556905749</t>
        </is>
      </c>
      <c r="L28" t="inlineStr">
        <is>
          <t>182492745616827</t>
        </is>
      </c>
      <c r="M28" t="inlineStr"/>
      <c r="N28" t="inlineStr">
        <is>
          <t>washing machine cleaning tablets</t>
        </is>
      </c>
      <c r="O28" t="inlineStr"/>
      <c r="P28" t="inlineStr">
        <is>
          <t>Washing Machine Cleaner - SP - KW - Main</t>
        </is>
      </c>
      <c r="Q28" t="inlineStr">
        <is>
          <t>washing machine cleaning tablets</t>
        </is>
      </c>
      <c r="R28" t="inlineStr">
        <is>
          <t>exact</t>
        </is>
      </c>
      <c r="S28" t="n">
        <v>0.55</v>
      </c>
      <c r="T28" t="n">
        <v>6.25</v>
      </c>
      <c r="U28" t="n">
        <v>3.4375</v>
      </c>
      <c r="V28" t="n">
        <v>1089</v>
      </c>
      <c r="W28" t="n">
        <v>199</v>
      </c>
      <c r="X28" t="n">
        <v>80</v>
      </c>
      <c r="Y28" t="n">
        <v>83</v>
      </c>
      <c r="Z28" t="n">
        <v>0.1827</v>
      </c>
      <c r="AA28" t="n">
        <v>0.4</v>
      </c>
      <c r="AB28" t="n">
        <v>309.09</v>
      </c>
      <c r="AC28" t="n">
        <v>1213.03</v>
      </c>
      <c r="AD28" t="n">
        <v>1.55</v>
      </c>
      <c r="AE28" t="n">
        <v>3.92</v>
      </c>
      <c r="AF28" t="n">
        <v>3192</v>
      </c>
      <c r="AG28" t="n">
        <v>0.1920426065162907</v>
      </c>
      <c r="AH28" t="n">
        <v>0.4714518760195758</v>
      </c>
      <c r="AI28" t="n">
        <v>1.919037520391519</v>
      </c>
      <c r="AJ28" t="n">
        <v>3.703460645885219</v>
      </c>
      <c r="AK28" t="n">
        <v>5</v>
      </c>
      <c r="AL28" t="n">
        <v>0.06059999999999999</v>
      </c>
      <c r="AM28" t="inlineStr">
        <is>
          <t>2, 2, 2, 2, 2, 2, 2, 2, 2, 2, 2, 2, 2, 2, 2, 2, 2, 2, 2, 2, 2, 3, 2, 2, 2, 2, 2, 2, 2, 2, 2</t>
        </is>
      </c>
      <c r="AN28" t="inlineStr">
        <is>
          <t>1, 1, 1, 1, 1, 1, 1, 1, 1, 1, 1, 1, 1, 1, 1, 1, 1, 1, 1, 1, 1, 1, 1, 1, 1, 1, 1, 1, 1, 2, 1</t>
        </is>
      </c>
      <c r="AO28" t="n">
        <v>2.032258064516129</v>
      </c>
      <c r="AP28" t="n">
        <v>1.032258064516129</v>
      </c>
      <c r="AQ28" s="99" t="n"/>
      <c r="AR28" t="inlineStr"/>
      <c r="AS28" t="inlineStr"/>
      <c r="AT28" t="inlineStr"/>
      <c r="AU28" t="inlineStr">
        <is>
          <t>0402</t>
        </is>
      </c>
      <c r="AV28" t="inlineStr">
        <is>
          <t>Up</t>
        </is>
      </c>
      <c r="AW28" t="inlineStr">
        <is>
          <t>Profitable - Low Impression Share</t>
        </is>
      </c>
      <c r="AX28" t="n">
        <v>0.66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1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206010556905749</t>
        </is>
      </c>
      <c r="L29" t="inlineStr">
        <is>
          <t>157773180642738</t>
        </is>
      </c>
      <c r="M29" t="inlineStr"/>
      <c r="N29" t="inlineStr">
        <is>
          <t>washer cleaner for high-efficiency he washers</t>
        </is>
      </c>
      <c r="O29" t="inlineStr"/>
      <c r="P29" t="inlineStr">
        <is>
          <t>Washing Machine Cleaner - SP - KW - Main</t>
        </is>
      </c>
      <c r="Q29" t="inlineStr">
        <is>
          <t>washer cleaner for high-efficiency he washers</t>
        </is>
      </c>
      <c r="R29" t="inlineStr">
        <is>
          <t>exact</t>
        </is>
      </c>
      <c r="S29" t="n">
        <v>0.53</v>
      </c>
      <c r="T29" t="n">
        <v>6.25</v>
      </c>
      <c r="U29" t="n">
        <v>3.3125</v>
      </c>
      <c r="V29" t="n">
        <v>909</v>
      </c>
      <c r="W29" t="n">
        <v>97</v>
      </c>
      <c r="X29" t="n">
        <v>54</v>
      </c>
      <c r="Y29" t="n">
        <v>54</v>
      </c>
      <c r="Z29" t="n">
        <v>0.1067</v>
      </c>
      <c r="AA29" t="n">
        <v>0.5600000000000001</v>
      </c>
      <c r="AB29" t="n">
        <v>266.17</v>
      </c>
      <c r="AC29" t="n">
        <v>801.33</v>
      </c>
      <c r="AD29" t="n">
        <v>2.74</v>
      </c>
      <c r="AE29" t="n">
        <v>3.01</v>
      </c>
      <c r="AF29" t="n">
        <v>2331</v>
      </c>
      <c r="AG29" t="n">
        <v>0.102960102960103</v>
      </c>
      <c r="AH29" t="n">
        <v>0.5583333333333333</v>
      </c>
      <c r="AI29" t="n">
        <v>2.774166666666667</v>
      </c>
      <c r="AJ29" t="n">
        <v>3.022424151396816</v>
      </c>
      <c r="AK29" t="n">
        <v>4</v>
      </c>
      <c r="AL29" t="n">
        <v>0.1544</v>
      </c>
      <c r="AM29" t="inlineStr">
        <is>
          <t>4, 6, 5, 5, 4, 2, 4, 4, 5, 4, 4, 4, 4, 4, 4, 6, 6, 6, 6, 6, 6, 6, 4, 2, 4, 4, 4, 4, 4, 2, 2</t>
        </is>
      </c>
      <c r="AN29" t="inlineStr">
        <is>
          <t>2, 2, 2, 2, 2, 2, 2, 1, 1, 1, 1, 1, 1, 1, 1, 1, 1, 1, 1, 1, 1, 1, 1, 1, 2, 2, 2, 1, 2, 2, 2</t>
        </is>
      </c>
      <c r="AO29" t="n">
        <v>4.354838709677419</v>
      </c>
      <c r="AP29" t="n">
        <v>1.419354838709677</v>
      </c>
      <c r="AQ29" s="99" t="n"/>
      <c r="AR29" t="inlineStr"/>
      <c r="AS29" t="inlineStr"/>
      <c r="AT29" t="inlineStr"/>
      <c r="AU29" t="inlineStr">
        <is>
          <t>0402</t>
        </is>
      </c>
      <c r="AV29" t="inlineStr">
        <is>
          <t>Up</t>
        </is>
      </c>
      <c r="AW29" t="inlineStr">
        <is>
          <t>Profitable - Low Impression Share</t>
        </is>
      </c>
      <c r="AX29" t="n">
        <v>0.64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Exact - Set 1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206010556905749</t>
        </is>
      </c>
      <c r="L30" t="inlineStr">
        <is>
          <t>48070802995510</t>
        </is>
      </c>
      <c r="M30" t="inlineStr"/>
      <c r="N30" t="inlineStr">
        <is>
          <t>front load washer cleaner and deodorizer</t>
        </is>
      </c>
      <c r="O30" t="inlineStr"/>
      <c r="P30" t="inlineStr">
        <is>
          <t>Washing Machine Cleaner - SP - KW - Main</t>
        </is>
      </c>
      <c r="Q30" t="inlineStr">
        <is>
          <t>front load washer cleaner and deodorizer</t>
        </is>
      </c>
      <c r="R30" t="inlineStr">
        <is>
          <t>exact</t>
        </is>
      </c>
      <c r="S30" t="n">
        <v>0.55</v>
      </c>
      <c r="T30" t="n">
        <v>6.25</v>
      </c>
      <c r="U30" t="n">
        <v>3.4375</v>
      </c>
      <c r="V30" t="n">
        <v>764</v>
      </c>
      <c r="W30" t="n">
        <v>100</v>
      </c>
      <c r="X30" t="n">
        <v>47</v>
      </c>
      <c r="Y30" t="n">
        <v>47</v>
      </c>
      <c r="Z30" t="n">
        <v>0.1309</v>
      </c>
      <c r="AA30" t="n">
        <v>0.47</v>
      </c>
      <c r="AB30" t="n">
        <v>264.35</v>
      </c>
      <c r="AC30" t="n">
        <v>696.38</v>
      </c>
      <c r="AD30" t="n">
        <v>2.64</v>
      </c>
      <c r="AE30" t="n">
        <v>2.63</v>
      </c>
      <c r="AF30" t="n">
        <v>2132</v>
      </c>
      <c r="AG30" t="n">
        <v>0.1350844277673546</v>
      </c>
      <c r="AH30" t="n">
        <v>0.5416666666666666</v>
      </c>
      <c r="AI30" t="n">
        <v>2.712465277777778</v>
      </c>
      <c r="AJ30" t="n">
        <v>3.036175578284413</v>
      </c>
      <c r="AK30" t="n">
        <v>4</v>
      </c>
      <c r="AL30" t="n">
        <v>0.09279999999999999</v>
      </c>
      <c r="AM30" t="inlineStr">
        <is>
          <t>7, 8, 8, 7, 8, 8, 7, 7, 8, 7, 8, 7, 8, 8, 7, 8, 7, 6, 5, 6, 6, 7, 7, 5, 7, 7, 6, 6, 7, 6, 6</t>
        </is>
      </c>
      <c r="AN30" t="inlineStr">
        <is>
          <t>1, 1, 1, 1, 1, 1, 1, 1, 1, 1, 1, 1, 1, 1, 1, 1, 1, 1, 1, 1, 1, 1, 1, 1, 1, 2, 2, 2, 2, 2, 1</t>
        </is>
      </c>
      <c r="AO30" t="n">
        <v>6.935483870967742</v>
      </c>
      <c r="AP30" t="n">
        <v>1.161290322580645</v>
      </c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Low Impression Share</t>
        </is>
      </c>
      <c r="AX30" t="n">
        <v>0.66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Exact - Set 1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206010556905749</t>
        </is>
      </c>
      <c r="L31" t="inlineStr">
        <is>
          <t>64693426310504</t>
        </is>
      </c>
      <c r="M31" t="inlineStr"/>
      <c r="N31" t="inlineStr">
        <is>
          <t>washer tablets cleaner</t>
        </is>
      </c>
      <c r="O31" t="inlineStr"/>
      <c r="P31" t="inlineStr">
        <is>
          <t>Washing Machine Cleaner - SP - KW - Main</t>
        </is>
      </c>
      <c r="Q31" t="inlineStr">
        <is>
          <t>washer tablets cleaner</t>
        </is>
      </c>
      <c r="R31" t="inlineStr">
        <is>
          <t>exact</t>
        </is>
      </c>
      <c r="S31" t="n">
        <v>0.5</v>
      </c>
      <c r="T31" t="n">
        <v>6.25</v>
      </c>
      <c r="U31" t="n">
        <v>3.125</v>
      </c>
      <c r="V31" t="n">
        <v>410</v>
      </c>
      <c r="W31" t="n">
        <v>122</v>
      </c>
      <c r="X31" t="n">
        <v>49</v>
      </c>
      <c r="Y31" t="n">
        <v>49</v>
      </c>
      <c r="Z31" t="n">
        <v>0.2976</v>
      </c>
      <c r="AA31" t="n">
        <v>0.4</v>
      </c>
      <c r="AB31" t="n">
        <v>261.64</v>
      </c>
      <c r="AC31" t="n">
        <v>727.27</v>
      </c>
      <c r="AD31" t="n">
        <v>2.14</v>
      </c>
      <c r="AE31" t="n">
        <v>2.78</v>
      </c>
      <c r="AF31" t="n">
        <v>1152</v>
      </c>
      <c r="AG31" t="n">
        <v>0.28125</v>
      </c>
      <c r="AH31" t="n">
        <v>0.4259259259259259</v>
      </c>
      <c r="AI31" t="n">
        <v>2.279166666666666</v>
      </c>
      <c r="AJ31" t="n">
        <v>2.807461574920442</v>
      </c>
      <c r="AK31" t="n">
        <v>3</v>
      </c>
      <c r="AL31" t="n">
        <v>0.07240000000000001</v>
      </c>
      <c r="AM31" t="inlineStr">
        <is>
          <t>2, 2, 2, 2, 2, 2, 2, 2, 2, 2, 2, 2, 2, 2, 2, 2, 2, 2, 2, 2, 2, 2, 2, 2, 2, 2, 2, 2, 2, 2, 2</t>
        </is>
      </c>
      <c r="AN31" t="inlineStr">
        <is>
          <t>1, 1, 1, 1, 1, 1, 1, 1, 1, 1, 1, 1, 1, 1, 1, 1, 1, 1, 1, 1, 1, 1, 1, 1, 1, 1, 1, 1, 1, 1, 1</t>
        </is>
      </c>
      <c r="AO31" t="n">
        <v>2</v>
      </c>
      <c r="AP31" t="n">
        <v>1</v>
      </c>
      <c r="AQ31" s="99" t="n"/>
      <c r="AR31" t="inlineStr"/>
      <c r="AS31" t="inlineStr"/>
      <c r="AT31" t="inlineStr"/>
      <c r="AU31" t="inlineStr">
        <is>
          <t>0402</t>
        </is>
      </c>
      <c r="AV31" t="inlineStr">
        <is>
          <t>Up</t>
        </is>
      </c>
      <c r="AW31" t="inlineStr">
        <is>
          <t>Profitable - Low Impression Share</t>
        </is>
      </c>
      <c r="AX31" t="n">
        <v>0.6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266798219364453</t>
        </is>
      </c>
      <c r="M32" t="inlineStr"/>
      <c r="N32" t="inlineStr">
        <is>
          <t>washer machine cleaner tablets</t>
        </is>
      </c>
      <c r="O32" t="inlineStr"/>
      <c r="P32" t="inlineStr">
        <is>
          <t>Washing Machine Cleaner - SP - KW - Main</t>
        </is>
      </c>
      <c r="Q32" t="inlineStr">
        <is>
          <t>washer machine cleaner tablets</t>
        </is>
      </c>
      <c r="R32" t="inlineStr">
        <is>
          <t>exact</t>
        </is>
      </c>
      <c r="S32" t="n">
        <v>0.55</v>
      </c>
      <c r="T32" t="n">
        <v>6.25</v>
      </c>
      <c r="U32" t="n">
        <v>3.4375</v>
      </c>
      <c r="V32" t="n">
        <v>474</v>
      </c>
      <c r="W32" t="n">
        <v>124</v>
      </c>
      <c r="X32" t="n">
        <v>53</v>
      </c>
      <c r="Y32" t="n">
        <v>54</v>
      </c>
      <c r="Z32" t="n">
        <v>0.2616</v>
      </c>
      <c r="AA32" t="n">
        <v>0.43</v>
      </c>
      <c r="AB32" t="n">
        <v>205.17</v>
      </c>
      <c r="AC32" t="n">
        <v>794.39</v>
      </c>
      <c r="AD32" t="n">
        <v>1.65</v>
      </c>
      <c r="AE32" t="n">
        <v>3.87</v>
      </c>
      <c r="AF32" t="n">
        <v>1501</v>
      </c>
      <c r="AG32" t="n">
        <v>0.2704863424383744</v>
      </c>
      <c r="AH32" t="n">
        <v>0.4039408866995074</v>
      </c>
      <c r="AI32" t="n">
        <v>1.966083743842364</v>
      </c>
      <c r="AJ32" t="n">
        <v>3.129536599726898</v>
      </c>
      <c r="AK32" t="n">
        <v>9</v>
      </c>
      <c r="AL32" t="n">
        <v>0.0172</v>
      </c>
      <c r="AM32" t="inlineStr">
        <is>
          <t>2, 2, 2, 2, 2, 2, 2, 2, 2, 2, 2, 2, 2, 2, 2, 2, 2, 2, 2, 2, 2, 2, 2, 2, 2, 2, 2, 2, 2, 2, 2</t>
        </is>
      </c>
      <c r="AN32" t="inlineStr">
        <is>
          <t>1, 1, 1, 1, 1, 1, 1, 1, 1, 1, 1, 1, 1, 1, 1, 1, 1, 1, 1, 1, 1, 1, 1, 1, 1, 1, 1, 1, 1, 1, 1</t>
        </is>
      </c>
      <c r="AO32" t="n">
        <v>2</v>
      </c>
      <c r="AP32" t="n">
        <v>1</v>
      </c>
      <c r="AQ32" s="99" t="n"/>
      <c r="AR32" t="inlineStr"/>
      <c r="AS32" t="inlineStr"/>
      <c r="AT32" t="inlineStr"/>
      <c r="AU32" t="inlineStr">
        <is>
          <t>0402</t>
        </is>
      </c>
      <c r="AV32" t="inlineStr">
        <is>
          <t>Up</t>
        </is>
      </c>
      <c r="AW32" t="inlineStr">
        <is>
          <t>Profitable - Low Impression Share</t>
        </is>
      </c>
      <c r="AX32" t="n">
        <v>0.66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1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206010556905749</t>
        </is>
      </c>
      <c r="L33" t="inlineStr">
        <is>
          <t>234466609147611</t>
        </is>
      </c>
      <c r="M33" t="inlineStr"/>
      <c r="N33" t="inlineStr">
        <is>
          <t>he washing machine cleaning tablets</t>
        </is>
      </c>
      <c r="O33" t="inlineStr"/>
      <c r="P33" t="inlineStr">
        <is>
          <t>Washing Machine Cleaner - SP - KW - Main</t>
        </is>
      </c>
      <c r="Q33" t="inlineStr">
        <is>
          <t>he washing machine cleaning tablets</t>
        </is>
      </c>
      <c r="R33" t="inlineStr">
        <is>
          <t>exact</t>
        </is>
      </c>
      <c r="S33" t="n">
        <v>0.45</v>
      </c>
      <c r="T33" t="n">
        <v>6.25</v>
      </c>
      <c r="U33" t="n">
        <v>2.8125</v>
      </c>
      <c r="V33" t="n">
        <v>743</v>
      </c>
      <c r="W33" t="n">
        <v>89</v>
      </c>
      <c r="X33" t="n">
        <v>52</v>
      </c>
      <c r="Y33" t="n">
        <v>53</v>
      </c>
      <c r="Z33" t="n">
        <v>0.1198</v>
      </c>
      <c r="AA33" t="n">
        <v>0.58</v>
      </c>
      <c r="AB33" t="n">
        <v>197.21</v>
      </c>
      <c r="AC33" t="n">
        <v>791.36</v>
      </c>
      <c r="AD33" t="n">
        <v>2.22</v>
      </c>
      <c r="AE33" t="n">
        <v>4.01</v>
      </c>
      <c r="AF33" t="n">
        <v>1236</v>
      </c>
      <c r="AG33" t="n">
        <v>0.1148867313915857</v>
      </c>
      <c r="AH33" t="n">
        <v>0.5774647887323944</v>
      </c>
      <c r="AI33" t="n">
        <v>1.999295774647887</v>
      </c>
      <c r="AJ33" t="n">
        <v>4.430468474815076</v>
      </c>
      <c r="AK33" t="n">
        <v>2</v>
      </c>
      <c r="AL33" t="n">
        <v>0.2938</v>
      </c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0.5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1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206010556905749</t>
        </is>
      </c>
      <c r="L34" t="inlineStr">
        <is>
          <t>8680328766669</t>
        </is>
      </c>
      <c r="M34" t="inlineStr"/>
      <c r="N34" t="inlineStr">
        <is>
          <t>washing machine tablet</t>
        </is>
      </c>
      <c r="O34" t="inlineStr"/>
      <c r="P34" t="inlineStr">
        <is>
          <t>Washing Machine Cleaner - SP - KW - Main</t>
        </is>
      </c>
      <c r="Q34" t="inlineStr">
        <is>
          <t>washing machine tablet</t>
        </is>
      </c>
      <c r="R34" t="inlineStr">
        <is>
          <t>exact</t>
        </is>
      </c>
      <c r="S34" t="n">
        <v>0.45</v>
      </c>
      <c r="T34" t="n">
        <v>6.25</v>
      </c>
      <c r="U34" t="n">
        <v>2.8125</v>
      </c>
      <c r="V34" t="n">
        <v>838</v>
      </c>
      <c r="W34" t="n">
        <v>212</v>
      </c>
      <c r="X34" t="n">
        <v>71</v>
      </c>
      <c r="Y34" t="n">
        <v>72</v>
      </c>
      <c r="Z34" t="n">
        <v>0.253</v>
      </c>
      <c r="AA34" t="n">
        <v>0.33</v>
      </c>
      <c r="AB34" t="n">
        <v>189.22</v>
      </c>
      <c r="AC34" t="n">
        <v>1053.48</v>
      </c>
      <c r="AD34" t="n">
        <v>0.89</v>
      </c>
      <c r="AE34" t="n">
        <v>5.57</v>
      </c>
      <c r="AF34" t="n">
        <v>1982</v>
      </c>
      <c r="AG34" t="n">
        <v>0.3002018163471241</v>
      </c>
      <c r="AH34" t="n">
        <v>0.3647058823529412</v>
      </c>
      <c r="AI34" t="n">
        <v>1.344840336134453</v>
      </c>
      <c r="AJ34" t="n">
        <v>4.060186458046939</v>
      </c>
      <c r="AK34" t="n">
        <v>2</v>
      </c>
      <c r="AL34" t="n">
        <v>0.1597</v>
      </c>
      <c r="AM34" t="inlineStr">
        <is>
          <t>2, 2, 2, 2, 2, 2, 2, 2, 2, 2, 2, 2, 2, 2, 2, 2, 2, 2, 2, 2, 2, 2, 2, 2, 2, 2, 2, 2, 2, 2, 2</t>
        </is>
      </c>
      <c r="AN34" t="inlineStr">
        <is>
          <t>1, 1, 1, 1, 1, 1, 1, 1, 1, 1, 1, 1, 1, 1, 1, 1, 1, 1, 1, 1, 1, 1, 1, 1, 1, 1, 1, 1, 1, 1, 1</t>
        </is>
      </c>
      <c r="AO34" t="n">
        <v>2</v>
      </c>
      <c r="AP34" t="n">
        <v>1</v>
      </c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0.5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1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206010556905749</t>
        </is>
      </c>
      <c r="L35" t="inlineStr">
        <is>
          <t>4455336004583</t>
        </is>
      </c>
      <c r="M35" t="inlineStr"/>
      <c r="N35" t="inlineStr">
        <is>
          <t>tub cleaner washing machine</t>
        </is>
      </c>
      <c r="O35" t="inlineStr"/>
      <c r="P35" t="inlineStr">
        <is>
          <t>Washing Machine Cleaner - SP - KW - Main</t>
        </is>
      </c>
      <c r="Q35" t="inlineStr">
        <is>
          <t>tub cleaner washing machine</t>
        </is>
      </c>
      <c r="R35" t="inlineStr">
        <is>
          <t>exact</t>
        </is>
      </c>
      <c r="S35" t="n">
        <v>0.51</v>
      </c>
      <c r="T35" t="n">
        <v>6.25</v>
      </c>
      <c r="U35" t="n">
        <v>3.1875</v>
      </c>
      <c r="V35" t="n">
        <v>887</v>
      </c>
      <c r="W35" t="n">
        <v>79</v>
      </c>
      <c r="X35" t="n">
        <v>37</v>
      </c>
      <c r="Y35" t="n">
        <v>37</v>
      </c>
      <c r="Z35" t="n">
        <v>0.0891</v>
      </c>
      <c r="AA35" t="n">
        <v>0.47</v>
      </c>
      <c r="AB35" t="n">
        <v>184.3</v>
      </c>
      <c r="AC35" t="n">
        <v>534.26</v>
      </c>
      <c r="AD35" t="n">
        <v>2.33</v>
      </c>
      <c r="AE35" t="n">
        <v>2.9</v>
      </c>
      <c r="AF35" t="n">
        <v>2198</v>
      </c>
      <c r="AG35" t="n">
        <v>0.1078252957233849</v>
      </c>
      <c r="AH35" t="n">
        <v>0.5021097046413502</v>
      </c>
      <c r="AI35" t="n">
        <v>2.236118143459915</v>
      </c>
      <c r="AJ35" t="n">
        <v>3.375934032757193</v>
      </c>
      <c r="AK35" t="n">
        <v>4</v>
      </c>
      <c r="AL35" t="n">
        <v>0.1198</v>
      </c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0402</t>
        </is>
      </c>
      <c r="AV35" t="inlineStr">
        <is>
          <t>Up</t>
        </is>
      </c>
      <c r="AW35" t="inlineStr">
        <is>
          <t>Profitable - Low Impression Share</t>
        </is>
      </c>
      <c r="AX35" t="n">
        <v>0.61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Comp - KW Exact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100801817439562</t>
        </is>
      </c>
      <c r="K36" t="inlineStr">
        <is>
          <t>43599423601364</t>
        </is>
      </c>
      <c r="L36" t="inlineStr">
        <is>
          <t>208569571120983</t>
        </is>
      </c>
      <c r="M36" t="inlineStr"/>
      <c r="N36" t="inlineStr">
        <is>
          <t>wash warrior washing machine deep cleaning tablets</t>
        </is>
      </c>
      <c r="O36" t="inlineStr"/>
      <c r="P36" t="inlineStr">
        <is>
          <t>Washing Machine Cleaner - SP - KW - Comp</t>
        </is>
      </c>
      <c r="Q36" t="inlineStr">
        <is>
          <t>wash warrior washing machine deep cleaning tablets</t>
        </is>
      </c>
      <c r="R36" t="inlineStr">
        <is>
          <t>exact</t>
        </is>
      </c>
      <c r="S36" t="n">
        <v>0.51</v>
      </c>
      <c r="T36" t="n">
        <v>4.5</v>
      </c>
      <c r="U36" t="n">
        <v>2.295</v>
      </c>
      <c r="V36" t="n">
        <v>322</v>
      </c>
      <c r="W36" t="n">
        <v>84</v>
      </c>
      <c r="X36" t="n">
        <v>38</v>
      </c>
      <c r="Y36" t="n">
        <v>38</v>
      </c>
      <c r="Z36" t="n">
        <v>0.2609</v>
      </c>
      <c r="AA36" t="n">
        <v>0.45</v>
      </c>
      <c r="AB36" t="n">
        <v>154.42</v>
      </c>
      <c r="AC36" t="n">
        <v>558.22</v>
      </c>
      <c r="AD36" t="n">
        <v>1.84</v>
      </c>
      <c r="AE36" t="n">
        <v>3.61</v>
      </c>
      <c r="AF36" t="n">
        <v>526</v>
      </c>
      <c r="AG36" t="n">
        <v>0.2243346007604563</v>
      </c>
      <c r="AH36" t="n">
        <v>0.3983050847457627</v>
      </c>
      <c r="AI36" t="n">
        <v>1.853813559322034</v>
      </c>
      <c r="AJ36" t="n">
        <v>3.166948571428571</v>
      </c>
      <c r="AK36" t="n">
        <v>1</v>
      </c>
      <c r="AL36" t="n">
        <v>0.3462</v>
      </c>
      <c r="AM36" t="inlineStr">
        <is>
          <t>3, 3, 3, 3, 3, 3, 3, 3, 3, 3, 3, 3, 3, 3, 3, 3, 3, 3, 3, 3, 3, 2, 3, 3, 3, 3, 3, 3, 3, 3, 3</t>
        </is>
      </c>
      <c r="AN36" t="inlineStr">
        <is>
          <t>1, 1, 1, 1, 1, 1, 1, 1, 1, 1, 1, 1, 1, 1, 1, 1, 1, 1, 1, 1, 1, 1, 1, 2, 1, 1, 1, 1, 1, 1, 1</t>
        </is>
      </c>
      <c r="AO36" t="n">
        <v>2.967741935483871</v>
      </c>
      <c r="AP36" t="n">
        <v>1.032258064516129</v>
      </c>
      <c r="AQ36" s="99" t="n"/>
      <c r="AR36" t="inlineStr"/>
      <c r="AS36" t="inlineStr"/>
      <c r="AT36" t="inlineStr"/>
      <c r="AU36" t="inlineStr">
        <is>
          <t>0400</t>
        </is>
      </c>
      <c r="AV36" t="inlineStr">
        <is>
          <t>Up</t>
        </is>
      </c>
      <c r="AW36" t="inlineStr">
        <is>
          <t>Profitable - Already Bidding High</t>
        </is>
      </c>
      <c r="AX36" t="n">
        <v>0.5600000000000001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4.5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1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206010556905749</t>
        </is>
      </c>
      <c r="L37" t="inlineStr">
        <is>
          <t>141799516381444</t>
        </is>
      </c>
      <c r="M37" t="inlineStr"/>
      <c r="N37" t="inlineStr">
        <is>
          <t>wash machine cleaner tablets</t>
        </is>
      </c>
      <c r="O37" t="inlineStr"/>
      <c r="P37" t="inlineStr">
        <is>
          <t>Washing Machine Cleaner - SP - KW - Main</t>
        </is>
      </c>
      <c r="Q37" t="inlineStr">
        <is>
          <t>wash machine cleaner tablets</t>
        </is>
      </c>
      <c r="R37" t="inlineStr">
        <is>
          <t>exact</t>
        </is>
      </c>
      <c r="S37" t="n">
        <v>0.47</v>
      </c>
      <c r="T37" t="n">
        <v>6.25</v>
      </c>
      <c r="U37" t="n">
        <v>2.9375</v>
      </c>
      <c r="V37" t="n">
        <v>499</v>
      </c>
      <c r="W37" t="n">
        <v>79</v>
      </c>
      <c r="X37" t="n">
        <v>35</v>
      </c>
      <c r="Y37" t="n">
        <v>36</v>
      </c>
      <c r="Z37" t="n">
        <v>0.1583</v>
      </c>
      <c r="AA37" t="n">
        <v>0.44</v>
      </c>
      <c r="AB37" t="n">
        <v>151.39</v>
      </c>
      <c r="AC37" t="n">
        <v>518.3099999999999</v>
      </c>
      <c r="AD37" t="n">
        <v>1.92</v>
      </c>
      <c r="AE37" t="n">
        <v>3.42</v>
      </c>
      <c r="AF37" t="n">
        <v>1401</v>
      </c>
      <c r="AG37" t="n">
        <v>0.1763026409707352</v>
      </c>
      <c r="AH37" t="n">
        <v>0.4493927125506073</v>
      </c>
      <c r="AI37" t="n">
        <v>1.829433198380567</v>
      </c>
      <c r="AJ37" t="n">
        <v>3.698984221125546</v>
      </c>
      <c r="AK37" t="n">
        <v>3</v>
      </c>
      <c r="AL37" t="n">
        <v>0.0116</v>
      </c>
      <c r="AM37" t="inlineStr">
        <is>
          <t>2, 2, 2, 2, 2, 2, 2, 2, 2, 2, 2, 2, 2, 2, 2, 2, 2, 2, 2, 2, 2, 2, 2, 2, 2, 2, 2, 2, 2, 2, 2</t>
        </is>
      </c>
      <c r="AN37" t="inlineStr">
        <is>
          <t>1, 1, 1, 1, 1, 1, 1, 1, 1, 1, 1, 1, 1, 1, 1, 1, 1, 1, 1, 1, 1, 1, 1, 1, 1, 1, 1, 1, 1, 1, 1</t>
        </is>
      </c>
      <c r="AO37" t="n">
        <v>2</v>
      </c>
      <c r="AP37" t="n">
        <v>1</v>
      </c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Low Impression Share</t>
        </is>
      </c>
      <c r="AX37" t="n">
        <v>0.5600000000000001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1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206010556905749</t>
        </is>
      </c>
      <c r="L38" t="inlineStr">
        <is>
          <t>95166464280081</t>
        </is>
      </c>
      <c r="M38" t="inlineStr"/>
      <c r="N38" t="inlineStr">
        <is>
          <t>washing machine tablets cleaner</t>
        </is>
      </c>
      <c r="O38" t="inlineStr"/>
      <c r="P38" t="inlineStr">
        <is>
          <t>Washing Machine Cleaner - SP - KW - Main</t>
        </is>
      </c>
      <c r="Q38" t="inlineStr">
        <is>
          <t>washing machine tablets cleaner</t>
        </is>
      </c>
      <c r="R38" t="inlineStr">
        <is>
          <t>exact</t>
        </is>
      </c>
      <c r="S38" t="n">
        <v>0.55</v>
      </c>
      <c r="T38" t="n">
        <v>6.25</v>
      </c>
      <c r="U38" t="n">
        <v>3.4375</v>
      </c>
      <c r="V38" t="n">
        <v>390</v>
      </c>
      <c r="W38" t="n">
        <v>144</v>
      </c>
      <c r="X38" t="n">
        <v>49</v>
      </c>
      <c r="Y38" t="n">
        <v>49</v>
      </c>
      <c r="Z38" t="n">
        <v>0.3692</v>
      </c>
      <c r="AA38" t="n">
        <v>0.34</v>
      </c>
      <c r="AB38" t="n">
        <v>151.2</v>
      </c>
      <c r="AC38" t="n">
        <v>720.6900000000001</v>
      </c>
      <c r="AD38" t="n">
        <v>1.05</v>
      </c>
      <c r="AE38" t="n">
        <v>4.77</v>
      </c>
      <c r="AF38" t="n">
        <v>1393</v>
      </c>
      <c r="AG38" t="n">
        <v>0.4127781765972721</v>
      </c>
      <c r="AH38" t="n">
        <v>0.3547826086956521</v>
      </c>
      <c r="AI38" t="n">
        <v>1.369965217391304</v>
      </c>
      <c r="AJ38" t="n">
        <v>3.853718913841035</v>
      </c>
      <c r="AK38" t="n">
        <v>2</v>
      </c>
      <c r="AL38" t="n">
        <v>0.2969</v>
      </c>
      <c r="AM38" t="inlineStr">
        <is>
          <t>2, 2, 2, 2, 2, 2, 2, 2, 2, 2, 2, 2, 2, 2, 2, 2, 2, 2, 2, 2, 2, 2, 2, 2, 2, 2, 2, 1, 2, 2, 2</t>
        </is>
      </c>
      <c r="AN38" t="inlineStr">
        <is>
          <t>1, 1, 1, 1, 1, 1, 1, 1, 1, 1, 1, 1, 1, 1, 1, 1, 1, 1, 1, 1, 1, 1, 1, 1, 1, 1, 1, 1, 1, 1, 1</t>
        </is>
      </c>
      <c r="AO38" t="n">
        <v>1.967741935483871</v>
      </c>
      <c r="AP38" t="n">
        <v>1</v>
      </c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0.61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1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206010556905749</t>
        </is>
      </c>
      <c r="L39" t="inlineStr">
        <is>
          <t>76860357133449</t>
        </is>
      </c>
      <c r="M39" t="inlineStr"/>
      <c r="N39" t="inlineStr">
        <is>
          <t>lg tub cleaner washing machine</t>
        </is>
      </c>
      <c r="O39" t="inlineStr"/>
      <c r="P39" t="inlineStr">
        <is>
          <t>Washing Machine Cleaner - SP - KW - Main</t>
        </is>
      </c>
      <c r="Q39" t="inlineStr">
        <is>
          <t>lg tub cleaner washing machine</t>
        </is>
      </c>
      <c r="R39" t="inlineStr">
        <is>
          <t>exact</t>
        </is>
      </c>
      <c r="S39" t="n">
        <v>0.55</v>
      </c>
      <c r="T39" t="n">
        <v>6.25</v>
      </c>
      <c r="U39" t="n">
        <v>3.4375</v>
      </c>
      <c r="V39" t="n">
        <v>1094</v>
      </c>
      <c r="W39" t="n">
        <v>60</v>
      </c>
      <c r="X39" t="n">
        <v>27</v>
      </c>
      <c r="Y39" t="n">
        <v>27</v>
      </c>
      <c r="Z39" t="n">
        <v>0.0548</v>
      </c>
      <c r="AA39" t="n">
        <v>0.45</v>
      </c>
      <c r="AB39" t="n">
        <v>147.4</v>
      </c>
      <c r="AC39" t="n">
        <v>388.7</v>
      </c>
      <c r="AD39" t="n">
        <v>2.46</v>
      </c>
      <c r="AE39" t="n">
        <v>2.64</v>
      </c>
      <c r="AF39" t="n">
        <v>3120</v>
      </c>
      <c r="AG39" t="n">
        <v>0.0532051282051282</v>
      </c>
      <c r="AH39" t="n">
        <v>0.4698795180722892</v>
      </c>
      <c r="AI39" t="n">
        <v>2.355361445783132</v>
      </c>
      <c r="AJ39" t="n">
        <v>2.97744187830891</v>
      </c>
      <c r="AK39" t="n">
        <v>5</v>
      </c>
      <c r="AL39" t="n">
        <v>0.09720000000000001</v>
      </c>
      <c r="AM39" t="inlineStr">
        <is>
          <t>4, 4, 4, 4, 4, 4, 4, 4, 3, 4, 4, 4, 3, 4, 4, 4, 4, 4, 4, 3, 4, 3, 4, 4, 3, 4, 3, 3, 3, 3, 3</t>
        </is>
      </c>
      <c r="AN39" t="inlineStr">
        <is>
          <t>2, 2, 2, 2, 2, 2, 2, 3, 2, 2, 3, 3, 3, 3, 2, 2, 2, 3, 2, 2, 2, 2, 2, 2, 3, 3, 3, 1, 2, 1, 2</t>
        </is>
      </c>
      <c r="AO39" t="n">
        <v>3.67741935483871</v>
      </c>
      <c r="AP39" t="n">
        <v>2.225806451612903</v>
      </c>
      <c r="AQ39" s="99" t="n"/>
      <c r="AR39" t="inlineStr"/>
      <c r="AS39" t="inlineStr"/>
      <c r="AT39" t="inlineStr"/>
      <c r="AU39" t="inlineStr">
        <is>
          <t>0402</t>
        </is>
      </c>
      <c r="AV39" t="inlineStr">
        <is>
          <t>Up</t>
        </is>
      </c>
      <c r="AW39" t="inlineStr">
        <is>
          <t>Profitable - Low Impression Share</t>
        </is>
      </c>
      <c r="AX39" t="n">
        <v>0.66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1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206010556905749</t>
        </is>
      </c>
      <c r="L40" t="inlineStr">
        <is>
          <t>191744222456161</t>
        </is>
      </c>
      <c r="M40" t="inlineStr"/>
      <c r="N40" t="inlineStr">
        <is>
          <t>washer cleaning tablet</t>
        </is>
      </c>
      <c r="O40" t="inlineStr"/>
      <c r="P40" t="inlineStr">
        <is>
          <t>Washing Machine Cleaner - SP - KW - Main</t>
        </is>
      </c>
      <c r="Q40" t="inlineStr">
        <is>
          <t>washer cleaning tablet</t>
        </is>
      </c>
      <c r="R40" t="inlineStr">
        <is>
          <t>exact</t>
        </is>
      </c>
      <c r="S40" t="n">
        <v>0.5</v>
      </c>
      <c r="T40" t="n">
        <v>6.25</v>
      </c>
      <c r="U40" t="n">
        <v>3.125</v>
      </c>
      <c r="V40" t="n">
        <v>444</v>
      </c>
      <c r="W40" t="n">
        <v>76</v>
      </c>
      <c r="X40" t="n">
        <v>26</v>
      </c>
      <c r="Y40" t="n">
        <v>26</v>
      </c>
      <c r="Z40" t="n">
        <v>0.1712</v>
      </c>
      <c r="AA40" t="n">
        <v>0.34</v>
      </c>
      <c r="AB40" t="n">
        <v>130.94</v>
      </c>
      <c r="AC40" t="n">
        <v>382.72</v>
      </c>
      <c r="AD40" t="n">
        <v>1.72</v>
      </c>
      <c r="AE40" t="n">
        <v>2.92</v>
      </c>
      <c r="AF40" t="n">
        <v>1561</v>
      </c>
      <c r="AG40" t="n">
        <v>0.1934657270980141</v>
      </c>
      <c r="AH40" t="n">
        <v>0.3907284768211921</v>
      </c>
      <c r="AI40" t="n">
        <v>2.341821192052979</v>
      </c>
      <c r="AJ40" t="n">
        <v>2.650156243372032</v>
      </c>
      <c r="AK40" t="n">
        <v>3</v>
      </c>
      <c r="AL40" t="n">
        <v>0.0385</v>
      </c>
      <c r="AM40" t="inlineStr">
        <is>
          <t>2, 2, 2, 2, 2, 2, 2, 2, 2, 2, 2, 2, 2, 2, 2, 2, 2, 2, 2, 2, 2, 2, 2, 2, 2, 2, 2, 2, 2, 2, 2</t>
        </is>
      </c>
      <c r="AN40" t="inlineStr">
        <is>
          <t>1, 1, 1, 1, 1, 1, 1, 1, 1, 1, 1, 1, 1, 1, 1, 1, 1, 1, 1, 1, 1, 1, 1, 1, 1, 1, 1, 1, 1, 2, 1</t>
        </is>
      </c>
      <c r="AO40" t="n">
        <v>2</v>
      </c>
      <c r="AP40" t="n">
        <v>1.032258064516129</v>
      </c>
      <c r="AQ40" s="99" t="n"/>
      <c r="AR40" t="inlineStr"/>
      <c r="AS40" t="inlineStr"/>
      <c r="AT40" t="inlineStr"/>
      <c r="AU40" t="inlineStr">
        <is>
          <t>0402</t>
        </is>
      </c>
      <c r="AV40" t="inlineStr">
        <is>
          <t>Up</t>
        </is>
      </c>
      <c r="AW40" t="inlineStr">
        <is>
          <t>Profitable - Low Impression Share</t>
        </is>
      </c>
      <c r="AX40" t="n">
        <v>0.6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Exact - Set 1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206010556905749</t>
        </is>
      </c>
      <c r="L41" t="inlineStr">
        <is>
          <t>26333128835221</t>
        </is>
      </c>
      <c r="M41" t="inlineStr"/>
      <c r="N41" t="inlineStr">
        <is>
          <t>front loader washing machine cleaner</t>
        </is>
      </c>
      <c r="O41" t="inlineStr"/>
      <c r="P41" t="inlineStr">
        <is>
          <t>Washing Machine Cleaner - SP - KW - Main</t>
        </is>
      </c>
      <c r="Q41" t="inlineStr">
        <is>
          <t>front loader washing machine cleaner</t>
        </is>
      </c>
      <c r="R41" t="inlineStr">
        <is>
          <t>exact</t>
        </is>
      </c>
      <c r="S41" t="n">
        <v>0.45</v>
      </c>
      <c r="T41" t="n">
        <v>6.25</v>
      </c>
      <c r="U41" t="n">
        <v>2.8125</v>
      </c>
      <c r="V41" t="n">
        <v>699</v>
      </c>
      <c r="W41" t="n">
        <v>56</v>
      </c>
      <c r="X41" t="n">
        <v>30</v>
      </c>
      <c r="Y41" t="n">
        <v>31</v>
      </c>
      <c r="Z41" t="n">
        <v>0.0801</v>
      </c>
      <c r="AA41" t="n">
        <v>0.54</v>
      </c>
      <c r="AB41" t="n">
        <v>126.14</v>
      </c>
      <c r="AC41" t="n">
        <v>465.45</v>
      </c>
      <c r="AD41" t="n">
        <v>2.25</v>
      </c>
      <c r="AE41" t="n">
        <v>3.69</v>
      </c>
      <c r="AF41" t="n">
        <v>1420</v>
      </c>
      <c r="AG41" t="n">
        <v>0.09225352112676057</v>
      </c>
      <c r="AH41" t="n">
        <v>0.5343511450381679</v>
      </c>
      <c r="AI41" t="n">
        <v>2.285267175572519</v>
      </c>
      <c r="AJ41" t="n">
        <v>3.592711360523769</v>
      </c>
      <c r="AK41" t="n">
        <v>4</v>
      </c>
      <c r="AL41" t="n">
        <v>0.1303</v>
      </c>
      <c r="AM41" t="inlineStr">
        <is>
          <t>3, 3, 3, 3, 3, 3, 3, 3, 3, 3, 3, 3, 3, 3, 3, 2, 3, 2, 3, 3, 3, 3, 3, 3, 3, 2, 3, 2, 3, 3, 3</t>
        </is>
      </c>
      <c r="AN41" t="inlineStr">
        <is>
          <t>1, 2, 1, 2, 1, 1, 1, 1, 1, 1, 2, 2, 2, 2, 2, 2, 3, 2, 2, 2, 2, 2, 1, 1, 2, 3, 3, 2, 2, 2, 1</t>
        </is>
      </c>
      <c r="AO41" t="n">
        <v>2.870967741935484</v>
      </c>
      <c r="AP41" t="n">
        <v>1.741935483870968</v>
      </c>
      <c r="AQ41" s="99" t="n"/>
      <c r="AR41" t="inlineStr"/>
      <c r="AS41" t="inlineStr"/>
      <c r="AT41" t="inlineStr"/>
      <c r="AU41" t="inlineStr">
        <is>
          <t>0402</t>
        </is>
      </c>
      <c r="AV41" t="inlineStr">
        <is>
          <t>Up</t>
        </is>
      </c>
      <c r="AW41" t="inlineStr">
        <is>
          <t>Profitable - Low Impression Share</t>
        </is>
      </c>
      <c r="AX41" t="n">
        <v>0.54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1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206010556905749</t>
        </is>
      </c>
      <c r="L42" t="inlineStr">
        <is>
          <t>37959146133014</t>
        </is>
      </c>
      <c r="M42" t="inlineStr"/>
      <c r="N42" t="inlineStr">
        <is>
          <t>clothes washer cleaner</t>
        </is>
      </c>
      <c r="O42" t="inlineStr"/>
      <c r="P42" t="inlineStr">
        <is>
          <t>Washing Machine Cleaner - SP - KW - Main</t>
        </is>
      </c>
      <c r="Q42" t="inlineStr">
        <is>
          <t>clothes washer cleaner</t>
        </is>
      </c>
      <c r="R42" t="inlineStr">
        <is>
          <t>exact</t>
        </is>
      </c>
      <c r="S42" t="n">
        <v>0.5</v>
      </c>
      <c r="T42" t="n">
        <v>6.25</v>
      </c>
      <c r="U42" t="n">
        <v>3.125</v>
      </c>
      <c r="V42" t="n">
        <v>590</v>
      </c>
      <c r="W42" t="n">
        <v>45</v>
      </c>
      <c r="X42" t="n">
        <v>22</v>
      </c>
      <c r="Y42" t="n">
        <v>23</v>
      </c>
      <c r="Z42" t="n">
        <v>0.07630000000000001</v>
      </c>
      <c r="AA42" t="n">
        <v>0.49</v>
      </c>
      <c r="AB42" t="n">
        <v>117.69</v>
      </c>
      <c r="AC42" t="n">
        <v>343.9</v>
      </c>
      <c r="AD42" t="n">
        <v>2.62</v>
      </c>
      <c r="AE42" t="n">
        <v>2.92</v>
      </c>
      <c r="AF42" t="n">
        <v>1691</v>
      </c>
      <c r="AG42" t="n">
        <v>0.08515671200473093</v>
      </c>
      <c r="AH42" t="n">
        <v>0.5347222222222222</v>
      </c>
      <c r="AI42" t="n">
        <v>2.467500000000001</v>
      </c>
      <c r="AJ42" t="n">
        <v>3.444922886412248</v>
      </c>
      <c r="AK42" t="n">
        <v>5</v>
      </c>
      <c r="AL42" t="n">
        <v>0.0389</v>
      </c>
      <c r="AM42" t="inlineStr">
        <is>
          <t>3, 3, 3, 3, 3, 3, 3, 3, 3, 3, 3, 3, 3, 3, 3, 3, 3, 3, 3, 3, 3, 3, 3, 3, 3, 3, 3, 3, 3, 3, 3</t>
        </is>
      </c>
      <c r="AN42" t="inlineStr">
        <is>
          <t>1, 1, 1, 1, 1, 1, 1, 1, 1, 2, 1, 1, 1, 1, 1, 1, 1, 1, 1, 1, 1, 1, 2, 2, 3, 3, 2, 2, 2, 2, 3</t>
        </is>
      </c>
      <c r="AO42" t="n">
        <v>3</v>
      </c>
      <c r="AP42" t="n">
        <v>1.419354838709677</v>
      </c>
      <c r="AQ42" s="99" t="n"/>
      <c r="AR42" t="inlineStr"/>
      <c r="AS42" t="inlineStr"/>
      <c r="AT42" t="inlineStr"/>
      <c r="AU42" t="inlineStr">
        <is>
          <t>0402</t>
        </is>
      </c>
      <c r="AV42" t="inlineStr">
        <is>
          <t>Up</t>
        </is>
      </c>
      <c r="AW42" t="inlineStr">
        <is>
          <t>Profitable - Low Impression Share</t>
        </is>
      </c>
      <c r="AX42" t="n">
        <v>0.6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Exact - Set 1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206010556905749</t>
        </is>
      </c>
      <c r="L43" t="inlineStr">
        <is>
          <t>276292949486896</t>
        </is>
      </c>
      <c r="M43" t="inlineStr"/>
      <c r="N43" t="inlineStr">
        <is>
          <t>clothes washer cleaner deodorizer</t>
        </is>
      </c>
      <c r="O43" t="inlineStr"/>
      <c r="P43" t="inlineStr">
        <is>
          <t>Washing Machine Cleaner - SP - KW - Main</t>
        </is>
      </c>
      <c r="Q43" t="inlineStr">
        <is>
          <t>clothes washer cleaner deodorizer</t>
        </is>
      </c>
      <c r="R43" t="inlineStr">
        <is>
          <t>exact</t>
        </is>
      </c>
      <c r="S43" t="n">
        <v>0.75</v>
      </c>
      <c r="T43" t="n">
        <v>6.25</v>
      </c>
      <c r="U43" t="n">
        <v>4.6875</v>
      </c>
      <c r="V43" t="n">
        <v>409</v>
      </c>
      <c r="W43" t="n">
        <v>31</v>
      </c>
      <c r="X43" t="n">
        <v>21</v>
      </c>
      <c r="Y43" t="n">
        <v>21</v>
      </c>
      <c r="Z43" t="n">
        <v>0.07580000000000001</v>
      </c>
      <c r="AA43" t="n">
        <v>0.68</v>
      </c>
      <c r="AB43" t="n">
        <v>113.55</v>
      </c>
      <c r="AC43" t="n">
        <v>312.66</v>
      </c>
      <c r="AD43" t="n">
        <v>3.66</v>
      </c>
      <c r="AE43" t="n">
        <v>2.75</v>
      </c>
      <c r="AF43" t="n">
        <v>1154</v>
      </c>
      <c r="AG43" t="n">
        <v>0.06412478336221837</v>
      </c>
      <c r="AH43" t="n">
        <v>0.581081081081081</v>
      </c>
      <c r="AI43" t="n">
        <v>3.647432432432432</v>
      </c>
      <c r="AJ43" t="n">
        <v>2.369715831202994</v>
      </c>
      <c r="AK43" t="inlineStr"/>
      <c r="AL43" t="inlineStr"/>
      <c r="AM43" t="inlineStr">
        <is>
          <t>13, 12, 12, 11, 12, 11, 15, 11, 16, 14, 13, 14, 14, 11, 11, 10, 9, 12, 11, 13, 12, 12, 12, 14, 18, 16, 14, 13, 12, 14, 14</t>
        </is>
      </c>
      <c r="AN43" t="inlineStr">
        <is>
          <t>1, 1, 1, 1, 1, 1, 1, 1, 1, 1, 1, 1, 1, 1, 1, 1, 1, 1, 1, 1, 8, 1, 1, 1, 2, 3, 1, 1, 1, 1, 3</t>
        </is>
      </c>
      <c r="AO43" t="n">
        <v>12.7741935483871</v>
      </c>
      <c r="AP43" t="n">
        <v>1.387096774193548</v>
      </c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0.82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1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206010556905749</t>
        </is>
      </c>
      <c r="L44" t="inlineStr">
        <is>
          <t>171707800396847</t>
        </is>
      </c>
      <c r="M44" t="inlineStr"/>
      <c r="N44" t="inlineStr">
        <is>
          <t>washing machine tub cleaner top load lg</t>
        </is>
      </c>
      <c r="O44" t="inlineStr"/>
      <c r="P44" t="inlineStr">
        <is>
          <t>Washing Machine Cleaner - SP - KW - Main</t>
        </is>
      </c>
      <c r="Q44" t="inlineStr">
        <is>
          <t>washing machine tub cleaner top load lg</t>
        </is>
      </c>
      <c r="R44" t="inlineStr">
        <is>
          <t>exact</t>
        </is>
      </c>
      <c r="S44" t="n">
        <v>0.43</v>
      </c>
      <c r="T44" t="n">
        <v>6.25</v>
      </c>
      <c r="U44" t="n">
        <v>2.6875</v>
      </c>
      <c r="V44" t="n">
        <v>295</v>
      </c>
      <c r="W44" t="n">
        <v>72</v>
      </c>
      <c r="X44" t="n">
        <v>40</v>
      </c>
      <c r="Y44" t="n">
        <v>40</v>
      </c>
      <c r="Z44" t="n">
        <v>0.2441</v>
      </c>
      <c r="AA44" t="n">
        <v>0.5600000000000001</v>
      </c>
      <c r="AB44" t="n">
        <v>106.84</v>
      </c>
      <c r="AC44" t="n">
        <v>593.02</v>
      </c>
      <c r="AD44" t="n">
        <v>1.48</v>
      </c>
      <c r="AE44" t="n">
        <v>5.55</v>
      </c>
      <c r="AF44" t="n">
        <v>552</v>
      </c>
      <c r="AG44" t="n">
        <v>0.213768115942029</v>
      </c>
      <c r="AH44" t="n">
        <v>0.5677966101694916</v>
      </c>
      <c r="AI44" t="n">
        <v>1.665508474576271</v>
      </c>
      <c r="AJ44" t="n">
        <v>4.993741413524651</v>
      </c>
      <c r="AK44" t="n">
        <v>1</v>
      </c>
      <c r="AL44" t="n">
        <v>0.2816</v>
      </c>
      <c r="AM44" t="inlineStr">
        <is>
          <t>2, 2, 2, 2, 2, 2, 2, 2, 2, 2, 2, 2, 3, 2, 2, 3, 2, 2, 2, 2, 4, 2, 2, 2, 2, 2, 2, 2, 2, 2, 2</t>
        </is>
      </c>
      <c r="AN44" t="inlineStr">
        <is>
          <t>1, 1, 1, 1, 1, 1, 2, 1, 1, 1, 1, 1, 1, 1, 1, 1, 1, 1, 1, 1, 1, 1, 1, 1, 1, 1, 1, 2, 1, 1, 1</t>
        </is>
      </c>
      <c r="AO44" t="n">
        <v>2.129032258064516</v>
      </c>
      <c r="AP44" t="n">
        <v>1.064516129032258</v>
      </c>
      <c r="AQ44" s="99" t="n"/>
      <c r="AR44" t="inlineStr"/>
      <c r="AS44" t="inlineStr"/>
      <c r="AT44" t="inlineStr"/>
      <c r="AU44" t="inlineStr">
        <is>
          <t>0400</t>
        </is>
      </c>
      <c r="AV44" t="inlineStr">
        <is>
          <t>Up</t>
        </is>
      </c>
      <c r="AW44" t="inlineStr">
        <is>
          <t>Profitable - Already Bidding High</t>
        </is>
      </c>
      <c r="AX44" t="n">
        <v>0.47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1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206010556905749</t>
        </is>
      </c>
      <c r="L45" t="inlineStr">
        <is>
          <t>257869362020546</t>
        </is>
      </c>
      <c r="M45" t="inlineStr"/>
      <c r="N45" t="inlineStr">
        <is>
          <t>cleaner for washing machine</t>
        </is>
      </c>
      <c r="O45" t="inlineStr"/>
      <c r="P45" t="inlineStr">
        <is>
          <t>Washing Machine Cleaner - SP - KW - Main</t>
        </is>
      </c>
      <c r="Q45" t="inlineStr">
        <is>
          <t>cleaner for washing machine</t>
        </is>
      </c>
      <c r="R45" t="inlineStr">
        <is>
          <t>exact</t>
        </is>
      </c>
      <c r="S45" t="n">
        <v>0.55</v>
      </c>
      <c r="T45" t="n">
        <v>6.25</v>
      </c>
      <c r="U45" t="n">
        <v>3.4375</v>
      </c>
      <c r="V45" t="n">
        <v>528</v>
      </c>
      <c r="W45" t="n">
        <v>38</v>
      </c>
      <c r="X45" t="n">
        <v>15</v>
      </c>
      <c r="Y45" t="n">
        <v>15</v>
      </c>
      <c r="Z45" t="n">
        <v>0.07199999999999999</v>
      </c>
      <c r="AA45" t="n">
        <v>0.39</v>
      </c>
      <c r="AB45" t="n">
        <v>105.1</v>
      </c>
      <c r="AC45" t="n">
        <v>220.96</v>
      </c>
      <c r="AD45" t="n">
        <v>2.77</v>
      </c>
      <c r="AE45" t="n">
        <v>2.1</v>
      </c>
      <c r="AF45" t="n">
        <v>1534</v>
      </c>
      <c r="AG45" t="n">
        <v>0.06975228161668839</v>
      </c>
      <c r="AH45" t="n">
        <v>0.3925233644859813</v>
      </c>
      <c r="AI45" t="n">
        <v>2.670654205607477</v>
      </c>
      <c r="AJ45" t="n">
        <v>2.133468645016797</v>
      </c>
      <c r="AK45" t="n">
        <v>3</v>
      </c>
      <c r="AL45" t="n">
        <v>0.09279999999999999</v>
      </c>
      <c r="AM45" t="inlineStr">
        <is>
          <t>4, 4, 4, 4, 4, 4, 4, 4, 4, 4, 4, 4, 4, 3, 4, 4, 4, 3, 4, 4, 4, 4, 4, 4, 4, 4, 4, 3, 4, 4, 4</t>
        </is>
      </c>
      <c r="AN45" t="inlineStr">
        <is>
          <t>1, 1, 1, 1, 1, 1, 1, 1, 1, 1, 1, 1, 1, 1, 1, 1, 1, 1, 1, 1, 1, 1, 1, 1, 2, 2, 2, 2, 2, 1, 1</t>
        </is>
      </c>
      <c r="AO45" t="n">
        <v>3.903225806451613</v>
      </c>
      <c r="AP45" t="n">
        <v>1.161290322580645</v>
      </c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Low Impression Share</t>
        </is>
      </c>
      <c r="AX45" t="n">
        <v>0.66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1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206010556905749</t>
        </is>
      </c>
      <c r="L46" t="inlineStr">
        <is>
          <t>36004209264538</t>
        </is>
      </c>
      <c r="M46" t="inlineStr"/>
      <c r="N46" t="inlineStr">
        <is>
          <t>laundry machine cleaning tablets</t>
        </is>
      </c>
      <c r="O46" t="inlineStr"/>
      <c r="P46" t="inlineStr">
        <is>
          <t>Washing Machine Cleaner - SP - KW - Main</t>
        </is>
      </c>
      <c r="Q46" t="inlineStr">
        <is>
          <t>laundry machine cleaning tablets</t>
        </is>
      </c>
      <c r="R46" t="inlineStr">
        <is>
          <t>exact</t>
        </is>
      </c>
      <c r="S46" t="n">
        <v>0.5</v>
      </c>
      <c r="T46" t="n">
        <v>6.25</v>
      </c>
      <c r="U46" t="n">
        <v>3.125</v>
      </c>
      <c r="V46" t="n">
        <v>551</v>
      </c>
      <c r="W46" t="n">
        <v>49</v>
      </c>
      <c r="X46" t="n">
        <v>27</v>
      </c>
      <c r="Y46" t="n">
        <v>27</v>
      </c>
      <c r="Z46" t="n">
        <v>0.08890000000000001</v>
      </c>
      <c r="AA46" t="n">
        <v>0.55</v>
      </c>
      <c r="AB46" t="n">
        <v>103.9</v>
      </c>
      <c r="AC46" t="n">
        <v>398.72</v>
      </c>
      <c r="AD46" t="n">
        <v>2.12</v>
      </c>
      <c r="AE46" t="n">
        <v>3.84</v>
      </c>
      <c r="AF46" t="n">
        <v>1393</v>
      </c>
      <c r="AG46" t="n">
        <v>0.1012203876525485</v>
      </c>
      <c r="AH46" t="n">
        <v>0.5106382978723404</v>
      </c>
      <c r="AI46" t="n">
        <v>1.908368794326241</v>
      </c>
      <c r="AJ46" t="n">
        <v>3.988293444328826</v>
      </c>
      <c r="AK46" t="n">
        <v>3</v>
      </c>
      <c r="AL46" t="n">
        <v>0.0765</v>
      </c>
      <c r="AM46" t="inlineStr">
        <is>
          <t>2, 2, 2, 2, 2, 2, 2, 2, 2, 2, 2, 2, 2, 2, 2, 2, 2, 2, 2, 2, 2, 2, 2, 2, 2, 2, 2, 2, 2, 2, 2</t>
        </is>
      </c>
      <c r="AN46" t="inlineStr">
        <is>
          <t>1, 1, 1, 1, 1, 1, 1, 1, 1, 1, 2, 1, 1, 1, 1, 1, 1, 1, 1, 2, 1, 1, 1, 1, 1, 1, 1, 1, 1, 1, 1</t>
        </is>
      </c>
      <c r="AO46" t="n">
        <v>2</v>
      </c>
      <c r="AP46" t="n">
        <v>1.064516129032258</v>
      </c>
      <c r="AQ46" s="99" t="n"/>
      <c r="AR46" t="inlineStr"/>
      <c r="AS46" t="inlineStr"/>
      <c r="AT46" t="inlineStr"/>
      <c r="AU46" t="inlineStr">
        <is>
          <t>0402</t>
        </is>
      </c>
      <c r="AV46" t="inlineStr">
        <is>
          <t>Up</t>
        </is>
      </c>
      <c r="AW46" t="inlineStr">
        <is>
          <t>Profitable - Low Impression Share</t>
        </is>
      </c>
      <c r="AX46" t="n">
        <v>0.6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1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206010556905749</t>
        </is>
      </c>
      <c r="L47" t="inlineStr">
        <is>
          <t>200223547046684</t>
        </is>
      </c>
      <c r="M47" t="inlineStr"/>
      <c r="N47" t="inlineStr">
        <is>
          <t>tub cleaner for lg washer</t>
        </is>
      </c>
      <c r="O47" t="inlineStr"/>
      <c r="P47" t="inlineStr">
        <is>
          <t>Washing Machine Cleaner - SP - KW - Main</t>
        </is>
      </c>
      <c r="Q47" t="inlineStr">
        <is>
          <t>tub cleaner for lg washer</t>
        </is>
      </c>
      <c r="R47" t="inlineStr">
        <is>
          <t>exact</t>
        </is>
      </c>
      <c r="S47" t="n">
        <v>0.55</v>
      </c>
      <c r="T47" t="n">
        <v>6.25</v>
      </c>
      <c r="U47" t="n">
        <v>3.4375</v>
      </c>
      <c r="V47" t="n">
        <v>353</v>
      </c>
      <c r="W47" t="n">
        <v>38</v>
      </c>
      <c r="X47" t="n">
        <v>19</v>
      </c>
      <c r="Y47" t="n">
        <v>19</v>
      </c>
      <c r="Z47" t="n">
        <v>0.1076</v>
      </c>
      <c r="AA47" t="n">
        <v>0.5</v>
      </c>
      <c r="AB47" t="n">
        <v>98.08</v>
      </c>
      <c r="AC47" t="n">
        <v>273.13</v>
      </c>
      <c r="AD47" t="n">
        <v>2.58</v>
      </c>
      <c r="AE47" t="n">
        <v>2.78</v>
      </c>
      <c r="AF47" t="n">
        <v>1009</v>
      </c>
      <c r="AG47" t="n">
        <v>0.11199207135778</v>
      </c>
      <c r="AH47" t="n">
        <v>0.4690265486725664</v>
      </c>
      <c r="AI47" t="n">
        <v>2.774070796460177</v>
      </c>
      <c r="AJ47" t="n">
        <v>2.486617539158453</v>
      </c>
      <c r="AK47" t="n">
        <v>2</v>
      </c>
      <c r="AL47" t="n">
        <v>0.2502</v>
      </c>
      <c r="AM47" t="inlineStr">
        <is>
          <t>4, 4, 4, 4, 4, 4, 4, 4, 4, 4, 4, 4, 4, 4, 4, 4, 4, 4, 4, 3, 4, 4, 4, 4, 4, 4, 4, 3, 4, 4, 4</t>
        </is>
      </c>
      <c r="AN47" t="inlineStr">
        <is>
          <t>1, 1, 1, 1, 2, 1, 2, 1, 1, 1, 1, 1, 1, 1, 1, 1, 1, 1, 1, 1, 1, 1, 1, 1, 2, 2, 2, 1, 2, 2, 1</t>
        </is>
      </c>
      <c r="AO47" t="n">
        <v>3.935483870967742</v>
      </c>
      <c r="AP47" t="n">
        <v>1.225806451612903</v>
      </c>
      <c r="AQ47" s="99" t="n"/>
      <c r="AR47" t="inlineStr"/>
      <c r="AS47" t="inlineStr"/>
      <c r="AT47" t="inlineStr"/>
      <c r="AU47" t="inlineStr">
        <is>
          <t>0400</t>
        </is>
      </c>
      <c r="AV47" t="inlineStr">
        <is>
          <t>Up</t>
        </is>
      </c>
      <c r="AW47" t="inlineStr">
        <is>
          <t>Profitable - Already Bidding High</t>
        </is>
      </c>
      <c r="AX47" t="n">
        <v>0.61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Exact - Set 1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206010556905749</t>
        </is>
      </c>
      <c r="L48" t="inlineStr">
        <is>
          <t>159393907461407</t>
        </is>
      </c>
      <c r="M48" t="inlineStr"/>
      <c r="N48" t="inlineStr">
        <is>
          <t>lg tub cleaner</t>
        </is>
      </c>
      <c r="O48" t="inlineStr"/>
      <c r="P48" t="inlineStr">
        <is>
          <t>Washing Machine Cleaner - SP - KW - Main</t>
        </is>
      </c>
      <c r="Q48" t="inlineStr">
        <is>
          <t>lg tub cleaner</t>
        </is>
      </c>
      <c r="R48" t="inlineStr">
        <is>
          <t>exact</t>
        </is>
      </c>
      <c r="S48" t="n">
        <v>0.47</v>
      </c>
      <c r="T48" t="n">
        <v>6.25</v>
      </c>
      <c r="U48" t="n">
        <v>2.9375</v>
      </c>
      <c r="V48" t="n">
        <v>497</v>
      </c>
      <c r="W48" t="n">
        <v>43</v>
      </c>
      <c r="X48" t="n">
        <v>18</v>
      </c>
      <c r="Y48" t="n">
        <v>18</v>
      </c>
      <c r="Z48" t="n">
        <v>0.08649999999999999</v>
      </c>
      <c r="AA48" t="n">
        <v>0.42</v>
      </c>
      <c r="AB48" t="n">
        <v>91.29000000000001</v>
      </c>
      <c r="AC48" t="n">
        <v>266.11</v>
      </c>
      <c r="AD48" t="n">
        <v>2.12</v>
      </c>
      <c r="AE48" t="n">
        <v>2.91</v>
      </c>
      <c r="AF48" t="n">
        <v>1162</v>
      </c>
      <c r="AG48" t="n">
        <v>0.1135972461273666</v>
      </c>
      <c r="AH48" t="n">
        <v>0.4848484848484849</v>
      </c>
      <c r="AI48" t="n">
        <v>2.123787878787878</v>
      </c>
      <c r="AJ48" t="n">
        <v>3.454590853963047</v>
      </c>
      <c r="AK48" t="n">
        <v>3</v>
      </c>
      <c r="AL48" t="n">
        <v>0.1646</v>
      </c>
      <c r="AM48" t="inlineStr">
        <is>
          <t>4, 2, 2, 2, 2, 2, 2, 2, 2, 2, 2, 2, 2, 2, 2, 2, 2, 2, 2, 2, 2, 2, 2, 2, 2, 2, 2, 2, 2, 2, 2</t>
        </is>
      </c>
      <c r="AN48" t="inlineStr">
        <is>
          <t>1, 1, 1, 1, 1, 1, 1, 2, 1, 1, 2, 2, 2, 2, 1, 2, 2, 2, 2, 2, 2, 2, 2, 2, 2, 2, 2, 1, 1, 1, 1</t>
        </is>
      </c>
      <c r="AO48" t="n">
        <v>2.064516129032258</v>
      </c>
      <c r="AP48" t="n">
        <v>1.548387096774194</v>
      </c>
      <c r="AQ48" s="99" t="n"/>
      <c r="AR48" t="inlineStr"/>
      <c r="AS48" t="inlineStr"/>
      <c r="AT48" t="inlineStr"/>
      <c r="AU48" t="inlineStr">
        <is>
          <t>0402</t>
        </is>
      </c>
      <c r="AV48" t="inlineStr">
        <is>
          <t>Up</t>
        </is>
      </c>
      <c r="AW48" t="inlineStr">
        <is>
          <t>Profitable - Low Impression Share</t>
        </is>
      </c>
      <c r="AX48" t="n">
        <v>0.5600000000000001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Exact - Set 1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206010556905749</t>
        </is>
      </c>
      <c r="L49" t="inlineStr">
        <is>
          <t>158980146115791</t>
        </is>
      </c>
      <c r="M49" t="inlineStr"/>
      <c r="N49" t="inlineStr">
        <is>
          <t>washer tablets</t>
        </is>
      </c>
      <c r="O49" t="inlineStr"/>
      <c r="P49" t="inlineStr">
        <is>
          <t>Washing Machine Cleaner - SP - KW - Main</t>
        </is>
      </c>
      <c r="Q49" t="inlineStr">
        <is>
          <t>washer tablets</t>
        </is>
      </c>
      <c r="R49" t="inlineStr">
        <is>
          <t>exact</t>
        </is>
      </c>
      <c r="S49" t="n">
        <v>0.55</v>
      </c>
      <c r="T49" t="n">
        <v>6.25</v>
      </c>
      <c r="U49" t="n">
        <v>3.4375</v>
      </c>
      <c r="V49" t="n">
        <v>462</v>
      </c>
      <c r="W49" t="n">
        <v>40</v>
      </c>
      <c r="X49" t="n">
        <v>15</v>
      </c>
      <c r="Y49" t="n">
        <v>15</v>
      </c>
      <c r="Z49" t="n">
        <v>0.0866</v>
      </c>
      <c r="AA49" t="n">
        <v>0.38</v>
      </c>
      <c r="AB49" t="n">
        <v>91.26000000000001</v>
      </c>
      <c r="AC49" t="n">
        <v>225.25</v>
      </c>
      <c r="AD49" t="n">
        <v>2.28</v>
      </c>
      <c r="AE49" t="n">
        <v>2.47</v>
      </c>
      <c r="AF49" t="n">
        <v>1041</v>
      </c>
      <c r="AG49" t="n">
        <v>0.1123919308357349</v>
      </c>
      <c r="AH49" t="n">
        <v>0.3931623931623932</v>
      </c>
      <c r="AI49" t="n">
        <v>2.395726495726496</v>
      </c>
      <c r="AJ49" t="n">
        <v>2.457010346057795</v>
      </c>
      <c r="AK49" t="n">
        <v>2</v>
      </c>
      <c r="AL49" t="n">
        <v>0.3676</v>
      </c>
      <c r="AM49" t="inlineStr">
        <is>
          <t>2, 3, 2, 3, 3, 3, 3, 3, 3, 3, 3, 3, 3, 2, 3, 3, 3, 3, 3, 3, 3, 3, 3, 3, 3, 3, 2, 3, 3, 2, 3</t>
        </is>
      </c>
      <c r="AN49" t="inlineStr">
        <is>
          <t>1, 1, 1, 1, 1, 1, 1, 1, 1, 1, 1, 1, 1, 1, 1, 1, 1, 1, 1, 1, 1, 1, 1, 1, 1, 1, 1, 1, 1, 1, 1</t>
        </is>
      </c>
      <c r="AO49" t="n">
        <v>2.838709677419355</v>
      </c>
      <c r="AP49" t="n">
        <v>1</v>
      </c>
      <c r="AQ49" s="99" t="n"/>
      <c r="AR49" t="inlineStr"/>
      <c r="AS49" t="inlineStr"/>
      <c r="AT49" t="inlineStr"/>
      <c r="AU49" t="inlineStr">
        <is>
          <t>0400</t>
        </is>
      </c>
      <c r="AV49" t="inlineStr">
        <is>
          <t>Up</t>
        </is>
      </c>
      <c r="AW49" t="inlineStr">
        <is>
          <t>Profitable - Already Bidding High</t>
        </is>
      </c>
      <c r="AX49" t="n">
        <v>0.61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Comp - KW Exact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100801817439562</t>
        </is>
      </c>
      <c r="K50" t="inlineStr">
        <is>
          <t>43599423601364</t>
        </is>
      </c>
      <c r="L50" t="inlineStr">
        <is>
          <t>82044146246629</t>
        </is>
      </c>
      <c r="M50" t="inlineStr"/>
      <c r="N50" t="inlineStr">
        <is>
          <t>lg tub cleaner tablets</t>
        </is>
      </c>
      <c r="O50" t="inlineStr"/>
      <c r="P50" t="inlineStr">
        <is>
          <t>Washing Machine Cleaner - SP - KW - Comp</t>
        </is>
      </c>
      <c r="Q50" t="inlineStr">
        <is>
          <t>lg tub cleaner tablets</t>
        </is>
      </c>
      <c r="R50" t="inlineStr">
        <is>
          <t>exact</t>
        </is>
      </c>
      <c r="S50" t="n">
        <v>0.45</v>
      </c>
      <c r="T50" t="n">
        <v>4.5</v>
      </c>
      <c r="U50" t="n">
        <v>2.025</v>
      </c>
      <c r="V50" t="n">
        <v>554</v>
      </c>
      <c r="W50" t="n">
        <v>57</v>
      </c>
      <c r="X50" t="n">
        <v>32</v>
      </c>
      <c r="Y50" t="n">
        <v>32</v>
      </c>
      <c r="Z50" t="n">
        <v>0.1029</v>
      </c>
      <c r="AA50" t="n">
        <v>0.5600000000000001</v>
      </c>
      <c r="AB50" t="n">
        <v>91</v>
      </c>
      <c r="AC50" t="n">
        <v>464.49</v>
      </c>
      <c r="AD50" t="n">
        <v>1.6</v>
      </c>
      <c r="AE50" t="n">
        <v>5.1</v>
      </c>
      <c r="AF50" t="n">
        <v>927</v>
      </c>
      <c r="AG50" t="n">
        <v>0.1100323624595469</v>
      </c>
      <c r="AH50" t="n">
        <v>0.4901960784313725</v>
      </c>
      <c r="AI50" t="n">
        <v>1.571176470588235</v>
      </c>
      <c r="AJ50" t="n">
        <v>4.670784974416573</v>
      </c>
      <c r="AK50" t="n">
        <v>2</v>
      </c>
      <c r="AL50" t="n">
        <v>0.4094</v>
      </c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0400</t>
        </is>
      </c>
      <c r="AV50" t="inlineStr">
        <is>
          <t>Up</t>
        </is>
      </c>
      <c r="AW50" t="inlineStr">
        <is>
          <t>Profitable - Already Bidding High</t>
        </is>
      </c>
      <c r="AX50" t="n">
        <v>0.5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4.5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Exact - Set 1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206010556905749</t>
        </is>
      </c>
      <c r="L51" t="inlineStr">
        <is>
          <t>91858948904053</t>
        </is>
      </c>
      <c r="M51" t="inlineStr"/>
      <c r="N51" t="inlineStr">
        <is>
          <t>washing machine cleaning</t>
        </is>
      </c>
      <c r="O51" t="inlineStr"/>
      <c r="P51" t="inlineStr">
        <is>
          <t>Washing Machine Cleaner - SP - KW - Main</t>
        </is>
      </c>
      <c r="Q51" t="inlineStr">
        <is>
          <t>washing machine cleaning</t>
        </is>
      </c>
      <c r="R51" t="inlineStr">
        <is>
          <t>exact</t>
        </is>
      </c>
      <c r="S51" t="n">
        <v>0.43</v>
      </c>
      <c r="T51" t="n">
        <v>6.25</v>
      </c>
      <c r="U51" t="n">
        <v>2.6875</v>
      </c>
      <c r="V51" t="n">
        <v>236</v>
      </c>
      <c r="W51" t="n">
        <v>44</v>
      </c>
      <c r="X51" t="n">
        <v>16</v>
      </c>
      <c r="Y51" t="n">
        <v>16</v>
      </c>
      <c r="Z51" t="n">
        <v>0.1864</v>
      </c>
      <c r="AA51" t="n">
        <v>0.36</v>
      </c>
      <c r="AB51" t="n">
        <v>90.84</v>
      </c>
      <c r="AC51" t="n">
        <v>232.62</v>
      </c>
      <c r="AD51" t="n">
        <v>2.06</v>
      </c>
      <c r="AE51" t="n">
        <v>2.56</v>
      </c>
      <c r="AF51" t="n">
        <v>712</v>
      </c>
      <c r="AG51" t="n">
        <v>0.1671348314606741</v>
      </c>
      <c r="AH51" t="n">
        <v>0.3949579831932774</v>
      </c>
      <c r="AI51" t="n">
        <v>1.904453781512606</v>
      </c>
      <c r="AJ51" t="n">
        <v>3.071393901954727</v>
      </c>
      <c r="AK51" t="n">
        <v>2</v>
      </c>
      <c r="AL51" t="n">
        <v>0.0455</v>
      </c>
      <c r="AM51" t="inlineStr">
        <is>
          <t>2, 2, 2, 2, 3, 3, 4, 4, 3, 3, 3, 3, 3, 3, 2, 3, 3, 3, 3, 3, 3, 3, 3, 3, 2, 3, 3, 3, 3, 3, 3</t>
        </is>
      </c>
      <c r="AN51" t="inlineStr">
        <is>
          <t>1, 1, 1, 1, 1, 1, 1, 1, 1, 1, 1, 1, 1, 1, 1, 1, 1, 1, 1, 1, 1, 1, 1, 1, 1, 1, 2, 1, 2, 1</t>
        </is>
      </c>
      <c r="AO51" t="n">
        <v>2.870967741935484</v>
      </c>
      <c r="AP51" t="n">
        <v>1.066666666666667</v>
      </c>
      <c r="AQ51" s="99" t="n"/>
      <c r="AR51" t="inlineStr"/>
      <c r="AS51" t="inlineStr"/>
      <c r="AT51" t="inlineStr"/>
      <c r="AU51" t="inlineStr">
        <is>
          <t>0400</t>
        </is>
      </c>
      <c r="AV51" t="inlineStr">
        <is>
          <t>Up</t>
        </is>
      </c>
      <c r="AW51" t="inlineStr">
        <is>
          <t>Profitable - Already Bidding High</t>
        </is>
      </c>
      <c r="AX51" t="n">
        <v>0.47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Exact - Set 1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206010556905749</t>
        </is>
      </c>
      <c r="L52" t="inlineStr">
        <is>
          <t>260896389706305</t>
        </is>
      </c>
      <c r="M52" t="inlineStr"/>
      <c r="N52" t="inlineStr">
        <is>
          <t>best washing machine cleaner</t>
        </is>
      </c>
      <c r="O52" t="inlineStr"/>
      <c r="P52" t="inlineStr">
        <is>
          <t>Washing Machine Cleaner - SP - KW - Main</t>
        </is>
      </c>
      <c r="Q52" t="inlineStr">
        <is>
          <t>best washing machine cleaner</t>
        </is>
      </c>
      <c r="R52" t="inlineStr">
        <is>
          <t>exact</t>
        </is>
      </c>
      <c r="S52" t="n">
        <v>0.37</v>
      </c>
      <c r="T52" t="n">
        <v>6.25</v>
      </c>
      <c r="U52" t="n">
        <v>2.3125</v>
      </c>
      <c r="V52" t="n">
        <v>483</v>
      </c>
      <c r="W52" t="n">
        <v>42</v>
      </c>
      <c r="X52" t="n">
        <v>13</v>
      </c>
      <c r="Y52" t="n">
        <v>14</v>
      </c>
      <c r="Z52" t="n">
        <v>0.08699999999999999</v>
      </c>
      <c r="AA52" t="n">
        <v>0.31</v>
      </c>
      <c r="AB52" t="n">
        <v>84.09999999999999</v>
      </c>
      <c r="AC52" t="n">
        <v>198.08</v>
      </c>
      <c r="AD52" t="n">
        <v>2</v>
      </c>
      <c r="AE52" t="n">
        <v>2.36</v>
      </c>
      <c r="AF52" t="n">
        <v>856</v>
      </c>
      <c r="AG52" t="n">
        <v>0.06775700934579439</v>
      </c>
      <c r="AH52" t="n">
        <v>0.2586206896551724</v>
      </c>
      <c r="AI52" t="n">
        <v>1.983275862068965</v>
      </c>
      <c r="AJ52" t="n">
        <v>1.990611144918717</v>
      </c>
      <c r="AK52" t="n">
        <v>8</v>
      </c>
      <c r="AL52" t="n">
        <v>0.0352</v>
      </c>
      <c r="AM52" t="inlineStr">
        <is>
          <t>3, 3, 3, 3, 3, 3, 3, 3, 2, 3, 2, 2, 2, 2, 2, 2, 2, 2, 2, 2, 2, 2, 2, 2, 2, 2, 2, 2, 2, 2, 2</t>
        </is>
      </c>
      <c r="AN52" t="inlineStr">
        <is>
          <t>4, 4, 1, 1, 1, 2, 3, 2, 1, 1, 2, 3, 2, 2, 2, 3, 2, 3, 2, 2, 1, 1, 1, 1, 2, 3, 4, 3, 2, 3, 3</t>
        </is>
      </c>
      <c r="AO52" t="n">
        <v>2.290322580645161</v>
      </c>
      <c r="AP52" t="n">
        <v>2.161290322580645</v>
      </c>
      <c r="AQ52" s="99" t="n"/>
      <c r="AR52" t="inlineStr"/>
      <c r="AS52" t="inlineStr"/>
      <c r="AT52" t="inlineStr"/>
      <c r="AU52" t="inlineStr">
        <is>
          <t>0402</t>
        </is>
      </c>
      <c r="AV52" t="inlineStr">
        <is>
          <t>Up</t>
        </is>
      </c>
      <c r="AW52" t="inlineStr">
        <is>
          <t>Profitable - Low Impression Share</t>
        </is>
      </c>
      <c r="AX52" t="n">
        <v>0.44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Exact - Set 1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206010556905749</t>
        </is>
      </c>
      <c r="L53" t="inlineStr">
        <is>
          <t>184165133124654</t>
        </is>
      </c>
      <c r="M53" t="inlineStr"/>
      <c r="N53" t="inlineStr">
        <is>
          <t>machine washer cleaner</t>
        </is>
      </c>
      <c r="O53" t="inlineStr"/>
      <c r="P53" t="inlineStr">
        <is>
          <t>Washing Machine Cleaner - SP - KW - Main</t>
        </is>
      </c>
      <c r="Q53" t="inlineStr">
        <is>
          <t>machine washer cleaner</t>
        </is>
      </c>
      <c r="R53" t="inlineStr">
        <is>
          <t>exact</t>
        </is>
      </c>
      <c r="S53" t="n">
        <v>0.37</v>
      </c>
      <c r="T53" t="n">
        <v>6.25</v>
      </c>
      <c r="U53" t="n">
        <v>2.3125</v>
      </c>
      <c r="V53" t="n">
        <v>198</v>
      </c>
      <c r="W53" t="n">
        <v>46</v>
      </c>
      <c r="X53" t="n">
        <v>17</v>
      </c>
      <c r="Y53" t="n">
        <v>17</v>
      </c>
      <c r="Z53" t="n">
        <v>0.2323</v>
      </c>
      <c r="AA53" t="n">
        <v>0.37</v>
      </c>
      <c r="AB53" t="n">
        <v>81.75</v>
      </c>
      <c r="AC53" t="n">
        <v>245.18</v>
      </c>
      <c r="AD53" t="n">
        <v>1.78</v>
      </c>
      <c r="AE53" t="n">
        <v>3</v>
      </c>
      <c r="AF53" t="n">
        <v>578</v>
      </c>
      <c r="AG53" t="n">
        <v>0.2923875432525951</v>
      </c>
      <c r="AH53" t="n">
        <v>0.3372781065088757</v>
      </c>
      <c r="AI53" t="n">
        <v>1.855917159763313</v>
      </c>
      <c r="AJ53" t="n">
        <v>2.688283118125302</v>
      </c>
      <c r="AK53" t="n">
        <v>4</v>
      </c>
      <c r="AL53" t="n">
        <v>0.0232</v>
      </c>
      <c r="AM53" t="inlineStr">
        <is>
          <t>4, 3, 2, 3, 3, 3, 4, 4, 4, 3, 4, 4, 4, 4, 4, 2, 4, 4, 3, 3, 3, 2, 3, 2, 2, 2, 2, 2, 3, 3, 3</t>
        </is>
      </c>
      <c r="AN53" t="inlineStr">
        <is>
          <t>1, 1, 1, 1, 1, 1, 1, 1, 1, 1, 1, 1, 1, 1, 1, 1, 1, 1, 1, 1, 1, 1, 1, 1, 1, 1, 1, 1</t>
        </is>
      </c>
      <c r="AO53" t="n">
        <v>3.096774193548387</v>
      </c>
      <c r="AP53" t="n">
        <v>1</v>
      </c>
      <c r="AQ53" s="99" t="n"/>
      <c r="AR53" t="inlineStr"/>
      <c r="AS53" t="inlineStr"/>
      <c r="AT53" t="inlineStr"/>
      <c r="AU53" t="inlineStr">
        <is>
          <t>0402</t>
        </is>
      </c>
      <c r="AV53" t="inlineStr">
        <is>
          <t>Up</t>
        </is>
      </c>
      <c r="AW53" t="inlineStr">
        <is>
          <t>Profitable - Low Impression Share</t>
        </is>
      </c>
      <c r="AX53" t="n">
        <v>0.44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Exact - Set 1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206010556905749</t>
        </is>
      </c>
      <c r="L54" t="inlineStr">
        <is>
          <t>228635106619799</t>
        </is>
      </c>
      <c r="M54" t="inlineStr"/>
      <c r="N54" t="inlineStr">
        <is>
          <t>front load washing machine cleaner</t>
        </is>
      </c>
      <c r="O54" t="inlineStr"/>
      <c r="P54" t="inlineStr">
        <is>
          <t>Washing Machine Cleaner - SP - KW - Main</t>
        </is>
      </c>
      <c r="Q54" t="inlineStr">
        <is>
          <t>front load washing machine cleaner</t>
        </is>
      </c>
      <c r="R54" t="inlineStr">
        <is>
          <t>exact</t>
        </is>
      </c>
      <c r="S54" t="n">
        <v>0.45</v>
      </c>
      <c r="T54" t="n">
        <v>6.25</v>
      </c>
      <c r="U54" t="n">
        <v>2.8125</v>
      </c>
      <c r="V54" t="n">
        <v>270</v>
      </c>
      <c r="W54" t="n">
        <v>28</v>
      </c>
      <c r="X54" t="n">
        <v>14</v>
      </c>
      <c r="Y54" t="n">
        <v>14</v>
      </c>
      <c r="Z54" t="n">
        <v>0.1037</v>
      </c>
      <c r="AA54" t="n">
        <v>0.5</v>
      </c>
      <c r="AB54" t="n">
        <v>69.55</v>
      </c>
      <c r="AC54" t="n">
        <v>207.31</v>
      </c>
      <c r="AD54" t="n">
        <v>2.48</v>
      </c>
      <c r="AE54" t="n">
        <v>2.98</v>
      </c>
      <c r="AF54" t="n">
        <v>805</v>
      </c>
      <c r="AG54" t="n">
        <v>0.1080745341614907</v>
      </c>
      <c r="AH54" t="n">
        <v>0.5517241379310345</v>
      </c>
      <c r="AI54" t="n">
        <v>2.402298850574714</v>
      </c>
      <c r="AJ54" t="n">
        <v>3.492631578947367</v>
      </c>
      <c r="AK54" t="n">
        <v>4</v>
      </c>
      <c r="AL54" t="n">
        <v>0.1718</v>
      </c>
      <c r="AM54" t="inlineStr">
        <is>
          <t>2, 2, 3, 3, 3, 3, 3, 3, 2, 3, 3, 3, 3, 3, 3, 3, 3, 2, 3, 3, 3, 3, 3, 3, 3, 2, 2, 2, 2, 2, 2</t>
        </is>
      </c>
      <c r="AN54" t="inlineStr">
        <is>
          <t>1, 3, 2, 3, 3, 3, 2, 4, 2, 3, 3, 3, 2, 2, 2, 2, 2, 2, 2, 2, 2, 2, 2, 3, 4, 3, 3, 2, 3, 3, 3</t>
        </is>
      </c>
      <c r="AO54" t="n">
        <v>2.67741935483871</v>
      </c>
      <c r="AP54" t="n">
        <v>2.516129032258065</v>
      </c>
      <c r="AQ54" s="99" t="n"/>
      <c r="AR54" t="inlineStr"/>
      <c r="AS54" t="inlineStr"/>
      <c r="AT54" t="inlineStr"/>
      <c r="AU54" t="inlineStr">
        <is>
          <t>0402</t>
        </is>
      </c>
      <c r="AV54" t="inlineStr">
        <is>
          <t>Up</t>
        </is>
      </c>
      <c r="AW54" t="inlineStr">
        <is>
          <t>Profitable - Low Impression Share</t>
        </is>
      </c>
      <c r="AX54" t="n">
        <v>0.54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Exact - Set 1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206010556905749</t>
        </is>
      </c>
      <c r="L55" t="inlineStr">
        <is>
          <t>115289238374960</t>
        </is>
      </c>
      <c r="M55" t="inlineStr"/>
      <c r="N55" t="inlineStr">
        <is>
          <t>washing machine cleaner tabs</t>
        </is>
      </c>
      <c r="O55" t="inlineStr"/>
      <c r="P55" t="inlineStr">
        <is>
          <t>Washing Machine Cleaner - SP - KW - Main</t>
        </is>
      </c>
      <c r="Q55" t="inlineStr">
        <is>
          <t>washing machine cleaner tabs</t>
        </is>
      </c>
      <c r="R55" t="inlineStr">
        <is>
          <t>exact</t>
        </is>
      </c>
      <c r="S55" t="n">
        <v>0.53</v>
      </c>
      <c r="T55" t="n">
        <v>6.25</v>
      </c>
      <c r="U55" t="n">
        <v>3.3125</v>
      </c>
      <c r="V55" t="n">
        <v>159</v>
      </c>
      <c r="W55" t="n">
        <v>30</v>
      </c>
      <c r="X55" t="n">
        <v>12</v>
      </c>
      <c r="Y55" t="n">
        <v>12</v>
      </c>
      <c r="Z55" t="n">
        <v>0.1887</v>
      </c>
      <c r="AA55" t="n">
        <v>0.4</v>
      </c>
      <c r="AB55" t="n">
        <v>66.8</v>
      </c>
      <c r="AC55" t="n">
        <v>179.4</v>
      </c>
      <c r="AD55" t="n">
        <v>2.23</v>
      </c>
      <c r="AE55" t="n">
        <v>2.69</v>
      </c>
      <c r="AF55" t="n">
        <v>463</v>
      </c>
      <c r="AG55" t="n">
        <v>0.2332613390928726</v>
      </c>
      <c r="AH55" t="n">
        <v>0.3981481481481481</v>
      </c>
      <c r="AI55" t="n">
        <v>2.464444444444445</v>
      </c>
      <c r="AJ55" t="n">
        <v>2.414149383829276</v>
      </c>
      <c r="AK55" t="n">
        <v>3</v>
      </c>
      <c r="AL55" t="n">
        <v>0.0443</v>
      </c>
      <c r="AM55" t="inlineStr">
        <is>
          <t>2, 2, 2, 2, 2, 2, 2, 2, 2, 2, 2, 2, 2, 2, 2, 2, 2, 2, 2, 2, 2, 2, 2, 2, 2, 2, 2, 2, 2, 2, 2</t>
        </is>
      </c>
      <c r="AN55" t="inlineStr">
        <is>
          <t>1, 1, 1, 1, 1, 1, 1, 1, 1, 1, 1, 1, 1, 1, 1, 1, 1, 1, 1, 1, 1, 1, 1, 1, 1, 1, 2, 1, 1, 1, 1</t>
        </is>
      </c>
      <c r="AO55" t="n">
        <v>2</v>
      </c>
      <c r="AP55" t="n">
        <v>1.032258064516129</v>
      </c>
      <c r="AQ55" s="99" t="n"/>
      <c r="AR55" t="inlineStr"/>
      <c r="AS55" t="inlineStr"/>
      <c r="AT55" t="inlineStr"/>
      <c r="AU55" t="inlineStr">
        <is>
          <t>0402</t>
        </is>
      </c>
      <c r="AV55" t="inlineStr">
        <is>
          <t>Up</t>
        </is>
      </c>
      <c r="AW55" t="inlineStr">
        <is>
          <t>Profitable - Low Impression Share</t>
        </is>
      </c>
      <c r="AX55" t="n">
        <v>0.64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Exact - Set 1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206010556905749</t>
        </is>
      </c>
      <c r="L56" t="inlineStr">
        <is>
          <t>54425798207489</t>
        </is>
      </c>
      <c r="M56" t="inlineStr"/>
      <c r="N56" t="inlineStr">
        <is>
          <t>front loading washing machine cleaner</t>
        </is>
      </c>
      <c r="O56" t="inlineStr"/>
      <c r="P56" t="inlineStr">
        <is>
          <t>Washing Machine Cleaner - SP - KW - Main</t>
        </is>
      </c>
      <c r="Q56" t="inlineStr">
        <is>
          <t>front loading washing machine cleaner</t>
        </is>
      </c>
      <c r="R56" t="inlineStr">
        <is>
          <t>exact</t>
        </is>
      </c>
      <c r="S56" t="n">
        <v>0.55</v>
      </c>
      <c r="T56" t="n">
        <v>6.25</v>
      </c>
      <c r="U56" t="n">
        <v>3.4375</v>
      </c>
      <c r="V56" t="n">
        <v>365</v>
      </c>
      <c r="W56" t="n">
        <v>22</v>
      </c>
      <c r="X56" t="n">
        <v>12</v>
      </c>
      <c r="Y56" t="n">
        <v>12</v>
      </c>
      <c r="Z56" t="n">
        <v>0.0603</v>
      </c>
      <c r="AA56" t="n">
        <v>0.55</v>
      </c>
      <c r="AB56" t="n">
        <v>63.66</v>
      </c>
      <c r="AC56" t="n">
        <v>179.4</v>
      </c>
      <c r="AD56" t="n">
        <v>2.89</v>
      </c>
      <c r="AE56" t="n">
        <v>2.82</v>
      </c>
      <c r="AF56" t="n">
        <v>1072</v>
      </c>
      <c r="AG56" t="n">
        <v>0.1016791044776119</v>
      </c>
      <c r="AH56" t="n">
        <v>0.4403669724770643</v>
      </c>
      <c r="AI56" t="n">
        <v>2.856422018348623</v>
      </c>
      <c r="AJ56" t="n">
        <v>2.44788822868155</v>
      </c>
      <c r="AK56" t="n">
        <v>3</v>
      </c>
      <c r="AL56" t="n">
        <v>0.1621</v>
      </c>
      <c r="AM56" t="inlineStr">
        <is>
          <t>2, 2, 2, 2, 2, 2, 2, 2, 2, 2, 2, 3, 2, 2, 3, 3, 2, 3, 2, 2, 3, 3, 2, 2, 2, 2, 3, 2, 2, 2, 2</t>
        </is>
      </c>
      <c r="AN56" t="inlineStr">
        <is>
          <t>2, 2, 2, 2, 2, 2, 2, 2, 1, 1, 2, 2, 2, 2, 1, 1, 1, 1, 1, 1, 1, 1, 1, 2, 3, 3, 3, 1, 1, 2, 1</t>
        </is>
      </c>
      <c r="AO56" t="n">
        <v>2.225806451612903</v>
      </c>
      <c r="AP56" t="n">
        <v>1.645161290322581</v>
      </c>
      <c r="AQ56" s="99" t="n"/>
      <c r="AR56" t="inlineStr"/>
      <c r="AS56" t="inlineStr"/>
      <c r="AT56" t="inlineStr"/>
      <c r="AU56" t="inlineStr">
        <is>
          <t>0402</t>
        </is>
      </c>
      <c r="AV56" t="inlineStr">
        <is>
          <t>Up</t>
        </is>
      </c>
      <c r="AW56" t="inlineStr">
        <is>
          <t>Profitable - Low Impression Share</t>
        </is>
      </c>
      <c r="AX56" t="n">
        <v>0.66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Exact - Set 3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32746773945119</t>
        </is>
      </c>
      <c r="L57" t="inlineStr">
        <is>
          <t>66517063246707</t>
        </is>
      </c>
      <c r="M57" t="inlineStr"/>
      <c r="N57" t="inlineStr">
        <is>
          <t>washingmachine cleaners</t>
        </is>
      </c>
      <c r="O57" t="inlineStr"/>
      <c r="P57" t="inlineStr">
        <is>
          <t>Washing Machine Cleaner - SP - KW - Main</t>
        </is>
      </c>
      <c r="Q57" t="inlineStr">
        <is>
          <t>washingmachine cleaners</t>
        </is>
      </c>
      <c r="R57" t="inlineStr">
        <is>
          <t>exact</t>
        </is>
      </c>
      <c r="S57" t="n">
        <v>0.4</v>
      </c>
      <c r="T57" t="n">
        <v>6.25</v>
      </c>
      <c r="U57" t="n">
        <v>2.5</v>
      </c>
      <c r="V57" t="n">
        <v>244</v>
      </c>
      <c r="W57" t="n">
        <v>36</v>
      </c>
      <c r="X57" t="n">
        <v>17</v>
      </c>
      <c r="Y57" t="n">
        <v>17</v>
      </c>
      <c r="Z57" t="n">
        <v>0.1475</v>
      </c>
      <c r="AA57" t="n">
        <v>0.47</v>
      </c>
      <c r="AB57" t="n">
        <v>62.62</v>
      </c>
      <c r="AC57" t="n">
        <v>240.24</v>
      </c>
      <c r="AD57" t="n">
        <v>1.74</v>
      </c>
      <c r="AE57" t="n">
        <v>3.84</v>
      </c>
      <c r="AF57" t="n">
        <v>312</v>
      </c>
      <c r="AG57" t="n">
        <v>0.1506410256410256</v>
      </c>
      <c r="AH57" t="n">
        <v>0.5106382978723404</v>
      </c>
      <c r="AI57" t="n">
        <v>1.583404255319149</v>
      </c>
      <c r="AJ57" t="n">
        <v>4.831228164471914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0400</t>
        </is>
      </c>
      <c r="AV57" t="inlineStr">
        <is>
          <t>Up</t>
        </is>
      </c>
      <c r="AW57" t="inlineStr">
        <is>
          <t>Profitable - Already Bidding High</t>
        </is>
      </c>
      <c r="AX57" t="n">
        <v>0.44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Exact - Set 3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32746773945119</t>
        </is>
      </c>
      <c r="L58" t="inlineStr">
        <is>
          <t>128681724697696</t>
        </is>
      </c>
      <c r="M58" t="inlineStr"/>
      <c r="N58" t="inlineStr">
        <is>
          <t>active washing machine tablets</t>
        </is>
      </c>
      <c r="O58" t="inlineStr"/>
      <c r="P58" t="inlineStr">
        <is>
          <t>Washing Machine Cleaner - SP - KW - Main</t>
        </is>
      </c>
      <c r="Q58" t="inlineStr">
        <is>
          <t>active washing machine tablets</t>
        </is>
      </c>
      <c r="R58" t="inlineStr">
        <is>
          <t>exact</t>
        </is>
      </c>
      <c r="S58" t="n">
        <v>0.4</v>
      </c>
      <c r="T58" t="n">
        <v>6.25</v>
      </c>
      <c r="U58" t="n">
        <v>2.5</v>
      </c>
      <c r="V58" t="n">
        <v>479</v>
      </c>
      <c r="W58" t="n">
        <v>320</v>
      </c>
      <c r="X58" t="n">
        <v>101</v>
      </c>
      <c r="Y58" t="n">
        <v>101</v>
      </c>
      <c r="Z58" t="n">
        <v>0.6681</v>
      </c>
      <c r="AA58" t="n">
        <v>0.32</v>
      </c>
      <c r="AB58" t="n">
        <v>62.35</v>
      </c>
      <c r="AC58" t="n">
        <v>1476.2</v>
      </c>
      <c r="AD58" t="n">
        <v>0.19</v>
      </c>
      <c r="AE58" t="n">
        <v>23.68</v>
      </c>
      <c r="AF58" t="n">
        <v>539</v>
      </c>
      <c r="AG58" t="n">
        <v>0.653061224489796</v>
      </c>
      <c r="AH58" t="n">
        <v>0.3181818181818182</v>
      </c>
      <c r="AI58" t="n">
        <v>0.1940625</v>
      </c>
      <c r="AJ58" t="n">
        <v>24.03235251061338</v>
      </c>
      <c r="AK58" t="n">
        <v>1</v>
      </c>
      <c r="AL58" t="n">
        <v>0.9331999999999999</v>
      </c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0400</t>
        </is>
      </c>
      <c r="AV58" t="inlineStr">
        <is>
          <t>Up</t>
        </is>
      </c>
      <c r="AW58" t="inlineStr">
        <is>
          <t>Profitable - Already Bidding High</t>
        </is>
      </c>
      <c r="AX58" t="n">
        <v>0.44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Exact - Set 2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33701749270437</t>
        </is>
      </c>
      <c r="L59" t="inlineStr">
        <is>
          <t>106369469979172</t>
        </is>
      </c>
      <c r="M59" t="inlineStr"/>
      <c r="N59" t="inlineStr">
        <is>
          <t>ge washer cleaner</t>
        </is>
      </c>
      <c r="O59" t="inlineStr"/>
      <c r="P59" t="inlineStr">
        <is>
          <t>Washing Machine Cleaner - SP - KW - Main</t>
        </is>
      </c>
      <c r="Q59" t="inlineStr">
        <is>
          <t>ge washer cleaner</t>
        </is>
      </c>
      <c r="R59" t="inlineStr">
        <is>
          <t>exact</t>
        </is>
      </c>
      <c r="S59" t="n">
        <v>0.5</v>
      </c>
      <c r="T59" t="n">
        <v>6.25</v>
      </c>
      <c r="U59" t="n">
        <v>3.125</v>
      </c>
      <c r="V59" t="n">
        <v>377</v>
      </c>
      <c r="W59" t="n">
        <v>34</v>
      </c>
      <c r="X59" t="n">
        <v>20</v>
      </c>
      <c r="Y59" t="n">
        <v>21</v>
      </c>
      <c r="Z59" t="n">
        <v>0.0902</v>
      </c>
      <c r="AA59" t="n">
        <v>0.59</v>
      </c>
      <c r="AB59" t="n">
        <v>61.06</v>
      </c>
      <c r="AC59" t="n">
        <v>311.4</v>
      </c>
      <c r="AD59" t="n">
        <v>1.8</v>
      </c>
      <c r="AE59" t="n">
        <v>5.1</v>
      </c>
      <c r="AF59" t="n">
        <v>864</v>
      </c>
      <c r="AG59" t="n">
        <v>0.09143518518518519</v>
      </c>
      <c r="AH59" t="n">
        <v>0.5316455696202531</v>
      </c>
      <c r="AI59" t="n">
        <v>1.562151898734177</v>
      </c>
      <c r="AJ59" t="n">
        <v>5.188396402236449</v>
      </c>
      <c r="AK59" t="n">
        <v>2</v>
      </c>
      <c r="AL59" t="n">
        <v>0.176</v>
      </c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0400</t>
        </is>
      </c>
      <c r="AV59" t="inlineStr">
        <is>
          <t>Up</t>
        </is>
      </c>
      <c r="AW59" t="inlineStr">
        <is>
          <t>Profitable - Already Bidding High</t>
        </is>
      </c>
      <c r="AX59" t="n">
        <v>0.55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Exact - Set 1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206010556905749</t>
        </is>
      </c>
      <c r="L60" t="inlineStr">
        <is>
          <t>256587796603583</t>
        </is>
      </c>
      <c r="M60" t="inlineStr"/>
      <c r="N60" t="inlineStr">
        <is>
          <t>washing machine cleaning pods</t>
        </is>
      </c>
      <c r="O60" t="inlineStr"/>
      <c r="P60" t="inlineStr">
        <is>
          <t>Washing Machine Cleaner - SP - KW - Main</t>
        </is>
      </c>
      <c r="Q60" t="inlineStr">
        <is>
          <t>washing machine cleaning pods</t>
        </is>
      </c>
      <c r="R60" t="inlineStr">
        <is>
          <t>exact</t>
        </is>
      </c>
      <c r="S60" t="n">
        <v>0.5600000000000001</v>
      </c>
      <c r="T60" t="n">
        <v>6.25</v>
      </c>
      <c r="U60" t="n">
        <v>3.5</v>
      </c>
      <c r="V60" t="n">
        <v>169</v>
      </c>
      <c r="W60" t="n">
        <v>36</v>
      </c>
      <c r="X60" t="n">
        <v>16</v>
      </c>
      <c r="Y60" t="n">
        <v>16</v>
      </c>
      <c r="Z60" t="n">
        <v>0.213</v>
      </c>
      <c r="AA60" t="n">
        <v>0.44</v>
      </c>
      <c r="AB60" t="n">
        <v>58.72</v>
      </c>
      <c r="AC60" t="n">
        <v>237.25</v>
      </c>
      <c r="AD60" t="n">
        <v>1.63</v>
      </c>
      <c r="AE60" t="n">
        <v>4.04</v>
      </c>
      <c r="AF60" t="n">
        <v>513</v>
      </c>
      <c r="AG60" t="n">
        <v>0.1539961013645224</v>
      </c>
      <c r="AH60" t="n">
        <v>0.4683544303797468</v>
      </c>
      <c r="AI60" t="n">
        <v>1.745696202531646</v>
      </c>
      <c r="AJ60" t="n">
        <v>4.103038213327531</v>
      </c>
      <c r="AK60" t="n">
        <v>3</v>
      </c>
      <c r="AL60" t="n">
        <v>0.0196</v>
      </c>
      <c r="AM60" t="inlineStr">
        <is>
          <t>6, 6, 6, 7, 7, 6, 6, 6, 7, 7, 7, 8, 7, 9, 7, 6, 7, 7, 7, 6, 7, 7, 2, 2, 2, 2, 2, 2, 8, 8, 7</t>
        </is>
      </c>
      <c r="AN60" t="inlineStr">
        <is>
          <t>1, 1, 1, 1, 1, 1, 1, 1, 1, 1, 1, 1, 1, 1, 1, 1, 1, 1, 1, 1, 1, 1, 1, 1, 1, 1, 1, 1, 1, 2, 1</t>
        </is>
      </c>
      <c r="AO60" t="n">
        <v>5.935483870967742</v>
      </c>
      <c r="AP60" t="n">
        <v>1.032258064516129</v>
      </c>
      <c r="AQ60" s="99" t="n"/>
      <c r="AR60" t="inlineStr"/>
      <c r="AS60" t="inlineStr"/>
      <c r="AT60" t="inlineStr"/>
      <c r="AU60" t="inlineStr">
        <is>
          <t>0402</t>
        </is>
      </c>
      <c r="AV60" t="inlineStr">
        <is>
          <t>Up</t>
        </is>
      </c>
      <c r="AW60" t="inlineStr">
        <is>
          <t>Profitable - Low Impression Share</t>
        </is>
      </c>
      <c r="AX60" t="n">
        <v>0.67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Exact - Set 1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206010556905749</t>
        </is>
      </c>
      <c r="L61" t="inlineStr">
        <is>
          <t>52572894903103</t>
        </is>
      </c>
      <c r="M61" t="inlineStr"/>
      <c r="N61" t="inlineStr">
        <is>
          <t>clean washer machine tablets</t>
        </is>
      </c>
      <c r="O61" t="inlineStr"/>
      <c r="P61" t="inlineStr">
        <is>
          <t>Washing Machine Cleaner - SP - KW - Main</t>
        </is>
      </c>
      <c r="Q61" t="inlineStr">
        <is>
          <t>clean washer machine tablets</t>
        </is>
      </c>
      <c r="R61" t="inlineStr">
        <is>
          <t>exact</t>
        </is>
      </c>
      <c r="S61" t="n">
        <v>0.65</v>
      </c>
      <c r="T61" t="n">
        <v>6.25</v>
      </c>
      <c r="U61" t="n">
        <v>4.0625</v>
      </c>
      <c r="V61" t="n">
        <v>147</v>
      </c>
      <c r="W61" t="n">
        <v>28</v>
      </c>
      <c r="X61" t="n">
        <v>9</v>
      </c>
      <c r="Y61" t="n">
        <v>9</v>
      </c>
      <c r="Z61" t="n">
        <v>0.1905</v>
      </c>
      <c r="AA61" t="n">
        <v>0.32</v>
      </c>
      <c r="AB61" t="n">
        <v>57.77</v>
      </c>
      <c r="AC61" t="n">
        <v>134.55</v>
      </c>
      <c r="AD61" t="n">
        <v>2.06</v>
      </c>
      <c r="AE61" t="n">
        <v>2.33</v>
      </c>
      <c r="AF61" t="n">
        <v>296</v>
      </c>
      <c r="AG61" t="n">
        <v>0.1824324324324324</v>
      </c>
      <c r="AH61" t="n">
        <v>0.388888888888889</v>
      </c>
      <c r="AI61" t="n">
        <v>2.037592592592592</v>
      </c>
      <c r="AJ61" t="n">
        <v>2.853312732891029</v>
      </c>
      <c r="AK61" t="n">
        <v>1</v>
      </c>
      <c r="AL61" t="n">
        <v>0.586</v>
      </c>
      <c r="AM61" t="inlineStr">
        <is>
          <t>2, 2, 2, 2, 2, 2, 2, 2, 2, 2, 2, 2, 2, 2, 2, 2, 2, 2, 2, 2, 3, 2, 2, 2, 2, 2, 2, 2, 2, 2, 2</t>
        </is>
      </c>
      <c r="AN61" t="inlineStr">
        <is>
          <t>1, 1, 1, 1, 1, 1, 1, 1, 1, 1, 1, 1, 1, 1, 1, 1, 1, 1, 1, 1, 1, 1, 1, 1, 1, 1, 1, 2, 1, 2</t>
        </is>
      </c>
      <c r="AO61" t="n">
        <v>2.032258064516129</v>
      </c>
      <c r="AP61" t="n">
        <v>1.066666666666667</v>
      </c>
      <c r="AQ61" s="99" t="n"/>
      <c r="AR61" t="inlineStr"/>
      <c r="AS61" t="inlineStr"/>
      <c r="AT61" t="inlineStr"/>
      <c r="AU61" t="inlineStr">
        <is>
          <t>0400</t>
        </is>
      </c>
      <c r="AV61" t="inlineStr">
        <is>
          <t>Up</t>
        </is>
      </c>
      <c r="AW61" t="inlineStr">
        <is>
          <t>Profitable - Already Bidding High</t>
        </is>
      </c>
      <c r="AX61" t="n">
        <v>0.72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Comp - KW Exact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100801817439562</t>
        </is>
      </c>
      <c r="K62" t="inlineStr">
        <is>
          <t>43599423601364</t>
        </is>
      </c>
      <c r="L62" t="inlineStr">
        <is>
          <t>49944871981738</t>
        </is>
      </c>
      <c r="M62" t="inlineStr"/>
      <c r="N62" t="inlineStr">
        <is>
          <t>hiwill washing machine cleaner</t>
        </is>
      </c>
      <c r="O62" t="inlineStr"/>
      <c r="P62" t="inlineStr">
        <is>
          <t>Washing Machine Cleaner - SP - KW - Comp</t>
        </is>
      </c>
      <c r="Q62" t="inlineStr">
        <is>
          <t>hiwill washing machine cleaner</t>
        </is>
      </c>
      <c r="R62" t="inlineStr">
        <is>
          <t>exact</t>
        </is>
      </c>
      <c r="S62" t="n">
        <v>0.5</v>
      </c>
      <c r="T62" t="n">
        <v>4.5</v>
      </c>
      <c r="U62" t="n">
        <v>2.25</v>
      </c>
      <c r="V62" t="n">
        <v>225</v>
      </c>
      <c r="W62" t="n">
        <v>32</v>
      </c>
      <c r="X62" t="n">
        <v>9</v>
      </c>
      <c r="Y62" t="n">
        <v>10</v>
      </c>
      <c r="Z62" t="n">
        <v>0.1422</v>
      </c>
      <c r="AA62" t="n">
        <v>0.28</v>
      </c>
      <c r="AB62" t="n">
        <v>57.42</v>
      </c>
      <c r="AC62" t="n">
        <v>147.55</v>
      </c>
      <c r="AD62" t="n">
        <v>1.79</v>
      </c>
      <c r="AE62" t="n">
        <v>2.57</v>
      </c>
      <c r="AF62" t="n">
        <v>642</v>
      </c>
      <c r="AG62" t="n">
        <v>0.1417445482866043</v>
      </c>
      <c r="AH62" t="n">
        <v>0.3186813186813187</v>
      </c>
      <c r="AI62" t="n">
        <v>1.600769230769231</v>
      </c>
      <c r="AJ62" t="n">
        <v>3.058968902313447</v>
      </c>
      <c r="AK62" t="n">
        <v>1</v>
      </c>
      <c r="AL62" t="n">
        <v>0.4768</v>
      </c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0400</t>
        </is>
      </c>
      <c r="AV62" t="inlineStr">
        <is>
          <t>Up</t>
        </is>
      </c>
      <c r="AW62" t="inlineStr">
        <is>
          <t>Profitable - Already Bidding High</t>
        </is>
      </c>
      <c r="AX62" t="n">
        <v>0.55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4.5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Exact - Set 1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206010556905749</t>
        </is>
      </c>
      <c r="L63" t="inlineStr">
        <is>
          <t>198389848919619</t>
        </is>
      </c>
      <c r="M63" t="inlineStr"/>
      <c r="N63" t="inlineStr">
        <is>
          <t>front loader washer cleaner</t>
        </is>
      </c>
      <c r="O63" t="inlineStr"/>
      <c r="P63" t="inlineStr">
        <is>
          <t>Washing Machine Cleaner - SP - KW - Main</t>
        </is>
      </c>
      <c r="Q63" t="inlineStr">
        <is>
          <t>front loader washer cleaner</t>
        </is>
      </c>
      <c r="R63" t="inlineStr">
        <is>
          <t>exact</t>
        </is>
      </c>
      <c r="S63" t="n">
        <v>0.47</v>
      </c>
      <c r="T63" t="n">
        <v>6.25</v>
      </c>
      <c r="U63" t="n">
        <v>2.9375</v>
      </c>
      <c r="V63" t="n">
        <v>323</v>
      </c>
      <c r="W63" t="n">
        <v>22</v>
      </c>
      <c r="X63" t="n">
        <v>14</v>
      </c>
      <c r="Y63" t="n">
        <v>14</v>
      </c>
      <c r="Z63" t="n">
        <v>0.06809999999999999</v>
      </c>
      <c r="AA63" t="n">
        <v>0.64</v>
      </c>
      <c r="AB63" t="n">
        <v>55.3</v>
      </c>
      <c r="AC63" t="n">
        <v>203.72</v>
      </c>
      <c r="AD63" t="n">
        <v>2.51</v>
      </c>
      <c r="AE63" t="n">
        <v>3.68</v>
      </c>
      <c r="AF63" t="n">
        <v>1275</v>
      </c>
      <c r="AG63" t="n">
        <v>0.1011764705882353</v>
      </c>
      <c r="AH63" t="n">
        <v>0.5193798449612403</v>
      </c>
      <c r="AI63" t="n">
        <v>2.453643410852712</v>
      </c>
      <c r="AJ63" t="n">
        <v>3.128459497030206</v>
      </c>
      <c r="AK63" t="n">
        <v>5</v>
      </c>
      <c r="AL63" t="n">
        <v>0.0226</v>
      </c>
      <c r="AM63" t="inlineStr">
        <is>
          <t>2, 2, 2, 2, 2, 3, 3, 3, 3, 2, 3, 3, 3, 3, 2, 3, 3, 3, 3, 3, 3, 3, 3, 3, 3, 3, 3, 3, 3, 2, 3</t>
        </is>
      </c>
      <c r="AN63" t="inlineStr">
        <is>
          <t>1, 1, 1, 1, 1, 1, 1, 2, 2, 2, 2, 1, 2, 2, 1, 1, 2, 2, 3, 1, 2, 2, 1, 1, 2, 3, 2, 2, 2, 1, 2</t>
        </is>
      </c>
      <c r="AO63" t="n">
        <v>2.741935483870968</v>
      </c>
      <c r="AP63" t="n">
        <v>1.612903225806452</v>
      </c>
      <c r="AQ63" s="99" t="n"/>
      <c r="AR63" t="inlineStr"/>
      <c r="AS63" t="inlineStr"/>
      <c r="AT63" t="inlineStr"/>
      <c r="AU63" t="inlineStr">
        <is>
          <t>0402</t>
        </is>
      </c>
      <c r="AV63" t="inlineStr">
        <is>
          <t>Up</t>
        </is>
      </c>
      <c r="AW63" t="inlineStr">
        <is>
          <t>Profitable - Low Impression Share</t>
        </is>
      </c>
      <c r="AX63" t="n">
        <v>0.5600000000000001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Exact - Set 1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206010556905749</t>
        </is>
      </c>
      <c r="L64" t="inlineStr">
        <is>
          <t>85932093235750</t>
        </is>
      </c>
      <c r="M64" t="inlineStr"/>
      <c r="N64" t="inlineStr">
        <is>
          <t>cleaning washing machine tablets</t>
        </is>
      </c>
      <c r="O64" t="inlineStr"/>
      <c r="P64" t="inlineStr">
        <is>
          <t>Washing Machine Cleaner - SP - KW - Main</t>
        </is>
      </c>
      <c r="Q64" t="inlineStr">
        <is>
          <t>cleaning washing machine tablets</t>
        </is>
      </c>
      <c r="R64" t="inlineStr">
        <is>
          <t>exact</t>
        </is>
      </c>
      <c r="S64" t="n">
        <v>0.4</v>
      </c>
      <c r="T64" t="n">
        <v>6.25</v>
      </c>
      <c r="U64" t="n">
        <v>2.5</v>
      </c>
      <c r="V64" t="n">
        <v>248</v>
      </c>
      <c r="W64" t="n">
        <v>43</v>
      </c>
      <c r="X64" t="n">
        <v>17</v>
      </c>
      <c r="Y64" t="n">
        <v>17</v>
      </c>
      <c r="Z64" t="n">
        <v>0.1734</v>
      </c>
      <c r="AA64" t="n">
        <v>0.4</v>
      </c>
      <c r="AB64" t="n">
        <v>54.79</v>
      </c>
      <c r="AC64" t="n">
        <v>255.15</v>
      </c>
      <c r="AD64" t="n">
        <v>1.27</v>
      </c>
      <c r="AE64" t="n">
        <v>4.66</v>
      </c>
      <c r="AF64" t="n">
        <v>421</v>
      </c>
      <c r="AG64" t="n">
        <v>0.163895486935867</v>
      </c>
      <c r="AH64" t="n">
        <v>0.3333333333333333</v>
      </c>
      <c r="AI64" t="n">
        <v>1.293913043478261</v>
      </c>
      <c r="AJ64" t="n">
        <v>3.862567204301074</v>
      </c>
      <c r="AK64" t="n">
        <v>2</v>
      </c>
      <c r="AL64" t="n">
        <v>0.2132</v>
      </c>
      <c r="AM64" t="inlineStr">
        <is>
          <t>2, 2, 2, 2, 2, 2, 2, 2, 2, 2, 2, 2, 2, 2, 2, 3, 2, 2, 2, 2, 2, 2, 2, 2, 2, 2, 2, 2, 2, 2, 2</t>
        </is>
      </c>
      <c r="AN64" t="inlineStr">
        <is>
          <t>1, 1, 1, 1, 1, 1, 1, 1, 1, 1, 1, 1, 1, 1, 1, 1, 1, 1, 1, 1, 1, 1, 1, 1, 2, 2, 2, 2, 1, 2, 2</t>
        </is>
      </c>
      <c r="AO64" t="n">
        <v>2.032258064516129</v>
      </c>
      <c r="AP64" t="n">
        <v>1.193548387096774</v>
      </c>
      <c r="AQ64" s="99" t="n"/>
      <c r="AR64" t="inlineStr"/>
      <c r="AS64" t="inlineStr"/>
      <c r="AT64" t="inlineStr"/>
      <c r="AU64" t="inlineStr">
        <is>
          <t>0400</t>
        </is>
      </c>
      <c r="AV64" t="inlineStr">
        <is>
          <t>Up</t>
        </is>
      </c>
      <c r="AW64" t="inlineStr">
        <is>
          <t>Profitable - Already Bidding High</t>
        </is>
      </c>
      <c r="AX64" t="n">
        <v>0.44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Comp - KW Exact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100801817439562</t>
        </is>
      </c>
      <c r="K65" t="inlineStr">
        <is>
          <t>43599423601364</t>
        </is>
      </c>
      <c r="L65" t="inlineStr">
        <is>
          <t>31641908041101</t>
        </is>
      </c>
      <c r="M65" t="inlineStr"/>
      <c r="N65" t="inlineStr">
        <is>
          <t>wash warrior tablets</t>
        </is>
      </c>
      <c r="O65" t="inlineStr"/>
      <c r="P65" t="inlineStr">
        <is>
          <t>Washing Machine Cleaner - SP - KW - Comp</t>
        </is>
      </c>
      <c r="Q65" t="inlineStr">
        <is>
          <t>wash warrior tablets</t>
        </is>
      </c>
      <c r="R65" t="inlineStr">
        <is>
          <t>exact</t>
        </is>
      </c>
      <c r="S65" t="n">
        <v>0.54</v>
      </c>
      <c r="T65" t="n">
        <v>4.5</v>
      </c>
      <c r="U65" t="n">
        <v>2.43</v>
      </c>
      <c r="V65" t="n">
        <v>156</v>
      </c>
      <c r="W65" t="n">
        <v>32</v>
      </c>
      <c r="X65" t="n">
        <v>11</v>
      </c>
      <c r="Y65" t="n">
        <v>11</v>
      </c>
      <c r="Z65" t="n">
        <v>0.2051</v>
      </c>
      <c r="AA65" t="n">
        <v>0.34</v>
      </c>
      <c r="AB65" t="n">
        <v>53.92</v>
      </c>
      <c r="AC65" t="n">
        <v>162.2</v>
      </c>
      <c r="AD65" t="n">
        <v>1.68</v>
      </c>
      <c r="AE65" t="n">
        <v>3.01</v>
      </c>
      <c r="AF65" t="n">
        <v>251</v>
      </c>
      <c r="AG65" t="n">
        <v>0.199203187250996</v>
      </c>
      <c r="AH65" t="n">
        <v>0.38</v>
      </c>
      <c r="AI65" t="n">
        <v>1.6144</v>
      </c>
      <c r="AJ65" t="n">
        <v>3.491080277502476</v>
      </c>
      <c r="AK65" t="n">
        <v>1</v>
      </c>
      <c r="AL65" t="n">
        <v>0.625</v>
      </c>
      <c r="AM65" t="inlineStr">
        <is>
          <t>5, 5, 5, 5, 5, 5, 5, 5, 5, 5, 5, 5, 5, 5, 5, 5, 4, 4, 4, 4, 4, 4, 4, 4, 4, 5, 4, 4, 4, 4</t>
        </is>
      </c>
      <c r="AN65" t="inlineStr">
        <is>
          <t>1, 1, 1, 1, 1, 1, 1, 1, 1, 1, 1, 1, 1, 1, 1, 1, 1, 1, 1, 1, 1, 1, 1, 1, 1, 1, 1, 1, 1, 1, 1</t>
        </is>
      </c>
      <c r="AO65" t="n">
        <v>4.566666666666666</v>
      </c>
      <c r="AP65" t="n">
        <v>1</v>
      </c>
      <c r="AQ65" s="99" t="n"/>
      <c r="AR65" t="inlineStr"/>
      <c r="AS65" t="inlineStr"/>
      <c r="AT65" t="inlineStr"/>
      <c r="AU65" t="inlineStr">
        <is>
          <t>0400</t>
        </is>
      </c>
      <c r="AV65" t="inlineStr">
        <is>
          <t>Up</t>
        </is>
      </c>
      <c r="AW65" t="inlineStr">
        <is>
          <t>Profitable - Already Bidding High</t>
        </is>
      </c>
      <c r="AX65" t="n">
        <v>0.59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4.5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Exact - Set 1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206010556905749</t>
        </is>
      </c>
      <c r="L66" t="inlineStr">
        <is>
          <t>231951673098973</t>
        </is>
      </c>
      <c r="M66" t="inlineStr"/>
      <c r="N66" t="inlineStr">
        <is>
          <t>washer deep cleaning effervescent tablet</t>
        </is>
      </c>
      <c r="O66" t="inlineStr"/>
      <c r="P66" t="inlineStr">
        <is>
          <t>Washing Machine Cleaner - SP - KW - Main</t>
        </is>
      </c>
      <c r="Q66" t="inlineStr">
        <is>
          <t>washer deep cleaning effervescent tablet</t>
        </is>
      </c>
      <c r="R66" t="inlineStr">
        <is>
          <t>exact</t>
        </is>
      </c>
      <c r="S66" t="n">
        <v>0.4</v>
      </c>
      <c r="T66" t="n">
        <v>6.25</v>
      </c>
      <c r="U66" t="n">
        <v>2.5</v>
      </c>
      <c r="V66" t="n">
        <v>159</v>
      </c>
      <c r="W66" t="n">
        <v>56</v>
      </c>
      <c r="X66" t="n">
        <v>13</v>
      </c>
      <c r="Y66" t="n">
        <v>15</v>
      </c>
      <c r="Z66" t="n">
        <v>0.3522</v>
      </c>
      <c r="AA66" t="n">
        <v>0.23</v>
      </c>
      <c r="AB66" t="n">
        <v>52.66</v>
      </c>
      <c r="AC66" t="n">
        <v>215.28</v>
      </c>
      <c r="AD66" t="n">
        <v>0.9399999999999999</v>
      </c>
      <c r="AE66" t="n">
        <v>4.09</v>
      </c>
      <c r="AF66" t="n">
        <v>212</v>
      </c>
      <c r="AG66" t="n">
        <v>0.339622641509434</v>
      </c>
      <c r="AH66" t="n">
        <v>0.2222222222222222</v>
      </c>
      <c r="AI66" t="n">
        <v>1.0975</v>
      </c>
      <c r="AJ66" t="n">
        <v>3.291951404707669</v>
      </c>
      <c r="AK66" t="n">
        <v>1</v>
      </c>
      <c r="AL66" t="n">
        <v>0.5854</v>
      </c>
      <c r="AM66" t="inlineStr">
        <is>
          <t>1, 1, 1, 1, 1, 1, 1, 1, 1, 1, 1, 9, 10, 9, 9, 8, 7, 7, 7, 6, 6, 7, 6, 8, 1, 1, 1, 6, 7, 9, 7, 7</t>
        </is>
      </c>
      <c r="AN66" t="inlineStr">
        <is>
          <t>1, 1, 1, 1, 1, 1, 1, 1, 1, 1, 1, 1, 1, 1, 1, 1, 1, 1, 1, 1, 1, 1, 1, 1, 1, 1, 1, 1, 1, 1, 1, 1</t>
        </is>
      </c>
      <c r="AO66" t="n">
        <v>4.65625</v>
      </c>
      <c r="AP66" t="n">
        <v>1</v>
      </c>
      <c r="AQ66" s="99" t="n"/>
      <c r="AR66" t="inlineStr"/>
      <c r="AS66" t="inlineStr"/>
      <c r="AT66" t="inlineStr"/>
      <c r="AU66" t="inlineStr">
        <is>
          <t>0400</t>
        </is>
      </c>
      <c r="AV66" t="inlineStr">
        <is>
          <t>Up</t>
        </is>
      </c>
      <c r="AW66" t="inlineStr">
        <is>
          <t>Profitable - Already Bidding High</t>
        </is>
      </c>
      <c r="AX66" t="n">
        <v>0.44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Exact - Set 1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206010556905749</t>
        </is>
      </c>
      <c r="L67" t="inlineStr">
        <is>
          <t>142685878831788</t>
        </is>
      </c>
      <c r="M67" t="inlineStr"/>
      <c r="N67" t="inlineStr">
        <is>
          <t>washing machine cleaning tabs</t>
        </is>
      </c>
      <c r="O67" t="inlineStr"/>
      <c r="P67" t="inlineStr">
        <is>
          <t>Washing Machine Cleaner - SP - KW - Main</t>
        </is>
      </c>
      <c r="Q67" t="inlineStr">
        <is>
          <t>washing machine cleaning tabs</t>
        </is>
      </c>
      <c r="R67" t="inlineStr">
        <is>
          <t>exact</t>
        </is>
      </c>
      <c r="S67" t="n">
        <v>0.47</v>
      </c>
      <c r="T67" t="n">
        <v>6.25</v>
      </c>
      <c r="U67" t="n">
        <v>2.9375</v>
      </c>
      <c r="V67" t="n">
        <v>150</v>
      </c>
      <c r="W67" t="n">
        <v>34</v>
      </c>
      <c r="X67" t="n">
        <v>15</v>
      </c>
      <c r="Y67" t="n">
        <v>15</v>
      </c>
      <c r="Z67" t="n">
        <v>0.2267</v>
      </c>
      <c r="AA67" t="n">
        <v>0.44</v>
      </c>
      <c r="AB67" t="n">
        <v>51.94</v>
      </c>
      <c r="AC67" t="n">
        <v>222.26</v>
      </c>
      <c r="AD67" t="n">
        <v>1.53</v>
      </c>
      <c r="AE67" t="n">
        <v>4.28</v>
      </c>
      <c r="AF67" t="n">
        <v>401</v>
      </c>
      <c r="AG67" t="n">
        <v>0.2019950124688279</v>
      </c>
      <c r="AH67" t="n">
        <v>0.5061728395061729</v>
      </c>
      <c r="AI67" t="n">
        <v>1.714320987654321</v>
      </c>
      <c r="AJ67" t="n">
        <v>4.412069710499784</v>
      </c>
      <c r="AK67" t="n">
        <v>2</v>
      </c>
      <c r="AL67" t="n">
        <v>0.1652</v>
      </c>
      <c r="AM67" t="inlineStr">
        <is>
          <t>2, 2, 2, 2, 2, 2, 2, 2, 2, 2, 2, 2, 2, 2, 2, 2, 2, 2, 2, 2, 2, 2, 2, 2, 2, 2, 2, 2, 2, 2, 2</t>
        </is>
      </c>
      <c r="AN67" t="inlineStr">
        <is>
          <t>1, 1, 1, 1, 1, 1, 1, 1, 1, 1, 1, 1, 1, 1, 1, 1, 1, 1, 1, 1, 1, 1, 1, 2, 2, 2, 2, 2, 2, 2, 2</t>
        </is>
      </c>
      <c r="AO67" t="n">
        <v>2</v>
      </c>
      <c r="AP67" t="n">
        <v>1.258064516129032</v>
      </c>
      <c r="AQ67" s="99" t="n"/>
      <c r="AR67" t="inlineStr"/>
      <c r="AS67" t="inlineStr"/>
      <c r="AT67" t="inlineStr"/>
      <c r="AU67" t="inlineStr">
        <is>
          <t>0400</t>
        </is>
      </c>
      <c r="AV67" t="inlineStr">
        <is>
          <t>Up</t>
        </is>
      </c>
      <c r="AW67" t="inlineStr">
        <is>
          <t>Profitable - Already Bidding High</t>
        </is>
      </c>
      <c r="AX67" t="n">
        <v>0.52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Exact - Set 1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206010556905749</t>
        </is>
      </c>
      <c r="L68" t="inlineStr">
        <is>
          <t>50967808383284</t>
        </is>
      </c>
      <c r="M68" t="inlineStr"/>
      <c r="N68" t="inlineStr">
        <is>
          <t>washer tub cleaner</t>
        </is>
      </c>
      <c r="O68" t="inlineStr"/>
      <c r="P68" t="inlineStr">
        <is>
          <t>Washing Machine Cleaner - SP - KW - Main</t>
        </is>
      </c>
      <c r="Q68" t="inlineStr">
        <is>
          <t>washer tub cleaner</t>
        </is>
      </c>
      <c r="R68" t="inlineStr">
        <is>
          <t>exact</t>
        </is>
      </c>
      <c r="S68" t="n">
        <v>0.5</v>
      </c>
      <c r="T68" t="n">
        <v>6.25</v>
      </c>
      <c r="U68" t="n">
        <v>3.125</v>
      </c>
      <c r="V68" t="n">
        <v>303</v>
      </c>
      <c r="W68" t="n">
        <v>20</v>
      </c>
      <c r="X68" t="n">
        <v>14</v>
      </c>
      <c r="Y68" t="n">
        <v>14</v>
      </c>
      <c r="Z68" t="n">
        <v>0.066</v>
      </c>
      <c r="AA68" t="n">
        <v>0.7</v>
      </c>
      <c r="AB68" t="n">
        <v>51.94</v>
      </c>
      <c r="AC68" t="n">
        <v>206.71</v>
      </c>
      <c r="AD68" t="n">
        <v>2.6</v>
      </c>
      <c r="AE68" t="n">
        <v>3.98</v>
      </c>
      <c r="AF68" t="n">
        <v>760</v>
      </c>
      <c r="AG68" t="n">
        <v>0.06973684210526315</v>
      </c>
      <c r="AH68" t="n">
        <v>0.6226415094339622</v>
      </c>
      <c r="AI68" t="n">
        <v>2.602264150943395</v>
      </c>
      <c r="AJ68" t="n">
        <v>3.869344547563805</v>
      </c>
      <c r="AK68" t="n">
        <v>5</v>
      </c>
      <c r="AL68" t="n">
        <v>0.0209</v>
      </c>
      <c r="AM68" t="inlineStr">
        <is>
          <t>2, 3, 3, 2, 2, 2, 2, 3, 3, 2, 2, 2, 3, 3, 3, 3, 3, 3, 3, 3, 3, 3, 3, 3, 3, 3, 3, 3, 3, 3</t>
        </is>
      </c>
      <c r="AN68" t="inlineStr">
        <is>
          <t>1, 1, 1, 1, 1, 1, 1, 2, 2, 2, 2, 2, 2, 3, 2, 2, 2, 2, 2, 2, 2, 2, 2, 2, 2, 3, 3, 3, 2, 4, 4</t>
        </is>
      </c>
      <c r="AO68" t="n">
        <v>2.733333333333333</v>
      </c>
      <c r="AP68" t="n">
        <v>2.032258064516129</v>
      </c>
      <c r="AQ68" s="99" t="n"/>
      <c r="AR68" t="inlineStr"/>
      <c r="AS68" t="inlineStr"/>
      <c r="AT68" t="inlineStr"/>
      <c r="AU68" t="inlineStr">
        <is>
          <t>0402</t>
        </is>
      </c>
      <c r="AV68" t="inlineStr">
        <is>
          <t>Up</t>
        </is>
      </c>
      <c r="AW68" t="inlineStr">
        <is>
          <t>Profitable - Low Impression Share</t>
        </is>
      </c>
      <c r="AX68" t="n">
        <v>0.6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Exact - Set 1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206010556905749</t>
        </is>
      </c>
      <c r="L69" t="inlineStr">
        <is>
          <t>80720948647005</t>
        </is>
      </c>
      <c r="M69" t="inlineStr"/>
      <c r="N69" t="inlineStr">
        <is>
          <t>top load washing machine cleaner</t>
        </is>
      </c>
      <c r="O69" t="inlineStr"/>
      <c r="P69" t="inlineStr">
        <is>
          <t>Washing Machine Cleaner - SP - KW - Main</t>
        </is>
      </c>
      <c r="Q69" t="inlineStr">
        <is>
          <t>top load washing machine cleaner</t>
        </is>
      </c>
      <c r="R69" t="inlineStr">
        <is>
          <t>exact</t>
        </is>
      </c>
      <c r="S69" t="n">
        <v>0.43</v>
      </c>
      <c r="T69" t="n">
        <v>6.25</v>
      </c>
      <c r="U69" t="n">
        <v>2.6875</v>
      </c>
      <c r="V69" t="n">
        <v>273</v>
      </c>
      <c r="W69" t="n">
        <v>22</v>
      </c>
      <c r="X69" t="n">
        <v>11</v>
      </c>
      <c r="Y69" t="n">
        <v>11</v>
      </c>
      <c r="Z69" t="n">
        <v>0.0806</v>
      </c>
      <c r="AA69" t="n">
        <v>0.5</v>
      </c>
      <c r="AB69" t="n">
        <v>48.59</v>
      </c>
      <c r="AC69" t="n">
        <v>162.46</v>
      </c>
      <c r="AD69" t="n">
        <v>2.21</v>
      </c>
      <c r="AE69" t="n">
        <v>3.34</v>
      </c>
      <c r="AF69" t="n">
        <v>844</v>
      </c>
      <c r="AG69" t="n">
        <v>0.0924170616113744</v>
      </c>
      <c r="AH69" t="n">
        <v>0.4487179487179487</v>
      </c>
      <c r="AI69" t="n">
        <v>2.215641025641026</v>
      </c>
      <c r="AJ69" t="n">
        <v>3.01851637541951</v>
      </c>
      <c r="AK69" t="n">
        <v>3</v>
      </c>
      <c r="AL69" t="n">
        <v>0.08550000000000001</v>
      </c>
      <c r="AM69" t="inlineStr">
        <is>
          <t>9, 3, 3, 3, 3, 8, 7, 3, 3, 8, 11, 11, 13, 13, 14, 15, 3, 3, 3, 3, 3, 3, 3, 3, 2, 2, 1, 3, 2, 3, 3</t>
        </is>
      </c>
      <c r="AN69" t="inlineStr">
        <is>
          <t>2, 2, 1, 1, 1, 1, 1, 2, 1, 1, 1, 1, 1, 1, 2, 2, 2, 3, 1, 1, 1, 2, 1, 1, 2, 2, 2, 1, 2, 2, 2</t>
        </is>
      </c>
      <c r="AO69" t="n">
        <v>5.387096774193548</v>
      </c>
      <c r="AP69" t="n">
        <v>1.483870967741935</v>
      </c>
      <c r="AQ69" s="99" t="n"/>
      <c r="AR69" t="inlineStr"/>
      <c r="AS69" t="inlineStr"/>
      <c r="AT69" t="inlineStr"/>
      <c r="AU69" t="inlineStr">
        <is>
          <t>0402</t>
        </is>
      </c>
      <c r="AV69" t="inlineStr">
        <is>
          <t>Up</t>
        </is>
      </c>
      <c r="AW69" t="inlineStr">
        <is>
          <t>Profitable - Low Impression Share</t>
        </is>
      </c>
      <c r="AX69" t="n">
        <v>0.52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Exact - Set 1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206010556905749</t>
        </is>
      </c>
      <c r="L70" t="inlineStr">
        <is>
          <t>55578581416902</t>
        </is>
      </c>
      <c r="M70" t="inlineStr"/>
      <c r="N70" t="inlineStr">
        <is>
          <t>washing machine cleaner he</t>
        </is>
      </c>
      <c r="O70" t="inlineStr"/>
      <c r="P70" t="inlineStr">
        <is>
          <t>Washing Machine Cleaner - SP - KW - Main</t>
        </is>
      </c>
      <c r="Q70" t="inlineStr">
        <is>
          <t>washing machine cleaner he</t>
        </is>
      </c>
      <c r="R70" t="inlineStr">
        <is>
          <t>exact</t>
        </is>
      </c>
      <c r="S70" t="n">
        <v>0.75</v>
      </c>
      <c r="T70" t="n">
        <v>6.25</v>
      </c>
      <c r="U70" t="n">
        <v>4.6875</v>
      </c>
      <c r="V70" t="n">
        <v>217</v>
      </c>
      <c r="W70" t="n">
        <v>13</v>
      </c>
      <c r="X70" t="n">
        <v>7</v>
      </c>
      <c r="Y70" t="n">
        <v>7</v>
      </c>
      <c r="Z70" t="n">
        <v>0.0599</v>
      </c>
      <c r="AA70" t="n">
        <v>0.54</v>
      </c>
      <c r="AB70" t="n">
        <v>47.8</v>
      </c>
      <c r="AC70" t="n">
        <v>104.65</v>
      </c>
      <c r="AD70" t="n">
        <v>3.68</v>
      </c>
      <c r="AE70" t="n">
        <v>2.19</v>
      </c>
      <c r="AF70" t="n">
        <v>513</v>
      </c>
      <c r="AG70" t="n">
        <v>0.05458089668615984</v>
      </c>
      <c r="AH70" t="n">
        <v>0.5</v>
      </c>
      <c r="AI70" t="n">
        <v>3.651428571428572</v>
      </c>
      <c r="AJ70" t="n">
        <v>2.047143974960876</v>
      </c>
      <c r="AK70" t="n">
        <v>4</v>
      </c>
      <c r="AL70" t="n">
        <v>0.08839999999999999</v>
      </c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0402</t>
        </is>
      </c>
      <c r="AV70" t="inlineStr">
        <is>
          <t>Up</t>
        </is>
      </c>
      <c r="AW70" t="inlineStr">
        <is>
          <t>Profitable - Low Impression Share</t>
        </is>
      </c>
      <c r="AX70" t="n">
        <v>0.9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Exact - Set 1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206010556905749</t>
        </is>
      </c>
      <c r="L71" t="inlineStr">
        <is>
          <t>71048275885445</t>
        </is>
      </c>
      <c r="M71" t="inlineStr"/>
      <c r="N71" t="inlineStr">
        <is>
          <t>machine washer cleaning tablets</t>
        </is>
      </c>
      <c r="O71" t="inlineStr"/>
      <c r="P71" t="inlineStr">
        <is>
          <t>Washing Machine Cleaner - SP - KW - Main</t>
        </is>
      </c>
      <c r="Q71" t="inlineStr">
        <is>
          <t>machine washer cleaning tablets</t>
        </is>
      </c>
      <c r="R71" t="inlineStr">
        <is>
          <t>exact</t>
        </is>
      </c>
      <c r="S71" t="n">
        <v>0.4</v>
      </c>
      <c r="T71" t="n">
        <v>6.25</v>
      </c>
      <c r="U71" t="n">
        <v>2.5</v>
      </c>
      <c r="V71" t="n">
        <v>119</v>
      </c>
      <c r="W71" t="n">
        <v>49</v>
      </c>
      <c r="X71" t="n">
        <v>14</v>
      </c>
      <c r="Y71" t="n">
        <v>16</v>
      </c>
      <c r="Z71" t="n">
        <v>0.4118</v>
      </c>
      <c r="AA71" t="n">
        <v>0.29</v>
      </c>
      <c r="AB71" t="n">
        <v>47.46</v>
      </c>
      <c r="AC71" t="n">
        <v>233.22</v>
      </c>
      <c r="AD71" t="n">
        <v>0.97</v>
      </c>
      <c r="AE71" t="n">
        <v>4.91</v>
      </c>
      <c r="AF71" t="n">
        <v>231</v>
      </c>
      <c r="AG71" t="n">
        <v>0.4329004329004328</v>
      </c>
      <c r="AH71" t="n">
        <v>0.32</v>
      </c>
      <c r="AI71" t="n">
        <v>1.3495</v>
      </c>
      <c r="AJ71" t="n">
        <v>3.722267506483881</v>
      </c>
      <c r="AK71" t="n">
        <v>1</v>
      </c>
      <c r="AL71" t="n">
        <v>0.3527</v>
      </c>
      <c r="AM71" t="inlineStr">
        <is>
          <t>2, 2, 2, 2, 2, 2, 2, 2, 2, 2, 2, 2, 2, 2, 2, 2, 2, 2, 2, 2, 2, 2, 2, 2, 2, 2, 2, 2, 2, 2, 2</t>
        </is>
      </c>
      <c r="AN71" t="inlineStr">
        <is>
          <t>1, 1, 33, 1, 1, 1, 1, 1, 1, 1, 1, 1, 1, 1, 1, 1, 1, 1, 1, 1, 1, 1, 1, 1, 1, 1, 1, 1, 1, 1, 1</t>
        </is>
      </c>
      <c r="AO71" t="n">
        <v>2</v>
      </c>
      <c r="AP71" t="n">
        <v>2.032258064516129</v>
      </c>
      <c r="AQ71" s="99" t="n"/>
      <c r="AR71" t="inlineStr"/>
      <c r="AS71" t="inlineStr"/>
      <c r="AT71" t="inlineStr"/>
      <c r="AU71" t="inlineStr">
        <is>
          <t>0401</t>
        </is>
      </c>
      <c r="AV71" t="inlineStr">
        <is>
          <t>Up</t>
        </is>
      </c>
      <c r="AW71" t="inlineStr">
        <is>
          <t>Profitable - Losing Sponsored Position</t>
        </is>
      </c>
      <c r="AX71" t="n">
        <v>0.48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Comp - KW Exact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100801817439562</t>
        </is>
      </c>
      <c r="K72" t="inlineStr">
        <is>
          <t>43599423601364</t>
        </is>
      </c>
      <c r="L72" t="inlineStr">
        <is>
          <t>46904876748222</t>
        </is>
      </c>
      <c r="M72" t="inlineStr"/>
      <c r="N72" t="inlineStr">
        <is>
          <t>washer warrior tablets</t>
        </is>
      </c>
      <c r="O72" t="inlineStr"/>
      <c r="P72" t="inlineStr">
        <is>
          <t>Washing Machine Cleaner - SP - KW - Comp</t>
        </is>
      </c>
      <c r="Q72" t="inlineStr">
        <is>
          <t>washer warrior tablets</t>
        </is>
      </c>
      <c r="R72" t="inlineStr">
        <is>
          <t>exact</t>
        </is>
      </c>
      <c r="S72" t="n">
        <v>0.55</v>
      </c>
      <c r="T72" t="n">
        <v>4.5</v>
      </c>
      <c r="U72" t="n">
        <v>2.475</v>
      </c>
      <c r="V72" t="n">
        <v>93</v>
      </c>
      <c r="W72" t="n">
        <v>23</v>
      </c>
      <c r="X72" t="n">
        <v>8</v>
      </c>
      <c r="Y72" t="n">
        <v>8</v>
      </c>
      <c r="Z72" t="n">
        <v>0.2473</v>
      </c>
      <c r="AA72" t="n">
        <v>0.35</v>
      </c>
      <c r="AB72" t="n">
        <v>47.34</v>
      </c>
      <c r="AC72" t="n">
        <v>119.6</v>
      </c>
      <c r="AD72" t="n">
        <v>2.06</v>
      </c>
      <c r="AE72" t="n">
        <v>2.53</v>
      </c>
      <c r="AF72" t="n">
        <v>172</v>
      </c>
      <c r="AG72" t="n">
        <v>0.2151162790697675</v>
      </c>
      <c r="AH72" t="n">
        <v>0.3783783783783784</v>
      </c>
      <c r="AI72" t="n">
        <v>2.138918918918919</v>
      </c>
      <c r="AJ72" t="n">
        <v>2.644680313368713</v>
      </c>
      <c r="AK72" t="n">
        <v>1</v>
      </c>
      <c r="AL72" t="n">
        <v>0.375</v>
      </c>
      <c r="AM72" t="inlineStr">
        <is>
          <t>3, 2, 2, 2, 2, 2, 2, 2, 3, 2, 2, 3, 3, 3, 3, 3, 3, 3, 3, 3, 3, 3, 3, 3, 3, 3, 3, 3, 3, 2, 3</t>
        </is>
      </c>
      <c r="AN72" t="inlineStr">
        <is>
          <t>1, 1, 1, 1, 1, 1, 1, 1, 1, 1, 1, 1, 1, 1, 1, 1, 1, 1, 1, 1, 1, 1, 1, 1, 2, 2, 2, 1, 1, 1, 2</t>
        </is>
      </c>
      <c r="AO72" t="n">
        <v>2.67741935483871</v>
      </c>
      <c r="AP72" t="n">
        <v>1.129032258064516</v>
      </c>
      <c r="AQ72" s="99" t="n"/>
      <c r="AR72" t="inlineStr"/>
      <c r="AS72" t="inlineStr"/>
      <c r="AT72" t="inlineStr"/>
      <c r="AU72" t="inlineStr">
        <is>
          <t>0400</t>
        </is>
      </c>
      <c r="AV72" t="inlineStr">
        <is>
          <t>Up</t>
        </is>
      </c>
      <c r="AW72" t="inlineStr">
        <is>
          <t>Profitable - Already Bidding High</t>
        </is>
      </c>
      <c r="AX72" t="n">
        <v>0.61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4.5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Exact - Set 1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206010556905749</t>
        </is>
      </c>
      <c r="L73" t="inlineStr">
        <is>
          <t>851833612156</t>
        </is>
      </c>
      <c r="M73" t="inlineStr"/>
      <c r="N73" t="inlineStr">
        <is>
          <t>top loader washing machine cleaner</t>
        </is>
      </c>
      <c r="O73" t="inlineStr"/>
      <c r="P73" t="inlineStr">
        <is>
          <t>Washing Machine Cleaner - SP - KW - Main</t>
        </is>
      </c>
      <c r="Q73" t="inlineStr">
        <is>
          <t>top loader washing machine cleaner</t>
        </is>
      </c>
      <c r="R73" t="inlineStr">
        <is>
          <t>exact</t>
        </is>
      </c>
      <c r="S73" t="n">
        <v>0.45</v>
      </c>
      <c r="T73" t="n">
        <v>6.25</v>
      </c>
      <c r="U73" t="n">
        <v>2.8125</v>
      </c>
      <c r="V73" t="n">
        <v>137</v>
      </c>
      <c r="W73" t="n">
        <v>20</v>
      </c>
      <c r="X73" t="n">
        <v>8</v>
      </c>
      <c r="Y73" t="n">
        <v>8</v>
      </c>
      <c r="Z73" t="n">
        <v>0.146</v>
      </c>
      <c r="AA73" t="n">
        <v>0.4</v>
      </c>
      <c r="AB73" t="n">
        <v>47.2</v>
      </c>
      <c r="AC73" t="n">
        <v>113.62</v>
      </c>
      <c r="AD73" t="n">
        <v>2.36</v>
      </c>
      <c r="AE73" t="n">
        <v>2.41</v>
      </c>
      <c r="AF73" t="n">
        <v>352</v>
      </c>
      <c r="AG73" t="n">
        <v>0.1363636363636364</v>
      </c>
      <c r="AH73" t="n">
        <v>0.4375</v>
      </c>
      <c r="AI73" t="n">
        <v>2.344791666666667</v>
      </c>
      <c r="AJ73" t="n">
        <v>2.736294980008884</v>
      </c>
      <c r="AK73" t="n">
        <v>1</v>
      </c>
      <c r="AL73" t="n">
        <v>0.312</v>
      </c>
      <c r="AM73" t="inlineStr">
        <is>
          <t>2, 3, 3, 3, 3, 7, 9, 8, 3, 3, 3, 3, 9, 3, 10, 3, 3, 3, 3, 3, 3, 3, 2, 3, 3, 3, 3, 3, 3, 3</t>
        </is>
      </c>
      <c r="AN73" t="inlineStr">
        <is>
          <t>2, 2, 2, 1, 1, 2, 3, 2, 1, 1, 2, 2, 2, 2, 2, 2, 2, 2, 1, 1, 1, 1, 2, 2, 3, 3, 1, 2, 2, 2</t>
        </is>
      </c>
      <c r="AO73" t="n">
        <v>3.866666666666667</v>
      </c>
      <c r="AP73" t="n">
        <v>1.8</v>
      </c>
      <c r="AQ73" s="99" t="n"/>
      <c r="AR73" t="inlineStr"/>
      <c r="AS73" t="inlineStr"/>
      <c r="AT73" t="inlineStr"/>
      <c r="AU73" t="inlineStr">
        <is>
          <t>0400</t>
        </is>
      </c>
      <c r="AV73" t="inlineStr">
        <is>
          <t>Up</t>
        </is>
      </c>
      <c r="AW73" t="inlineStr">
        <is>
          <t>Profitable - Already Bidding High</t>
        </is>
      </c>
      <c r="AX73" t="n">
        <v>0.5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Comp - KW Exact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100801817439562</t>
        </is>
      </c>
      <c r="K74" t="inlineStr">
        <is>
          <t>43599423601364</t>
        </is>
      </c>
      <c r="L74" t="inlineStr">
        <is>
          <t>39551853913340</t>
        </is>
      </c>
      <c r="M74" t="inlineStr"/>
      <c r="N74" t="inlineStr">
        <is>
          <t>afresh</t>
        </is>
      </c>
      <c r="O74" t="inlineStr"/>
      <c r="P74" t="inlineStr">
        <is>
          <t>Washing Machine Cleaner - SP - KW - Comp</t>
        </is>
      </c>
      <c r="Q74" t="inlineStr">
        <is>
          <t>afresh</t>
        </is>
      </c>
      <c r="R74" t="inlineStr">
        <is>
          <t>exact</t>
        </is>
      </c>
      <c r="S74" t="n">
        <v>0.53</v>
      </c>
      <c r="T74" t="n">
        <v>4.5</v>
      </c>
      <c r="U74" t="n">
        <v>2.385</v>
      </c>
      <c r="V74" t="n">
        <v>1354</v>
      </c>
      <c r="W74" t="n">
        <v>23</v>
      </c>
      <c r="X74" t="n">
        <v>16</v>
      </c>
      <c r="Y74" t="n">
        <v>16</v>
      </c>
      <c r="Z74" t="n">
        <v>0.017</v>
      </c>
      <c r="AA74" t="n">
        <v>0.7</v>
      </c>
      <c r="AB74" t="n">
        <v>47.01</v>
      </c>
      <c r="AC74" t="n">
        <v>236.95</v>
      </c>
      <c r="AD74" t="n">
        <v>2.04</v>
      </c>
      <c r="AE74" t="n">
        <v>5.04</v>
      </c>
      <c r="AF74" t="n">
        <v>4158</v>
      </c>
      <c r="AG74" t="n">
        <v>0.01178451178451178</v>
      </c>
      <c r="AH74" t="n">
        <v>0.6326530612244898</v>
      </c>
      <c r="AI74" t="n">
        <v>1.986326530612246</v>
      </c>
      <c r="AJ74" t="n">
        <v>4.748792766875576</v>
      </c>
      <c r="AK74" t="n">
        <v>5</v>
      </c>
      <c r="AL74" t="n">
        <v>0.015</v>
      </c>
      <c r="AM74" t="inlineStr">
        <is>
          <t>7, 7, 8, 8, 8, 8, 8, 9, 9, 9, 9, 10, 10, 11, 12, 12, 12, 10, 10, 11, 11, 9, 10, 9, 10, 10, 10, 10, 10, 10, 10, 12</t>
        </is>
      </c>
      <c r="AN74" t="inlineStr">
        <is>
          <t>4, 4, 4, 4, 6, 4, 4, 4, 4, 4, 4, 2, 4, 2, 4, 4, 4, 4, 4, 1, 2, 3</t>
        </is>
      </c>
      <c r="AO74" t="n">
        <v>9.65625</v>
      </c>
      <c r="AP74" t="n">
        <v>3.636363636363636</v>
      </c>
      <c r="AQ74" s="99" t="n"/>
      <c r="AR74" t="inlineStr"/>
      <c r="AS74" t="inlineStr"/>
      <c r="AT74" t="inlineStr"/>
      <c r="AU74" t="inlineStr">
        <is>
          <t>0401</t>
        </is>
      </c>
      <c r="AV74" t="inlineStr">
        <is>
          <t>Up</t>
        </is>
      </c>
      <c r="AW74" t="inlineStr">
        <is>
          <t>Profitable - Losing Sponsored Position</t>
        </is>
      </c>
      <c r="AX74" t="n">
        <v>0.64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4.5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Exact - Set 1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206010556905749</t>
        </is>
      </c>
      <c r="L75" t="inlineStr">
        <is>
          <t>275984243570852</t>
        </is>
      </c>
      <c r="M75" t="inlineStr"/>
      <c r="N75" t="inlineStr">
        <is>
          <t>extra strength washing machine deep cleaning tablets</t>
        </is>
      </c>
      <c r="O75" t="inlineStr"/>
      <c r="P75" t="inlineStr">
        <is>
          <t>Washing Machine Cleaner - SP - KW - Main</t>
        </is>
      </c>
      <c r="Q75" t="inlineStr">
        <is>
          <t>extra strength washing machine deep cleaning tablets</t>
        </is>
      </c>
      <c r="R75" t="inlineStr">
        <is>
          <t>exact</t>
        </is>
      </c>
      <c r="S75" t="n">
        <v>0.45</v>
      </c>
      <c r="T75" t="n">
        <v>6.25</v>
      </c>
      <c r="U75" t="n">
        <v>2.8125</v>
      </c>
      <c r="V75" t="n">
        <v>190</v>
      </c>
      <c r="W75" t="n">
        <v>76</v>
      </c>
      <c r="X75" t="n">
        <v>23</v>
      </c>
      <c r="Y75" t="n">
        <v>24</v>
      </c>
      <c r="Z75" t="n">
        <v>0.4</v>
      </c>
      <c r="AA75" t="n">
        <v>0.3</v>
      </c>
      <c r="AB75" t="n">
        <v>45.91</v>
      </c>
      <c r="AC75" t="n">
        <v>359.2</v>
      </c>
      <c r="AD75" t="n">
        <v>0.6</v>
      </c>
      <c r="AE75" t="n">
        <v>7.82</v>
      </c>
      <c r="AF75" t="n">
        <v>323</v>
      </c>
      <c r="AG75" t="n">
        <v>0.3684210526315789</v>
      </c>
      <c r="AH75" t="n">
        <v>0.3445378151260504</v>
      </c>
      <c r="AI75" t="n">
        <v>0.6632773109243698</v>
      </c>
      <c r="AJ75" t="n">
        <v>7.956417078423918</v>
      </c>
      <c r="AK75" t="n">
        <v>1</v>
      </c>
      <c r="AL75" t="n">
        <v>0.7155</v>
      </c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0400</t>
        </is>
      </c>
      <c r="AV75" t="inlineStr">
        <is>
          <t>Up</t>
        </is>
      </c>
      <c r="AW75" t="inlineStr">
        <is>
          <t>Profitable - Already Bidding High</t>
        </is>
      </c>
      <c r="AX75" t="n">
        <v>0.5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Main - KW Exact - Set 3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270893626240984</t>
        </is>
      </c>
      <c r="K76" t="inlineStr">
        <is>
          <t>32746773945119</t>
        </is>
      </c>
      <c r="L76" t="inlineStr">
        <is>
          <t>276391360003938</t>
        </is>
      </c>
      <c r="M76" t="inlineStr"/>
      <c r="N76" t="inlineStr">
        <is>
          <t>front load washer cleaner mold and mildew</t>
        </is>
      </c>
      <c r="O76" t="inlineStr"/>
      <c r="P76" t="inlineStr">
        <is>
          <t>Washing Machine Cleaner - SP - KW - Main</t>
        </is>
      </c>
      <c r="Q76" t="inlineStr">
        <is>
          <t>front load washer cleaner mold and mildew</t>
        </is>
      </c>
      <c r="R76" t="inlineStr">
        <is>
          <t>exact</t>
        </is>
      </c>
      <c r="S76" t="n">
        <v>0.4</v>
      </c>
      <c r="T76" t="n">
        <v>6.25</v>
      </c>
      <c r="U76" t="n">
        <v>2.5</v>
      </c>
      <c r="V76" t="n">
        <v>174</v>
      </c>
      <c r="W76" t="n">
        <v>26</v>
      </c>
      <c r="X76" t="n">
        <v>10</v>
      </c>
      <c r="Y76" t="n">
        <v>10</v>
      </c>
      <c r="Z76" t="n">
        <v>0.1494</v>
      </c>
      <c r="AA76" t="n">
        <v>0.38</v>
      </c>
      <c r="AB76" t="n">
        <v>45.55</v>
      </c>
      <c r="AC76" t="n">
        <v>146.51</v>
      </c>
      <c r="AD76" t="n">
        <v>1.75</v>
      </c>
      <c r="AE76" t="n">
        <v>3.22</v>
      </c>
      <c r="AF76" t="n">
        <v>218</v>
      </c>
      <c r="AG76" t="n">
        <v>0.1376146788990826</v>
      </c>
      <c r="AH76" t="n">
        <v>0.4</v>
      </c>
      <c r="AI76" t="n">
        <v>1.803</v>
      </c>
      <c r="AJ76" t="n">
        <v>3.26141615825476</v>
      </c>
      <c r="AK76" t="n">
        <v>3</v>
      </c>
      <c r="AL76" t="n">
        <v>0.186</v>
      </c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0402</t>
        </is>
      </c>
      <c r="AV76" t="inlineStr">
        <is>
          <t>Up</t>
        </is>
      </c>
      <c r="AW76" t="inlineStr">
        <is>
          <t>Profitable - Low Impression Share</t>
        </is>
      </c>
      <c r="AX76" t="n">
        <v>0.48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6.25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Main - KW Exact - Set 1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270893626240984</t>
        </is>
      </c>
      <c r="K77" t="inlineStr">
        <is>
          <t>206010556905749</t>
        </is>
      </c>
      <c r="L77" t="inlineStr">
        <is>
          <t>239358391343567</t>
        </is>
      </c>
      <c r="M77" t="inlineStr"/>
      <c r="N77" t="inlineStr">
        <is>
          <t>clean washer</t>
        </is>
      </c>
      <c r="O77" t="inlineStr"/>
      <c r="P77" t="inlineStr">
        <is>
          <t>Washing Machine Cleaner - SP - KW - Main</t>
        </is>
      </c>
      <c r="Q77" t="inlineStr">
        <is>
          <t>clean washer</t>
        </is>
      </c>
      <c r="R77" t="inlineStr">
        <is>
          <t>exact</t>
        </is>
      </c>
      <c r="S77" t="n">
        <v>0.51</v>
      </c>
      <c r="T77" t="n">
        <v>6.25</v>
      </c>
      <c r="U77" t="n">
        <v>3.1875</v>
      </c>
      <c r="V77" t="n">
        <v>223</v>
      </c>
      <c r="W77" t="n">
        <v>24</v>
      </c>
      <c r="X77" t="n">
        <v>7</v>
      </c>
      <c r="Y77" t="n">
        <v>7</v>
      </c>
      <c r="Z77" t="n">
        <v>0.1076</v>
      </c>
      <c r="AA77" t="n">
        <v>0.29</v>
      </c>
      <c r="AB77" t="n">
        <v>45.38</v>
      </c>
      <c r="AC77" t="n">
        <v>104.65</v>
      </c>
      <c r="AD77" t="n">
        <v>1.89</v>
      </c>
      <c r="AE77" t="n">
        <v>2.31</v>
      </c>
      <c r="AF77" t="n">
        <v>649</v>
      </c>
      <c r="AG77" t="n">
        <v>0.1016949152542373</v>
      </c>
      <c r="AH77" t="n">
        <v>0.4545454545454545</v>
      </c>
      <c r="AI77" t="n">
        <v>1.671666666666666</v>
      </c>
      <c r="AJ77" t="n">
        <v>4.065077494788361</v>
      </c>
      <c r="AK77" t="n">
        <v>2</v>
      </c>
      <c r="AL77" t="n">
        <v>0.3118</v>
      </c>
      <c r="AM77" t="inlineStr">
        <is>
          <t>6, 6, 2, 3, 3, 3, 4, 4, 4, 3, 3, 3, 3, 3, 3, 6, 5, 5, 5, 7, 8, 8, 9, 8, 8, 8, 8, 8, 8, 6, 8, 7</t>
        </is>
      </c>
      <c r="AN77" t="inlineStr">
        <is>
          <t>1, 1, 1, 1, 1, 1, 1, 1, 1, 1, 1, 1, 1, 1, 2, 1, 1, 1, 1, 1, 1, 1, 1, 1, 1, 1, 1, 1, 1</t>
        </is>
      </c>
      <c r="AO77" t="n">
        <v>5.46875</v>
      </c>
      <c r="AP77" t="n">
        <v>1.03448275862069</v>
      </c>
      <c r="AQ77" s="99" t="n"/>
      <c r="AR77" t="inlineStr"/>
      <c r="AS77" t="inlineStr"/>
      <c r="AT77" t="inlineStr"/>
      <c r="AU77" t="inlineStr">
        <is>
          <t>0400</t>
        </is>
      </c>
      <c r="AV77" t="inlineStr">
        <is>
          <t>Up</t>
        </is>
      </c>
      <c r="AW77" t="inlineStr">
        <is>
          <t>Profitable - Already Bidding High</t>
        </is>
      </c>
      <c r="AX77" t="n">
        <v>0.5600000000000001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6.25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Main - KW Exact - Set 1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270893626240984</t>
        </is>
      </c>
      <c r="K78" t="inlineStr">
        <is>
          <t>206010556905749</t>
        </is>
      </c>
      <c r="L78" t="inlineStr">
        <is>
          <t>244920543454160</t>
        </is>
      </c>
      <c r="M78" t="inlineStr"/>
      <c r="N78" t="inlineStr">
        <is>
          <t>lg washer cleaner</t>
        </is>
      </c>
      <c r="O78" t="inlineStr"/>
      <c r="P78" t="inlineStr">
        <is>
          <t>Washing Machine Cleaner - SP - KW - Main</t>
        </is>
      </c>
      <c r="Q78" t="inlineStr">
        <is>
          <t>lg washer cleaner</t>
        </is>
      </c>
      <c r="R78" t="inlineStr">
        <is>
          <t>exact</t>
        </is>
      </c>
      <c r="S78" t="n">
        <v>0.51</v>
      </c>
      <c r="T78" t="n">
        <v>6.25</v>
      </c>
      <c r="U78" t="n">
        <v>3.1875</v>
      </c>
      <c r="V78" t="n">
        <v>208</v>
      </c>
      <c r="W78" t="n">
        <v>18</v>
      </c>
      <c r="X78" t="n">
        <v>10</v>
      </c>
      <c r="Y78" t="n">
        <v>10</v>
      </c>
      <c r="Z78" t="n">
        <v>0.08649999999999999</v>
      </c>
      <c r="AA78" t="n">
        <v>0.5600000000000001</v>
      </c>
      <c r="AB78" t="n">
        <v>43.99</v>
      </c>
      <c r="AC78" t="n">
        <v>149.5</v>
      </c>
      <c r="AD78" t="n">
        <v>2.44</v>
      </c>
      <c r="AE78" t="n">
        <v>3.4</v>
      </c>
      <c r="AF78" t="n">
        <v>620</v>
      </c>
      <c r="AG78" t="n">
        <v>0.08709677419354839</v>
      </c>
      <c r="AH78" t="n">
        <v>0.5</v>
      </c>
      <c r="AI78" t="n">
        <v>2.359444444444444</v>
      </c>
      <c r="AJ78" t="n">
        <v>3.175967349501608</v>
      </c>
      <c r="AK78" t="n">
        <v>5</v>
      </c>
      <c r="AL78" t="n">
        <v>0.0349</v>
      </c>
      <c r="AM78" t="inlineStr">
        <is>
          <t>4, 3, 3, 4, 4, 4, 4, 3, 4, 5, 4, 4, 4, 4, 2, 4, 4, 4, 4, 4, 4, 4, 4, 4, 4, 4, 4, 4, 4, 4</t>
        </is>
      </c>
      <c r="AN78" t="inlineStr">
        <is>
          <t>1, 1, 1, 1, 1, 1, 1, 1, 1, 1, 1, 1, 1, 1, 1, 1, 2, 2, 1, 1, 1, 1, 1, 2, 2, 2, 2, 2, 2, 2</t>
        </is>
      </c>
      <c r="AO78" t="n">
        <v>3.866666666666667</v>
      </c>
      <c r="AP78" t="n">
        <v>1.3</v>
      </c>
      <c r="AQ78" s="99" t="n"/>
      <c r="AR78" t="inlineStr"/>
      <c r="AS78" t="inlineStr"/>
      <c r="AT78" t="inlineStr"/>
      <c r="AU78" t="inlineStr">
        <is>
          <t>0402</t>
        </is>
      </c>
      <c r="AV78" t="inlineStr">
        <is>
          <t>Up</t>
        </is>
      </c>
      <c r="AW78" t="inlineStr">
        <is>
          <t>Profitable - Low Impression Share</t>
        </is>
      </c>
      <c r="AX78" t="n">
        <v>0.61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6.25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Comp - KW Exact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100801817439562</t>
        </is>
      </c>
      <c r="K79" t="inlineStr">
        <is>
          <t>43599423601364</t>
        </is>
      </c>
      <c r="L79" t="inlineStr">
        <is>
          <t>57809532347376</t>
        </is>
      </c>
      <c r="M79" t="inlineStr"/>
      <c r="N79" t="inlineStr">
        <is>
          <t>afresh tablets</t>
        </is>
      </c>
      <c r="O79" t="inlineStr"/>
      <c r="P79" t="inlineStr">
        <is>
          <t>Washing Machine Cleaner - SP - KW - Comp</t>
        </is>
      </c>
      <c r="Q79" t="inlineStr">
        <is>
          <t>afresh tablets</t>
        </is>
      </c>
      <c r="R79" t="inlineStr">
        <is>
          <t>exact</t>
        </is>
      </c>
      <c r="S79" t="n">
        <v>0.43</v>
      </c>
      <c r="T79" t="n">
        <v>4.5</v>
      </c>
      <c r="U79" t="n">
        <v>1.935</v>
      </c>
      <c r="V79" t="n">
        <v>2196</v>
      </c>
      <c r="W79" t="n">
        <v>33</v>
      </c>
      <c r="X79" t="n">
        <v>21</v>
      </c>
      <c r="Y79" t="n">
        <v>23</v>
      </c>
      <c r="Z79" t="n">
        <v>0.015</v>
      </c>
      <c r="AA79" t="n">
        <v>0.64</v>
      </c>
      <c r="AB79" t="n">
        <v>43.76</v>
      </c>
      <c r="AC79" t="n">
        <v>336.92</v>
      </c>
      <c r="AD79" t="n">
        <v>1.33</v>
      </c>
      <c r="AE79" t="n">
        <v>7.7</v>
      </c>
      <c r="AF79" t="n">
        <v>2366</v>
      </c>
      <c r="AG79" t="n">
        <v>0.01563820794590026</v>
      </c>
      <c r="AH79" t="n">
        <v>0.6216216216216216</v>
      </c>
      <c r="AI79" t="n">
        <v>1.379459459459459</v>
      </c>
      <c r="AJ79" t="n">
        <v>7.18691222570533</v>
      </c>
      <c r="AK79" t="n">
        <v>6</v>
      </c>
      <c r="AL79" t="n">
        <v>0.0148</v>
      </c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0402</t>
        </is>
      </c>
      <c r="AV79" t="inlineStr">
        <is>
          <t>Up</t>
        </is>
      </c>
      <c r="AW79" t="inlineStr">
        <is>
          <t>Profitable - Low Impression Share</t>
        </is>
      </c>
      <c r="AX79" t="n">
        <v>0.52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4.5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Main - KW Exact - Set 3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270893626240984</t>
        </is>
      </c>
      <c r="K80" t="inlineStr">
        <is>
          <t>32746773945119</t>
        </is>
      </c>
      <c r="L80" t="inlineStr">
        <is>
          <t>272210134882324</t>
        </is>
      </c>
      <c r="M80" t="inlineStr"/>
      <c r="N80" t="inlineStr">
        <is>
          <t>active washer machine cleaner tablets</t>
        </is>
      </c>
      <c r="O80" t="inlineStr"/>
      <c r="P80" t="inlineStr">
        <is>
          <t>Washing Machine Cleaner - SP - KW - Main</t>
        </is>
      </c>
      <c r="Q80" t="inlineStr">
        <is>
          <t>active washer machine cleaner tablets</t>
        </is>
      </c>
      <c r="R80" t="inlineStr">
        <is>
          <t>exact</t>
        </is>
      </c>
      <c r="S80" t="n">
        <v>0.4</v>
      </c>
      <c r="T80" t="n">
        <v>6.25</v>
      </c>
      <c r="U80" t="n">
        <v>2.5</v>
      </c>
      <c r="V80" t="n">
        <v>163</v>
      </c>
      <c r="W80" t="n">
        <v>97</v>
      </c>
      <c r="X80" t="n">
        <v>38</v>
      </c>
      <c r="Y80" t="n">
        <v>38</v>
      </c>
      <c r="Z80" t="n">
        <v>0.5951</v>
      </c>
      <c r="AA80" t="n">
        <v>0.39</v>
      </c>
      <c r="AB80" t="n">
        <v>42.3</v>
      </c>
      <c r="AC80" t="n">
        <v>539.2</v>
      </c>
      <c r="AD80" t="n">
        <v>0.44</v>
      </c>
      <c r="AE80" t="n">
        <v>12.75</v>
      </c>
      <c r="AF80" t="n">
        <v>169</v>
      </c>
      <c r="AG80" t="n">
        <v>0.5857988165680473</v>
      </c>
      <c r="AH80" t="n">
        <v>0.3838383838383838</v>
      </c>
      <c r="AI80" t="n">
        <v>0.4377777777777778</v>
      </c>
      <c r="AJ80" t="n">
        <v>12.44116289801569</v>
      </c>
      <c r="AK80" t="n">
        <v>1</v>
      </c>
      <c r="AL80" t="n">
        <v>0.8398</v>
      </c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0400</t>
        </is>
      </c>
      <c r="AV80" t="inlineStr">
        <is>
          <t>Up</t>
        </is>
      </c>
      <c r="AW80" t="inlineStr">
        <is>
          <t>Profitable - Already Bidding High</t>
        </is>
      </c>
      <c r="AX80" t="n">
        <v>0.44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6.25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Main - KW Exact - Set 1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270893626240984</t>
        </is>
      </c>
      <c r="K81" t="inlineStr">
        <is>
          <t>206010556905749</t>
        </is>
      </c>
      <c r="L81" t="inlineStr">
        <is>
          <t>276654193199260</t>
        </is>
      </c>
      <c r="M81" t="inlineStr"/>
      <c r="N81" t="inlineStr">
        <is>
          <t>washer machine cleaner top load</t>
        </is>
      </c>
      <c r="O81" t="inlineStr"/>
      <c r="P81" t="inlineStr">
        <is>
          <t>Washing Machine Cleaner - SP - KW - Main</t>
        </is>
      </c>
      <c r="Q81" t="inlineStr">
        <is>
          <t>washer machine cleaner top load</t>
        </is>
      </c>
      <c r="R81" t="inlineStr">
        <is>
          <t>exact</t>
        </is>
      </c>
      <c r="S81" t="n">
        <v>0.55</v>
      </c>
      <c r="T81" t="n">
        <v>6.25</v>
      </c>
      <c r="U81" t="n">
        <v>3.4375</v>
      </c>
      <c r="V81" t="n">
        <v>191</v>
      </c>
      <c r="W81" t="n">
        <v>18</v>
      </c>
      <c r="X81" t="n">
        <v>9</v>
      </c>
      <c r="Y81" t="n">
        <v>9</v>
      </c>
      <c r="Z81" t="n">
        <v>0.09420000000000001</v>
      </c>
      <c r="AA81" t="n">
        <v>0.5</v>
      </c>
      <c r="AB81" t="n">
        <v>42.18</v>
      </c>
      <c r="AC81" t="n">
        <v>134.25</v>
      </c>
      <c r="AD81" t="n">
        <v>2.34</v>
      </c>
      <c r="AE81" t="n">
        <v>3.18</v>
      </c>
      <c r="AF81" t="n">
        <v>559</v>
      </c>
      <c r="AG81" t="n">
        <v>0.1001788908765653</v>
      </c>
      <c r="AH81" t="n">
        <v>0.3928571428571428</v>
      </c>
      <c r="AI81" t="n">
        <v>2.550535714285713</v>
      </c>
      <c r="AJ81" t="n">
        <v>2.300637121053</v>
      </c>
      <c r="AK81" t="n">
        <v>3</v>
      </c>
      <c r="AL81" t="n">
        <v>0.1863</v>
      </c>
      <c r="AM81" t="inlineStr">
        <is>
          <t>2, 2, 2, 3, 15, 14, 11, 16, 11, 12, 13, 14, 16, 13, 15, 13, 14, 14, 13, 3, 3, 3, 3, 3, 3, 3, 3, 3, 3, 3, 3</t>
        </is>
      </c>
      <c r="AN81" t="inlineStr">
        <is>
          <t>1, 1, 1, 1, 1, 1, 2, 1, 1, 1, 1, 2, 2, 2, 1, 2, 1, 2, 2, 2, 2, 2, 2, 2, 2, 2, 2, 2, 2, 2</t>
        </is>
      </c>
      <c r="AO81" t="n">
        <v>8.03225806451613</v>
      </c>
      <c r="AP81" t="n">
        <v>1.6</v>
      </c>
      <c r="AQ81" s="99" t="n"/>
      <c r="AR81" t="inlineStr"/>
      <c r="AS81" t="inlineStr"/>
      <c r="AT81" t="inlineStr"/>
      <c r="AU81" t="inlineStr">
        <is>
          <t>0402</t>
        </is>
      </c>
      <c r="AV81" t="inlineStr">
        <is>
          <t>Up</t>
        </is>
      </c>
      <c r="AW81" t="inlineStr">
        <is>
          <t>Profitable - Low Impression Share</t>
        </is>
      </c>
      <c r="AX81" t="n">
        <v>0.66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6.25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Main - KW Exact - Set 1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270893626240984</t>
        </is>
      </c>
      <c r="K82" t="inlineStr">
        <is>
          <t>206010556905749</t>
        </is>
      </c>
      <c r="L82" t="inlineStr">
        <is>
          <t>276707789595301</t>
        </is>
      </c>
      <c r="M82" t="inlineStr"/>
      <c r="N82" t="inlineStr">
        <is>
          <t>machine wash cleaner</t>
        </is>
      </c>
      <c r="O82" t="inlineStr"/>
      <c r="P82" t="inlineStr">
        <is>
          <t>Washing Machine Cleaner - SP - KW - Main</t>
        </is>
      </c>
      <c r="Q82" t="inlineStr">
        <is>
          <t>machine wash cleaner</t>
        </is>
      </c>
      <c r="R82" t="inlineStr">
        <is>
          <t>exact</t>
        </is>
      </c>
      <c r="S82" t="n">
        <v>0.45</v>
      </c>
      <c r="T82" t="n">
        <v>6.25</v>
      </c>
      <c r="U82" t="n">
        <v>2.8125</v>
      </c>
      <c r="V82" t="n">
        <v>127</v>
      </c>
      <c r="W82" t="n">
        <v>34</v>
      </c>
      <c r="X82" t="n">
        <v>10</v>
      </c>
      <c r="Y82" t="n">
        <v>10</v>
      </c>
      <c r="Z82" t="n">
        <v>0.2677</v>
      </c>
      <c r="AA82" t="n">
        <v>0.29</v>
      </c>
      <c r="AB82" t="n">
        <v>41.06</v>
      </c>
      <c r="AC82" t="n">
        <v>146.51</v>
      </c>
      <c r="AD82" t="n">
        <v>1.21</v>
      </c>
      <c r="AE82" t="n">
        <v>3.57</v>
      </c>
      <c r="AF82" t="n">
        <v>390</v>
      </c>
      <c r="AG82" t="n">
        <v>0.3564102564102564</v>
      </c>
      <c r="AH82" t="n">
        <v>0.316546762589928</v>
      </c>
      <c r="AI82" t="n">
        <v>1.490359712230216</v>
      </c>
      <c r="AJ82" t="n">
        <v>3.160890133230353</v>
      </c>
      <c r="AK82" t="n">
        <v>1</v>
      </c>
      <c r="AL82" t="n">
        <v>0.5588000000000001</v>
      </c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0400</t>
        </is>
      </c>
      <c r="AV82" t="inlineStr">
        <is>
          <t>Up</t>
        </is>
      </c>
      <c r="AW82" t="inlineStr">
        <is>
          <t>Profitable - Already Bidding High</t>
        </is>
      </c>
      <c r="AX82" t="n">
        <v>0.5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6.25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Main - KW Exact - Set 3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270893626240984</t>
        </is>
      </c>
      <c r="K83" t="inlineStr">
        <is>
          <t>32746773945119</t>
        </is>
      </c>
      <c r="L83" t="inlineStr">
        <is>
          <t>23909910240402</t>
        </is>
      </c>
      <c r="M83" t="inlineStr"/>
      <c r="N83" t="inlineStr">
        <is>
          <t>active machine wash cleaner</t>
        </is>
      </c>
      <c r="O83" t="inlineStr"/>
      <c r="P83" t="inlineStr">
        <is>
          <t>Washing Machine Cleaner - SP - KW - Main</t>
        </is>
      </c>
      <c r="Q83" t="inlineStr">
        <is>
          <t>active machine wash cleaner</t>
        </is>
      </c>
      <c r="R83" t="inlineStr">
        <is>
          <t>exact</t>
        </is>
      </c>
      <c r="S83" t="n">
        <v>0.4</v>
      </c>
      <c r="T83" t="n">
        <v>6.25</v>
      </c>
      <c r="U83" t="n">
        <v>2.5</v>
      </c>
      <c r="V83" t="n">
        <v>175</v>
      </c>
      <c r="W83" t="n">
        <v>122</v>
      </c>
      <c r="X83" t="n">
        <v>47</v>
      </c>
      <c r="Y83" t="n">
        <v>49</v>
      </c>
      <c r="Z83" t="n">
        <v>0.6971000000000001</v>
      </c>
      <c r="AA83" t="n">
        <v>0.39</v>
      </c>
      <c r="AB83" t="n">
        <v>40.55</v>
      </c>
      <c r="AC83" t="n">
        <v>701.3099999999999</v>
      </c>
      <c r="AD83" t="n">
        <v>0.33</v>
      </c>
      <c r="AE83" t="n">
        <v>17.29</v>
      </c>
      <c r="AF83" t="n">
        <v>193</v>
      </c>
      <c r="AG83" t="n">
        <v>0.6787564766839378</v>
      </c>
      <c r="AH83" t="n">
        <v>0.3893129770992366</v>
      </c>
      <c r="AI83" t="n">
        <v>0.3371755725190839</v>
      </c>
      <c r="AJ83" t="n">
        <v>17.23137876386688</v>
      </c>
      <c r="AK83" t="n">
        <v>1</v>
      </c>
      <c r="AL83" t="n">
        <v>1</v>
      </c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0400</t>
        </is>
      </c>
      <c r="AV83" t="inlineStr">
        <is>
          <t>Up</t>
        </is>
      </c>
      <c r="AW83" t="inlineStr">
        <is>
          <t>Profitable - Already Bidding High</t>
        </is>
      </c>
      <c r="AX83" t="n">
        <v>0.44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6.25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Main - KW Exact - Set 1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270893626240984</t>
        </is>
      </c>
      <c r="K84" t="inlineStr">
        <is>
          <t>206010556905749</t>
        </is>
      </c>
      <c r="L84" t="inlineStr">
        <is>
          <t>244656606556512</t>
        </is>
      </c>
      <c r="M84" t="inlineStr"/>
      <c r="N84" t="inlineStr">
        <is>
          <t>washer mold remover</t>
        </is>
      </c>
      <c r="O84" t="inlineStr"/>
      <c r="P84" t="inlineStr">
        <is>
          <t>Washing Machine Cleaner - SP - KW - Main</t>
        </is>
      </c>
      <c r="Q84" t="inlineStr">
        <is>
          <t>washer mold remover</t>
        </is>
      </c>
      <c r="R84" t="inlineStr">
        <is>
          <t>exact</t>
        </is>
      </c>
      <c r="S84" t="n">
        <v>0.28</v>
      </c>
      <c r="T84" t="n">
        <v>6.25</v>
      </c>
      <c r="U84" t="n">
        <v>1.75</v>
      </c>
      <c r="V84" t="n">
        <v>116</v>
      </c>
      <c r="W84" t="n">
        <v>26</v>
      </c>
      <c r="X84" t="n">
        <v>9</v>
      </c>
      <c r="Y84" t="n">
        <v>9</v>
      </c>
      <c r="Z84" t="n">
        <v>0.2241</v>
      </c>
      <c r="AA84" t="n">
        <v>0.35</v>
      </c>
      <c r="AB84" t="n">
        <v>40.47</v>
      </c>
      <c r="AC84" t="n">
        <v>134.55</v>
      </c>
      <c r="AD84" t="n">
        <v>1.56</v>
      </c>
      <c r="AE84" t="n">
        <v>3.32</v>
      </c>
      <c r="AF84" t="n">
        <v>235</v>
      </c>
      <c r="AG84" t="n">
        <v>0.1914893617021277</v>
      </c>
      <c r="AH84" t="n">
        <v>0.2888888888888889</v>
      </c>
      <c r="AI84" t="n">
        <v>1.530888888888889</v>
      </c>
      <c r="AJ84" t="n">
        <v>2.821164174771373</v>
      </c>
      <c r="AK84" t="n">
        <v>3</v>
      </c>
      <c r="AL84" t="n">
        <v>0.1627</v>
      </c>
      <c r="AM84" t="inlineStr">
        <is>
          <t>7, 5, 6, 5, 5, 7, 6, 6, 6, 7, 5, 6, 7, 5, 7, 5, 6, 6, 6, 5, 6, 5, 5, 6, 8, 7, 6, 7, 6, 6, 6</t>
        </is>
      </c>
      <c r="AN84" t="inlineStr">
        <is>
          <t>2, 2, 2, 2, 2, 3, 2, 2, 2, 2, 2, 2, 2, 2, 2, 2, 2, 2, 2, 2, 2, 3, 3, 2, 2, 2, 2, 2, 1, 2, 3</t>
        </is>
      </c>
      <c r="AO84" t="n">
        <v>6</v>
      </c>
      <c r="AP84" t="n">
        <v>2.096774193548387</v>
      </c>
      <c r="AQ84" s="99" t="n"/>
      <c r="AR84" t="inlineStr"/>
      <c r="AS84" t="inlineStr"/>
      <c r="AT84" t="inlineStr"/>
      <c r="AU84" t="inlineStr">
        <is>
          <t>0402</t>
        </is>
      </c>
      <c r="AV84" t="inlineStr">
        <is>
          <t>Up</t>
        </is>
      </c>
      <c r="AW84" t="inlineStr">
        <is>
          <t>Profitable - Low Impression Share</t>
        </is>
      </c>
      <c r="AX84" t="n">
        <v>0.34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6.25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Main - KW Exact - Set 3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270893626240984</t>
        </is>
      </c>
      <c r="K85" t="inlineStr">
        <is>
          <t>32746773945119</t>
        </is>
      </c>
      <c r="L85" t="inlineStr">
        <is>
          <t>125371853640028</t>
        </is>
      </c>
      <c r="M85" t="inlineStr"/>
      <c r="N85" t="inlineStr">
        <is>
          <t>laundry cleaning tablets</t>
        </is>
      </c>
      <c r="O85" t="inlineStr"/>
      <c r="P85" t="inlineStr">
        <is>
          <t>Washing Machine Cleaner - SP - KW - Main</t>
        </is>
      </c>
      <c r="Q85" t="inlineStr">
        <is>
          <t>laundry cleaning tablets</t>
        </is>
      </c>
      <c r="R85" t="inlineStr">
        <is>
          <t>exact</t>
        </is>
      </c>
      <c r="S85" t="n">
        <v>0.4</v>
      </c>
      <c r="T85" t="n">
        <v>6.25</v>
      </c>
      <c r="U85" t="n">
        <v>2.5</v>
      </c>
      <c r="V85" t="n">
        <v>191</v>
      </c>
      <c r="W85" t="n">
        <v>27</v>
      </c>
      <c r="X85" t="n">
        <v>15</v>
      </c>
      <c r="Y85" t="n">
        <v>15</v>
      </c>
      <c r="Z85" t="n">
        <v>0.1414</v>
      </c>
      <c r="AA85" t="n">
        <v>0.5600000000000001</v>
      </c>
      <c r="AB85" t="n">
        <v>40.36</v>
      </c>
      <c r="AC85" t="n">
        <v>222</v>
      </c>
      <c r="AD85" t="n">
        <v>1.49</v>
      </c>
      <c r="AE85" t="n">
        <v>5.5</v>
      </c>
      <c r="AF85" t="n">
        <v>241</v>
      </c>
      <c r="AG85" t="n">
        <v>0.1286307053941909</v>
      </c>
      <c r="AH85" t="n">
        <v>0.5161290322580645</v>
      </c>
      <c r="AI85" t="n">
        <v>1.52</v>
      </c>
      <c r="AJ85" t="n">
        <v>5.028650254668929</v>
      </c>
      <c r="AK85" t="n">
        <v>1</v>
      </c>
      <c r="AL85" t="n">
        <v>0.4898</v>
      </c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0400</t>
        </is>
      </c>
      <c r="AV85" t="inlineStr">
        <is>
          <t>Up</t>
        </is>
      </c>
      <c r="AW85" t="inlineStr">
        <is>
          <t>Profitable - Already Bidding High</t>
        </is>
      </c>
      <c r="AX85" t="n">
        <v>0.44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6.25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Main - KW Exact - Set 3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270893626240984</t>
        </is>
      </c>
      <c r="K86" t="inlineStr">
        <is>
          <t>32746773945119</t>
        </is>
      </c>
      <c r="L86" t="inlineStr">
        <is>
          <t>269945964414223</t>
        </is>
      </c>
      <c r="M86" t="inlineStr"/>
      <c r="N86" t="inlineStr">
        <is>
          <t>laundry cleaner for washing machine</t>
        </is>
      </c>
      <c r="O86" t="inlineStr"/>
      <c r="P86" t="inlineStr">
        <is>
          <t>Washing Machine Cleaner - SP - KW - Main</t>
        </is>
      </c>
      <c r="Q86" t="inlineStr">
        <is>
          <t>laundry cleaner for washing machine</t>
        </is>
      </c>
      <c r="R86" t="inlineStr">
        <is>
          <t>exact</t>
        </is>
      </c>
      <c r="S86" t="n">
        <v>0.4</v>
      </c>
      <c r="T86" t="n">
        <v>6.25</v>
      </c>
      <c r="U86" t="n">
        <v>2.5</v>
      </c>
      <c r="V86" t="n">
        <v>243</v>
      </c>
      <c r="W86" t="n">
        <v>22</v>
      </c>
      <c r="X86" t="n">
        <v>10</v>
      </c>
      <c r="Y86" t="n">
        <v>10</v>
      </c>
      <c r="Z86" t="n">
        <v>0.0905</v>
      </c>
      <c r="AA86" t="n">
        <v>0.45</v>
      </c>
      <c r="AB86" t="n">
        <v>39.62</v>
      </c>
      <c r="AC86" t="n">
        <v>149.5</v>
      </c>
      <c r="AD86" t="n">
        <v>1.8</v>
      </c>
      <c r="AE86" t="n">
        <v>3.77</v>
      </c>
      <c r="AF86" t="n">
        <v>299</v>
      </c>
      <c r="AG86" t="n">
        <v>0.0802675585284281</v>
      </c>
      <c r="AH86" t="n">
        <v>0.4583333333333333</v>
      </c>
      <c r="AI86" t="n">
        <v>1.798333333333334</v>
      </c>
      <c r="AJ86" t="n">
        <v>3.810240963855421</v>
      </c>
      <c r="AK86" t="n">
        <v>3</v>
      </c>
      <c r="AL86" t="n">
        <v>0.1834</v>
      </c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0402</t>
        </is>
      </c>
      <c r="AV86" t="inlineStr">
        <is>
          <t>Up</t>
        </is>
      </c>
      <c r="AW86" t="inlineStr">
        <is>
          <t>Profitable - Low Impression Share</t>
        </is>
      </c>
      <c r="AX86" t="n">
        <v>0.48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6.25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Comp - KW Exact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100801817439562</t>
        </is>
      </c>
      <c r="K87" t="inlineStr">
        <is>
          <t>43599423601364</t>
        </is>
      </c>
      <c r="L87" t="inlineStr">
        <is>
          <t>221614693157793</t>
        </is>
      </c>
      <c r="M87" t="inlineStr"/>
      <c r="N87" t="inlineStr">
        <is>
          <t>affresh washer machine cleaner</t>
        </is>
      </c>
      <c r="O87" t="inlineStr"/>
      <c r="P87" t="inlineStr">
        <is>
          <t>Washing Machine Cleaner - SP - KW - Comp</t>
        </is>
      </c>
      <c r="Q87" t="inlineStr">
        <is>
          <t>affresh washer machine cleaner</t>
        </is>
      </c>
      <c r="R87" t="inlineStr">
        <is>
          <t>exact</t>
        </is>
      </c>
      <c r="S87" t="n">
        <v>0.6</v>
      </c>
      <c r="T87" t="n">
        <v>4.5</v>
      </c>
      <c r="U87" t="n">
        <v>2.7</v>
      </c>
      <c r="V87" t="n">
        <v>807</v>
      </c>
      <c r="W87" t="n">
        <v>19</v>
      </c>
      <c r="X87" t="n">
        <v>10</v>
      </c>
      <c r="Y87" t="n">
        <v>10</v>
      </c>
      <c r="Z87" t="n">
        <v>0.0235</v>
      </c>
      <c r="AA87" t="n">
        <v>0.53</v>
      </c>
      <c r="AB87" t="n">
        <v>39.5</v>
      </c>
      <c r="AC87" t="n">
        <v>149.5</v>
      </c>
      <c r="AD87" t="n">
        <v>2.08</v>
      </c>
      <c r="AE87" t="n">
        <v>3.78</v>
      </c>
      <c r="AF87" t="n">
        <v>2507</v>
      </c>
      <c r="AG87" t="n">
        <v>0.0159553250897487</v>
      </c>
      <c r="AH87" t="n">
        <v>0.475</v>
      </c>
      <c r="AI87" t="n">
        <v>2.3685</v>
      </c>
      <c r="AJ87" t="n">
        <v>2.998205615368375</v>
      </c>
      <c r="AK87" t="n">
        <v>7</v>
      </c>
      <c r="AL87" t="n">
        <v>0.0053</v>
      </c>
      <c r="AM87" t="inlineStr">
        <is>
          <t>4, 4, 4, 4, 4, 4, 6, 8, 6, 5, 7, 6, 6, 7, 8, 8, 9, 7, 6, 7, 8, 5, 8, 8, 6, 6, 7, 9, 9, 9, 8, 6</t>
        </is>
      </c>
      <c r="AN87" t="inlineStr">
        <is>
          <t>4, 4, 4, 4, 4, 4, 4, 4, 4, 4, 4, 4, 4, 4, 2, 4, 4, 4, 4, 4, 2, 4, 2, 2, 4, 4, 4, 4, 1, 2, 4</t>
        </is>
      </c>
      <c r="AO87" t="n">
        <v>6.53125</v>
      </c>
      <c r="AP87" t="n">
        <v>3.580645161290323</v>
      </c>
      <c r="AQ87" s="99" t="n"/>
      <c r="AR87" t="inlineStr"/>
      <c r="AS87" t="inlineStr"/>
      <c r="AT87" t="inlineStr"/>
      <c r="AU87" t="inlineStr">
        <is>
          <t>0401</t>
        </is>
      </c>
      <c r="AV87" t="inlineStr">
        <is>
          <t>Up</t>
        </is>
      </c>
      <c r="AW87" t="inlineStr">
        <is>
          <t>Profitable - Losing Sponsored Position</t>
        </is>
      </c>
      <c r="AX87" t="n">
        <v>0.72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4.5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Main - KW Exact - Set 1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270893626240984</t>
        </is>
      </c>
      <c r="K88" t="inlineStr">
        <is>
          <t>206010556905749</t>
        </is>
      </c>
      <c r="L88" t="inlineStr">
        <is>
          <t>64177180915660</t>
        </is>
      </c>
      <c r="M88" t="inlineStr"/>
      <c r="N88" t="inlineStr">
        <is>
          <t>washer tub cleaner front load</t>
        </is>
      </c>
      <c r="O88" t="inlineStr"/>
      <c r="P88" t="inlineStr">
        <is>
          <t>Washing Machine Cleaner - SP - KW - Main</t>
        </is>
      </c>
      <c r="Q88" t="inlineStr">
        <is>
          <t>washer tub cleaner front load</t>
        </is>
      </c>
      <c r="R88" t="inlineStr">
        <is>
          <t>exact</t>
        </is>
      </c>
      <c r="S88" t="n">
        <v>0.45</v>
      </c>
      <c r="T88" t="n">
        <v>6.25</v>
      </c>
      <c r="U88" t="n">
        <v>2.8125</v>
      </c>
      <c r="V88" t="n">
        <v>198</v>
      </c>
      <c r="W88" t="n">
        <v>16</v>
      </c>
      <c r="X88" t="n">
        <v>10</v>
      </c>
      <c r="Y88" t="n">
        <v>10</v>
      </c>
      <c r="Z88" t="n">
        <v>0.0808</v>
      </c>
      <c r="AA88" t="n">
        <v>0.62</v>
      </c>
      <c r="AB88" t="n">
        <v>38.15</v>
      </c>
      <c r="AC88" t="n">
        <v>149.5</v>
      </c>
      <c r="AD88" t="n">
        <v>2.38</v>
      </c>
      <c r="AE88" t="n">
        <v>3.92</v>
      </c>
      <c r="AF88" t="n">
        <v>611</v>
      </c>
      <c r="AG88" t="n">
        <v>0.1227495908346972</v>
      </c>
      <c r="AH88" t="n">
        <v>0.5466666666666666</v>
      </c>
      <c r="AI88" t="n">
        <v>2.226533333333333</v>
      </c>
      <c r="AJ88" t="n">
        <v>3.65710521588119</v>
      </c>
      <c r="AK88" t="n">
        <v>4</v>
      </c>
      <c r="AL88" t="n">
        <v>0.1291</v>
      </c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0402</t>
        </is>
      </c>
      <c r="AV88" t="inlineStr">
        <is>
          <t>Up</t>
        </is>
      </c>
      <c r="AW88" t="inlineStr">
        <is>
          <t>Profitable - Low Impression Share</t>
        </is>
      </c>
      <c r="AX88" t="n">
        <v>0.54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6.25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Main - KW Exact - Set 1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270893626240984</t>
        </is>
      </c>
      <c r="K89" t="inlineStr">
        <is>
          <t>206010556905749</t>
        </is>
      </c>
      <c r="L89" t="inlineStr">
        <is>
          <t>61830444162367</t>
        </is>
      </c>
      <c r="M89" t="inlineStr"/>
      <c r="N89" t="inlineStr">
        <is>
          <t>laundry cleaner</t>
        </is>
      </c>
      <c r="O89" t="inlineStr"/>
      <c r="P89" t="inlineStr">
        <is>
          <t>Washing Machine Cleaner - SP - KW - Main</t>
        </is>
      </c>
      <c r="Q89" t="inlineStr">
        <is>
          <t>laundry cleaner</t>
        </is>
      </c>
      <c r="R89" t="inlineStr">
        <is>
          <t>exact</t>
        </is>
      </c>
      <c r="S89" t="n">
        <v>0.33</v>
      </c>
      <c r="T89" t="n">
        <v>6.25</v>
      </c>
      <c r="U89" t="n">
        <v>2.0625</v>
      </c>
      <c r="V89" t="n">
        <v>281</v>
      </c>
      <c r="W89" t="n">
        <v>23</v>
      </c>
      <c r="X89" t="n">
        <v>8</v>
      </c>
      <c r="Y89" t="n">
        <v>8</v>
      </c>
      <c r="Z89" t="n">
        <v>0.0819</v>
      </c>
      <c r="AA89" t="n">
        <v>0.35</v>
      </c>
      <c r="AB89" t="n">
        <v>37.47</v>
      </c>
      <c r="AC89" t="n">
        <v>120.6</v>
      </c>
      <c r="AD89" t="n">
        <v>1.63</v>
      </c>
      <c r="AE89" t="n">
        <v>3.22</v>
      </c>
      <c r="AF89" t="n">
        <v>700</v>
      </c>
      <c r="AG89" t="n">
        <v>0.07714285714285714</v>
      </c>
      <c r="AH89" t="n">
        <v>0.3518518518518519</v>
      </c>
      <c r="AI89" t="n">
        <v>1.56462962962963</v>
      </c>
      <c r="AJ89" t="n">
        <v>3.370221327967806</v>
      </c>
      <c r="AK89" t="n">
        <v>5</v>
      </c>
      <c r="AL89" t="n">
        <v>0.0678</v>
      </c>
      <c r="AM89" t="inlineStr">
        <is>
          <t>4, 4, 4, 4, 4, 4, 4, 4, 4, 4, 4, 4, 4, 5, 4, 4, 5, 5, 4, 4, 4, 4, 4, 4, 5, 6, 4, 4, 4, 4, 4</t>
        </is>
      </c>
      <c r="AN89" t="inlineStr">
        <is>
          <t>1, 1, 1, 1, 1, 2, 2, 2, 2, 2, 2, 2, 58, 3</t>
        </is>
      </c>
      <c r="AO89" t="n">
        <v>4.193548387096774</v>
      </c>
      <c r="AP89" t="n">
        <v>5.714285714285714</v>
      </c>
      <c r="AQ89" s="99" t="n"/>
      <c r="AR89" t="inlineStr"/>
      <c r="AS89" t="inlineStr"/>
      <c r="AT89" t="inlineStr"/>
      <c r="AU89" t="inlineStr">
        <is>
          <t>0402</t>
        </is>
      </c>
      <c r="AV89" t="inlineStr">
        <is>
          <t>Up</t>
        </is>
      </c>
      <c r="AW89" t="inlineStr">
        <is>
          <t>Profitable - Low Impression Share</t>
        </is>
      </c>
      <c r="AX89" t="n">
        <v>0.4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6.25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Main - KW Exact - Set 1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270893626240984</t>
        </is>
      </c>
      <c r="K90" t="inlineStr">
        <is>
          <t>206010556905749</t>
        </is>
      </c>
      <c r="L90" t="inlineStr">
        <is>
          <t>17983752624431</t>
        </is>
      </c>
      <c r="M90" t="inlineStr"/>
      <c r="N90" t="inlineStr">
        <is>
          <t>washer cleaning tablets front loader</t>
        </is>
      </c>
      <c r="O90" t="inlineStr"/>
      <c r="P90" t="inlineStr">
        <is>
          <t>Washing Machine Cleaner - SP - KW - Main</t>
        </is>
      </c>
      <c r="Q90" t="inlineStr">
        <is>
          <t>washer cleaning tablets front loader</t>
        </is>
      </c>
      <c r="R90" t="inlineStr">
        <is>
          <t>exact</t>
        </is>
      </c>
      <c r="S90" t="n">
        <v>0.45</v>
      </c>
      <c r="T90" t="n">
        <v>6.25</v>
      </c>
      <c r="U90" t="n">
        <v>2.8125</v>
      </c>
      <c r="V90" t="n">
        <v>120</v>
      </c>
      <c r="W90" t="n">
        <v>19</v>
      </c>
      <c r="X90" t="n">
        <v>10</v>
      </c>
      <c r="Y90" t="n">
        <v>10</v>
      </c>
      <c r="Z90" t="n">
        <v>0.1583</v>
      </c>
      <c r="AA90" t="n">
        <v>0.53</v>
      </c>
      <c r="AB90" t="n">
        <v>36.77</v>
      </c>
      <c r="AC90" t="n">
        <v>148.9</v>
      </c>
      <c r="AD90" t="n">
        <v>1.94</v>
      </c>
      <c r="AE90" t="n">
        <v>4.05</v>
      </c>
      <c r="AF90" t="n">
        <v>306</v>
      </c>
      <c r="AG90" t="n">
        <v>0.1830065359477124</v>
      </c>
      <c r="AH90" t="n">
        <v>0.625</v>
      </c>
      <c r="AI90" t="n">
        <v>1.891607142857143</v>
      </c>
      <c r="AJ90" t="n">
        <v>4.952799018219577</v>
      </c>
      <c r="AK90" t="n">
        <v>2</v>
      </c>
      <c r="AL90" t="n">
        <v>0.405</v>
      </c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0400</t>
        </is>
      </c>
      <c r="AV90" t="inlineStr">
        <is>
          <t>Up</t>
        </is>
      </c>
      <c r="AW90" t="inlineStr">
        <is>
          <t>Profitable - Already Bidding High</t>
        </is>
      </c>
      <c r="AX90" t="n">
        <v>0.5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6.25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Main - KW Exact - Set 3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270893626240984</t>
        </is>
      </c>
      <c r="K91" t="inlineStr">
        <is>
          <t>32746773945119</t>
        </is>
      </c>
      <c r="L91" t="inlineStr">
        <is>
          <t>173867001396764</t>
        </is>
      </c>
      <c r="M91" t="inlineStr"/>
      <c r="N91" t="inlineStr">
        <is>
          <t>active washing machine cleaner descaler 24 pack</t>
        </is>
      </c>
      <c r="O91" t="inlineStr"/>
      <c r="P91" t="inlineStr">
        <is>
          <t>Washing Machine Cleaner - SP - KW - Main</t>
        </is>
      </c>
      <c r="Q91" t="inlineStr">
        <is>
          <t>active washing machine cleaner descaler 24 pack</t>
        </is>
      </c>
      <c r="R91" t="inlineStr">
        <is>
          <t>exact</t>
        </is>
      </c>
      <c r="S91" t="n">
        <v>0.4</v>
      </c>
      <c r="T91" t="n">
        <v>6.25</v>
      </c>
      <c r="U91" t="n">
        <v>2.5</v>
      </c>
      <c r="V91" t="n">
        <v>34</v>
      </c>
      <c r="W91" t="n">
        <v>22</v>
      </c>
      <c r="X91" t="n">
        <v>9</v>
      </c>
      <c r="Y91" t="n">
        <v>9</v>
      </c>
      <c r="Z91" t="n">
        <v>0.6471</v>
      </c>
      <c r="AA91" t="n">
        <v>0.41</v>
      </c>
      <c r="AB91" t="n">
        <v>36.22</v>
      </c>
      <c r="AC91" t="n">
        <v>125.28</v>
      </c>
      <c r="AD91" t="n">
        <v>1.65</v>
      </c>
      <c r="AE91" t="n">
        <v>3.46</v>
      </c>
      <c r="AF91" t="n">
        <v>40</v>
      </c>
      <c r="AG91" t="n">
        <v>0.675</v>
      </c>
      <c r="AH91" t="n">
        <v>0.4444444444444444</v>
      </c>
      <c r="AI91" t="n">
        <v>1.693703703703704</v>
      </c>
      <c r="AJ91" t="n">
        <v>3.720314891755958</v>
      </c>
      <c r="AK91" t="n">
        <v>1</v>
      </c>
      <c r="AL91" t="n">
        <v>1</v>
      </c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0400</t>
        </is>
      </c>
      <c r="AV91" t="inlineStr">
        <is>
          <t>Up</t>
        </is>
      </c>
      <c r="AW91" t="inlineStr">
        <is>
          <t>Profitable - Already Bidding High</t>
        </is>
      </c>
      <c r="AX91" t="n">
        <v>0.44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6.25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Main - KW Exact - Set 1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270893626240984</t>
        </is>
      </c>
      <c r="K92" t="inlineStr">
        <is>
          <t>206010556905749</t>
        </is>
      </c>
      <c r="L92" t="inlineStr">
        <is>
          <t>43395028831627</t>
        </is>
      </c>
      <c r="M92" t="inlineStr"/>
      <c r="N92" t="inlineStr">
        <is>
          <t>washing machine cleaner toploader</t>
        </is>
      </c>
      <c r="O92" t="inlineStr"/>
      <c r="P92" t="inlineStr">
        <is>
          <t>Washing Machine Cleaner - SP - KW - Main</t>
        </is>
      </c>
      <c r="Q92" t="inlineStr">
        <is>
          <t>washing machine cleaner toploader</t>
        </is>
      </c>
      <c r="R92" t="inlineStr">
        <is>
          <t>exact</t>
        </is>
      </c>
      <c r="S92" t="n">
        <v>0.53</v>
      </c>
      <c r="T92" t="n">
        <v>6.25</v>
      </c>
      <c r="U92" t="n">
        <v>3.3125</v>
      </c>
      <c r="V92" t="n">
        <v>99</v>
      </c>
      <c r="W92" t="n">
        <v>15</v>
      </c>
      <c r="X92" t="n">
        <v>10</v>
      </c>
      <c r="Y92" t="n">
        <v>10</v>
      </c>
      <c r="Z92" t="n">
        <v>0.1515</v>
      </c>
      <c r="AA92" t="n">
        <v>0.67</v>
      </c>
      <c r="AB92" t="n">
        <v>35.6</v>
      </c>
      <c r="AC92" t="n">
        <v>146.51</v>
      </c>
      <c r="AD92" t="n">
        <v>2.37</v>
      </c>
      <c r="AE92" t="n">
        <v>4.12</v>
      </c>
      <c r="AF92" t="n">
        <v>233</v>
      </c>
      <c r="AG92" t="n">
        <v>0.1287553648068669</v>
      </c>
      <c r="AH92" t="n">
        <v>0.7</v>
      </c>
      <c r="AI92" t="n">
        <v>2.522666666666666</v>
      </c>
      <c r="AJ92" t="n">
        <v>4.108879492600422</v>
      </c>
      <c r="AK92" t="n">
        <v>3</v>
      </c>
      <c r="AL92" t="n">
        <v>0.1931</v>
      </c>
      <c r="AM92" t="inlineStr">
        <is>
          <t>2, 3, 4, 4, 4, 4, 4, 4, 4, 4, 4, 3, 3, 3, 3, 2, 3, 4, 3, 5, 5, 4, 6, 6, 5, 6, 5, 4, 4, 4</t>
        </is>
      </c>
      <c r="AN92" t="inlineStr">
        <is>
          <t>1, 1, 1, 1, 1, 1, 1, 1, 1, 1, 1, 1, 1, 2, 2, 2, 2, 2, 1, 2, 2, 2, 2, 2, 3, 3, 3, 3, 2, 2</t>
        </is>
      </c>
      <c r="AO92" t="n">
        <v>3.966666666666667</v>
      </c>
      <c r="AP92" t="n">
        <v>1.666666666666667</v>
      </c>
      <c r="AQ92" s="99" t="n"/>
      <c r="AR92" t="inlineStr"/>
      <c r="AS92" t="inlineStr"/>
      <c r="AT92" t="inlineStr"/>
      <c r="AU92" t="inlineStr">
        <is>
          <t>0402</t>
        </is>
      </c>
      <c r="AV92" t="inlineStr">
        <is>
          <t>Up</t>
        </is>
      </c>
      <c r="AW92" t="inlineStr">
        <is>
          <t>Profitable - Low Impression Share</t>
        </is>
      </c>
      <c r="AX92" t="n">
        <v>0.64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6.25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Main - KW Exact - Set 1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270893626240984</t>
        </is>
      </c>
      <c r="K93" t="inlineStr">
        <is>
          <t>206010556905749</t>
        </is>
      </c>
      <c r="L93" t="inlineStr">
        <is>
          <t>3996941621234</t>
        </is>
      </c>
      <c r="M93" t="inlineStr"/>
      <c r="N93" t="inlineStr">
        <is>
          <t>washing machine descaler</t>
        </is>
      </c>
      <c r="O93" t="inlineStr"/>
      <c r="P93" t="inlineStr">
        <is>
          <t>Washing Machine Cleaner - SP - KW - Main</t>
        </is>
      </c>
      <c r="Q93" t="inlineStr">
        <is>
          <t>washing machine descaler</t>
        </is>
      </c>
      <c r="R93" t="inlineStr">
        <is>
          <t>exact</t>
        </is>
      </c>
      <c r="S93" t="n">
        <v>0.55</v>
      </c>
      <c r="T93" t="n">
        <v>6.25</v>
      </c>
      <c r="U93" t="n">
        <v>3.4375</v>
      </c>
      <c r="V93" t="n">
        <v>247</v>
      </c>
      <c r="W93" t="n">
        <v>32</v>
      </c>
      <c r="X93" t="n">
        <v>14</v>
      </c>
      <c r="Y93" t="n">
        <v>14</v>
      </c>
      <c r="Z93" t="n">
        <v>0.1296</v>
      </c>
      <c r="AA93" t="n">
        <v>0.44</v>
      </c>
      <c r="AB93" t="n">
        <v>35.55</v>
      </c>
      <c r="AC93" t="n">
        <v>195.35</v>
      </c>
      <c r="AD93" t="n">
        <v>1.11</v>
      </c>
      <c r="AE93" t="n">
        <v>5.5</v>
      </c>
      <c r="AF93" t="n">
        <v>642</v>
      </c>
      <c r="AG93" t="n">
        <v>0.1526479750778816</v>
      </c>
      <c r="AH93" t="n">
        <v>0.3775510204081632</v>
      </c>
      <c r="AI93" t="n">
        <v>1.441734693877551</v>
      </c>
      <c r="AJ93" t="n">
        <v>3.816264420695022</v>
      </c>
      <c r="AK93" t="n">
        <v>2</v>
      </c>
      <c r="AL93" t="n">
        <v>0.08900000000000001</v>
      </c>
      <c r="AM93" t="inlineStr">
        <is>
          <t>1, 1, 1, 1, 1, 1, 1, 1, 1, 1, 1, 1, 1, 1, 1, 1, 1, 1, 1, 1, 1, 1, 1, 1, 1, 1, 1, 1, 1, 1, 1</t>
        </is>
      </c>
      <c r="AN93" t="inlineStr">
        <is>
          <t>1, 1, 1, 1, 1, 1, 1, 1, 1, 1, 1, 1, 1, 1, 1, 1, 1, 1, 1, 1, 1, 1, 1, 1, 1, 1, 1, 1, 1, 1, 1</t>
        </is>
      </c>
      <c r="AO93" t="n">
        <v>1</v>
      </c>
      <c r="AP93" t="n">
        <v>1</v>
      </c>
      <c r="AQ93" s="99" t="n"/>
      <c r="AR93" t="inlineStr"/>
      <c r="AS93" t="inlineStr"/>
      <c r="AT93" t="inlineStr"/>
      <c r="AU93" t="inlineStr">
        <is>
          <t>0400</t>
        </is>
      </c>
      <c r="AV93" t="inlineStr">
        <is>
          <t>Up</t>
        </is>
      </c>
      <c r="AW93" t="inlineStr">
        <is>
          <t>Profitable - Already Bidding High</t>
        </is>
      </c>
      <c r="AX93" t="n">
        <v>0.61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6.25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Main - KW Exact - Set 1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270893626240984</t>
        </is>
      </c>
      <c r="K94" t="inlineStr">
        <is>
          <t>206010556905749</t>
        </is>
      </c>
      <c r="L94" t="inlineStr">
        <is>
          <t>151029910919682</t>
        </is>
      </c>
      <c r="M94" t="inlineStr"/>
      <c r="N94" t="inlineStr">
        <is>
          <t>washing machine cleaner descaler</t>
        </is>
      </c>
      <c r="O94" t="inlineStr"/>
      <c r="P94" t="inlineStr">
        <is>
          <t>Washing Machine Cleaner - SP - KW - Main</t>
        </is>
      </c>
      <c r="Q94" t="inlineStr">
        <is>
          <t>washing machine cleaner descaler</t>
        </is>
      </c>
      <c r="R94" t="inlineStr">
        <is>
          <t>exact</t>
        </is>
      </c>
      <c r="S94" t="n">
        <v>0.5</v>
      </c>
      <c r="T94" t="n">
        <v>6.25</v>
      </c>
      <c r="U94" t="n">
        <v>3.125</v>
      </c>
      <c r="V94" t="n">
        <v>149</v>
      </c>
      <c r="W94" t="n">
        <v>31</v>
      </c>
      <c r="X94" t="n">
        <v>21</v>
      </c>
      <c r="Y94" t="n">
        <v>22</v>
      </c>
      <c r="Z94" t="n">
        <v>0.2081</v>
      </c>
      <c r="AA94" t="n">
        <v>0.68</v>
      </c>
      <c r="AB94" t="n">
        <v>33.89</v>
      </c>
      <c r="AC94" t="n">
        <v>316.99</v>
      </c>
      <c r="AD94" t="n">
        <v>1.09</v>
      </c>
      <c r="AE94" t="n">
        <v>9.35</v>
      </c>
      <c r="AF94" t="n">
        <v>372</v>
      </c>
      <c r="AG94" t="n">
        <v>0.3010752688172043</v>
      </c>
      <c r="AH94" t="n">
        <v>0.5178571428571429</v>
      </c>
      <c r="AI94" t="n">
        <v>0.8441964285714284</v>
      </c>
      <c r="AJ94" t="n">
        <v>9.365309360126922</v>
      </c>
      <c r="AK94" t="n">
        <v>1</v>
      </c>
      <c r="AL94" t="n">
        <v>0.9307</v>
      </c>
      <c r="AM94" t="inlineStr">
        <is>
          <t>1, 1, 1, 1, 1, 1, 1, 1, 1, 1, 1, 1, 1, 1, 1, 1, 1, 1, 1, 1, 1, 1, 1, 1, 1, 1, 1, 1, 1, 1, 1</t>
        </is>
      </c>
      <c r="AN94" t="inlineStr">
        <is>
          <t>1, 1, 1, 1, 1, 1, 1, 1, 1, 1, 1, 1, 1, 1, 1, 1, 1, 1, 1, 1, 1, 1, 1, 1, 1, 1, 1, 1, 1, 1, 1</t>
        </is>
      </c>
      <c r="AO94" t="n">
        <v>1</v>
      </c>
      <c r="AP94" t="n">
        <v>1</v>
      </c>
      <c r="AQ94" s="99" t="n"/>
      <c r="AR94" t="inlineStr"/>
      <c r="AS94" t="inlineStr"/>
      <c r="AT94" t="inlineStr"/>
      <c r="AU94" t="inlineStr">
        <is>
          <t>0400</t>
        </is>
      </c>
      <c r="AV94" t="inlineStr">
        <is>
          <t>Up</t>
        </is>
      </c>
      <c r="AW94" t="inlineStr">
        <is>
          <t>Profitable - Already Bidding High</t>
        </is>
      </c>
      <c r="AX94" t="n">
        <v>0.55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6.25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Main - KW Exact - Set 1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270893626240984</t>
        </is>
      </c>
      <c r="K95" t="inlineStr">
        <is>
          <t>206010556905749</t>
        </is>
      </c>
      <c r="L95" t="inlineStr">
        <is>
          <t>950157684636</t>
        </is>
      </c>
      <c r="M95" t="inlineStr"/>
      <c r="N95" t="inlineStr">
        <is>
          <t>top load washer cleaner</t>
        </is>
      </c>
      <c r="O95" t="inlineStr"/>
      <c r="P95" t="inlineStr">
        <is>
          <t>Washing Machine Cleaner - SP - KW - Main</t>
        </is>
      </c>
      <c r="Q95" t="inlineStr">
        <is>
          <t>top load washer cleaner</t>
        </is>
      </c>
      <c r="R95" t="inlineStr">
        <is>
          <t>exact</t>
        </is>
      </c>
      <c r="S95" t="n">
        <v>0.45</v>
      </c>
      <c r="T95" t="n">
        <v>6.25</v>
      </c>
      <c r="U95" t="n">
        <v>2.8125</v>
      </c>
      <c r="V95" t="n">
        <v>134</v>
      </c>
      <c r="W95" t="n">
        <v>17</v>
      </c>
      <c r="X95" t="n">
        <v>8</v>
      </c>
      <c r="Y95" t="n">
        <v>8</v>
      </c>
      <c r="Z95" t="n">
        <v>0.1269</v>
      </c>
      <c r="AA95" t="n">
        <v>0.47</v>
      </c>
      <c r="AB95" t="n">
        <v>33.87</v>
      </c>
      <c r="AC95" t="n">
        <v>119.6</v>
      </c>
      <c r="AD95" t="n">
        <v>1.99</v>
      </c>
      <c r="AE95" t="n">
        <v>3.53</v>
      </c>
      <c r="AF95" t="n">
        <v>365</v>
      </c>
      <c r="AG95" t="n">
        <v>0.1205479452054795</v>
      </c>
      <c r="AH95" t="n">
        <v>0.4545454545454545</v>
      </c>
      <c r="AI95" t="n">
        <v>2.161136363636364</v>
      </c>
      <c r="AJ95" t="n">
        <v>3.144389525712482</v>
      </c>
      <c r="AK95" t="n">
        <v>3</v>
      </c>
      <c r="AL95" t="n">
        <v>0.1916</v>
      </c>
      <c r="AM95" t="inlineStr">
        <is>
          <t>3, 3, 3, 3, 3, 3, 3, 3, 3, 3, 3, 3, 3, 3, 3, 3, 3, 3, 3, 3, 3, 3, 3, 3, 3, 3, 3, 2, 3, 2, 3</t>
        </is>
      </c>
      <c r="AN95" t="inlineStr">
        <is>
          <t>1, 1, 1, 1, 1, 1, 1, 1, 1, 1, 1, 2, 2, 1, 1, 1, 1, 1, 1, 1, 1, 1, 1, 2, 2, 2, 2, 2, 2, 2</t>
        </is>
      </c>
      <c r="AO95" t="n">
        <v>2.935483870967742</v>
      </c>
      <c r="AP95" t="n">
        <v>1.3</v>
      </c>
      <c r="AQ95" s="99" t="n"/>
      <c r="AR95" t="inlineStr"/>
      <c r="AS95" t="inlineStr"/>
      <c r="AT95" t="inlineStr"/>
      <c r="AU95" t="inlineStr">
        <is>
          <t>0402</t>
        </is>
      </c>
      <c r="AV95" t="inlineStr">
        <is>
          <t>Up</t>
        </is>
      </c>
      <c r="AW95" t="inlineStr">
        <is>
          <t>Profitable - Low Impression Share</t>
        </is>
      </c>
      <c r="AX95" t="n">
        <v>0.54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6.25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Main - KW Exact - Set 1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270893626240984</t>
        </is>
      </c>
      <c r="K96" t="inlineStr">
        <is>
          <t>206010556905749</t>
        </is>
      </c>
      <c r="L96" t="inlineStr">
        <is>
          <t>134568486837414</t>
        </is>
      </c>
      <c r="M96" t="inlineStr"/>
      <c r="N96" t="inlineStr">
        <is>
          <t>washer tub cleaner top load</t>
        </is>
      </c>
      <c r="O96" t="inlineStr"/>
      <c r="P96" t="inlineStr">
        <is>
          <t>Washing Machine Cleaner - SP - KW - Main</t>
        </is>
      </c>
      <c r="Q96" t="inlineStr">
        <is>
          <t>washer tub cleaner top load</t>
        </is>
      </c>
      <c r="R96" t="inlineStr">
        <is>
          <t>exact</t>
        </is>
      </c>
      <c r="S96" t="n">
        <v>0.55</v>
      </c>
      <c r="T96" t="n">
        <v>6.25</v>
      </c>
      <c r="U96" t="n">
        <v>3.4375</v>
      </c>
      <c r="V96" t="n">
        <v>71</v>
      </c>
      <c r="W96" t="n">
        <v>13</v>
      </c>
      <c r="X96" t="n">
        <v>5</v>
      </c>
      <c r="Y96" t="n">
        <v>5</v>
      </c>
      <c r="Z96" t="n">
        <v>0.1831</v>
      </c>
      <c r="AA96" t="n">
        <v>0.38</v>
      </c>
      <c r="AB96" t="n">
        <v>33.35</v>
      </c>
      <c r="AC96" t="n">
        <v>71.76000000000001</v>
      </c>
      <c r="AD96" t="n">
        <v>2.57</v>
      </c>
      <c r="AE96" t="n">
        <v>2.15</v>
      </c>
      <c r="AF96" t="n">
        <v>278</v>
      </c>
      <c r="AG96" t="n">
        <v>0.1618705035971223</v>
      </c>
      <c r="AH96" t="n">
        <v>0.5333333333333333</v>
      </c>
      <c r="AI96" t="n">
        <v>2.576666666666666</v>
      </c>
      <c r="AJ96" t="n">
        <v>3.06865028029323</v>
      </c>
      <c r="AK96" t="n">
        <v>2</v>
      </c>
      <c r="AL96" t="n">
        <v>0.3415</v>
      </c>
      <c r="AM96" t="inlineStr">
        <is>
          <t>2, 2, 2, 2, 2, 2, 2, 2, 2, 2, 2, 2, 2, 2, 2, 2, 2, 2, 2, 2, 2, 2, 2, 2, 2, 2, 2, 2, 2, 2, 2</t>
        </is>
      </c>
      <c r="AN96" t="inlineStr">
        <is>
          <t>2, 2, 2, 2, 2, 2, 2, 2, 2, 2, 2, 2, 2, 2, 1, 1, 2, 2, 1, 1, 1, 1, 1, 1, 1, 2, 1, 1, 1, 1, 2</t>
        </is>
      </c>
      <c r="AO96" t="n">
        <v>2</v>
      </c>
      <c r="AP96" t="n">
        <v>1.580645161290323</v>
      </c>
      <c r="AQ96" s="99" t="n"/>
      <c r="AR96" t="inlineStr"/>
      <c r="AS96" t="inlineStr"/>
      <c r="AT96" t="inlineStr"/>
      <c r="AU96" t="inlineStr">
        <is>
          <t>0401</t>
        </is>
      </c>
      <c r="AV96" t="inlineStr">
        <is>
          <t>Up</t>
        </is>
      </c>
      <c r="AW96" t="inlineStr">
        <is>
          <t>Profitable - Losing Sponsored Position</t>
        </is>
      </c>
      <c r="AX96" t="n">
        <v>0.66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6.25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Main - KW Exact - Set 2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270893626240984</t>
        </is>
      </c>
      <c r="K97" t="inlineStr">
        <is>
          <t>33701749270437</t>
        </is>
      </c>
      <c r="L97" t="inlineStr">
        <is>
          <t>165963844995468</t>
        </is>
      </c>
      <c r="M97" t="inlineStr"/>
      <c r="N97" t="inlineStr">
        <is>
          <t>washing machine disinfectant</t>
        </is>
      </c>
      <c r="O97" t="inlineStr"/>
      <c r="P97" t="inlineStr">
        <is>
          <t>Washing Machine Cleaner - SP - KW - Main</t>
        </is>
      </c>
      <c r="Q97" t="inlineStr">
        <is>
          <t>washing machine disinfectant</t>
        </is>
      </c>
      <c r="R97" t="inlineStr">
        <is>
          <t>exact</t>
        </is>
      </c>
      <c r="S97" t="n">
        <v>0.5</v>
      </c>
      <c r="T97" t="n">
        <v>6.25</v>
      </c>
      <c r="U97" t="n">
        <v>3.125</v>
      </c>
      <c r="V97" t="n">
        <v>144</v>
      </c>
      <c r="W97" t="n">
        <v>17</v>
      </c>
      <c r="X97" t="n">
        <v>6</v>
      </c>
      <c r="Y97" t="n">
        <v>7</v>
      </c>
      <c r="Z97" t="n">
        <v>0.1181</v>
      </c>
      <c r="AA97" t="n">
        <v>0.35</v>
      </c>
      <c r="AB97" t="n">
        <v>32.93</v>
      </c>
      <c r="AC97" t="n">
        <v>104.65</v>
      </c>
      <c r="AD97" t="n">
        <v>1.94</v>
      </c>
      <c r="AE97" t="n">
        <v>3.18</v>
      </c>
      <c r="AF97" t="n">
        <v>382</v>
      </c>
      <c r="AG97" t="n">
        <v>0.1020942408376963</v>
      </c>
      <c r="AH97" t="n">
        <v>0.282051282051282</v>
      </c>
      <c r="AI97" t="n">
        <v>2.009743589743589</v>
      </c>
      <c r="AJ97" t="n">
        <v>2.288849196223527</v>
      </c>
      <c r="AK97" t="n">
        <v>3</v>
      </c>
      <c r="AL97" t="n">
        <v>0.1909</v>
      </c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0402</t>
        </is>
      </c>
      <c r="AV97" t="inlineStr">
        <is>
          <t>Up</t>
        </is>
      </c>
      <c r="AW97" t="inlineStr">
        <is>
          <t>Profitable - Low Impression Share</t>
        </is>
      </c>
      <c r="AX97" t="n">
        <v>0.6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6.25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Main - KW Exact - Set 1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270893626240984</t>
        </is>
      </c>
      <c r="K98" t="inlineStr">
        <is>
          <t>206010556905749</t>
        </is>
      </c>
      <c r="L98" t="inlineStr">
        <is>
          <t>53594477324072</t>
        </is>
      </c>
      <c r="M98" t="inlineStr"/>
      <c r="N98" t="inlineStr">
        <is>
          <t>machine washing tablets</t>
        </is>
      </c>
      <c r="O98" t="inlineStr"/>
      <c r="P98" t="inlineStr">
        <is>
          <t>Washing Machine Cleaner - SP - KW - Main</t>
        </is>
      </c>
      <c r="Q98" t="inlineStr">
        <is>
          <t>machine washing tablets</t>
        </is>
      </c>
      <c r="R98" t="inlineStr">
        <is>
          <t>exact</t>
        </is>
      </c>
      <c r="S98" t="n">
        <v>0.4</v>
      </c>
      <c r="T98" t="n">
        <v>6.25</v>
      </c>
      <c r="U98" t="n">
        <v>2.5</v>
      </c>
      <c r="V98" t="n">
        <v>148</v>
      </c>
      <c r="W98" t="n">
        <v>63</v>
      </c>
      <c r="X98" t="n">
        <v>19</v>
      </c>
      <c r="Y98" t="n">
        <v>20</v>
      </c>
      <c r="Z98" t="n">
        <v>0.4257</v>
      </c>
      <c r="AA98" t="n">
        <v>0.3</v>
      </c>
      <c r="AB98" t="n">
        <v>32.7</v>
      </c>
      <c r="AC98" t="n">
        <v>281.06</v>
      </c>
      <c r="AD98" t="n">
        <v>0.52</v>
      </c>
      <c r="AE98" t="n">
        <v>8.6</v>
      </c>
      <c r="AF98" t="n">
        <v>221</v>
      </c>
      <c r="AG98" t="n">
        <v>0.4072398190045249</v>
      </c>
      <c r="AH98" t="n">
        <v>0.2666666666666667</v>
      </c>
      <c r="AI98" t="n">
        <v>0.6762222222222223</v>
      </c>
      <c r="AJ98" t="n">
        <v>5.814327965823201</v>
      </c>
      <c r="AK98" t="n">
        <v>2</v>
      </c>
      <c r="AL98" t="n">
        <v>0.2556</v>
      </c>
      <c r="AM98" t="inlineStr">
        <is>
          <t>2, 2, 2, 2, 2, 2, 2, 2, 2, 2, 2, 2, 2, 2, 2, 2, 2, 2, 2, 2, 2, 2, 2, 2, 2, 2, 2, 2, 2, 2, 2</t>
        </is>
      </c>
      <c r="AN98" t="inlineStr">
        <is>
          <t>1, 1, 1, 1, 1, 1, 1, 1, 1, 1, 1, 1, 1, 1, 1, 1, 1, 1, 1, 1, 1, 1, 1, 1, 1, 1, 1, 1, 1, 1, 1</t>
        </is>
      </c>
      <c r="AO98" t="n">
        <v>2</v>
      </c>
      <c r="AP98" t="n">
        <v>1</v>
      </c>
      <c r="AQ98" s="99" t="n"/>
      <c r="AR98" t="inlineStr"/>
      <c r="AS98" t="inlineStr"/>
      <c r="AT98" t="inlineStr"/>
      <c r="AU98" t="inlineStr">
        <is>
          <t>0400</t>
        </is>
      </c>
      <c r="AV98" t="inlineStr">
        <is>
          <t>Up</t>
        </is>
      </c>
      <c r="AW98" t="inlineStr">
        <is>
          <t>Profitable - Already Bidding High</t>
        </is>
      </c>
      <c r="AX98" t="n">
        <v>0.44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6.25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Main - KW Exact - Set 1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270893626240984</t>
        </is>
      </c>
      <c r="K99" t="inlineStr">
        <is>
          <t>206010556905749</t>
        </is>
      </c>
      <c r="L99" t="inlineStr">
        <is>
          <t>168029402043624</t>
        </is>
      </c>
      <c r="M99" t="inlineStr"/>
      <c r="N99" t="inlineStr">
        <is>
          <t>washing machine cleaner and deodorizer</t>
        </is>
      </c>
      <c r="O99" t="inlineStr"/>
      <c r="P99" t="inlineStr">
        <is>
          <t>Washing Machine Cleaner - SP - KW - Main</t>
        </is>
      </c>
      <c r="Q99" t="inlineStr">
        <is>
          <t>washing machine cleaner and deodorizer</t>
        </is>
      </c>
      <c r="R99" t="inlineStr">
        <is>
          <t>exact</t>
        </is>
      </c>
      <c r="S99" t="n">
        <v>0.51</v>
      </c>
      <c r="T99" t="n">
        <v>6.25</v>
      </c>
      <c r="U99" t="n">
        <v>3.1875</v>
      </c>
      <c r="V99" t="n">
        <v>277</v>
      </c>
      <c r="W99" t="n">
        <v>13</v>
      </c>
      <c r="X99" t="n">
        <v>10</v>
      </c>
      <c r="Y99" t="n">
        <v>10</v>
      </c>
      <c r="Z99" t="n">
        <v>0.0469</v>
      </c>
      <c r="AA99" t="n">
        <v>0.77</v>
      </c>
      <c r="AB99" t="n">
        <v>32</v>
      </c>
      <c r="AC99" t="n">
        <v>142.53</v>
      </c>
      <c r="AD99" t="n">
        <v>2.46</v>
      </c>
      <c r="AE99" t="n">
        <v>4.45</v>
      </c>
      <c r="AF99" t="n">
        <v>902</v>
      </c>
      <c r="AG99" t="n">
        <v>0.04434589800443459</v>
      </c>
      <c r="AH99" t="n">
        <v>0.7</v>
      </c>
      <c r="AI99" t="n">
        <v>2.65675</v>
      </c>
      <c r="AJ99" t="n">
        <v>3.892255575421097</v>
      </c>
      <c r="AK99" t="n">
        <v>6</v>
      </c>
      <c r="AL99" t="n">
        <v>0.0432</v>
      </c>
      <c r="AM99" t="inlineStr">
        <is>
          <t>4, 4, 4, 4, 4, 4, 4, 4, 4, 4, 4, 3, 4, 4, 4, 4, 4, 4, 4, 4, 4, 2, 4, 4, 4, 4, 4, 4, 4, 4, 4</t>
        </is>
      </c>
      <c r="AN99" t="inlineStr">
        <is>
          <t>3, 2, 3, 2, 3, 2, 3, 3, 2, 4, 3, 3, 4, 4, 3, 4, 3, 3, 3, 3, 3, 3, 3, 4, 3, 4, 4, 2, 4, 4</t>
        </is>
      </c>
      <c r="AO99" t="n">
        <v>3.903225806451613</v>
      </c>
      <c r="AP99" t="n">
        <v>3.133333333333333</v>
      </c>
      <c r="AQ99" s="99" t="n"/>
      <c r="AR99" t="inlineStr"/>
      <c r="AS99" t="inlineStr"/>
      <c r="AT99" t="inlineStr"/>
      <c r="AU99" t="inlineStr">
        <is>
          <t>0402</t>
        </is>
      </c>
      <c r="AV99" t="inlineStr">
        <is>
          <t>Up</t>
        </is>
      </c>
      <c r="AW99" t="inlineStr">
        <is>
          <t>Profitable - Low Impression Share</t>
        </is>
      </c>
      <c r="AX99" t="n">
        <v>0.61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6.25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Main - KW Exact - Set 1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270893626240984</t>
        </is>
      </c>
      <c r="K100" t="inlineStr">
        <is>
          <t>206010556905749</t>
        </is>
      </c>
      <c r="L100" t="inlineStr">
        <is>
          <t>181111584317671</t>
        </is>
      </c>
      <c r="M100" t="inlineStr"/>
      <c r="N100" t="inlineStr">
        <is>
          <t>lg front load washer cleaner</t>
        </is>
      </c>
      <c r="O100" t="inlineStr"/>
      <c r="P100" t="inlineStr">
        <is>
          <t>Washing Machine Cleaner - SP - KW - Main</t>
        </is>
      </c>
      <c r="Q100" t="inlineStr">
        <is>
          <t>lg front load washer cleaner</t>
        </is>
      </c>
      <c r="R100" t="inlineStr">
        <is>
          <t>exact</t>
        </is>
      </c>
      <c r="S100" t="n">
        <v>0.55</v>
      </c>
      <c r="T100" t="n">
        <v>6.25</v>
      </c>
      <c r="U100" t="n">
        <v>3.4375</v>
      </c>
      <c r="V100" t="n">
        <v>56</v>
      </c>
      <c r="W100" t="n">
        <v>13</v>
      </c>
      <c r="X100" t="n">
        <v>4</v>
      </c>
      <c r="Y100" t="n">
        <v>4</v>
      </c>
      <c r="Z100" t="n">
        <v>0.2321</v>
      </c>
      <c r="AA100" t="n">
        <v>0.31</v>
      </c>
      <c r="AB100" t="n">
        <v>29.74</v>
      </c>
      <c r="AC100" t="n">
        <v>60.8</v>
      </c>
      <c r="AD100" t="n">
        <v>2.29</v>
      </c>
      <c r="AE100" t="n">
        <v>2.04</v>
      </c>
      <c r="AF100" t="n">
        <v>154</v>
      </c>
      <c r="AG100" t="n">
        <v>0.1753246753246753</v>
      </c>
      <c r="AH100" t="n">
        <v>0.3703703703703704</v>
      </c>
      <c r="AI100" t="n">
        <v>2.513333333333333</v>
      </c>
      <c r="AJ100" t="n">
        <v>2.217801355732391</v>
      </c>
      <c r="AK100" t="n">
        <v>1</v>
      </c>
      <c r="AL100" t="n">
        <v>0.4348</v>
      </c>
      <c r="AM100" t="inlineStr">
        <is>
          <t>3, 2, 3, 3, 2, 3, 3, 3, 3, 3, 3, 3, 3, 2, 2, 2, 2, 4, 2, 3, 3, 3, 3, 4, 2, 3, 2, 2, 3, 3, 3</t>
        </is>
      </c>
      <c r="AN100" t="inlineStr">
        <is>
          <t>1, 1, 1, 1, 1, 1, 1, 1, 1, 1, 1, 1, 1, 1, 1, 1, 1, 1, 1, 1, 2, 2, 2, 1, 1, 2, 2, 2, 2, 1, 2</t>
        </is>
      </c>
      <c r="AO100" t="n">
        <v>2.741935483870968</v>
      </c>
      <c r="AP100" t="n">
        <v>1.258064516129032</v>
      </c>
      <c r="AQ100" s="99" t="n"/>
      <c r="AR100" t="inlineStr"/>
      <c r="AS100" t="inlineStr"/>
      <c r="AT100" t="inlineStr"/>
      <c r="AU100" t="inlineStr">
        <is>
          <t>0400</t>
        </is>
      </c>
      <c r="AV100" t="inlineStr">
        <is>
          <t>Up</t>
        </is>
      </c>
      <c r="AW100" t="inlineStr">
        <is>
          <t>Profitable - Already Bidding High</t>
        </is>
      </c>
      <c r="AX100" t="n">
        <v>0.61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6.25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Main - KW Exact - Set 1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270893626240984</t>
        </is>
      </c>
      <c r="K101" t="inlineStr">
        <is>
          <t>206010556905749</t>
        </is>
      </c>
      <c r="L101" t="inlineStr">
        <is>
          <t>37688947756871</t>
        </is>
      </c>
      <c r="M101" t="inlineStr"/>
      <c r="N101" t="inlineStr">
        <is>
          <t>washing machine deep cleaner</t>
        </is>
      </c>
      <c r="O101" t="inlineStr"/>
      <c r="P101" t="inlineStr">
        <is>
          <t>Washing Machine Cleaner - SP - KW - Main</t>
        </is>
      </c>
      <c r="Q101" t="inlineStr">
        <is>
          <t>washing machine deep cleaner</t>
        </is>
      </c>
      <c r="R101" t="inlineStr">
        <is>
          <t>exact</t>
        </is>
      </c>
      <c r="S101" t="n">
        <v>0.48</v>
      </c>
      <c r="T101" t="n">
        <v>6.25</v>
      </c>
      <c r="U101" t="n">
        <v>3</v>
      </c>
      <c r="V101" t="n">
        <v>87</v>
      </c>
      <c r="W101" t="n">
        <v>15</v>
      </c>
      <c r="X101" t="n">
        <v>5</v>
      </c>
      <c r="Y101" t="n">
        <v>5</v>
      </c>
      <c r="Z101" t="n">
        <v>0.1724</v>
      </c>
      <c r="AA101" t="n">
        <v>0.33</v>
      </c>
      <c r="AB101" t="n">
        <v>29.61</v>
      </c>
      <c r="AC101" t="n">
        <v>74.75</v>
      </c>
      <c r="AD101" t="n">
        <v>1.97</v>
      </c>
      <c r="AE101" t="n">
        <v>2.52</v>
      </c>
      <c r="AF101" t="n">
        <v>205</v>
      </c>
      <c r="AG101" t="n">
        <v>0.1560975609756098</v>
      </c>
      <c r="AH101" t="n">
        <v>0.3125</v>
      </c>
      <c r="AI101" t="n">
        <v>2.07625</v>
      </c>
      <c r="AJ101" t="n">
        <v>2.250150511739915</v>
      </c>
      <c r="AK101" t="n">
        <v>1</v>
      </c>
      <c r="AL101" t="n">
        <v>0.3571</v>
      </c>
      <c r="AM101" t="inlineStr">
        <is>
          <t>1, 1, 1, 2, 2, 2, 2, 2, 2, 2, 2, 2, 2, 1, 1, 2, 2, 2, 2, 2, 2, 2, 2, 2, 2, 2, 2, 2, 1, 1, 2, 1</t>
        </is>
      </c>
      <c r="AN101" t="inlineStr">
        <is>
          <t>1, 1, 1, 1, 35, 1, 1, 1, 1, 1, 1, 1, 1, 1, 1, 1, 1, 1, 1, 1, 1, 1, 1, 1, 1, 1, 1, 1, 1, 1, 1</t>
        </is>
      </c>
      <c r="AO101" t="n">
        <v>1.75</v>
      </c>
      <c r="AP101" t="n">
        <v>2.096774193548387</v>
      </c>
      <c r="AQ101" s="99" t="n"/>
      <c r="AR101" t="inlineStr"/>
      <c r="AS101" t="inlineStr"/>
      <c r="AT101" t="inlineStr"/>
      <c r="AU101" t="inlineStr">
        <is>
          <t>0401</t>
        </is>
      </c>
      <c r="AV101" t="inlineStr">
        <is>
          <t>Up</t>
        </is>
      </c>
      <c r="AW101" t="inlineStr">
        <is>
          <t>Profitable - Losing Sponsored Position</t>
        </is>
      </c>
      <c r="AX101" t="n">
        <v>0.58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6.25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Main - KW Exact - Set 1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270893626240984</t>
        </is>
      </c>
      <c r="K102" t="inlineStr">
        <is>
          <t>206010556905749</t>
        </is>
      </c>
      <c r="L102" t="inlineStr">
        <is>
          <t>215918052913044</t>
        </is>
      </c>
      <c r="M102" t="inlineStr"/>
      <c r="N102" t="inlineStr">
        <is>
          <t>washer cleaning pods</t>
        </is>
      </c>
      <c r="O102" t="inlineStr"/>
      <c r="P102" t="inlineStr">
        <is>
          <t>Washing Machine Cleaner - SP - KW - Main</t>
        </is>
      </c>
      <c r="Q102" t="inlineStr">
        <is>
          <t>washer cleaning pods</t>
        </is>
      </c>
      <c r="R102" t="inlineStr">
        <is>
          <t>exact</t>
        </is>
      </c>
      <c r="S102" t="n">
        <v>0.5</v>
      </c>
      <c r="T102" t="n">
        <v>6.25</v>
      </c>
      <c r="U102" t="n">
        <v>3.125</v>
      </c>
      <c r="V102" t="n">
        <v>109</v>
      </c>
      <c r="W102" t="n">
        <v>21</v>
      </c>
      <c r="X102" t="n">
        <v>6</v>
      </c>
      <c r="Y102" t="n">
        <v>6</v>
      </c>
      <c r="Z102" t="n">
        <v>0.1927</v>
      </c>
      <c r="AA102" t="n">
        <v>0.29</v>
      </c>
      <c r="AB102" t="n">
        <v>29.22</v>
      </c>
      <c r="AC102" t="n">
        <v>86.70999999999999</v>
      </c>
      <c r="AD102" t="n">
        <v>1.39</v>
      </c>
      <c r="AE102" t="n">
        <v>2.97</v>
      </c>
      <c r="AF102" t="n">
        <v>337</v>
      </c>
      <c r="AG102" t="n">
        <v>0.1691394658753709</v>
      </c>
      <c r="AH102" t="n">
        <v>0.2807017543859649</v>
      </c>
      <c r="AI102" t="n">
        <v>1.135964912280702</v>
      </c>
      <c r="AJ102" t="n">
        <v>3.648030888030886</v>
      </c>
      <c r="AK102" t="n">
        <v>2</v>
      </c>
      <c r="AL102" t="n">
        <v>0.2315</v>
      </c>
      <c r="AM102" t="inlineStr">
        <is>
          <t>7, 7, 7, 7, 7, 7, 8, 7, 7, 7, 8, 8, 7, 8, 8, 7, 6, 5, 7, 5, 8, 7, 2, 2, 2, 2, 2, 2, 10, 10, 9</t>
        </is>
      </c>
      <c r="AN102" t="inlineStr">
        <is>
          <t>1, 1, 1, 1, 1, 1, 1, 1, 1, 1, 1, 1, 1, 1, 1, 1, 1, 1, 1, 1, 1, 1, 1, 1, 1, 1, 1, 1, 1, 1, 1</t>
        </is>
      </c>
      <c r="AO102" t="n">
        <v>6.32258064516129</v>
      </c>
      <c r="AP102" t="n">
        <v>1</v>
      </c>
      <c r="AQ102" s="99" t="n"/>
      <c r="AR102" t="inlineStr"/>
      <c r="AS102" t="inlineStr"/>
      <c r="AT102" t="inlineStr"/>
      <c r="AU102" t="inlineStr">
        <is>
          <t>0400</t>
        </is>
      </c>
      <c r="AV102" t="inlineStr">
        <is>
          <t>Up</t>
        </is>
      </c>
      <c r="AW102" t="inlineStr">
        <is>
          <t>Profitable - Already Bidding High</t>
        </is>
      </c>
      <c r="AX102" t="n">
        <v>0.55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6.25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Main - KW Exact - Set 1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270893626240984</t>
        </is>
      </c>
      <c r="K103" t="inlineStr">
        <is>
          <t>206010556905749</t>
        </is>
      </c>
      <c r="L103" t="inlineStr">
        <is>
          <t>130795820832849</t>
        </is>
      </c>
      <c r="M103" t="inlineStr"/>
      <c r="N103" t="inlineStr">
        <is>
          <t>cleaning washing machine</t>
        </is>
      </c>
      <c r="O103" t="inlineStr"/>
      <c r="P103" t="inlineStr">
        <is>
          <t>Washing Machine Cleaner - SP - KW - Main</t>
        </is>
      </c>
      <c r="Q103" t="inlineStr">
        <is>
          <t>cleaning washing machine</t>
        </is>
      </c>
      <c r="R103" t="inlineStr">
        <is>
          <t>exact</t>
        </is>
      </c>
      <c r="S103" t="n">
        <v>0.47</v>
      </c>
      <c r="T103" t="n">
        <v>6.25</v>
      </c>
      <c r="U103" t="n">
        <v>2.9375</v>
      </c>
      <c r="V103" t="n">
        <v>136</v>
      </c>
      <c r="W103" t="n">
        <v>19</v>
      </c>
      <c r="X103" t="n">
        <v>9</v>
      </c>
      <c r="Y103" t="n">
        <v>9</v>
      </c>
      <c r="Z103" t="n">
        <v>0.1397</v>
      </c>
      <c r="AA103" t="n">
        <v>0.47</v>
      </c>
      <c r="AB103" t="n">
        <v>28.28</v>
      </c>
      <c r="AC103" t="n">
        <v>134.55</v>
      </c>
      <c r="AD103" t="n">
        <v>1.49</v>
      </c>
      <c r="AE103" t="n">
        <v>4.76</v>
      </c>
      <c r="AF103" t="n">
        <v>450</v>
      </c>
      <c r="AG103" t="n">
        <v>0.12</v>
      </c>
      <c r="AH103" t="n">
        <v>0.3703703703703704</v>
      </c>
      <c r="AI103" t="n">
        <v>1.680740740740741</v>
      </c>
      <c r="AJ103" t="n">
        <v>3.294402820625824</v>
      </c>
      <c r="AK103" t="n">
        <v>2</v>
      </c>
      <c r="AL103" t="n">
        <v>0.3226</v>
      </c>
      <c r="AM103" t="inlineStr">
        <is>
          <t>2, 2, 3, 3, 3, 3, 3, 3, 3, 3, 3, 3, 3, 3, 3, 3, 3, 3, 3, 4, 3, 3, 3, 3, 3, 3, 3, 3, 3, 2</t>
        </is>
      </c>
      <c r="AN103" t="inlineStr">
        <is>
          <t>1, 1, 1, 1, 1, 1, 1, 1, 1, 1, 1, 1, 1, 1, 1, 1, 1, 1, 1, 1, 1, 1, 1, 2, 1, 1, 2</t>
        </is>
      </c>
      <c r="AO103" t="n">
        <v>2.933333333333333</v>
      </c>
      <c r="AP103" t="n">
        <v>1.074074074074074</v>
      </c>
      <c r="AQ103" s="99" t="n"/>
      <c r="AR103" t="inlineStr"/>
      <c r="AS103" t="inlineStr"/>
      <c r="AT103" t="inlineStr"/>
      <c r="AU103" t="inlineStr">
        <is>
          <t>0400</t>
        </is>
      </c>
      <c r="AV103" t="inlineStr">
        <is>
          <t>Up</t>
        </is>
      </c>
      <c r="AW103" t="inlineStr">
        <is>
          <t>Profitable - Already Bidding High</t>
        </is>
      </c>
      <c r="AX103" t="n">
        <v>0.52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6.25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Main - KW Exact - Set 1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270893626240984</t>
        </is>
      </c>
      <c r="K104" t="inlineStr">
        <is>
          <t>206010556905749</t>
        </is>
      </c>
      <c r="L104" t="inlineStr">
        <is>
          <t>137420123543225</t>
        </is>
      </c>
      <c r="M104" t="inlineStr"/>
      <c r="N104" t="inlineStr">
        <is>
          <t>machine washing cleaner</t>
        </is>
      </c>
      <c r="O104" t="inlineStr"/>
      <c r="P104" t="inlineStr">
        <is>
          <t>Washing Machine Cleaner - SP - KW - Main</t>
        </is>
      </c>
      <c r="Q104" t="inlineStr">
        <is>
          <t>machine washing cleaner</t>
        </is>
      </c>
      <c r="R104" t="inlineStr">
        <is>
          <t>exact</t>
        </is>
      </c>
      <c r="S104" t="n">
        <v>0.4</v>
      </c>
      <c r="T104" t="n">
        <v>6.25</v>
      </c>
      <c r="U104" t="n">
        <v>2.5</v>
      </c>
      <c r="V104" t="n">
        <v>78</v>
      </c>
      <c r="W104" t="n">
        <v>21</v>
      </c>
      <c r="X104" t="n">
        <v>6</v>
      </c>
      <c r="Y104" t="n">
        <v>6</v>
      </c>
      <c r="Z104" t="n">
        <v>0.2692</v>
      </c>
      <c r="AA104" t="n">
        <v>0.29</v>
      </c>
      <c r="AB104" t="n">
        <v>28.25</v>
      </c>
      <c r="AC104" t="n">
        <v>83.72</v>
      </c>
      <c r="AD104" t="n">
        <v>1.35</v>
      </c>
      <c r="AE104" t="n">
        <v>2.96</v>
      </c>
      <c r="AF104" t="n">
        <v>211</v>
      </c>
      <c r="AG104" t="n">
        <v>0.3175355450236967</v>
      </c>
      <c r="AH104" t="n">
        <v>0.2985074626865671</v>
      </c>
      <c r="AI104" t="n">
        <v>1.752835820895523</v>
      </c>
      <c r="AJ104" t="n">
        <v>2.495061307901906</v>
      </c>
      <c r="AK104" t="n">
        <v>3</v>
      </c>
      <c r="AL104" t="n">
        <v>0.0107</v>
      </c>
      <c r="AM104" t="inlineStr">
        <is>
          <t>2, 2, 4, 3, 4, 4, 4, 4, 4, 4, 4, 4, 4, 2, 4, 4, 2, 4, 2, 4, 4, 3, 2, 3, 3, 3, 2, 3, 2, 2</t>
        </is>
      </c>
      <c r="AN104" t="inlineStr">
        <is>
          <t>1, 1, 57, 1, 1, 1, 1, 1, 1, 1, 1, 1, 1, 1, 1, 1, 1, 1, 1, 1, 1, 1, 1, 1, 1, 1, 1, 1</t>
        </is>
      </c>
      <c r="AO104" t="n">
        <v>3.2</v>
      </c>
      <c r="AP104" t="n">
        <v>3</v>
      </c>
      <c r="AQ104" s="99" t="n"/>
      <c r="AR104" t="inlineStr"/>
      <c r="AS104" t="inlineStr"/>
      <c r="AT104" t="inlineStr"/>
      <c r="AU104" t="inlineStr">
        <is>
          <t>0401</t>
        </is>
      </c>
      <c r="AV104" t="inlineStr">
        <is>
          <t>Up</t>
        </is>
      </c>
      <c r="AW104" t="inlineStr">
        <is>
          <t>Profitable - Losing Sponsored Position</t>
        </is>
      </c>
      <c r="AX104" t="n">
        <v>0.48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6.25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Comp - KW Exact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100801817439562</t>
        </is>
      </c>
      <c r="K105" t="inlineStr">
        <is>
          <t>43599423601364</t>
        </is>
      </c>
      <c r="L105" t="inlineStr">
        <is>
          <t>142602574502413</t>
        </is>
      </c>
      <c r="M105" t="inlineStr"/>
      <c r="N105" t="inlineStr">
        <is>
          <t>duracare washing machine cleaner</t>
        </is>
      </c>
      <c r="O105" t="inlineStr"/>
      <c r="P105" t="inlineStr">
        <is>
          <t>Washing Machine Cleaner - SP - KW - Comp</t>
        </is>
      </c>
      <c r="Q105" t="inlineStr">
        <is>
          <t>duracare washing machine cleaner</t>
        </is>
      </c>
      <c r="R105" t="inlineStr">
        <is>
          <t>exact</t>
        </is>
      </c>
      <c r="S105" t="n">
        <v>0.5</v>
      </c>
      <c r="T105" t="n">
        <v>4.5</v>
      </c>
      <c r="U105" t="n">
        <v>2.25</v>
      </c>
      <c r="V105" t="n">
        <v>121</v>
      </c>
      <c r="W105" t="n">
        <v>14</v>
      </c>
      <c r="X105" t="n">
        <v>4</v>
      </c>
      <c r="Y105" t="n">
        <v>4</v>
      </c>
      <c r="Z105" t="n">
        <v>0.1157</v>
      </c>
      <c r="AA105" t="n">
        <v>0.29</v>
      </c>
      <c r="AB105" t="n">
        <v>28.23</v>
      </c>
      <c r="AC105" t="n">
        <v>59.5</v>
      </c>
      <c r="AD105" t="n">
        <v>2.02</v>
      </c>
      <c r="AE105" t="n">
        <v>2.11</v>
      </c>
      <c r="AF105" t="n">
        <v>470</v>
      </c>
      <c r="AG105" t="n">
        <v>0.05957446808510639</v>
      </c>
      <c r="AH105" t="n">
        <v>0.3214285714285715</v>
      </c>
      <c r="AI105" t="n">
        <v>2.129642857142857</v>
      </c>
      <c r="AJ105" t="n">
        <v>2.218681871541171</v>
      </c>
      <c r="AK105" t="n">
        <v>1</v>
      </c>
      <c r="AL105" t="n">
        <v>0.3989</v>
      </c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0402</t>
        </is>
      </c>
      <c r="AV105" t="inlineStr">
        <is>
          <t>Up</t>
        </is>
      </c>
      <c r="AW105" t="inlineStr">
        <is>
          <t>Profitable - Competitive Bid</t>
        </is>
      </c>
      <c r="AX105" t="n">
        <v>0.57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4.5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Main - KW Exact - Set 1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270893626240984</t>
        </is>
      </c>
      <c r="K106" t="inlineStr">
        <is>
          <t>206010556905749</t>
        </is>
      </c>
      <c r="L106" t="inlineStr">
        <is>
          <t>19643731984262</t>
        </is>
      </c>
      <c r="M106" t="inlineStr"/>
      <c r="N106" t="inlineStr">
        <is>
          <t>washing machine deep cleaning tablets</t>
        </is>
      </c>
      <c r="O106" t="inlineStr"/>
      <c r="P106" t="inlineStr">
        <is>
          <t>Washing Machine Cleaner - SP - KW - Main</t>
        </is>
      </c>
      <c r="Q106" t="inlineStr">
        <is>
          <t>washing machine deep cleaning tablets</t>
        </is>
      </c>
      <c r="R106" t="inlineStr">
        <is>
          <t>exact</t>
        </is>
      </c>
      <c r="S106" t="n">
        <v>0.37</v>
      </c>
      <c r="T106" t="n">
        <v>6.25</v>
      </c>
      <c r="U106" t="n">
        <v>2.3125</v>
      </c>
      <c r="V106" t="n">
        <v>70</v>
      </c>
      <c r="W106" t="n">
        <v>22</v>
      </c>
      <c r="X106" t="n">
        <v>8</v>
      </c>
      <c r="Y106" t="n">
        <v>8</v>
      </c>
      <c r="Z106" t="n">
        <v>0.3143</v>
      </c>
      <c r="AA106" t="n">
        <v>0.36</v>
      </c>
      <c r="AB106" t="n">
        <v>26.71</v>
      </c>
      <c r="AC106" t="n">
        <v>119.3</v>
      </c>
      <c r="AD106" t="n">
        <v>1.21</v>
      </c>
      <c r="AE106" t="n">
        <v>4.47</v>
      </c>
      <c r="AF106" t="n">
        <v>125</v>
      </c>
      <c r="AG106" t="n">
        <v>0.336</v>
      </c>
      <c r="AH106" t="n">
        <v>0.3095238095238095</v>
      </c>
      <c r="AI106" t="n">
        <v>1.393333333333333</v>
      </c>
      <c r="AJ106" t="n">
        <v>3.315960355434039</v>
      </c>
      <c r="AK106" t="n">
        <v>1</v>
      </c>
      <c r="AL106" t="n">
        <v>0.4526</v>
      </c>
      <c r="AM106" t="inlineStr">
        <is>
          <t>2, 2, 1, 1, 2, 1, 1, 2, 1, 2, 2, 2, 1, 1, 1, 1, 1, 1, 1, 1, 1, 1, 1, 1, 1, 1, 1, 1, 1, 1, 1</t>
        </is>
      </c>
      <c r="AN106" t="inlineStr">
        <is>
          <t>1, 1, 1, 1, 1, 1, 1, 1, 1, 1, 1, 1, 1, 1, 1, 1, 1, 1, 1, 1, 1, 1, 1, 1, 1, 1, 1, 1, 1, 1, 1</t>
        </is>
      </c>
      <c r="AO106" t="n">
        <v>1.225806451612903</v>
      </c>
      <c r="AP106" t="n">
        <v>1</v>
      </c>
      <c r="AQ106" s="99" t="n"/>
      <c r="AR106" t="inlineStr"/>
      <c r="AS106" t="inlineStr"/>
      <c r="AT106" t="inlineStr"/>
      <c r="AU106" t="inlineStr">
        <is>
          <t>0400</t>
        </is>
      </c>
      <c r="AV106" t="inlineStr">
        <is>
          <t>Up</t>
        </is>
      </c>
      <c r="AW106" t="inlineStr">
        <is>
          <t>Profitable - Already Bidding High</t>
        </is>
      </c>
      <c r="AX106" t="n">
        <v>0.41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6.25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Main - KW Exact - Set 1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270893626240984</t>
        </is>
      </c>
      <c r="K107" t="inlineStr">
        <is>
          <t>206010556905749</t>
        </is>
      </c>
      <c r="L107" t="inlineStr">
        <is>
          <t>211591803356635</t>
        </is>
      </c>
      <c r="M107" t="inlineStr"/>
      <c r="N107" t="inlineStr">
        <is>
          <t>lg washing machine cleaner</t>
        </is>
      </c>
      <c r="O107" t="inlineStr"/>
      <c r="P107" t="inlineStr">
        <is>
          <t>Washing Machine Cleaner - SP - KW - Main</t>
        </is>
      </c>
      <c r="Q107" t="inlineStr">
        <is>
          <t>lg washing machine cleaner</t>
        </is>
      </c>
      <c r="R107" t="inlineStr">
        <is>
          <t>exact</t>
        </is>
      </c>
      <c r="S107" t="n">
        <v>0.43</v>
      </c>
      <c r="T107" t="n">
        <v>6.25</v>
      </c>
      <c r="U107" t="n">
        <v>2.6875</v>
      </c>
      <c r="V107" t="n">
        <v>203</v>
      </c>
      <c r="W107" t="n">
        <v>11</v>
      </c>
      <c r="X107" t="n">
        <v>6</v>
      </c>
      <c r="Y107" t="n">
        <v>6</v>
      </c>
      <c r="Z107" t="n">
        <v>0.0542</v>
      </c>
      <c r="AA107" t="n">
        <v>0.55</v>
      </c>
      <c r="AB107" t="n">
        <v>26.07</v>
      </c>
      <c r="AC107" t="n">
        <v>87.70999999999999</v>
      </c>
      <c r="AD107" t="n">
        <v>2.37</v>
      </c>
      <c r="AE107" t="n">
        <v>3.36</v>
      </c>
      <c r="AF107" t="n">
        <v>641</v>
      </c>
      <c r="AG107" t="n">
        <v>0.06708268330733229</v>
      </c>
      <c r="AH107" t="n">
        <v>0.4651162790697674</v>
      </c>
      <c r="AI107" t="n">
        <v>2.309069767441861</v>
      </c>
      <c r="AJ107" t="n">
        <v>2.988317051062543</v>
      </c>
      <c r="AK107" t="n">
        <v>4</v>
      </c>
      <c r="AL107" t="n">
        <v>0.0479</v>
      </c>
      <c r="AM107" t="inlineStr">
        <is>
          <t>4, 3, 2, 3, 2, 3, 2, 2, 2, 2, 2, 3, 2, 2, 2, 2, 2, 2, 2, 2, 1, 2, 2, 10, 2, 7, 2, 2, 2, 2</t>
        </is>
      </c>
      <c r="AN107" t="inlineStr">
        <is>
          <t>2, 2, 9, 1, 1, 1, 1, 2, 1, 1, 2, 2, 5, 1, 2, 2, 3, 3, 2, 2, 2, 3, 1, 2, 3, 2, 2, 2, 2, 2, 1</t>
        </is>
      </c>
      <c r="AO107" t="n">
        <v>2.6</v>
      </c>
      <c r="AP107" t="n">
        <v>2.161290322580645</v>
      </c>
      <c r="AQ107" s="99" t="n"/>
      <c r="AR107" t="inlineStr"/>
      <c r="AS107" t="inlineStr"/>
      <c r="AT107" t="inlineStr"/>
      <c r="AU107" t="inlineStr">
        <is>
          <t>0402</t>
        </is>
      </c>
      <c r="AV107" t="inlineStr">
        <is>
          <t>Up</t>
        </is>
      </c>
      <c r="AW107" t="inlineStr">
        <is>
          <t>Profitable - Low Impression Share</t>
        </is>
      </c>
      <c r="AX107" t="n">
        <v>0.52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6.25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Main - KW Exact - Set 2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270893626240984</t>
        </is>
      </c>
      <c r="K108" t="inlineStr">
        <is>
          <t>33701749270437</t>
        </is>
      </c>
      <c r="L108" t="inlineStr">
        <is>
          <t>164699083772574</t>
        </is>
      </c>
      <c r="M108" t="inlineStr"/>
      <c r="N108" t="inlineStr">
        <is>
          <t>cleaning tablets for washer machine</t>
        </is>
      </c>
      <c r="O108" t="inlineStr"/>
      <c r="P108" t="inlineStr">
        <is>
          <t>Washing Machine Cleaner - SP - KW - Main</t>
        </is>
      </c>
      <c r="Q108" t="inlineStr">
        <is>
          <t>cleaning tablets for washer machine</t>
        </is>
      </c>
      <c r="R108" t="inlineStr">
        <is>
          <t>exact</t>
        </is>
      </c>
      <c r="S108" t="n">
        <v>0.75</v>
      </c>
      <c r="T108" t="n">
        <v>6.25</v>
      </c>
      <c r="U108" t="n">
        <v>4.6875</v>
      </c>
      <c r="V108" t="n">
        <v>127</v>
      </c>
      <c r="W108" t="n">
        <v>13</v>
      </c>
      <c r="X108" t="n">
        <v>5</v>
      </c>
      <c r="Y108" t="n">
        <v>6</v>
      </c>
      <c r="Z108" t="n">
        <v>0.1024</v>
      </c>
      <c r="AA108" t="n">
        <v>0.38</v>
      </c>
      <c r="AB108" t="n">
        <v>26.07</v>
      </c>
      <c r="AC108" t="n">
        <v>89.7</v>
      </c>
      <c r="AD108" t="n">
        <v>2.01</v>
      </c>
      <c r="AE108" t="n">
        <v>3.44</v>
      </c>
      <c r="AF108" t="n">
        <v>383</v>
      </c>
      <c r="AG108" t="n">
        <v>0.1044386422976501</v>
      </c>
      <c r="AH108" t="n">
        <v>0.4</v>
      </c>
      <c r="AI108" t="n">
        <v>2.476</v>
      </c>
      <c r="AJ108" t="n">
        <v>2.566134894991921</v>
      </c>
      <c r="AK108" t="n">
        <v>1</v>
      </c>
      <c r="AL108" t="n">
        <v>0.5097999999999999</v>
      </c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0400</t>
        </is>
      </c>
      <c r="AV108" t="inlineStr">
        <is>
          <t>Up</t>
        </is>
      </c>
      <c r="AW108" t="inlineStr">
        <is>
          <t>Profitable - Already Bidding High</t>
        </is>
      </c>
      <c r="AX108" t="n">
        <v>0.82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6.25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Main - KW Exact - Set 1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270893626240984</t>
        </is>
      </c>
      <c r="K109" t="inlineStr">
        <is>
          <t>206010556905749</t>
        </is>
      </c>
      <c r="L109" t="inlineStr">
        <is>
          <t>21234337425344</t>
        </is>
      </c>
      <c r="M109" t="inlineStr"/>
      <c r="N109" t="inlineStr">
        <is>
          <t>washer machine cleaning tablets</t>
        </is>
      </c>
      <c r="O109" t="inlineStr"/>
      <c r="P109" t="inlineStr">
        <is>
          <t>Washing Machine Cleaner - SP - KW - Main</t>
        </is>
      </c>
      <c r="Q109" t="inlineStr">
        <is>
          <t>washer machine cleaning tablets</t>
        </is>
      </c>
      <c r="R109" t="inlineStr">
        <is>
          <t>exact</t>
        </is>
      </c>
      <c r="S109" t="n">
        <v>0.47</v>
      </c>
      <c r="T109" t="n">
        <v>6.25</v>
      </c>
      <c r="U109" t="n">
        <v>2.9375</v>
      </c>
      <c r="V109" t="n">
        <v>51</v>
      </c>
      <c r="W109" t="n">
        <v>11</v>
      </c>
      <c r="X109" t="n">
        <v>6</v>
      </c>
      <c r="Y109" t="n">
        <v>6</v>
      </c>
      <c r="Z109" t="n">
        <v>0.2157</v>
      </c>
      <c r="AA109" t="n">
        <v>0.55</v>
      </c>
      <c r="AB109" t="n">
        <v>25.5</v>
      </c>
      <c r="AC109" t="n">
        <v>86.70999999999999</v>
      </c>
      <c r="AD109" t="n">
        <v>2.32</v>
      </c>
      <c r="AE109" t="n">
        <v>3.4</v>
      </c>
      <c r="AF109" t="n">
        <v>152</v>
      </c>
      <c r="AG109" t="n">
        <v>0.2631578947368421</v>
      </c>
      <c r="AH109" t="n">
        <v>0.375</v>
      </c>
      <c r="AI109" t="n">
        <v>2.24425</v>
      </c>
      <c r="AJ109" t="n">
        <v>2.464743232705803</v>
      </c>
      <c r="AK109" t="n">
        <v>4</v>
      </c>
      <c r="AL109" t="n">
        <v>0.0077</v>
      </c>
      <c r="AM109" t="inlineStr">
        <is>
          <t>2, 2, 2, 2, 2, 2, 2, 2, 2, 2, 2, 2, 2, 1, 2, 1, 2, 2, 2, 2, 2, 2, 3, 2, 2, 2, 2, 2, 2, 2</t>
        </is>
      </c>
      <c r="AN109" t="inlineStr">
        <is>
          <t>1, 1, 1, 1, 1, 1, 1, 1, 1, 1, 2, 1, 1, 1, 1, 2, 1, 1, 1, 1, 1, 2, 1, 2, 1, 2, 1, 1, 1, 1</t>
        </is>
      </c>
      <c r="AO109" t="n">
        <v>1.966666666666667</v>
      </c>
      <c r="AP109" t="n">
        <v>1.166666666666667</v>
      </c>
      <c r="AQ109" s="99" t="n"/>
      <c r="AR109" t="inlineStr"/>
      <c r="AS109" t="inlineStr"/>
      <c r="AT109" t="inlineStr"/>
      <c r="AU109" t="inlineStr">
        <is>
          <t>0402</t>
        </is>
      </c>
      <c r="AV109" t="inlineStr">
        <is>
          <t>Up</t>
        </is>
      </c>
      <c r="AW109" t="inlineStr">
        <is>
          <t>Profitable - Low Impression Share</t>
        </is>
      </c>
      <c r="AX109" t="n">
        <v>0.5600000000000001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6.25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Comp - KW Exact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100801817439562</t>
        </is>
      </c>
      <c r="K110" t="inlineStr">
        <is>
          <t>43599423601364</t>
        </is>
      </c>
      <c r="L110" t="inlineStr">
        <is>
          <t>262034748223106</t>
        </is>
      </c>
      <c r="M110" t="inlineStr"/>
      <c r="N110" t="inlineStr">
        <is>
          <t>tide washing machine cleaner</t>
        </is>
      </c>
      <c r="O110" t="inlineStr"/>
      <c r="P110" t="inlineStr">
        <is>
          <t>Washing Machine Cleaner - SP - KW - Comp</t>
        </is>
      </c>
      <c r="Q110" t="inlineStr">
        <is>
          <t>tide washing machine cleaner</t>
        </is>
      </c>
      <c r="R110" t="inlineStr">
        <is>
          <t>exact</t>
        </is>
      </c>
      <c r="S110" t="n">
        <v>0.43</v>
      </c>
      <c r="T110" t="n">
        <v>4.5</v>
      </c>
      <c r="U110" t="n">
        <v>1.935</v>
      </c>
      <c r="V110" t="n">
        <v>1289</v>
      </c>
      <c r="W110" t="n">
        <v>16</v>
      </c>
      <c r="X110" t="n">
        <v>4</v>
      </c>
      <c r="Y110" t="n">
        <v>4</v>
      </c>
      <c r="Z110" t="n">
        <v>0.0124</v>
      </c>
      <c r="AA110" t="n">
        <v>0.25</v>
      </c>
      <c r="AB110" t="n">
        <v>25.43</v>
      </c>
      <c r="AC110" t="n">
        <v>59.8</v>
      </c>
      <c r="AD110" t="n">
        <v>1.59</v>
      </c>
      <c r="AE110" t="n">
        <v>2.35</v>
      </c>
      <c r="AF110" t="n">
        <v>2111</v>
      </c>
      <c r="AG110" t="n">
        <v>0.01089531027948839</v>
      </c>
      <c r="AH110" t="n">
        <v>0.1739130434782609</v>
      </c>
      <c r="AI110" t="n">
        <v>1.657826086956522</v>
      </c>
      <c r="AJ110" t="n">
        <v>1.568318908995542</v>
      </c>
      <c r="AK110" t="n">
        <v>8</v>
      </c>
      <c r="AL110" t="n">
        <v>0.0063</v>
      </c>
      <c r="AM110" t="inlineStr">
        <is>
          <t>7, 7, 7, 7, 7, 7, 7, 8, 11, 11, 11, 11, 9, 8, 9, 9, 9, 9, 8, 9, 10, 9, 7, 9, 10, 9, 9, 9, 9, 10, 10</t>
        </is>
      </c>
      <c r="AN110" t="inlineStr">
        <is>
          <t>4, 3, 4, 6, 3, 3, 3, 4, 6, 5, 2, 2, 2, 2, 2, 5, 3, 6</t>
        </is>
      </c>
      <c r="AO110" t="n">
        <v>8.774193548387096</v>
      </c>
      <c r="AP110" t="n">
        <v>3.611111111111111</v>
      </c>
      <c r="AQ110" s="99" t="n"/>
      <c r="AR110" t="inlineStr"/>
      <c r="AS110" t="inlineStr"/>
      <c r="AT110" t="inlineStr"/>
      <c r="AU110" t="inlineStr">
        <is>
          <t>0402</t>
        </is>
      </c>
      <c r="AV110" t="inlineStr">
        <is>
          <t>Up</t>
        </is>
      </c>
      <c r="AW110" t="inlineStr">
        <is>
          <t>Profitable - Low Impression Share</t>
        </is>
      </c>
      <c r="AX110" t="n">
        <v>0.52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4.5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Main - KW Exact - Set 1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270893626240984</t>
        </is>
      </c>
      <c r="K111" t="inlineStr">
        <is>
          <t>206010556905749</t>
        </is>
      </c>
      <c r="L111" t="inlineStr">
        <is>
          <t>92098459161180</t>
        </is>
      </c>
      <c r="M111" t="inlineStr"/>
      <c r="N111" t="inlineStr">
        <is>
          <t>front loader cleaner</t>
        </is>
      </c>
      <c r="O111" t="inlineStr"/>
      <c r="P111" t="inlineStr">
        <is>
          <t>Washing Machine Cleaner - SP - KW - Main</t>
        </is>
      </c>
      <c r="Q111" t="inlineStr">
        <is>
          <t>front loader cleaner</t>
        </is>
      </c>
      <c r="R111" t="inlineStr">
        <is>
          <t>exact</t>
        </is>
      </c>
      <c r="S111" t="n">
        <v>0.47</v>
      </c>
      <c r="T111" t="n">
        <v>6.25</v>
      </c>
      <c r="U111" t="n">
        <v>2.9375</v>
      </c>
      <c r="V111" t="n">
        <v>189</v>
      </c>
      <c r="W111" t="n">
        <v>12</v>
      </c>
      <c r="X111" t="n">
        <v>5</v>
      </c>
      <c r="Y111" t="n">
        <v>5</v>
      </c>
      <c r="Z111" t="n">
        <v>0.0635</v>
      </c>
      <c r="AA111" t="n">
        <v>0.42</v>
      </c>
      <c r="AB111" t="n">
        <v>25.25</v>
      </c>
      <c r="AC111" t="n">
        <v>74.75</v>
      </c>
      <c r="AD111" t="n">
        <v>2.1</v>
      </c>
      <c r="AE111" t="n">
        <v>2.96</v>
      </c>
      <c r="AF111" t="n">
        <v>426</v>
      </c>
      <c r="AG111" t="n">
        <v>0.0892018779342723</v>
      </c>
      <c r="AH111" t="n">
        <v>0.3684210526315789</v>
      </c>
      <c r="AI111" t="n">
        <v>1.869473684210527</v>
      </c>
      <c r="AJ111" t="n">
        <v>2.946227477477476</v>
      </c>
      <c r="AK111" t="n">
        <v>1</v>
      </c>
      <c r="AL111" t="n">
        <v>0.4854</v>
      </c>
      <c r="AM111" t="inlineStr">
        <is>
          <t>2, 2, 2, 2, 2, 2, 2, 2, 3, 3, 3, 3, 3, 3, 3, 3, 3, 3, 3, 2, 3, 3, 3, 3, 3, 3, 3, 3, 2, 3, 3, 3</t>
        </is>
      </c>
      <c r="AN111" t="inlineStr">
        <is>
          <t>1, 1, 1, 1, 1, 1, 1, 1, 1, 1, 1, 1, 1, 1, 1, 1, 1, 1, 2, 1, 1, 1, 1, 1, 1, 1, 1, 1, 1, 1, 1, 1</t>
        </is>
      </c>
      <c r="AO111" t="n">
        <v>2.6875</v>
      </c>
      <c r="AP111" t="n">
        <v>1.03125</v>
      </c>
      <c r="AQ111" s="99" t="n"/>
      <c r="AR111" t="inlineStr"/>
      <c r="AS111" t="inlineStr"/>
      <c r="AT111" t="inlineStr"/>
      <c r="AU111" t="inlineStr">
        <is>
          <t>0400</t>
        </is>
      </c>
      <c r="AV111" t="inlineStr">
        <is>
          <t>Up</t>
        </is>
      </c>
      <c r="AW111" t="inlineStr">
        <is>
          <t>Profitable - Already Bidding High</t>
        </is>
      </c>
      <c r="AX111" t="n">
        <v>0.52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6.25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Main - KW Exact - Set 1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270893626240984</t>
        </is>
      </c>
      <c r="K112" t="inlineStr">
        <is>
          <t>206010556905749</t>
        </is>
      </c>
      <c r="L112" t="inlineStr">
        <is>
          <t>58880672062816</t>
        </is>
      </c>
      <c r="M112" t="inlineStr"/>
      <c r="N112" t="inlineStr">
        <is>
          <t>washing machine sanitizer</t>
        </is>
      </c>
      <c r="O112" t="inlineStr"/>
      <c r="P112" t="inlineStr">
        <is>
          <t>Washing Machine Cleaner - SP - KW - Main</t>
        </is>
      </c>
      <c r="Q112" t="inlineStr">
        <is>
          <t>washing machine sanitizer</t>
        </is>
      </c>
      <c r="R112" t="inlineStr">
        <is>
          <t>exact</t>
        </is>
      </c>
      <c r="S112" t="n">
        <v>0.35</v>
      </c>
      <c r="T112" t="n">
        <v>6.25</v>
      </c>
      <c r="U112" t="n">
        <v>2.1875</v>
      </c>
      <c r="V112" t="n">
        <v>184</v>
      </c>
      <c r="W112" t="n">
        <v>15</v>
      </c>
      <c r="X112" t="n">
        <v>4</v>
      </c>
      <c r="Y112" t="n">
        <v>4</v>
      </c>
      <c r="Z112" t="n">
        <v>0.0815</v>
      </c>
      <c r="AA112" t="n">
        <v>0.27</v>
      </c>
      <c r="AB112" t="n">
        <v>24.87</v>
      </c>
      <c r="AC112" t="n">
        <v>59.8</v>
      </c>
      <c r="AD112" t="n">
        <v>1.66</v>
      </c>
      <c r="AE112" t="n">
        <v>2.4</v>
      </c>
      <c r="AF112" t="n">
        <v>506</v>
      </c>
      <c r="AG112" t="n">
        <v>0.09486166007905136</v>
      </c>
      <c r="AH112" t="n">
        <v>0.375</v>
      </c>
      <c r="AI112" t="n">
        <v>1.596458333333333</v>
      </c>
      <c r="AJ112" t="n">
        <v>3.511679498890773</v>
      </c>
      <c r="AK112" t="n">
        <v>3</v>
      </c>
      <c r="AL112" t="n">
        <v>0.148</v>
      </c>
      <c r="AM112" t="inlineStr">
        <is>
          <t>7, 7, 7, 7, 7, 7, 9, 10, 10, 8, 10, 9, 8, 8, 9, 9, 9, 7, 8, 10, 9, 9, 10, 7, 9, 8, 9, 7, 9, 7, 7, 8</t>
        </is>
      </c>
      <c r="AN112" t="inlineStr">
        <is>
          <t>1, 1, 1, 2, 2, 2, 2, 3, 2, 2, 2, 2, 2, 2, 2, 2, 2, 2, 2, 2, 2, 2, 2, 2, 3, 4, 3, 3, 3, 2, 1, 1</t>
        </is>
      </c>
      <c r="AO112" t="n">
        <v>8.28125</v>
      </c>
      <c r="AP112" t="n">
        <v>2.0625</v>
      </c>
      <c r="AQ112" s="99" t="n"/>
      <c r="AR112" t="inlineStr"/>
      <c r="AS112" t="inlineStr"/>
      <c r="AT112" t="inlineStr"/>
      <c r="AU112" t="inlineStr">
        <is>
          <t>0402</t>
        </is>
      </c>
      <c r="AV112" t="inlineStr">
        <is>
          <t>Up</t>
        </is>
      </c>
      <c r="AW112" t="inlineStr">
        <is>
          <t>Profitable - Low Impression Share</t>
        </is>
      </c>
      <c r="AX112" t="n">
        <v>0.42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6.25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Main - KW Exact - Set 1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270893626240984</t>
        </is>
      </c>
      <c r="K113" t="inlineStr">
        <is>
          <t>206010556905749</t>
        </is>
      </c>
      <c r="L113" t="inlineStr">
        <is>
          <t>1188875471751</t>
        </is>
      </c>
      <c r="M113" t="inlineStr"/>
      <c r="N113" t="inlineStr">
        <is>
          <t>cleaner for washer machine</t>
        </is>
      </c>
      <c r="O113" t="inlineStr"/>
      <c r="P113" t="inlineStr">
        <is>
          <t>Washing Machine Cleaner - SP - KW - Main</t>
        </is>
      </c>
      <c r="Q113" t="inlineStr">
        <is>
          <t>cleaner for washer machine</t>
        </is>
      </c>
      <c r="R113" t="inlineStr">
        <is>
          <t>exact</t>
        </is>
      </c>
      <c r="S113" t="n">
        <v>0.35</v>
      </c>
      <c r="T113" t="n">
        <v>6.25</v>
      </c>
      <c r="U113" t="n">
        <v>2.1875</v>
      </c>
      <c r="V113" t="n">
        <v>121</v>
      </c>
      <c r="W113" t="n">
        <v>14</v>
      </c>
      <c r="X113" t="n">
        <v>10</v>
      </c>
      <c r="Y113" t="n">
        <v>10</v>
      </c>
      <c r="Z113" t="n">
        <v>0.1157</v>
      </c>
      <c r="AA113" t="n">
        <v>0.71</v>
      </c>
      <c r="AB113" t="n">
        <v>24.69</v>
      </c>
      <c r="AC113" t="n">
        <v>140.53</v>
      </c>
      <c r="AD113" t="n">
        <v>1.76</v>
      </c>
      <c r="AE113" t="n">
        <v>5.69</v>
      </c>
      <c r="AF113" t="n">
        <v>342</v>
      </c>
      <c r="AG113" t="n">
        <v>0.1169590643274854</v>
      </c>
      <c r="AH113" t="n">
        <v>0.425</v>
      </c>
      <c r="AI113" t="n">
        <v>1.66625</v>
      </c>
      <c r="AJ113" t="n">
        <v>3.678619654913728</v>
      </c>
      <c r="AK113" t="n">
        <v>7</v>
      </c>
      <c r="AL113" t="n">
        <v>0.0037</v>
      </c>
      <c r="AM113" t="inlineStr">
        <is>
          <t>2, 2, 2, 3, 3, 3, 4, 4, 3, 3, 3, 3, 4, 4, 3, 3, 3, 3, 3, 3, 4, 3, 3, 2, 2, 2, 2, 2, 3, 2, 2</t>
        </is>
      </c>
      <c r="AN113" t="inlineStr">
        <is>
          <t>2, 2, 2, 2, 2, 2, 2, 2, 2, 2, 2, 11, 2, 3, 2, 2, 2, 2, 2, 3, 2, 3, 3, 3, 2, 3, 2, 2</t>
        </is>
      </c>
      <c r="AO113" t="n">
        <v>2.838709677419355</v>
      </c>
      <c r="AP113" t="n">
        <v>2.535714285714286</v>
      </c>
      <c r="AQ113" s="99" t="n"/>
      <c r="AR113" t="inlineStr"/>
      <c r="AS113" t="inlineStr"/>
      <c r="AT113" t="inlineStr"/>
      <c r="AU113" t="inlineStr">
        <is>
          <t>0402</t>
        </is>
      </c>
      <c r="AV113" t="inlineStr">
        <is>
          <t>Up</t>
        </is>
      </c>
      <c r="AW113" t="inlineStr">
        <is>
          <t>Profitable - Low Impression Share</t>
        </is>
      </c>
      <c r="AX113" t="n">
        <v>0.42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6.25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Main - KW Exact - Set 1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270893626240984</t>
        </is>
      </c>
      <c r="K114" t="inlineStr">
        <is>
          <t>206010556905749</t>
        </is>
      </c>
      <c r="L114" t="inlineStr">
        <is>
          <t>240364252414697</t>
        </is>
      </c>
      <c r="M114" t="inlineStr"/>
      <c r="N114" t="inlineStr">
        <is>
          <t>laundry machine cleaner front loader</t>
        </is>
      </c>
      <c r="O114" t="inlineStr"/>
      <c r="P114" t="inlineStr">
        <is>
          <t>Washing Machine Cleaner - SP - KW - Main</t>
        </is>
      </c>
      <c r="Q114" t="inlineStr">
        <is>
          <t>laundry machine cleaner front loader</t>
        </is>
      </c>
      <c r="R114" t="inlineStr">
        <is>
          <t>exact</t>
        </is>
      </c>
      <c r="S114" t="n">
        <v>0.51</v>
      </c>
      <c r="T114" t="n">
        <v>6.25</v>
      </c>
      <c r="U114" t="n">
        <v>3.1875</v>
      </c>
      <c r="V114" t="n">
        <v>141</v>
      </c>
      <c r="W114" t="n">
        <v>12</v>
      </c>
      <c r="X114" t="n">
        <v>4</v>
      </c>
      <c r="Y114" t="n">
        <v>5</v>
      </c>
      <c r="Z114" t="n">
        <v>0.0851</v>
      </c>
      <c r="AA114" t="n">
        <v>0.33</v>
      </c>
      <c r="AB114" t="n">
        <v>23.96</v>
      </c>
      <c r="AC114" t="n">
        <v>74.75</v>
      </c>
      <c r="AD114" t="n">
        <v>2</v>
      </c>
      <c r="AE114" t="n">
        <v>3.12</v>
      </c>
      <c r="AF114" t="n">
        <v>293</v>
      </c>
      <c r="AG114" t="n">
        <v>0.07508532423208192</v>
      </c>
      <c r="AH114" t="n">
        <v>0.5</v>
      </c>
      <c r="AI114" t="n">
        <v>2.043636363636364</v>
      </c>
      <c r="AJ114" t="n">
        <v>3.990213523131672</v>
      </c>
      <c r="AK114" t="n">
        <v>1</v>
      </c>
      <c r="AL114" t="n">
        <v>0.2919</v>
      </c>
      <c r="AM114" t="inlineStr">
        <is>
          <t>3, 3, 3, 3, 3, 3, 3, 3, 3, 3, 3, 2, 3, 3, 3, 3, 3, 3, 3, 3, 3, 3, 3, 3, 3, 3, 3, 3, 3, 3, 3</t>
        </is>
      </c>
      <c r="AN114" t="inlineStr">
        <is>
          <t>1, 1, 1, 1, 1, 1, 1, 1, 1, 1, 1, 1, 1, 1, 1, 1, 1, 1, 1, 1, 1, 1, 1, 1, 1, 1, 1, 1, 1, 1, 1</t>
        </is>
      </c>
      <c r="AO114" t="n">
        <v>2.967741935483871</v>
      </c>
      <c r="AP114" t="n">
        <v>1</v>
      </c>
      <c r="AQ114" s="99" t="n"/>
      <c r="AR114" t="inlineStr"/>
      <c r="AS114" t="inlineStr"/>
      <c r="AT114" t="inlineStr"/>
      <c r="AU114" t="inlineStr">
        <is>
          <t>0400</t>
        </is>
      </c>
      <c r="AV114" t="inlineStr">
        <is>
          <t>Up</t>
        </is>
      </c>
      <c r="AW114" t="inlineStr">
        <is>
          <t>Profitable - Already Bidding High</t>
        </is>
      </c>
      <c r="AX114" t="n">
        <v>0.5600000000000001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6.25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Main - KW Exact - Set 3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270893626240984</t>
        </is>
      </c>
      <c r="K115" t="inlineStr">
        <is>
          <t>32746773945119</t>
        </is>
      </c>
      <c r="L115" t="inlineStr">
        <is>
          <t>58902936311773</t>
        </is>
      </c>
      <c r="M115" t="inlineStr"/>
      <c r="N115" t="inlineStr">
        <is>
          <t>active washer cleaner tablet</t>
        </is>
      </c>
      <c r="O115" t="inlineStr"/>
      <c r="P115" t="inlineStr">
        <is>
          <t>Washing Machine Cleaner - SP - KW - Main</t>
        </is>
      </c>
      <c r="Q115" t="inlineStr">
        <is>
          <t>active washer cleaner tablet</t>
        </is>
      </c>
      <c r="R115" t="inlineStr">
        <is>
          <t>exact</t>
        </is>
      </c>
      <c r="S115" t="n">
        <v>0.4</v>
      </c>
      <c r="T115" t="n">
        <v>6.25</v>
      </c>
      <c r="U115" t="n">
        <v>2.5</v>
      </c>
      <c r="V115" t="n">
        <v>28</v>
      </c>
      <c r="W115" t="n">
        <v>22</v>
      </c>
      <c r="X115" t="n">
        <v>7</v>
      </c>
      <c r="Y115" t="n">
        <v>8</v>
      </c>
      <c r="Z115" t="n">
        <v>0.7857</v>
      </c>
      <c r="AA115" t="n">
        <v>0.32</v>
      </c>
      <c r="AB115" t="n">
        <v>23.64</v>
      </c>
      <c r="AC115" t="n">
        <v>113.62</v>
      </c>
      <c r="AD115" t="n">
        <v>1.07</v>
      </c>
      <c r="AE115" t="n">
        <v>4.81</v>
      </c>
      <c r="AF115" t="n">
        <v>34</v>
      </c>
      <c r="AG115" t="n">
        <v>0.7941176470588235</v>
      </c>
      <c r="AH115" t="n">
        <v>0.2962962962962963</v>
      </c>
      <c r="AI115" t="n">
        <v>1.246666666666667</v>
      </c>
      <c r="AJ115" t="n">
        <v>3.819667260843731</v>
      </c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0400</t>
        </is>
      </c>
      <c r="AV115" t="inlineStr">
        <is>
          <t>Up</t>
        </is>
      </c>
      <c r="AW115" t="inlineStr">
        <is>
          <t>Profitable - Already Bidding High</t>
        </is>
      </c>
      <c r="AX115" t="n">
        <v>0.44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6.25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Main - KW Exact - Set 3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270893626240984</t>
        </is>
      </c>
      <c r="K116" t="inlineStr">
        <is>
          <t>32746773945119</t>
        </is>
      </c>
      <c r="L116" t="inlineStr">
        <is>
          <t>253320863051667</t>
        </is>
      </c>
      <c r="M116" t="inlineStr"/>
      <c r="N116" t="inlineStr">
        <is>
          <t>洗衣机清洗剂</t>
        </is>
      </c>
      <c r="O116" t="inlineStr"/>
      <c r="P116" t="inlineStr">
        <is>
          <t>Washing Machine Cleaner - SP - KW - Main</t>
        </is>
      </c>
      <c r="Q116" t="inlineStr">
        <is>
          <t>洗衣机清洗剂</t>
        </is>
      </c>
      <c r="R116" t="inlineStr">
        <is>
          <t>exact</t>
        </is>
      </c>
      <c r="S116" t="n">
        <v>0.4</v>
      </c>
      <c r="T116" t="n">
        <v>6.25</v>
      </c>
      <c r="U116" t="n">
        <v>2.5</v>
      </c>
      <c r="V116" t="n">
        <v>61</v>
      </c>
      <c r="W116" t="n">
        <v>19</v>
      </c>
      <c r="X116" t="n">
        <v>6</v>
      </c>
      <c r="Y116" t="n">
        <v>9</v>
      </c>
      <c r="Z116" t="n">
        <v>0.3115</v>
      </c>
      <c r="AA116" t="n">
        <v>0.32</v>
      </c>
      <c r="AB116" t="n">
        <v>23.52</v>
      </c>
      <c r="AC116" t="n">
        <v>131.56</v>
      </c>
      <c r="AD116" t="n">
        <v>1.24</v>
      </c>
      <c r="AE116" t="n">
        <v>5.59</v>
      </c>
      <c r="AF116" t="n">
        <v>72</v>
      </c>
      <c r="AG116" t="n">
        <v>0.2916666666666667</v>
      </c>
      <c r="AH116" t="n">
        <v>0.3333333333333333</v>
      </c>
      <c r="AI116" t="n">
        <v>1.237142857142857</v>
      </c>
      <c r="AJ116" t="n">
        <v>5.639337952270976</v>
      </c>
      <c r="AK116" t="n">
        <v>1</v>
      </c>
      <c r="AL116" t="n">
        <v>0.8864</v>
      </c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0400</t>
        </is>
      </c>
      <c r="AV116" t="inlineStr">
        <is>
          <t>Up</t>
        </is>
      </c>
      <c r="AW116" t="inlineStr">
        <is>
          <t>Profitable - Already Bidding High</t>
        </is>
      </c>
      <c r="AX116" t="n">
        <v>0.44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6.25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Main - KW Exact - Set 1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270893626240984</t>
        </is>
      </c>
      <c r="K117" t="inlineStr">
        <is>
          <t>206010556905749</t>
        </is>
      </c>
      <c r="L117" t="inlineStr">
        <is>
          <t>61716155233315</t>
        </is>
      </c>
      <c r="M117" t="inlineStr"/>
      <c r="N117" t="inlineStr">
        <is>
          <t>front load washer cleaning tablets</t>
        </is>
      </c>
      <c r="O117" t="inlineStr"/>
      <c r="P117" t="inlineStr">
        <is>
          <t>Washing Machine Cleaner - SP - KW - Main</t>
        </is>
      </c>
      <c r="Q117" t="inlineStr">
        <is>
          <t>front load washer cleaning tablets</t>
        </is>
      </c>
      <c r="R117" t="inlineStr">
        <is>
          <t>exact</t>
        </is>
      </c>
      <c r="S117" t="n">
        <v>0.5</v>
      </c>
      <c r="T117" t="n">
        <v>6.25</v>
      </c>
      <c r="U117" t="n">
        <v>3.125</v>
      </c>
      <c r="V117" t="n">
        <v>70</v>
      </c>
      <c r="W117" t="n">
        <v>11</v>
      </c>
      <c r="X117" t="n">
        <v>6</v>
      </c>
      <c r="Y117" t="n">
        <v>6</v>
      </c>
      <c r="Z117" t="n">
        <v>0.1571</v>
      </c>
      <c r="AA117" t="n">
        <v>0.55</v>
      </c>
      <c r="AB117" t="n">
        <v>22.42</v>
      </c>
      <c r="AC117" t="n">
        <v>89.7</v>
      </c>
      <c r="AD117" t="n">
        <v>2.04</v>
      </c>
      <c r="AE117" t="n">
        <v>4</v>
      </c>
      <c r="AF117" t="n">
        <v>189</v>
      </c>
      <c r="AG117" t="n">
        <v>0.1322751322751323</v>
      </c>
      <c r="AH117" t="n">
        <v>0.52</v>
      </c>
      <c r="AI117" t="n">
        <v>2.192</v>
      </c>
      <c r="AJ117" t="n">
        <v>3.546532846715328</v>
      </c>
      <c r="AK117" t="n">
        <v>1</v>
      </c>
      <c r="AL117" t="n">
        <v>0.5217000000000001</v>
      </c>
      <c r="AM117" t="inlineStr">
        <is>
          <t>2, 2, 2, 2, 2, 2, 2, 2, 2, 2, 2, 2, 2, 2, 2, 2, 2, 2, 2, 2, 2, 2, 2, 2, 2, 2, 2, 2, 2, 2, 2</t>
        </is>
      </c>
      <c r="AN117" t="inlineStr">
        <is>
          <t>1, 1, 1, 1, 1, 1, 1, 1, 1, 1, 1, 1, 1, 1, 1, 1, 1, 1, 1, 1, 1, 1, 1, 1, 1, 1, 1, 2, 2, 1, 2</t>
        </is>
      </c>
      <c r="AO117" t="n">
        <v>2</v>
      </c>
      <c r="AP117" t="n">
        <v>1.096774193548387</v>
      </c>
      <c r="AQ117" s="99" t="n"/>
      <c r="AR117" t="inlineStr"/>
      <c r="AS117" t="inlineStr"/>
      <c r="AT117" t="inlineStr"/>
      <c r="AU117" t="inlineStr">
        <is>
          <t>0400</t>
        </is>
      </c>
      <c r="AV117" t="inlineStr">
        <is>
          <t>Up</t>
        </is>
      </c>
      <c r="AW117" t="inlineStr">
        <is>
          <t>Profitable - Already Bidding High</t>
        </is>
      </c>
      <c r="AX117" t="n">
        <v>0.55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6.25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Main - KW Exact - Set 1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270893626240984</t>
        </is>
      </c>
      <c r="K118" t="inlineStr">
        <is>
          <t>206010556905749</t>
        </is>
      </c>
      <c r="L118" t="inlineStr">
        <is>
          <t>134830287972698</t>
        </is>
      </c>
      <c r="M118" t="inlineStr"/>
      <c r="N118" t="inlineStr">
        <is>
          <t>front loading washer cleaner</t>
        </is>
      </c>
      <c r="O118" t="inlineStr"/>
      <c r="P118" t="inlineStr">
        <is>
          <t>Washing Machine Cleaner - SP - KW - Main</t>
        </is>
      </c>
      <c r="Q118" t="inlineStr">
        <is>
          <t>front loading washer cleaner</t>
        </is>
      </c>
      <c r="R118" t="inlineStr">
        <is>
          <t>exact</t>
        </is>
      </c>
      <c r="S118" t="n">
        <v>0.5600000000000001</v>
      </c>
      <c r="T118" t="n">
        <v>6.25</v>
      </c>
      <c r="U118" t="n">
        <v>3.5</v>
      </c>
      <c r="V118" t="n">
        <v>148</v>
      </c>
      <c r="W118" t="n">
        <v>10</v>
      </c>
      <c r="X118" t="n">
        <v>7</v>
      </c>
      <c r="Y118" t="n">
        <v>7</v>
      </c>
      <c r="Z118" t="n">
        <v>0.06759999999999999</v>
      </c>
      <c r="AA118" t="n">
        <v>0.7</v>
      </c>
      <c r="AB118" t="n">
        <v>21.91</v>
      </c>
      <c r="AC118" t="n">
        <v>101.66</v>
      </c>
      <c r="AD118" t="n">
        <v>2.19</v>
      </c>
      <c r="AE118" t="n">
        <v>4.64</v>
      </c>
      <c r="AF118" t="n">
        <v>384</v>
      </c>
      <c r="AG118" t="n">
        <v>0.05989583333333334</v>
      </c>
      <c r="AH118" t="n">
        <v>0.6956521739130435</v>
      </c>
      <c r="AI118" t="n">
        <v>2.245217391304347</v>
      </c>
      <c r="AJ118" t="n">
        <v>4.574167312161116</v>
      </c>
      <c r="AK118" t="n">
        <v>4</v>
      </c>
      <c r="AL118" t="n">
        <v>0.012</v>
      </c>
      <c r="AM118" t="inlineStr">
        <is>
          <t>3, 3, 3, 3, 3, 3, 3, 3, 3, 2, 2, 3, 2, 3, 2, 3, 3, 3, 3, 3, 3, 3, 3, 3, 3, 3, 3, 4, 3, 4, 4, 3</t>
        </is>
      </c>
      <c r="AN118" t="inlineStr">
        <is>
          <t>2, 2, 2, 2, 2, 2, 2, 2, 2, 2, 2, 2, 2, 2, 2, 2, 2, 2, 2, 2, 2, 2, 2, 2, 2, 2, 2, 2, 2, 2, 2, 2</t>
        </is>
      </c>
      <c r="AO118" t="n">
        <v>2.96875</v>
      </c>
      <c r="AP118" t="n">
        <v>2</v>
      </c>
      <c r="AQ118" s="99" t="n"/>
      <c r="AR118" t="inlineStr"/>
      <c r="AS118" t="inlineStr"/>
      <c r="AT118" t="inlineStr"/>
      <c r="AU118" t="inlineStr">
        <is>
          <t>0402</t>
        </is>
      </c>
      <c r="AV118" t="inlineStr">
        <is>
          <t>Up</t>
        </is>
      </c>
      <c r="AW118" t="inlineStr">
        <is>
          <t>Profitable - Low Impression Share</t>
        </is>
      </c>
      <c r="AX118" t="n">
        <v>0.67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6.25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Main - KW Exact - Set 1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270893626240984</t>
        </is>
      </c>
      <c r="K119" t="inlineStr">
        <is>
          <t>206010556905749</t>
        </is>
      </c>
      <c r="L119" t="inlineStr">
        <is>
          <t>212830618265900</t>
        </is>
      </c>
      <c r="M119" t="inlineStr"/>
      <c r="N119" t="inlineStr">
        <is>
          <t>active washer machine cleaner</t>
        </is>
      </c>
      <c r="O119" t="inlineStr"/>
      <c r="P119" t="inlineStr">
        <is>
          <t>Washing Machine Cleaner - SP - KW - Main</t>
        </is>
      </c>
      <c r="Q119" t="inlineStr">
        <is>
          <t>active washer machine cleaner</t>
        </is>
      </c>
      <c r="R119" t="inlineStr">
        <is>
          <t>exact</t>
        </is>
      </c>
      <c r="S119" t="n">
        <v>0.45</v>
      </c>
      <c r="T119" t="n">
        <v>6.25</v>
      </c>
      <c r="U119" t="n">
        <v>2.8125</v>
      </c>
      <c r="V119" t="n">
        <v>117</v>
      </c>
      <c r="W119" t="n">
        <v>63</v>
      </c>
      <c r="X119" t="n">
        <v>19</v>
      </c>
      <c r="Y119" t="n">
        <v>19</v>
      </c>
      <c r="Z119" t="n">
        <v>0.5385</v>
      </c>
      <c r="AA119" t="n">
        <v>0.3</v>
      </c>
      <c r="AB119" t="n">
        <v>21.82</v>
      </c>
      <c r="AC119" t="n">
        <v>282.1</v>
      </c>
      <c r="AD119" t="n">
        <v>0.35</v>
      </c>
      <c r="AE119" t="n">
        <v>12.93</v>
      </c>
      <c r="AF119" t="n">
        <v>660</v>
      </c>
      <c r="AG119" t="n">
        <v>0.6939393939393939</v>
      </c>
      <c r="AH119" t="n">
        <v>0.3799126637554585</v>
      </c>
      <c r="AI119" t="n">
        <v>0.5560262008733625</v>
      </c>
      <c r="AJ119" t="n">
        <v>10.4254692531218</v>
      </c>
      <c r="AK119" t="n">
        <v>1</v>
      </c>
      <c r="AL119" t="n">
        <v>0.9618000000000001</v>
      </c>
      <c r="AM119" t="inlineStr">
        <is>
          <t>1, 1, 1, 1, 1, 1, 1, 1, 1, 1, 1, 1, 1, 1, 1, 1, 1, 1, 1, 1, 1, 1, 1, 1, 1, 1, 1, 1, 1, 1, 1</t>
        </is>
      </c>
      <c r="AN119" t="inlineStr">
        <is>
          <t>1, 1, 1, 1, 1, 1, 1, 1, 1, 1, 1, 1, 1, 1, 1, 1, 1, 1, 1, 1, 1, 1, 1, 1, 1, 1, 1, 1, 1, 1, 1</t>
        </is>
      </c>
      <c r="AO119" t="n">
        <v>1</v>
      </c>
      <c r="AP119" t="n">
        <v>1</v>
      </c>
      <c r="AQ119" s="99" t="n"/>
      <c r="AR119" t="inlineStr"/>
      <c r="AS119" t="inlineStr"/>
      <c r="AT119" t="inlineStr"/>
      <c r="AU119" t="inlineStr">
        <is>
          <t>0400</t>
        </is>
      </c>
      <c r="AV119" t="inlineStr">
        <is>
          <t>Up</t>
        </is>
      </c>
      <c r="AW119" t="inlineStr">
        <is>
          <t>Profitable - Already Bidding High</t>
        </is>
      </c>
      <c r="AX119" t="n">
        <v>0.5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6.25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Main - KW Exact - Set 1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270893626240984</t>
        </is>
      </c>
      <c r="K120" t="inlineStr">
        <is>
          <t>206010556905749</t>
        </is>
      </c>
      <c r="L120" t="inlineStr">
        <is>
          <t>70284364645331</t>
        </is>
      </c>
      <c r="M120" t="inlineStr"/>
      <c r="N120" t="inlineStr">
        <is>
          <t>clean washer machine</t>
        </is>
      </c>
      <c r="O120" t="inlineStr"/>
      <c r="P120" t="inlineStr">
        <is>
          <t>Washing Machine Cleaner - SP - KW - Main</t>
        </is>
      </c>
      <c r="Q120" t="inlineStr">
        <is>
          <t>clean washer machine</t>
        </is>
      </c>
      <c r="R120" t="inlineStr">
        <is>
          <t>exact</t>
        </is>
      </c>
      <c r="S120" t="n">
        <v>0.45</v>
      </c>
      <c r="T120" t="n">
        <v>6.25</v>
      </c>
      <c r="U120" t="n">
        <v>2.8125</v>
      </c>
      <c r="V120" t="n">
        <v>99</v>
      </c>
      <c r="W120" t="n">
        <v>14</v>
      </c>
      <c r="X120" t="n">
        <v>3</v>
      </c>
      <c r="Y120" t="n">
        <v>3</v>
      </c>
      <c r="Z120" t="n">
        <v>0.1414</v>
      </c>
      <c r="AA120" t="n">
        <v>0.21</v>
      </c>
      <c r="AB120" t="n">
        <v>21.64</v>
      </c>
      <c r="AC120" t="n">
        <v>44.85</v>
      </c>
      <c r="AD120" t="n">
        <v>1.55</v>
      </c>
      <c r="AE120" t="n">
        <v>2.07</v>
      </c>
      <c r="AF120" t="n">
        <v>460</v>
      </c>
      <c r="AG120" t="n">
        <v>0.1260869565217391</v>
      </c>
      <c r="AH120" t="n">
        <v>0.3103448275862069</v>
      </c>
      <c r="AI120" t="n">
        <v>1.432241379310345</v>
      </c>
      <c r="AJ120" t="n">
        <v>3.419405320813769</v>
      </c>
      <c r="AK120" t="n">
        <v>2</v>
      </c>
      <c r="AL120" t="n">
        <v>0.2143</v>
      </c>
      <c r="AM120" t="inlineStr">
        <is>
          <t>2, 2, 3, 2, 2, 7, 8, 5, 2, 5, 5, 7, 7, 7, 7, 7, 8, 5, 9, 9, 8, 7, 9, 9, 9, 7, 7, 7, 8, 9, 8</t>
        </is>
      </c>
      <c r="AN120" t="inlineStr">
        <is>
          <t>1, 1, 1, 1, 1, 1, 1, 1, 1, 1, 11, 1, 1, 1, 1, 1, 1, 1, 1, 1, 1, 1, 1, 1, 1, 1, 1</t>
        </is>
      </c>
      <c r="AO120" t="n">
        <v>6.354838709677419</v>
      </c>
      <c r="AP120" t="n">
        <v>1.37037037037037</v>
      </c>
      <c r="AQ120" s="99" t="n"/>
      <c r="AR120" t="inlineStr"/>
      <c r="AS120" t="inlineStr"/>
      <c r="AT120" t="inlineStr"/>
      <c r="AU120" t="inlineStr">
        <is>
          <t>0400</t>
        </is>
      </c>
      <c r="AV120" t="inlineStr">
        <is>
          <t>Up</t>
        </is>
      </c>
      <c r="AW120" t="inlineStr">
        <is>
          <t>Profitable - Already Bidding High</t>
        </is>
      </c>
      <c r="AX120" t="n">
        <v>0.5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6.25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Main - KW Exact - Set 1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270893626240984</t>
        </is>
      </c>
      <c r="K121" t="inlineStr">
        <is>
          <t>206010556905749</t>
        </is>
      </c>
      <c r="L121" t="inlineStr">
        <is>
          <t>270582348695664</t>
        </is>
      </c>
      <c r="M121" t="inlineStr"/>
      <c r="N121" t="inlineStr">
        <is>
          <t>washing machine odor eliminator</t>
        </is>
      </c>
      <c r="O121" t="inlineStr"/>
      <c r="P121" t="inlineStr">
        <is>
          <t>Washing Machine Cleaner - SP - KW - Main</t>
        </is>
      </c>
      <c r="Q121" t="inlineStr">
        <is>
          <t>washing machine odor eliminator</t>
        </is>
      </c>
      <c r="R121" t="inlineStr">
        <is>
          <t>exact</t>
        </is>
      </c>
      <c r="S121" t="n">
        <v>0.5</v>
      </c>
      <c r="T121" t="n">
        <v>6.25</v>
      </c>
      <c r="U121" t="n">
        <v>3.125</v>
      </c>
      <c r="V121" t="n">
        <v>90</v>
      </c>
      <c r="W121" t="n">
        <v>13</v>
      </c>
      <c r="X121" t="n">
        <v>5</v>
      </c>
      <c r="Y121" t="n">
        <v>5</v>
      </c>
      <c r="Z121" t="n">
        <v>0.1444</v>
      </c>
      <c r="AA121" t="n">
        <v>0.38</v>
      </c>
      <c r="AB121" t="n">
        <v>21.59</v>
      </c>
      <c r="AC121" t="n">
        <v>74.75</v>
      </c>
      <c r="AD121" t="n">
        <v>1.66</v>
      </c>
      <c r="AE121" t="n">
        <v>3.46</v>
      </c>
      <c r="AF121" t="n">
        <v>252</v>
      </c>
      <c r="AG121" t="n">
        <v>0.0873015873015873</v>
      </c>
      <c r="AH121" t="n">
        <v>0.5</v>
      </c>
      <c r="AI121" t="n">
        <v>1.730909090909091</v>
      </c>
      <c r="AJ121" t="n">
        <v>4.310661764705881</v>
      </c>
      <c r="AK121" t="n">
        <v>2</v>
      </c>
      <c r="AL121" t="n">
        <v>0.0025</v>
      </c>
      <c r="AM121" t="inlineStr">
        <is>
          <t>5, 5, 5, 5, 5, 4, 5, 7, 5, 7, 8, 7, 7, 5, 5, 6, 8, 6, 6, 5, 5, 6, 6, 4, 4, 6, 6, 8, 6, 6, 6</t>
        </is>
      </c>
      <c r="AN121" t="inlineStr">
        <is>
          <t>1, 1, 1, 1, 1, 1, 1, 1, 1, 1, 1, 1, 1, 1, 1, 1, 1, 1, 1, 1, 1, 1, 1, 1, 1, 1, 1, 1, 1, 2, 1</t>
        </is>
      </c>
      <c r="AO121" t="n">
        <v>5.774193548387097</v>
      </c>
      <c r="AP121" t="n">
        <v>1.032258064516129</v>
      </c>
      <c r="AQ121" s="99" t="n"/>
      <c r="AR121" t="inlineStr"/>
      <c r="AS121" t="inlineStr"/>
      <c r="AT121" t="inlineStr"/>
      <c r="AU121" t="inlineStr">
        <is>
          <t>0400</t>
        </is>
      </c>
      <c r="AV121" t="inlineStr">
        <is>
          <t>Up</t>
        </is>
      </c>
      <c r="AW121" t="inlineStr">
        <is>
          <t>Profitable - Already Bidding High</t>
        </is>
      </c>
      <c r="AX121" t="n">
        <v>0.55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6.25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Main - KW Exact - Set 2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270893626240984</t>
        </is>
      </c>
      <c r="K122" t="inlineStr">
        <is>
          <t>33701749270437</t>
        </is>
      </c>
      <c r="L122" t="inlineStr">
        <is>
          <t>89941442454171</t>
        </is>
      </c>
      <c r="M122" t="inlineStr"/>
      <c r="N122" t="inlineStr">
        <is>
          <t>washer machine tablets</t>
        </is>
      </c>
      <c r="O122" t="inlineStr"/>
      <c r="P122" t="inlineStr">
        <is>
          <t>Washing Machine Cleaner - SP - KW - Main</t>
        </is>
      </c>
      <c r="Q122" t="inlineStr">
        <is>
          <t>washer machine tablets</t>
        </is>
      </c>
      <c r="R122" t="inlineStr">
        <is>
          <t>exact</t>
        </is>
      </c>
      <c r="S122" t="n">
        <v>0.5</v>
      </c>
      <c r="T122" t="n">
        <v>6.25</v>
      </c>
      <c r="U122" t="n">
        <v>3.125</v>
      </c>
      <c r="V122" t="n">
        <v>84</v>
      </c>
      <c r="W122" t="n">
        <v>25</v>
      </c>
      <c r="X122" t="n">
        <v>6</v>
      </c>
      <c r="Y122" t="n">
        <v>6</v>
      </c>
      <c r="Z122" t="n">
        <v>0.2976</v>
      </c>
      <c r="AA122" t="n">
        <v>0.24</v>
      </c>
      <c r="AB122" t="n">
        <v>21.21</v>
      </c>
      <c r="AC122" t="n">
        <v>89.7</v>
      </c>
      <c r="AD122" t="n">
        <v>0.85</v>
      </c>
      <c r="AE122" t="n">
        <v>4.23</v>
      </c>
      <c r="AF122" t="n">
        <v>219</v>
      </c>
      <c r="AG122" t="n">
        <v>0.410958904109589</v>
      </c>
      <c r="AH122" t="n">
        <v>0.2555555555555555</v>
      </c>
      <c r="AI122" t="n">
        <v>1.430666666666667</v>
      </c>
      <c r="AJ122" t="n">
        <v>2.670472196334265</v>
      </c>
      <c r="AK122" t="n">
        <v>2</v>
      </c>
      <c r="AL122" t="n">
        <v>0.0152</v>
      </c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0400</t>
        </is>
      </c>
      <c r="AV122" t="inlineStr">
        <is>
          <t>Up</t>
        </is>
      </c>
      <c r="AW122" t="inlineStr">
        <is>
          <t>Profitable - Already Bidding High</t>
        </is>
      </c>
      <c r="AX122" t="n">
        <v>0.55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6.25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Main - KW Exact - Set 1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270893626240984</t>
        </is>
      </c>
      <c r="K123" t="inlineStr">
        <is>
          <t>206010556905749</t>
        </is>
      </c>
      <c r="L123" t="inlineStr">
        <is>
          <t>76048041951889</t>
        </is>
      </c>
      <c r="M123" t="inlineStr"/>
      <c r="N123" t="inlineStr">
        <is>
          <t>washer cleaner and deodorizer</t>
        </is>
      </c>
      <c r="O123" t="inlineStr"/>
      <c r="P123" t="inlineStr">
        <is>
          <t>Washing Machine Cleaner - SP - KW - Main</t>
        </is>
      </c>
      <c r="Q123" t="inlineStr">
        <is>
          <t>washer cleaner and deodorizer</t>
        </is>
      </c>
      <c r="R123" t="inlineStr">
        <is>
          <t>exact</t>
        </is>
      </c>
      <c r="S123" t="n">
        <v>0.53</v>
      </c>
      <c r="T123" t="n">
        <v>6.25</v>
      </c>
      <c r="U123" t="n">
        <v>3.3125</v>
      </c>
      <c r="V123" t="n">
        <v>131</v>
      </c>
      <c r="W123" t="n">
        <v>8</v>
      </c>
      <c r="X123" t="n">
        <v>3</v>
      </c>
      <c r="Y123" t="n">
        <v>3</v>
      </c>
      <c r="Z123" t="n">
        <v>0.0611</v>
      </c>
      <c r="AA123" t="n">
        <v>0.38</v>
      </c>
      <c r="AB123" t="n">
        <v>20.93</v>
      </c>
      <c r="AC123" t="n">
        <v>44.85</v>
      </c>
      <c r="AD123" t="n">
        <v>2.62</v>
      </c>
      <c r="AE123" t="n">
        <v>2.14</v>
      </c>
      <c r="AF123" t="n">
        <v>626</v>
      </c>
      <c r="AG123" t="n">
        <v>0.05750798722044728</v>
      </c>
      <c r="AH123" t="n">
        <v>0.4166666666666667</v>
      </c>
      <c r="AI123" t="n">
        <v>2.749444444444444</v>
      </c>
      <c r="AJ123" t="n">
        <v>2.256011315417256</v>
      </c>
      <c r="AK123" t="n">
        <v>5</v>
      </c>
      <c r="AL123" t="n">
        <v>0.0467</v>
      </c>
      <c r="AM123" t="inlineStr">
        <is>
          <t>3, 3, 3, 3, 3, 3, 3, 3, 3, 3, 3, 3, 3, 3, 3, 3, 3, 3, 3, 3, 3, 3, 3, 4, 4, 4, 3, 4, 3, 4, 4</t>
        </is>
      </c>
      <c r="AN123" t="inlineStr">
        <is>
          <t>2, 2, 2, 2, 3, 2, 3, 2, 2, 2, 2, 2, 2, 2, 2, 2, 2, 3, 2, 2, 2, 2, 2, 2, 3, 3, 3, 1, 2, 3, 3</t>
        </is>
      </c>
      <c r="AO123" t="n">
        <v>3.193548387096774</v>
      </c>
      <c r="AP123" t="n">
        <v>2.225806451612903</v>
      </c>
      <c r="AQ123" s="99" t="n"/>
      <c r="AR123" t="inlineStr"/>
      <c r="AS123" t="inlineStr"/>
      <c r="AT123" t="inlineStr"/>
      <c r="AU123" t="inlineStr">
        <is>
          <t>0402</t>
        </is>
      </c>
      <c r="AV123" t="inlineStr">
        <is>
          <t>Up</t>
        </is>
      </c>
      <c r="AW123" t="inlineStr">
        <is>
          <t>Profitable - Low Impression Share</t>
        </is>
      </c>
      <c r="AX123" t="n">
        <v>0.64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6.25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Main - KW Exact - Set 1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270893626240984</t>
        </is>
      </c>
      <c r="K124" t="inlineStr">
        <is>
          <t>206010556905749</t>
        </is>
      </c>
      <c r="L124" t="inlineStr">
        <is>
          <t>280953005256127</t>
        </is>
      </c>
      <c r="M124" t="inlineStr"/>
      <c r="N124" t="inlineStr">
        <is>
          <t>smelly washer cleaner</t>
        </is>
      </c>
      <c r="O124" t="inlineStr"/>
      <c r="P124" t="inlineStr">
        <is>
          <t>Washing Machine Cleaner - SP - KW - Main</t>
        </is>
      </c>
      <c r="Q124" t="inlineStr">
        <is>
          <t>smelly washer cleaner</t>
        </is>
      </c>
      <c r="R124" t="inlineStr">
        <is>
          <t>exact</t>
        </is>
      </c>
      <c r="S124" t="n">
        <v>0.43</v>
      </c>
      <c r="T124" t="n">
        <v>6.25</v>
      </c>
      <c r="U124" t="n">
        <v>2.6875</v>
      </c>
      <c r="V124" t="n">
        <v>156</v>
      </c>
      <c r="W124" t="n">
        <v>10</v>
      </c>
      <c r="X124" t="n">
        <v>3</v>
      </c>
      <c r="Y124" t="n">
        <v>3</v>
      </c>
      <c r="Z124" t="n">
        <v>0.0641</v>
      </c>
      <c r="AA124" t="n">
        <v>0.3</v>
      </c>
      <c r="AB124" t="n">
        <v>20.73</v>
      </c>
      <c r="AC124" t="n">
        <v>44.85</v>
      </c>
      <c r="AD124" t="n">
        <v>2.07</v>
      </c>
      <c r="AE124" t="n">
        <v>2.16</v>
      </c>
      <c r="AF124" t="n">
        <v>428</v>
      </c>
      <c r="AG124" t="n">
        <v>0.06542056074766354</v>
      </c>
      <c r="AH124" t="n">
        <v>0.3571428571428572</v>
      </c>
      <c r="AI124" t="n">
        <v>2.183571428571428</v>
      </c>
      <c r="AJ124" t="n">
        <v>2.445207719986915</v>
      </c>
      <c r="AK124" t="n">
        <v>10</v>
      </c>
      <c r="AL124" t="n">
        <v>0.0042</v>
      </c>
      <c r="AM124" t="inlineStr">
        <is>
          <t>3, 3, 4, 4, 4, 4, 4, 4, 4, 4, 3, 3, 3, 3, 3, 4, 3, 3, 3, 3, 4, 3, 3, 3, 3, 3, 3, 3, 3, 3, 3, 3</t>
        </is>
      </c>
      <c r="AN124" t="inlineStr">
        <is>
          <t>2, 4, 3, 3, 3, 3, 3, 3, 3, 3, 3, 3, 3, 3, 3, 3, 3, 3, 3, 3, 3, 3, 3, 4, 3, 4, 4, 3, 3, 3, 2, 3</t>
        </is>
      </c>
      <c r="AO124" t="n">
        <v>3.3125</v>
      </c>
      <c r="AP124" t="n">
        <v>3.0625</v>
      </c>
      <c r="AQ124" s="99" t="n"/>
      <c r="AR124" t="inlineStr"/>
      <c r="AS124" t="inlineStr"/>
      <c r="AT124" t="inlineStr"/>
      <c r="AU124" t="inlineStr">
        <is>
          <t>0402</t>
        </is>
      </c>
      <c r="AV124" t="inlineStr">
        <is>
          <t>Up</t>
        </is>
      </c>
      <c r="AW124" t="inlineStr">
        <is>
          <t>Profitable - Low Impression Share</t>
        </is>
      </c>
      <c r="AX124" t="n">
        <v>0.52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6.25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Main - KW Exact - Set 1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270893626240984</t>
        </is>
      </c>
      <c r="K125" t="inlineStr">
        <is>
          <t>206010556905749</t>
        </is>
      </c>
      <c r="L125" t="inlineStr">
        <is>
          <t>127877311802385</t>
        </is>
      </c>
      <c r="M125" t="inlineStr"/>
      <c r="N125" t="inlineStr">
        <is>
          <t>laundry tub cleaner</t>
        </is>
      </c>
      <c r="O125" t="inlineStr"/>
      <c r="P125" t="inlineStr">
        <is>
          <t>Washing Machine Cleaner - SP - KW - Main</t>
        </is>
      </c>
      <c r="Q125" t="inlineStr">
        <is>
          <t>laundry tub cleaner</t>
        </is>
      </c>
      <c r="R125" t="inlineStr">
        <is>
          <t>exact</t>
        </is>
      </c>
      <c r="S125" t="n">
        <v>0.43</v>
      </c>
      <c r="T125" t="n">
        <v>6.25</v>
      </c>
      <c r="U125" t="n">
        <v>2.6875</v>
      </c>
      <c r="V125" t="n">
        <v>180</v>
      </c>
      <c r="W125" t="n">
        <v>15</v>
      </c>
      <c r="X125" t="n">
        <v>11</v>
      </c>
      <c r="Y125" t="n">
        <v>11</v>
      </c>
      <c r="Z125" t="n">
        <v>0.0833</v>
      </c>
      <c r="AA125" t="n">
        <v>0.73</v>
      </c>
      <c r="AB125" t="n">
        <v>20.59</v>
      </c>
      <c r="AC125" t="n">
        <v>159.51</v>
      </c>
      <c r="AD125" t="n">
        <v>1.37</v>
      </c>
      <c r="AE125" t="n">
        <v>7.75</v>
      </c>
      <c r="AF125" t="n">
        <v>510</v>
      </c>
      <c r="AG125" t="n">
        <v>0.09803921568627452</v>
      </c>
      <c r="AH125" t="n">
        <v>0.58</v>
      </c>
      <c r="AI125" t="n">
        <v>1.338</v>
      </c>
      <c r="AJ125" t="n">
        <v>6.4067264573991</v>
      </c>
      <c r="AK125" t="n">
        <v>3</v>
      </c>
      <c r="AL125" t="n">
        <v>0.0162</v>
      </c>
      <c r="AM125" t="inlineStr">
        <is>
          <t>2, 2, 2, 3, 3, 3, 3, 3, 3, 3, 3, 3, 3, 3, 3, 3, 3, 3, 3, 3, 3, 3, 3, 3, 3, 3, 3, 3, 3, 3, 3</t>
        </is>
      </c>
      <c r="AN125" t="inlineStr">
        <is>
          <t>1, 1, 1, 1, 1, 1, 1, 1, 1, 1, 2, 1, 1, 1, 1, 1, 1, 1, 1, 1, 1, 1, 1, 1, 1, 1, 1, 1, 1, 1, 1</t>
        </is>
      </c>
      <c r="AO125" t="n">
        <v>2.903225806451613</v>
      </c>
      <c r="AP125" t="n">
        <v>1.032258064516129</v>
      </c>
      <c r="AQ125" s="99" t="n"/>
      <c r="AR125" t="inlineStr"/>
      <c r="AS125" t="inlineStr"/>
      <c r="AT125" t="inlineStr"/>
      <c r="AU125" t="inlineStr">
        <is>
          <t>0402</t>
        </is>
      </c>
      <c r="AV125" t="inlineStr">
        <is>
          <t>Up</t>
        </is>
      </c>
      <c r="AW125" t="inlineStr">
        <is>
          <t>Profitable - Low Impression Share</t>
        </is>
      </c>
      <c r="AX125" t="n">
        <v>0.52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6.25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Main - KW Exact - Set 1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270893626240984</t>
        </is>
      </c>
      <c r="K126" t="inlineStr">
        <is>
          <t>206010556905749</t>
        </is>
      </c>
      <c r="L126" t="inlineStr">
        <is>
          <t>180302448509137</t>
        </is>
      </c>
      <c r="M126" t="inlineStr"/>
      <c r="N126" t="inlineStr">
        <is>
          <t>washer sanitizer cleaner</t>
        </is>
      </c>
      <c r="O126" t="inlineStr"/>
      <c r="P126" t="inlineStr">
        <is>
          <t>Washing Machine Cleaner - SP - KW - Main</t>
        </is>
      </c>
      <c r="Q126" t="inlineStr">
        <is>
          <t>washer sanitizer cleaner</t>
        </is>
      </c>
      <c r="R126" t="inlineStr">
        <is>
          <t>exact</t>
        </is>
      </c>
      <c r="S126" t="n">
        <v>0.45</v>
      </c>
      <c r="T126" t="n">
        <v>6.25</v>
      </c>
      <c r="U126" t="n">
        <v>2.8125</v>
      </c>
      <c r="V126" t="n">
        <v>67</v>
      </c>
      <c r="W126" t="n">
        <v>10</v>
      </c>
      <c r="X126" t="n">
        <v>5</v>
      </c>
      <c r="Y126" t="n">
        <v>5</v>
      </c>
      <c r="Z126" t="n">
        <v>0.1493</v>
      </c>
      <c r="AA126" t="n">
        <v>0.5</v>
      </c>
      <c r="AB126" t="n">
        <v>20.48</v>
      </c>
      <c r="AC126" t="n">
        <v>75.45</v>
      </c>
      <c r="AD126" t="n">
        <v>2.05</v>
      </c>
      <c r="AE126" t="n">
        <v>3.68</v>
      </c>
      <c r="AF126" t="n">
        <v>160</v>
      </c>
      <c r="AG126" t="n">
        <v>0.15</v>
      </c>
      <c r="AH126" t="n">
        <v>0.5416666666666666</v>
      </c>
      <c r="AI126" t="n">
        <v>1.679583333333334</v>
      </c>
      <c r="AJ126" t="n">
        <v>5.573058794343834</v>
      </c>
      <c r="AK126" t="n">
        <v>2</v>
      </c>
      <c r="AL126" t="n">
        <v>0.2166</v>
      </c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0400</t>
        </is>
      </c>
      <c r="AV126" t="inlineStr">
        <is>
          <t>Up</t>
        </is>
      </c>
      <c r="AW126" t="inlineStr">
        <is>
          <t>Profitable - Already Bidding High</t>
        </is>
      </c>
      <c r="AX126" t="n">
        <v>0.5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6.25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Main - KW Exact - Set 1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270893626240984</t>
        </is>
      </c>
      <c r="K127" t="inlineStr">
        <is>
          <t>206010556905749</t>
        </is>
      </c>
      <c r="L127" t="inlineStr">
        <is>
          <t>66139634388701</t>
        </is>
      </c>
      <c r="M127" t="inlineStr"/>
      <c r="N127" t="inlineStr">
        <is>
          <t>washer machine cleaner front loader</t>
        </is>
      </c>
      <c r="O127" t="inlineStr"/>
      <c r="P127" t="inlineStr">
        <is>
          <t>Washing Machine Cleaner - SP - KW - Main</t>
        </is>
      </c>
      <c r="Q127" t="inlineStr">
        <is>
          <t>washer machine cleaner front loader</t>
        </is>
      </c>
      <c r="R127" t="inlineStr">
        <is>
          <t>exact</t>
        </is>
      </c>
      <c r="S127" t="n">
        <v>0.5</v>
      </c>
      <c r="T127" t="n">
        <v>6.25</v>
      </c>
      <c r="U127" t="n">
        <v>3.125</v>
      </c>
      <c r="V127" t="n">
        <v>118</v>
      </c>
      <c r="W127" t="n">
        <v>9</v>
      </c>
      <c r="X127" t="n">
        <v>4</v>
      </c>
      <c r="Y127" t="n">
        <v>4</v>
      </c>
      <c r="Z127" t="n">
        <v>0.07630000000000001</v>
      </c>
      <c r="AA127" t="n">
        <v>0.44</v>
      </c>
      <c r="AB127" t="n">
        <v>20.34</v>
      </c>
      <c r="AC127" t="n">
        <v>59.8</v>
      </c>
      <c r="AD127" t="n">
        <v>2.26</v>
      </c>
      <c r="AE127" t="n">
        <v>2.94</v>
      </c>
      <c r="AF127" t="n">
        <v>364</v>
      </c>
      <c r="AG127" t="n">
        <v>0.1016483516483516</v>
      </c>
      <c r="AH127" t="n">
        <v>0.3243243243243243</v>
      </c>
      <c r="AI127" t="n">
        <v>2.295405405405405</v>
      </c>
      <c r="AJ127" t="n">
        <v>2.112327799364182</v>
      </c>
      <c r="AK127" t="n">
        <v>2</v>
      </c>
      <c r="AL127" t="n">
        <v>0.2788</v>
      </c>
      <c r="AM127" t="inlineStr">
        <is>
          <t>2, 2, 2, 2, 2, 2, 2, 2, 2, 2, 2, 2, 2, 2, 2, 2, 2, 2, 2, 2, 2, 2, 2, 2, 2, 2, 2, 2, 2, 2, 2</t>
        </is>
      </c>
      <c r="AN127" t="inlineStr">
        <is>
          <t>1, 1, 1, 1, 1, 1, 1, 1, 1, 1, 1, 1, 1, 1, 1, 1, 1, 1, 1, 1, 1, 1, 1, 1, 1, 2, 2, 2, 2, 1, 2</t>
        </is>
      </c>
      <c r="AO127" t="n">
        <v>2</v>
      </c>
      <c r="AP127" t="n">
        <v>1.161290322580645</v>
      </c>
      <c r="AQ127" s="99" t="n"/>
      <c r="AR127" t="inlineStr"/>
      <c r="AS127" t="inlineStr"/>
      <c r="AT127" t="inlineStr"/>
      <c r="AU127" t="inlineStr">
        <is>
          <t>0400</t>
        </is>
      </c>
      <c r="AV127" t="inlineStr">
        <is>
          <t>Up</t>
        </is>
      </c>
      <c r="AW127" t="inlineStr">
        <is>
          <t>Profitable - Already Bidding High</t>
        </is>
      </c>
      <c r="AX127" t="n">
        <v>0.55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6.25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Main - KW Exact - Set 1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270893626240984</t>
        </is>
      </c>
      <c r="K128" t="inlineStr">
        <is>
          <t>206010556905749</t>
        </is>
      </c>
      <c r="L128" t="inlineStr">
        <is>
          <t>184685460298481</t>
        </is>
      </c>
      <c r="M128" t="inlineStr"/>
      <c r="N128" t="inlineStr">
        <is>
          <t>top loading washing machine cleaner</t>
        </is>
      </c>
      <c r="O128" t="inlineStr"/>
      <c r="P128" t="inlineStr">
        <is>
          <t>Washing Machine Cleaner - SP - KW - Main</t>
        </is>
      </c>
      <c r="Q128" t="inlineStr">
        <is>
          <t>top loading washing machine cleaner</t>
        </is>
      </c>
      <c r="R128" t="inlineStr">
        <is>
          <t>exact</t>
        </is>
      </c>
      <c r="S128" t="n">
        <v>0.5</v>
      </c>
      <c r="T128" t="n">
        <v>6.25</v>
      </c>
      <c r="U128" t="n">
        <v>3.125</v>
      </c>
      <c r="V128" t="n">
        <v>107</v>
      </c>
      <c r="W128" t="n">
        <v>10</v>
      </c>
      <c r="X128" t="n">
        <v>3</v>
      </c>
      <c r="Y128" t="n">
        <v>3</v>
      </c>
      <c r="Z128" t="n">
        <v>0.0935</v>
      </c>
      <c r="AA128" t="n">
        <v>0.3</v>
      </c>
      <c r="AB128" t="n">
        <v>19.26</v>
      </c>
      <c r="AC128" t="n">
        <v>44.85</v>
      </c>
      <c r="AD128" t="n">
        <v>1.93</v>
      </c>
      <c r="AE128" t="n">
        <v>2.33</v>
      </c>
      <c r="AF128" t="n">
        <v>323</v>
      </c>
      <c r="AG128" t="n">
        <v>0.1114551083591331</v>
      </c>
      <c r="AH128" t="n">
        <v>0.4722222222222222</v>
      </c>
      <c r="AI128" t="n">
        <v>2.305555555555555</v>
      </c>
      <c r="AJ128" t="n">
        <v>3.074096385542169</v>
      </c>
      <c r="AK128" t="n">
        <v>2</v>
      </c>
      <c r="AL128" t="n">
        <v>0.1991</v>
      </c>
      <c r="AM128" t="inlineStr">
        <is>
          <t>3, 2, 3, 3, 3, 3, 3, 2, 3, 2, 3, 3, 3, 3, 2, 3, 3, 3, 3, 2, 3, 3, 2, 3, 3, 3, 3, 3, 3, 3, 3</t>
        </is>
      </c>
      <c r="AN128" t="inlineStr">
        <is>
          <t>2, 2, 2, 2, 2, 2, 2, 2, 1, 1, 2, 2, 2, 2, 1, 1, 1, 1, 1, 1, 1, 1, 1, 1, 3, 3, 2, 2, 2, 1, 1</t>
        </is>
      </c>
      <c r="AO128" t="n">
        <v>2.806451612903226</v>
      </c>
      <c r="AP128" t="n">
        <v>1.612903225806452</v>
      </c>
      <c r="AQ128" s="99" t="n"/>
      <c r="AR128" t="inlineStr"/>
      <c r="AS128" t="inlineStr"/>
      <c r="AT128" t="inlineStr"/>
      <c r="AU128" t="inlineStr">
        <is>
          <t>0400</t>
        </is>
      </c>
      <c r="AV128" t="inlineStr">
        <is>
          <t>Up</t>
        </is>
      </c>
      <c r="AW128" t="inlineStr">
        <is>
          <t>Profitable - Already Bidding High</t>
        </is>
      </c>
      <c r="AX128" t="n">
        <v>0.55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6.25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Main - KW Exact - Set 2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270893626240984</t>
        </is>
      </c>
      <c r="K129" t="inlineStr">
        <is>
          <t>33701749270437</t>
        </is>
      </c>
      <c r="L129" t="inlineStr">
        <is>
          <t>210138956157276</t>
        </is>
      </c>
      <c r="M129" t="inlineStr"/>
      <c r="N129" t="inlineStr">
        <is>
          <t>sanitizer washing machine</t>
        </is>
      </c>
      <c r="O129" t="inlineStr"/>
      <c r="P129" t="inlineStr">
        <is>
          <t>Washing Machine Cleaner - SP - KW - Main</t>
        </is>
      </c>
      <c r="Q129" t="inlineStr">
        <is>
          <t>sanitizer washing machine</t>
        </is>
      </c>
      <c r="R129" t="inlineStr">
        <is>
          <t>exact</t>
        </is>
      </c>
      <c r="S129" t="n">
        <v>0.5</v>
      </c>
      <c r="T129" t="n">
        <v>6.25</v>
      </c>
      <c r="U129" t="n">
        <v>3.125</v>
      </c>
      <c r="V129" t="n">
        <v>68</v>
      </c>
      <c r="W129" t="n">
        <v>8</v>
      </c>
      <c r="X129" t="n">
        <v>3</v>
      </c>
      <c r="Y129" t="n">
        <v>3</v>
      </c>
      <c r="Z129" t="n">
        <v>0.1176</v>
      </c>
      <c r="AA129" t="n">
        <v>0.38</v>
      </c>
      <c r="AB129" t="n">
        <v>19.23</v>
      </c>
      <c r="AC129" t="n">
        <v>44.85</v>
      </c>
      <c r="AD129" t="n">
        <v>2.4</v>
      </c>
      <c r="AE129" t="n">
        <v>2.33</v>
      </c>
      <c r="AF129" t="n">
        <v>188</v>
      </c>
      <c r="AG129" t="n">
        <v>0.09574468085106384</v>
      </c>
      <c r="AH129" t="n">
        <v>0.3333333333333333</v>
      </c>
      <c r="AI129" t="n">
        <v>2.083333333333333</v>
      </c>
      <c r="AJ129" t="n">
        <v>2.384</v>
      </c>
      <c r="AK129" t="n">
        <v>2</v>
      </c>
      <c r="AL129" t="n">
        <v>0.2903</v>
      </c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0400</t>
        </is>
      </c>
      <c r="AV129" t="inlineStr">
        <is>
          <t>Up</t>
        </is>
      </c>
      <c r="AW129" t="inlineStr">
        <is>
          <t>Profitable - Already Bidding High</t>
        </is>
      </c>
      <c r="AX129" t="n">
        <v>0.55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6.25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Main - KW Exact - Set 1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270893626240984</t>
        </is>
      </c>
      <c r="K130" t="inlineStr">
        <is>
          <t>206010556905749</t>
        </is>
      </c>
      <c r="L130" t="inlineStr">
        <is>
          <t>267417615053683</t>
        </is>
      </c>
      <c r="M130" t="inlineStr"/>
      <c r="N130" t="inlineStr">
        <is>
          <t>washer cleaner tabs</t>
        </is>
      </c>
      <c r="O130" t="inlineStr"/>
      <c r="P130" t="inlineStr">
        <is>
          <t>Washing Machine Cleaner - SP - KW - Main</t>
        </is>
      </c>
      <c r="Q130" t="inlineStr">
        <is>
          <t>washer cleaner tabs</t>
        </is>
      </c>
      <c r="R130" t="inlineStr">
        <is>
          <t>exact</t>
        </is>
      </c>
      <c r="S130" t="n">
        <v>0.51</v>
      </c>
      <c r="T130" t="n">
        <v>6.25</v>
      </c>
      <c r="U130" t="n">
        <v>3.1875</v>
      </c>
      <c r="V130" t="n">
        <v>90</v>
      </c>
      <c r="W130" t="n">
        <v>11</v>
      </c>
      <c r="X130" t="n">
        <v>7</v>
      </c>
      <c r="Y130" t="n">
        <v>7</v>
      </c>
      <c r="Z130" t="n">
        <v>0.1222</v>
      </c>
      <c r="AA130" t="n">
        <v>0.64</v>
      </c>
      <c r="AB130" t="n">
        <v>18.72</v>
      </c>
      <c r="AC130" t="n">
        <v>104.65</v>
      </c>
      <c r="AD130" t="n">
        <v>1.7</v>
      </c>
      <c r="AE130" t="n">
        <v>5.59</v>
      </c>
      <c r="AF130" t="n">
        <v>342</v>
      </c>
      <c r="AG130" t="n">
        <v>0.260233918128655</v>
      </c>
      <c r="AH130" t="n">
        <v>0.4606741573033708</v>
      </c>
      <c r="AI130" t="n">
        <v>2.165168539325842</v>
      </c>
      <c r="AJ130" t="n">
        <v>3.25843279709393</v>
      </c>
      <c r="AK130" t="n">
        <v>5</v>
      </c>
      <c r="AL130" t="n">
        <v>0.0098</v>
      </c>
      <c r="AM130" t="inlineStr">
        <is>
          <t>2, 2, 2, 2, 2, 2, 2, 2, 2, 2, 2, 2, 2, 2, 2, 2, 2, 2, 2, 2, 2, 2, 2, 2, 2, 2, 2, 2, 2, 2, 2</t>
        </is>
      </c>
      <c r="AN130" t="inlineStr">
        <is>
          <t>1, 1, 1, 1, 1, 1, 1, 1, 1, 1, 1, 1, 1, 1, 1, 1, 1, 1, 1, 1, 1, 1, 1, 1, 1, 1, 1, 1, 1, 1, 1</t>
        </is>
      </c>
      <c r="AO130" t="n">
        <v>2</v>
      </c>
      <c r="AP130" t="n">
        <v>1</v>
      </c>
      <c r="AQ130" s="99" t="n"/>
      <c r="AR130" t="inlineStr"/>
      <c r="AS130" t="inlineStr"/>
      <c r="AT130" t="inlineStr"/>
      <c r="AU130" t="inlineStr">
        <is>
          <t>0402</t>
        </is>
      </c>
      <c r="AV130" t="inlineStr">
        <is>
          <t>Up</t>
        </is>
      </c>
      <c r="AW130" t="inlineStr">
        <is>
          <t>Profitable - Low Impression Share</t>
        </is>
      </c>
      <c r="AX130" t="n">
        <v>0.61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6.25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Main - KW Exact - Set 1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270893626240984</t>
        </is>
      </c>
      <c r="K131" t="inlineStr">
        <is>
          <t>206010556905749</t>
        </is>
      </c>
      <c r="L131" t="inlineStr">
        <is>
          <t>46737369753442</t>
        </is>
      </c>
      <c r="M131" t="inlineStr"/>
      <c r="N131" t="inlineStr">
        <is>
          <t>washer cleaner top load</t>
        </is>
      </c>
      <c r="O131" t="inlineStr"/>
      <c r="P131" t="inlineStr">
        <is>
          <t>Washing Machine Cleaner - SP - KW - Main</t>
        </is>
      </c>
      <c r="Q131" t="inlineStr">
        <is>
          <t>washer cleaner top load</t>
        </is>
      </c>
      <c r="R131" t="inlineStr">
        <is>
          <t>exact</t>
        </is>
      </c>
      <c r="S131" t="n">
        <v>0.42</v>
      </c>
      <c r="T131" t="n">
        <v>6.25</v>
      </c>
      <c r="U131" t="n">
        <v>2.625</v>
      </c>
      <c r="V131" t="n">
        <v>119</v>
      </c>
      <c r="W131" t="n">
        <v>9</v>
      </c>
      <c r="X131" t="n">
        <v>4</v>
      </c>
      <c r="Y131" t="n">
        <v>4</v>
      </c>
      <c r="Z131" t="n">
        <v>0.0756</v>
      </c>
      <c r="AA131" t="n">
        <v>0.44</v>
      </c>
      <c r="AB131" t="n">
        <v>18.49</v>
      </c>
      <c r="AC131" t="n">
        <v>59.8</v>
      </c>
      <c r="AD131" t="n">
        <v>2.05</v>
      </c>
      <c r="AE131" t="n">
        <v>3.23</v>
      </c>
      <c r="AF131" t="n">
        <v>255</v>
      </c>
      <c r="AG131" t="n">
        <v>0.1058823529411765</v>
      </c>
      <c r="AH131" t="n">
        <v>0.5925925925925926</v>
      </c>
      <c r="AI131" t="n">
        <v>1.831111111111111</v>
      </c>
      <c r="AJ131" t="n">
        <v>4.838187702265371</v>
      </c>
      <c r="AK131" t="n">
        <v>3</v>
      </c>
      <c r="AL131" t="n">
        <v>0.1909</v>
      </c>
      <c r="AM131" t="inlineStr">
        <is>
          <t>3, 3, 3, 3, 3, 3, 3, 3, 3, 3, 3, 2, 3, 3, 3, 3, 3, 3, 3, 3, 3, 3, 4, 4, 4, 4, 4, 3, 4, 4</t>
        </is>
      </c>
      <c r="AN131" t="inlineStr">
        <is>
          <t>2, 2, 1, 2, 2, 2, 2, 2, 2, 2, 2, 2, 2, 2, 2, 2, 2, 2, 2, 2, 2, 2, 2, 2, 2, 2, 2, 2, 2, 2, 2</t>
        </is>
      </c>
      <c r="AO131" t="n">
        <v>3.2</v>
      </c>
      <c r="AP131" t="n">
        <v>1.967741935483871</v>
      </c>
      <c r="AQ131" s="99" t="n"/>
      <c r="AR131" t="inlineStr"/>
      <c r="AS131" t="inlineStr"/>
      <c r="AT131" t="inlineStr"/>
      <c r="AU131" t="inlineStr">
        <is>
          <t>0402</t>
        </is>
      </c>
      <c r="AV131" t="inlineStr">
        <is>
          <t>Up</t>
        </is>
      </c>
      <c r="AW131" t="inlineStr">
        <is>
          <t>Profitable - Low Impression Share</t>
        </is>
      </c>
      <c r="AX131" t="n">
        <v>0.5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6.25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Main - KW Exact - Set 1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270893626240984</t>
        </is>
      </c>
      <c r="K132" t="inlineStr">
        <is>
          <t>206010556905749</t>
        </is>
      </c>
      <c r="L132" t="inlineStr">
        <is>
          <t>205102249324482</t>
        </is>
      </c>
      <c r="M132" t="inlineStr"/>
      <c r="N132" t="inlineStr">
        <is>
          <t>clothes washer cleaner tablets</t>
        </is>
      </c>
      <c r="O132" t="inlineStr"/>
      <c r="P132" t="inlineStr">
        <is>
          <t>Washing Machine Cleaner - SP - KW - Main</t>
        </is>
      </c>
      <c r="Q132" t="inlineStr">
        <is>
          <t>clothes washer cleaner tablets</t>
        </is>
      </c>
      <c r="R132" t="inlineStr">
        <is>
          <t>exact</t>
        </is>
      </c>
      <c r="S132" t="n">
        <v>0.51</v>
      </c>
      <c r="T132" t="n">
        <v>6.25</v>
      </c>
      <c r="U132" t="n">
        <v>3.1875</v>
      </c>
      <c r="V132" t="n">
        <v>62</v>
      </c>
      <c r="W132" t="n">
        <v>8</v>
      </c>
      <c r="X132" t="n">
        <v>5</v>
      </c>
      <c r="Y132" t="n">
        <v>5</v>
      </c>
      <c r="Z132" t="n">
        <v>0.129</v>
      </c>
      <c r="AA132" t="n">
        <v>0.62</v>
      </c>
      <c r="AB132" t="n">
        <v>18.32</v>
      </c>
      <c r="AC132" t="n">
        <v>74.75</v>
      </c>
      <c r="AD132" t="n">
        <v>2.29</v>
      </c>
      <c r="AE132" t="n">
        <v>4.08</v>
      </c>
      <c r="AF132" t="n">
        <v>150</v>
      </c>
      <c r="AG132" t="n">
        <v>0.09333333333333334</v>
      </c>
      <c r="AH132" t="n">
        <v>0.6428571428571429</v>
      </c>
      <c r="AI132" t="n">
        <v>2.337142857142858</v>
      </c>
      <c r="AJ132" t="n">
        <v>4.112163814180929</v>
      </c>
      <c r="AK132" t="n">
        <v>3</v>
      </c>
      <c r="AL132" t="n">
        <v>0.0162</v>
      </c>
      <c r="AM132" t="inlineStr">
        <is>
          <t>2, 2, 3, 2, 2, 2, 2, 2, 2, 2, 2, 2, 2, 2, 2, 2, 2, 2, 2, 2, 2, 2, 2, 2, 2, 2, 2, 2, 2, 2, 2</t>
        </is>
      </c>
      <c r="AN132" t="inlineStr">
        <is>
          <t>1, 1, 1, 1, 1, 1, 1, 2, 2, 1, 2, 2, 1, 2, 1, 1, 2, 2, 2, 2, 2, 2, 2, 2, 2, 2, 2, 2, 2, 2</t>
        </is>
      </c>
      <c r="AO132" t="n">
        <v>2.032258064516129</v>
      </c>
      <c r="AP132" t="n">
        <v>1.633333333333333</v>
      </c>
      <c r="AQ132" s="99" t="n"/>
      <c r="AR132" t="inlineStr"/>
      <c r="AS132" t="inlineStr"/>
      <c r="AT132" t="inlineStr"/>
      <c r="AU132" t="inlineStr">
        <is>
          <t>0402</t>
        </is>
      </c>
      <c r="AV132" t="inlineStr">
        <is>
          <t>Up</t>
        </is>
      </c>
      <c r="AW132" t="inlineStr">
        <is>
          <t>Profitable - Low Impression Share</t>
        </is>
      </c>
      <c r="AX132" t="n">
        <v>0.61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6.25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Main - KW Exact - Set 1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270893626240984</t>
        </is>
      </c>
      <c r="K133" t="inlineStr">
        <is>
          <t>206010556905749</t>
        </is>
      </c>
      <c r="L133" t="inlineStr">
        <is>
          <t>105978334012624</t>
        </is>
      </c>
      <c r="M133" t="inlineStr"/>
      <c r="N133" t="inlineStr">
        <is>
          <t>washer machine tablet cleaner</t>
        </is>
      </c>
      <c r="O133" t="inlineStr"/>
      <c r="P133" t="inlineStr">
        <is>
          <t>Washing Machine Cleaner - SP - KW - Main</t>
        </is>
      </c>
      <c r="Q133" t="inlineStr">
        <is>
          <t>washer machine tablet cleaner</t>
        </is>
      </c>
      <c r="R133" t="inlineStr">
        <is>
          <t>exact</t>
        </is>
      </c>
      <c r="S133" t="n">
        <v>0.45</v>
      </c>
      <c r="T133" t="n">
        <v>6.25</v>
      </c>
      <c r="U133" t="n">
        <v>2.8125</v>
      </c>
      <c r="V133" t="n">
        <v>44</v>
      </c>
      <c r="W133" t="n">
        <v>20</v>
      </c>
      <c r="X133" t="n">
        <v>3</v>
      </c>
      <c r="Y133" t="n">
        <v>3</v>
      </c>
      <c r="Z133" t="n">
        <v>0.4545</v>
      </c>
      <c r="AA133" t="n">
        <v>0.15</v>
      </c>
      <c r="AB133" t="n">
        <v>18.21</v>
      </c>
      <c r="AC133" t="n">
        <v>44.85</v>
      </c>
      <c r="AD133" t="n">
        <v>0.91</v>
      </c>
      <c r="AE133" t="n">
        <v>2.46</v>
      </c>
      <c r="AF133" t="n">
        <v>133</v>
      </c>
      <c r="AG133" t="n">
        <v>0.5263157894736842</v>
      </c>
      <c r="AH133" t="n">
        <v>0.3285714285714285</v>
      </c>
      <c r="AI133" t="n">
        <v>1.395428571428572</v>
      </c>
      <c r="AJ133" t="n">
        <v>3.673218673218671</v>
      </c>
      <c r="AK133" t="n">
        <v>1</v>
      </c>
      <c r="AL133" t="n">
        <v>0.625</v>
      </c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0400</t>
        </is>
      </c>
      <c r="AV133" t="inlineStr">
        <is>
          <t>Up</t>
        </is>
      </c>
      <c r="AW133" t="inlineStr">
        <is>
          <t>Profitable - Already Bidding High</t>
        </is>
      </c>
      <c r="AX133" t="n">
        <v>0.5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6.25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Main - KW Exact - Set 1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270893626240984</t>
        </is>
      </c>
      <c r="K134" t="inlineStr">
        <is>
          <t>206010556905749</t>
        </is>
      </c>
      <c r="L134" t="inlineStr">
        <is>
          <t>4473748743248</t>
        </is>
      </c>
      <c r="M134" t="inlineStr"/>
      <c r="N134" t="inlineStr">
        <is>
          <t>washing machine cleaner descaler 24 pack</t>
        </is>
      </c>
      <c r="O134" t="inlineStr"/>
      <c r="P134" t="inlineStr">
        <is>
          <t>Washing Machine Cleaner - SP - KW - Main</t>
        </is>
      </c>
      <c r="Q134" t="inlineStr">
        <is>
          <t>washing machine cleaner descaler 24 pack</t>
        </is>
      </c>
      <c r="R134" t="inlineStr">
        <is>
          <t>exact</t>
        </is>
      </c>
      <c r="S134" t="n">
        <v>0.49</v>
      </c>
      <c r="T134" t="n">
        <v>6.25</v>
      </c>
      <c r="U134" t="n">
        <v>3.0625</v>
      </c>
      <c r="V134" t="n">
        <v>125</v>
      </c>
      <c r="W134" t="n">
        <v>35</v>
      </c>
      <c r="X134" t="n">
        <v>18</v>
      </c>
      <c r="Y134" t="n">
        <v>20</v>
      </c>
      <c r="Z134" t="n">
        <v>0.28</v>
      </c>
      <c r="AA134" t="n">
        <v>0.51</v>
      </c>
      <c r="AB134" t="n">
        <v>18.21</v>
      </c>
      <c r="AC134" t="n">
        <v>283.75</v>
      </c>
      <c r="AD134" t="n">
        <v>0.52</v>
      </c>
      <c r="AE134" t="n">
        <v>15.58</v>
      </c>
      <c r="AF134" t="n">
        <v>488</v>
      </c>
      <c r="AG134" t="n">
        <v>0.3975409836065574</v>
      </c>
      <c r="AH134" t="n">
        <v>0.4587628865979381</v>
      </c>
      <c r="AI134" t="n">
        <v>0.5849999999999999</v>
      </c>
      <c r="AJ134" t="n">
        <v>11.96757423561548</v>
      </c>
      <c r="AK134" t="n">
        <v>1</v>
      </c>
      <c r="AL134" t="n">
        <v>1</v>
      </c>
      <c r="AM134" t="inlineStr">
        <is>
          <t>1, 1, 1, 1, 1, 1, 1, 1, 1, 1, 1, 1, 1, 1, 1, 1, 1, 1, 1, 1, 1, 1, 1, 1, 1, 1, 1, 1, 1, 1, 1</t>
        </is>
      </c>
      <c r="AN134" t="inlineStr">
        <is>
          <t>1, 1, 1, 1, 1, 1, 1, 1, 1, 1, 1, 1, 1, 1, 1, 1, 1, 1, 1, 1, 1, 1, 1, 1, 1, 1, 1, 1, 1, 1, 1</t>
        </is>
      </c>
      <c r="AO134" t="n">
        <v>1</v>
      </c>
      <c r="AP134" t="n">
        <v>1</v>
      </c>
      <c r="AQ134" s="99" t="n"/>
      <c r="AR134" t="inlineStr"/>
      <c r="AS134" t="inlineStr"/>
      <c r="AT134" t="inlineStr"/>
      <c r="AU134" t="inlineStr">
        <is>
          <t>0400</t>
        </is>
      </c>
      <c r="AV134" t="inlineStr">
        <is>
          <t>Up</t>
        </is>
      </c>
      <c r="AW134" t="inlineStr">
        <is>
          <t>Profitable - Already Bidding High</t>
        </is>
      </c>
      <c r="AX134" t="n">
        <v>0.54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6.25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Main - KW Exact - Set 1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270893626240984</t>
        </is>
      </c>
      <c r="K135" t="inlineStr">
        <is>
          <t>206010556905749</t>
        </is>
      </c>
      <c r="L135" t="inlineStr">
        <is>
          <t>51651863512984</t>
        </is>
      </c>
      <c r="M135" t="inlineStr"/>
      <c r="N135" t="inlineStr">
        <is>
          <t>washing machine tub cleaner front loader</t>
        </is>
      </c>
      <c r="O135" t="inlineStr"/>
      <c r="P135" t="inlineStr">
        <is>
          <t>Washing Machine Cleaner - SP - KW - Main</t>
        </is>
      </c>
      <c r="Q135" t="inlineStr">
        <is>
          <t>washing machine tub cleaner front loader</t>
        </is>
      </c>
      <c r="R135" t="inlineStr">
        <is>
          <t>exact</t>
        </is>
      </c>
      <c r="S135" t="n">
        <v>0.55</v>
      </c>
      <c r="T135" t="n">
        <v>6.25</v>
      </c>
      <c r="U135" t="n">
        <v>3.4375</v>
      </c>
      <c r="V135" t="n">
        <v>90</v>
      </c>
      <c r="W135" t="n">
        <v>6</v>
      </c>
      <c r="X135" t="n">
        <v>6</v>
      </c>
      <c r="Y135" t="n">
        <v>6</v>
      </c>
      <c r="Z135" t="n">
        <v>0.0667</v>
      </c>
      <c r="AA135" t="n">
        <v>1</v>
      </c>
      <c r="AB135" t="n">
        <v>18.14</v>
      </c>
      <c r="AC135" t="n">
        <v>86.70999999999999</v>
      </c>
      <c r="AD135" t="n">
        <v>3.02</v>
      </c>
      <c r="AE135" t="n">
        <v>4.78</v>
      </c>
      <c r="AF135" t="n">
        <v>489</v>
      </c>
      <c r="AG135" t="n">
        <v>0.1022494887525562</v>
      </c>
      <c r="AH135" t="n">
        <v>0.6</v>
      </c>
      <c r="AI135" t="n">
        <v>2.6416</v>
      </c>
      <c r="AJ135" t="n">
        <v>3.370760145366443</v>
      </c>
      <c r="AK135" t="n">
        <v>3</v>
      </c>
      <c r="AL135" t="n">
        <v>0.1469</v>
      </c>
      <c r="AM135" t="inlineStr">
        <is>
          <t>3, 2, 3, 2, 2, 2, 2, 2, 2, 2, 1, 2, 2, 2, 2, 2, 2, 2, 2, 2, 2, 2, 2, 2, 2, 2, 2, 2, 2, 2, 2</t>
        </is>
      </c>
      <c r="AN135" t="inlineStr">
        <is>
          <t>1, 12, 9, 1, 1, 1, 1, 1, 1, 1, 1, 1, 18, 20, 12, 2, 2, 1, 1, 19, 8, 8, 1, 1, 1, 35, 9, 20, 20</t>
        </is>
      </c>
      <c r="AO135" t="n">
        <v>2.032258064516129</v>
      </c>
      <c r="AP135" t="n">
        <v>7.206896551724138</v>
      </c>
      <c r="AQ135" s="99" t="n"/>
      <c r="AR135" t="inlineStr"/>
      <c r="AS135" t="inlineStr"/>
      <c r="AT135" t="inlineStr"/>
      <c r="AU135" t="inlineStr">
        <is>
          <t>0402</t>
        </is>
      </c>
      <c r="AV135" t="inlineStr">
        <is>
          <t>Up</t>
        </is>
      </c>
      <c r="AW135" t="inlineStr">
        <is>
          <t>Profitable - Low Impression Share</t>
        </is>
      </c>
      <c r="AX135" t="n">
        <v>0.66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6.25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Comp - KW Exact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100801817439562</t>
        </is>
      </c>
      <c r="K136" t="inlineStr">
        <is>
          <t>43599423601364</t>
        </is>
      </c>
      <c r="L136" t="inlineStr">
        <is>
          <t>257633986344577</t>
        </is>
      </c>
      <c r="M136" t="inlineStr"/>
      <c r="N136" t="inlineStr">
        <is>
          <t>washer magic washing machine cleaner</t>
        </is>
      </c>
      <c r="O136" t="inlineStr"/>
      <c r="P136" t="inlineStr">
        <is>
          <t>Washing Machine Cleaner - SP - KW - Comp</t>
        </is>
      </c>
      <c r="Q136" t="inlineStr">
        <is>
          <t>washer magic washing machine cleaner</t>
        </is>
      </c>
      <c r="R136" t="inlineStr">
        <is>
          <t>exact</t>
        </is>
      </c>
      <c r="S136" t="n">
        <v>0.45</v>
      </c>
      <c r="T136" t="n">
        <v>4.5</v>
      </c>
      <c r="U136" t="n">
        <v>2.025</v>
      </c>
      <c r="V136" t="n">
        <v>165</v>
      </c>
      <c r="W136" t="n">
        <v>10</v>
      </c>
      <c r="X136" t="n">
        <v>8</v>
      </c>
      <c r="Y136" t="n">
        <v>9</v>
      </c>
      <c r="Z136" t="n">
        <v>0.0606</v>
      </c>
      <c r="AA136" t="n">
        <v>0.8</v>
      </c>
      <c r="AB136" t="n">
        <v>18.02</v>
      </c>
      <c r="AC136" t="n">
        <v>135.55</v>
      </c>
      <c r="AD136" t="n">
        <v>1.8</v>
      </c>
      <c r="AE136" t="n">
        <v>7.52</v>
      </c>
      <c r="AF136" t="n">
        <v>241</v>
      </c>
      <c r="AG136" t="n">
        <v>0.06639004149377593</v>
      </c>
      <c r="AH136" t="n">
        <v>0.5</v>
      </c>
      <c r="AI136" t="n">
        <v>1.839375</v>
      </c>
      <c r="AJ136" t="n">
        <v>4.605844376486579</v>
      </c>
      <c r="AK136" t="n">
        <v>8</v>
      </c>
      <c r="AL136" t="n">
        <v>0.005699999999999999</v>
      </c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0402</t>
        </is>
      </c>
      <c r="AV136" t="inlineStr">
        <is>
          <t>Up</t>
        </is>
      </c>
      <c r="AW136" t="inlineStr">
        <is>
          <t>Profitable - Low Impression Share</t>
        </is>
      </c>
      <c r="AX136" t="n">
        <v>0.54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4.5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Main - KW Exact - Set 1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270893626240984</t>
        </is>
      </c>
      <c r="K137" t="inlineStr">
        <is>
          <t>206010556905749</t>
        </is>
      </c>
      <c r="L137" t="inlineStr">
        <is>
          <t>145046846542459</t>
        </is>
      </c>
      <c r="M137" t="inlineStr"/>
      <c r="N137" t="inlineStr">
        <is>
          <t>washing machine cleaner and disinfectant</t>
        </is>
      </c>
      <c r="O137" t="inlineStr"/>
      <c r="P137" t="inlineStr">
        <is>
          <t>Washing Machine Cleaner - SP - KW - Main</t>
        </is>
      </c>
      <c r="Q137" t="inlineStr">
        <is>
          <t>washing machine cleaner and disinfectant</t>
        </is>
      </c>
      <c r="R137" t="inlineStr">
        <is>
          <t>exact</t>
        </is>
      </c>
      <c r="S137" t="n">
        <v>0.47</v>
      </c>
      <c r="T137" t="n">
        <v>6.25</v>
      </c>
      <c r="U137" t="n">
        <v>2.9375</v>
      </c>
      <c r="V137" t="n">
        <v>52</v>
      </c>
      <c r="W137" t="n">
        <v>8</v>
      </c>
      <c r="X137" t="n">
        <v>5</v>
      </c>
      <c r="Y137" t="n">
        <v>5</v>
      </c>
      <c r="Z137" t="n">
        <v>0.1538</v>
      </c>
      <c r="AA137" t="n">
        <v>0.62</v>
      </c>
      <c r="AB137" t="n">
        <v>18</v>
      </c>
      <c r="AC137" t="n">
        <v>72.45999999999999</v>
      </c>
      <c r="AD137" t="n">
        <v>2.25</v>
      </c>
      <c r="AE137" t="n">
        <v>4.03</v>
      </c>
      <c r="AF137" t="n">
        <v>115</v>
      </c>
      <c r="AG137" t="n">
        <v>0.1043478260869565</v>
      </c>
      <c r="AH137" t="n">
        <v>0.6666666666666665</v>
      </c>
      <c r="AI137" t="n">
        <v>2.31</v>
      </c>
      <c r="AJ137" t="n">
        <v>4.231962481962482</v>
      </c>
      <c r="AK137" t="n">
        <v>4</v>
      </c>
      <c r="AL137" t="n">
        <v>0.1081</v>
      </c>
      <c r="AM137" t="inlineStr">
        <is>
          <t>5, 4, 5, 5, 5, 5, 4, 5, 5, 5, 4, 5, 7, 5, 5, 3, 4, 3, 6, 7, 4, 4, 4, 5, 5, 6, 7, 5, 5, 5, 5, 6</t>
        </is>
      </c>
      <c r="AN137" t="inlineStr">
        <is>
          <t>2, 3, 3, 2, 2, 3, 3, 4, 2, 2, 3, 3, 2, 3, 3, 2, 2, 2, 2, 2, 2, 2, 2, 1, 3, 2, 2, 2</t>
        </is>
      </c>
      <c r="AO137" t="n">
        <v>4.9375</v>
      </c>
      <c r="AP137" t="n">
        <v>2.357142857142857</v>
      </c>
      <c r="AQ137" s="99" t="n"/>
      <c r="AR137" t="inlineStr"/>
      <c r="AS137" t="inlineStr"/>
      <c r="AT137" t="inlineStr"/>
      <c r="AU137" t="inlineStr">
        <is>
          <t>0401</t>
        </is>
      </c>
      <c r="AV137" t="inlineStr">
        <is>
          <t>Up</t>
        </is>
      </c>
      <c r="AW137" t="inlineStr">
        <is>
          <t>Profitable - Losing Sponsored Position</t>
        </is>
      </c>
      <c r="AX137" t="n">
        <v>0.5600000000000001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6.25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Main - KW Exact - Set 1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270893626240984</t>
        </is>
      </c>
      <c r="K138" t="inlineStr">
        <is>
          <t>206010556905749</t>
        </is>
      </c>
      <c r="L138" t="inlineStr">
        <is>
          <t>207529266831517</t>
        </is>
      </c>
      <c r="M138" t="inlineStr"/>
      <c r="N138" t="inlineStr">
        <is>
          <t>washer cleaning tabs</t>
        </is>
      </c>
      <c r="O138" t="inlineStr"/>
      <c r="P138" t="inlineStr">
        <is>
          <t>Washing Machine Cleaner - SP - KW - Main</t>
        </is>
      </c>
      <c r="Q138" t="inlineStr">
        <is>
          <t>washer cleaning tabs</t>
        </is>
      </c>
      <c r="R138" t="inlineStr">
        <is>
          <t>exact</t>
        </is>
      </c>
      <c r="S138" t="n">
        <v>0.47</v>
      </c>
      <c r="T138" t="n">
        <v>6.25</v>
      </c>
      <c r="U138" t="n">
        <v>2.9375</v>
      </c>
      <c r="V138" t="n">
        <v>87</v>
      </c>
      <c r="W138" t="n">
        <v>15</v>
      </c>
      <c r="X138" t="n">
        <v>8</v>
      </c>
      <c r="Y138" t="n">
        <v>8</v>
      </c>
      <c r="Z138" t="n">
        <v>0.1724</v>
      </c>
      <c r="AA138" t="n">
        <v>0.53</v>
      </c>
      <c r="AB138" t="n">
        <v>17.46</v>
      </c>
      <c r="AC138" t="n">
        <v>116.61</v>
      </c>
      <c r="AD138" t="n">
        <v>1.16</v>
      </c>
      <c r="AE138" t="n">
        <v>6.68</v>
      </c>
      <c r="AF138" t="n">
        <v>254</v>
      </c>
      <c r="AG138" t="n">
        <v>0.1456692913385827</v>
      </c>
      <c r="AH138" t="n">
        <v>0.4324324324324324</v>
      </c>
      <c r="AI138" t="n">
        <v>1.196216216216217</v>
      </c>
      <c r="AJ138" t="n">
        <v>5.336873023045637</v>
      </c>
      <c r="AK138" t="n">
        <v>1</v>
      </c>
      <c r="AL138" t="n">
        <v>0.6667000000000001</v>
      </c>
      <c r="AM138" t="inlineStr">
        <is>
          <t>2, 2, 2, 2, 2, 2, 2, 2, 2, 2, 2, 2, 2, 2, 2, 2, 2, 2, 2, 2, 2, 2, 2, 2, 2, 2, 2, 2, 2, 2, 3</t>
        </is>
      </c>
      <c r="AN138" t="inlineStr">
        <is>
          <t>1, 1, 1, 1, 1, 1, 1, 1, 1, 1, 1, 1, 46, 1, 1, 1, 1, 1, 1, 1, 1, 1, 1, 1, 1, 1, 1, 1, 1, 1</t>
        </is>
      </c>
      <c r="AO138" t="n">
        <v>2.032258064516129</v>
      </c>
      <c r="AP138" t="n">
        <v>2.5</v>
      </c>
      <c r="AQ138" s="99" t="n"/>
      <c r="AR138" t="inlineStr"/>
      <c r="AS138" t="inlineStr"/>
      <c r="AT138" t="inlineStr"/>
      <c r="AU138" t="inlineStr">
        <is>
          <t>0401</t>
        </is>
      </c>
      <c r="AV138" t="inlineStr">
        <is>
          <t>Up</t>
        </is>
      </c>
      <c r="AW138" t="inlineStr">
        <is>
          <t>Profitable - Losing Sponsored Position</t>
        </is>
      </c>
      <c r="AX138" t="n">
        <v>0.5600000000000001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6.25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Main - KW Exact - Set 1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270893626240984</t>
        </is>
      </c>
      <c r="K139" t="inlineStr">
        <is>
          <t>206010556905749</t>
        </is>
      </c>
      <c r="L139" t="inlineStr">
        <is>
          <t>274434785544278</t>
        </is>
      </c>
      <c r="M139" t="inlineStr"/>
      <c r="N139" t="inlineStr">
        <is>
          <t>washing machine cleaner tablets top load</t>
        </is>
      </c>
      <c r="O139" t="inlineStr"/>
      <c r="P139" t="inlineStr">
        <is>
          <t>Washing Machine Cleaner - SP - KW - Main</t>
        </is>
      </c>
      <c r="Q139" t="inlineStr">
        <is>
          <t>washing machine cleaner tablets top load</t>
        </is>
      </c>
      <c r="R139" t="inlineStr">
        <is>
          <t>exact</t>
        </is>
      </c>
      <c r="S139" t="n">
        <v>0.48</v>
      </c>
      <c r="T139" t="n">
        <v>6.25</v>
      </c>
      <c r="U139" t="n">
        <v>3</v>
      </c>
      <c r="V139" t="n">
        <v>37</v>
      </c>
      <c r="W139" t="n">
        <v>10</v>
      </c>
      <c r="X139" t="n">
        <v>9</v>
      </c>
      <c r="Y139" t="n">
        <v>9</v>
      </c>
      <c r="Z139" t="n">
        <v>0.2703</v>
      </c>
      <c r="AA139" t="n">
        <v>0.9</v>
      </c>
      <c r="AB139" t="n">
        <v>17.16</v>
      </c>
      <c r="AC139" t="n">
        <v>133.56</v>
      </c>
      <c r="AD139" t="n">
        <v>1.72</v>
      </c>
      <c r="AE139" t="n">
        <v>7.78</v>
      </c>
      <c r="AF139" t="n">
        <v>106</v>
      </c>
      <c r="AG139" t="n">
        <v>0.3113207547169811</v>
      </c>
      <c r="AH139" t="n">
        <v>0.5454545454545454</v>
      </c>
      <c r="AI139" t="n">
        <v>1.984545454545454</v>
      </c>
      <c r="AJ139" t="n">
        <v>4.093907466788822</v>
      </c>
      <c r="AK139" t="n">
        <v>2</v>
      </c>
      <c r="AL139" t="n">
        <v>0.4706</v>
      </c>
      <c r="AM139" t="inlineStr">
        <is>
          <t>1, 2, 2, 2, 2, 2, 2, 2, 2, 2, 1, 2, 2, 2, 2, 2, 2, 2, 2, 2, 2, 2, 2, 2, 2, 2, 2, 2, 1, 2, 2</t>
        </is>
      </c>
      <c r="AN139" t="inlineStr">
        <is>
          <t>1, 1, 1, 1, 1, 1, 1, 1, 1, 1, 1, 1, 1, 2, 1, 1, 1, 1, 1, 1, 1, 1, 1, 1, 1, 2, 1, 1, 1, 1, 1</t>
        </is>
      </c>
      <c r="AO139" t="n">
        <v>1.903225806451613</v>
      </c>
      <c r="AP139" t="n">
        <v>1.064516129032258</v>
      </c>
      <c r="AQ139" s="99" t="n"/>
      <c r="AR139" t="inlineStr"/>
      <c r="AS139" t="inlineStr"/>
      <c r="AT139" t="inlineStr"/>
      <c r="AU139" t="inlineStr">
        <is>
          <t>0400</t>
        </is>
      </c>
      <c r="AV139" t="inlineStr">
        <is>
          <t>Up</t>
        </is>
      </c>
      <c r="AW139" t="inlineStr">
        <is>
          <t>Profitable - Already Bidding High</t>
        </is>
      </c>
      <c r="AX139" t="n">
        <v>0.53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6.25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Main - KW Exact - Set 1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270893626240984</t>
        </is>
      </c>
      <c r="K140" t="inlineStr">
        <is>
          <t>206010556905749</t>
        </is>
      </c>
      <c r="L140" t="inlineStr">
        <is>
          <t>249969379602673</t>
        </is>
      </c>
      <c r="M140" t="inlineStr"/>
      <c r="N140" t="inlineStr">
        <is>
          <t>smelly washer</t>
        </is>
      </c>
      <c r="O140" t="inlineStr"/>
      <c r="P140" t="inlineStr">
        <is>
          <t>Washing Machine Cleaner - SP - KW - Main</t>
        </is>
      </c>
      <c r="Q140" t="inlineStr">
        <is>
          <t>smelly washer</t>
        </is>
      </c>
      <c r="R140" t="inlineStr">
        <is>
          <t>exact</t>
        </is>
      </c>
      <c r="S140" t="n">
        <v>0.45</v>
      </c>
      <c r="T140" t="n">
        <v>6.25</v>
      </c>
      <c r="U140" t="n">
        <v>2.8125</v>
      </c>
      <c r="V140" t="n">
        <v>140</v>
      </c>
      <c r="W140" t="n">
        <v>9</v>
      </c>
      <c r="X140" t="n">
        <v>3</v>
      </c>
      <c r="Y140" t="n">
        <v>3</v>
      </c>
      <c r="Z140" t="n">
        <v>0.0643</v>
      </c>
      <c r="AA140" t="n">
        <v>0.33</v>
      </c>
      <c r="AB140" t="n">
        <v>17.06</v>
      </c>
      <c r="AC140" t="n">
        <v>44.85</v>
      </c>
      <c r="AD140" t="n">
        <v>1.9</v>
      </c>
      <c r="AE140" t="n">
        <v>2.63</v>
      </c>
      <c r="AF140" t="n">
        <v>380</v>
      </c>
      <c r="AG140" t="n">
        <v>0.06578947368421052</v>
      </c>
      <c r="AH140" t="n">
        <v>0.32</v>
      </c>
      <c r="AI140" t="n">
        <v>1.7948</v>
      </c>
      <c r="AJ140" t="n">
        <v>2.665478047693336</v>
      </c>
      <c r="AK140" t="n">
        <v>4</v>
      </c>
      <c r="AL140" t="n">
        <v>0.06509999999999999</v>
      </c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0402</t>
        </is>
      </c>
      <c r="AV140" t="inlineStr">
        <is>
          <t>Up</t>
        </is>
      </c>
      <c r="AW140" t="inlineStr">
        <is>
          <t>Profitable - Low Impression Share</t>
        </is>
      </c>
      <c r="AX140" t="n">
        <v>0.54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6.25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Main - KW Exact - Set 1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270893626240984</t>
        </is>
      </c>
      <c r="K141" t="inlineStr">
        <is>
          <t>206010556905749</t>
        </is>
      </c>
      <c r="L141" t="inlineStr">
        <is>
          <t>29156340058017</t>
        </is>
      </c>
      <c r="M141" t="inlineStr"/>
      <c r="N141" t="inlineStr">
        <is>
          <t>cleaning tablets washing machine</t>
        </is>
      </c>
      <c r="O141" t="inlineStr"/>
      <c r="P141" t="inlineStr">
        <is>
          <t>Washing Machine Cleaner - SP - KW - Main</t>
        </is>
      </c>
      <c r="Q141" t="inlineStr">
        <is>
          <t>cleaning tablets washing machine</t>
        </is>
      </c>
      <c r="R141" t="inlineStr">
        <is>
          <t>exact</t>
        </is>
      </c>
      <c r="S141" t="n">
        <v>0.44</v>
      </c>
      <c r="T141" t="n">
        <v>6.25</v>
      </c>
      <c r="U141" t="n">
        <v>2.75</v>
      </c>
      <c r="V141" t="n">
        <v>75</v>
      </c>
      <c r="W141" t="n">
        <v>11</v>
      </c>
      <c r="X141" t="n">
        <v>3</v>
      </c>
      <c r="Y141" t="n">
        <v>3</v>
      </c>
      <c r="Z141" t="n">
        <v>0.1467</v>
      </c>
      <c r="AA141" t="n">
        <v>0.27</v>
      </c>
      <c r="AB141" t="n">
        <v>16.57</v>
      </c>
      <c r="AC141" t="n">
        <v>44.85</v>
      </c>
      <c r="AD141" t="n">
        <v>1.51</v>
      </c>
      <c r="AE141" t="n">
        <v>2.71</v>
      </c>
      <c r="AF141" t="n">
        <v>194</v>
      </c>
      <c r="AG141" t="n">
        <v>0.1443298969072165</v>
      </c>
      <c r="AH141" t="n">
        <v>0.4285714285714285</v>
      </c>
      <c r="AI141" t="n">
        <v>1.600714285714286</v>
      </c>
      <c r="AJ141" t="n">
        <v>4.00267737617135</v>
      </c>
      <c r="AK141" t="n">
        <v>1</v>
      </c>
      <c r="AL141" t="n">
        <v>0.3</v>
      </c>
      <c r="AM141" t="inlineStr">
        <is>
          <t>2, 2, 2, 2, 2, 2, 2, 2, 2, 2, 2, 2, 2, 2, 2, 2, 2, 2, 2, 2, 2, 2, 2, 2, 2, 2, 2, 2, 2, 2, 2</t>
        </is>
      </c>
      <c r="AN141" t="inlineStr">
        <is>
          <t>1, 1, 1, 1, 1, 1, 1, 1, 1, 1, 1, 1, 1, 1, 1, 1, 1, 1, 1, 1, 1, 1, 1, 1, 1, 1, 1, 2, 1, 2, 1</t>
        </is>
      </c>
      <c r="AO141" t="n">
        <v>2</v>
      </c>
      <c r="AP141" t="n">
        <v>1.064516129032258</v>
      </c>
      <c r="AQ141" s="99" t="n"/>
      <c r="AR141" t="inlineStr"/>
      <c r="AS141" t="inlineStr"/>
      <c r="AT141" t="inlineStr"/>
      <c r="AU141" t="inlineStr">
        <is>
          <t>0400</t>
        </is>
      </c>
      <c r="AV141" t="inlineStr">
        <is>
          <t>Up</t>
        </is>
      </c>
      <c r="AW141" t="inlineStr">
        <is>
          <t>Profitable - Already Bidding High</t>
        </is>
      </c>
      <c r="AX141" t="n">
        <v>0.48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6.25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Main - KW Exact - Set 1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270893626240984</t>
        </is>
      </c>
      <c r="K142" t="inlineStr">
        <is>
          <t>206010556905749</t>
        </is>
      </c>
      <c r="L142" t="inlineStr">
        <is>
          <t>155066411079774</t>
        </is>
      </c>
      <c r="M142" t="inlineStr"/>
      <c r="N142" t="inlineStr">
        <is>
          <t>washer cleaning</t>
        </is>
      </c>
      <c r="O142" t="inlineStr"/>
      <c r="P142" t="inlineStr">
        <is>
          <t>Washing Machine Cleaner - SP - KW - Main</t>
        </is>
      </c>
      <c r="Q142" t="inlineStr">
        <is>
          <t>washer cleaning</t>
        </is>
      </c>
      <c r="R142" t="inlineStr">
        <is>
          <t>exact</t>
        </is>
      </c>
      <c r="S142" t="n">
        <v>0.37</v>
      </c>
      <c r="T142" t="n">
        <v>6.25</v>
      </c>
      <c r="U142" t="n">
        <v>2.3125</v>
      </c>
      <c r="V142" t="n">
        <v>106</v>
      </c>
      <c r="W142" t="n">
        <v>12</v>
      </c>
      <c r="X142" t="n">
        <v>5</v>
      </c>
      <c r="Y142" t="n">
        <v>5</v>
      </c>
      <c r="Z142" t="n">
        <v>0.1132</v>
      </c>
      <c r="AA142" t="n">
        <v>0.42</v>
      </c>
      <c r="AB142" t="n">
        <v>16.35</v>
      </c>
      <c r="AC142" t="n">
        <v>73.8</v>
      </c>
      <c r="AD142" t="n">
        <v>1.36</v>
      </c>
      <c r="AE142" t="n">
        <v>4.51</v>
      </c>
      <c r="AF142" t="n">
        <v>274</v>
      </c>
      <c r="AG142" t="n">
        <v>0.1240875912408759</v>
      </c>
      <c r="AH142" t="n">
        <v>0.5294117647058824</v>
      </c>
      <c r="AI142" t="n">
        <v>1.427941176470588</v>
      </c>
      <c r="AJ142" t="n">
        <v>5.523171987641606</v>
      </c>
      <c r="AK142" t="n">
        <v>2</v>
      </c>
      <c r="AL142" t="n">
        <v>0.0548</v>
      </c>
      <c r="AM142" t="inlineStr">
        <is>
          <t>2, 2, 2, 2, 2, 2, 2, 2, 3, 2, 3, 3, 2, 2, 2, 2, 3, 2, 2, 2, 3, 2, 2, 3, 3, 3, 3, 2, 3, 3, 4</t>
        </is>
      </c>
      <c r="AN142" t="inlineStr">
        <is>
          <t>1, 1, 1, 1, 1, 1, 1, 1, 1, 1, 2, 1, 2, 1, 1, 1, 1, 1, 1, 1, 1, 1, 1, 1, 1, 1, 1</t>
        </is>
      </c>
      <c r="AO142" t="n">
        <v>2.419354838709677</v>
      </c>
      <c r="AP142" t="n">
        <v>1.074074074074074</v>
      </c>
      <c r="AQ142" s="99" t="n"/>
      <c r="AR142" t="inlineStr"/>
      <c r="AS142" t="inlineStr"/>
      <c r="AT142" t="inlineStr"/>
      <c r="AU142" t="inlineStr">
        <is>
          <t>0400</t>
        </is>
      </c>
      <c r="AV142" t="inlineStr">
        <is>
          <t>Up</t>
        </is>
      </c>
      <c r="AW142" t="inlineStr">
        <is>
          <t>Profitable - Already Bidding High</t>
        </is>
      </c>
      <c r="AX142" t="n">
        <v>0.41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6.25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Main - KW Exact - Set 1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270893626240984</t>
        </is>
      </c>
      <c r="K143" t="inlineStr">
        <is>
          <t>206010556905749</t>
        </is>
      </c>
      <c r="L143" t="inlineStr">
        <is>
          <t>171597195665752</t>
        </is>
      </c>
      <c r="M143" t="inlineStr"/>
      <c r="N143" t="inlineStr">
        <is>
          <t>high efficiency washer cleaner</t>
        </is>
      </c>
      <c r="O143" t="inlineStr"/>
      <c r="P143" t="inlineStr">
        <is>
          <t>Washing Machine Cleaner - SP - KW - Main</t>
        </is>
      </c>
      <c r="Q143" t="inlineStr">
        <is>
          <t>high efficiency washer cleaner</t>
        </is>
      </c>
      <c r="R143" t="inlineStr">
        <is>
          <t>exact</t>
        </is>
      </c>
      <c r="S143" t="n">
        <v>0.43</v>
      </c>
      <c r="T143" t="n">
        <v>6.25</v>
      </c>
      <c r="U143" t="n">
        <v>2.6875</v>
      </c>
      <c r="V143" t="n">
        <v>102</v>
      </c>
      <c r="W143" t="n">
        <v>8</v>
      </c>
      <c r="X143" t="n">
        <v>5</v>
      </c>
      <c r="Y143" t="n">
        <v>5</v>
      </c>
      <c r="Z143" t="n">
        <v>0.0784</v>
      </c>
      <c r="AA143" t="n">
        <v>0.62</v>
      </c>
      <c r="AB143" t="n">
        <v>16.16</v>
      </c>
      <c r="AC143" t="n">
        <v>74.75</v>
      </c>
      <c r="AD143" t="n">
        <v>2.02</v>
      </c>
      <c r="AE143" t="n">
        <v>4.63</v>
      </c>
      <c r="AF143" t="n">
        <v>293</v>
      </c>
      <c r="AG143" t="n">
        <v>0.09215017064846416</v>
      </c>
      <c r="AH143" t="n">
        <v>0.5925925925925926</v>
      </c>
      <c r="AI143" t="n">
        <v>2.153703703703703</v>
      </c>
      <c r="AJ143" t="n">
        <v>4.113499570077386</v>
      </c>
      <c r="AK143" t="n">
        <v>3</v>
      </c>
      <c r="AL143" t="n">
        <v>0.0206</v>
      </c>
      <c r="AM143" t="inlineStr">
        <is>
          <t>6, 2, 2, 2, 2, 6, 2, 2, 2, 2, 2, 2, 2, 2, 2, 2, 2, 11, 10, 8, 2, 6, 6, 2, 2, 2, 2, 8, 7, 7, 7</t>
        </is>
      </c>
      <c r="AN143" t="inlineStr">
        <is>
          <t>2, 2, 2, 2, 3, 2, 2, 2, 2, 2, 2, 2, 2, 2, 1, 2, 2, 2, 1, 1, 1, 1, 1, 1, 2, 2, 2, 1, 2, 1, 2</t>
        </is>
      </c>
      <c r="AO143" t="n">
        <v>3.935483870967742</v>
      </c>
      <c r="AP143" t="n">
        <v>1.741935483870968</v>
      </c>
      <c r="AQ143" s="99" t="n"/>
      <c r="AR143" t="inlineStr"/>
      <c r="AS143" t="inlineStr"/>
      <c r="AT143" t="inlineStr"/>
      <c r="AU143" t="inlineStr">
        <is>
          <t>0402</t>
        </is>
      </c>
      <c r="AV143" t="inlineStr">
        <is>
          <t>Up</t>
        </is>
      </c>
      <c r="AW143" t="inlineStr">
        <is>
          <t>Profitable - Low Impression Share</t>
        </is>
      </c>
      <c r="AX143" t="n">
        <v>0.52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6.25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Comp - KW Exact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100801817439562</t>
        </is>
      </c>
      <c r="K144" t="inlineStr">
        <is>
          <t>43599423601364</t>
        </is>
      </c>
      <c r="L144" t="inlineStr">
        <is>
          <t>148942177971715</t>
        </is>
      </c>
      <c r="M144" t="inlineStr"/>
      <c r="N144" t="inlineStr">
        <is>
          <t>oxy clean washer cleaner</t>
        </is>
      </c>
      <c r="O144" t="inlineStr"/>
      <c r="P144" t="inlineStr">
        <is>
          <t>Washing Machine Cleaner - SP - KW - Comp</t>
        </is>
      </c>
      <c r="Q144" t="inlineStr">
        <is>
          <t>oxy clean washer cleaner</t>
        </is>
      </c>
      <c r="R144" t="inlineStr">
        <is>
          <t>exact</t>
        </is>
      </c>
      <c r="S144" t="n">
        <v>0.45</v>
      </c>
      <c r="T144" t="n">
        <v>4.5</v>
      </c>
      <c r="U144" t="n">
        <v>2.025</v>
      </c>
      <c r="V144" t="n">
        <v>279</v>
      </c>
      <c r="W144" t="n">
        <v>9</v>
      </c>
      <c r="X144" t="n">
        <v>4</v>
      </c>
      <c r="Y144" t="n">
        <v>4</v>
      </c>
      <c r="Z144" t="n">
        <v>0.0323</v>
      </c>
      <c r="AA144" t="n">
        <v>0.44</v>
      </c>
      <c r="AB144" t="n">
        <v>15.7</v>
      </c>
      <c r="AC144" t="n">
        <v>59.5</v>
      </c>
      <c r="AD144" t="n">
        <v>1.74</v>
      </c>
      <c r="AE144" t="n">
        <v>3.79</v>
      </c>
      <c r="AF144" t="n">
        <v>384</v>
      </c>
      <c r="AG144" t="n">
        <v>0.03125</v>
      </c>
      <c r="AH144" t="n">
        <v>0.5833333333333334</v>
      </c>
      <c r="AI144" t="n">
        <v>1.808333333333333</v>
      </c>
      <c r="AJ144" t="n">
        <v>4.85483870967742</v>
      </c>
      <c r="AK144" t="n">
        <v>5</v>
      </c>
      <c r="AL144" t="n">
        <v>0.0261</v>
      </c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0402</t>
        </is>
      </c>
      <c r="AV144" t="inlineStr">
        <is>
          <t>Up</t>
        </is>
      </c>
      <c r="AW144" t="inlineStr">
        <is>
          <t>Profitable - Low Impression Share</t>
        </is>
      </c>
      <c r="AX144" t="n">
        <v>0.54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4.5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Comp - KW Exact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100801817439562</t>
        </is>
      </c>
      <c r="K145" t="inlineStr">
        <is>
          <t>43599423601364</t>
        </is>
      </c>
      <c r="L145" t="inlineStr">
        <is>
          <t>98076091172432</t>
        </is>
      </c>
      <c r="M145" t="inlineStr"/>
      <c r="N145" t="inlineStr">
        <is>
          <t>the cleaner store washing machine tablets</t>
        </is>
      </c>
      <c r="O145" t="inlineStr"/>
      <c r="P145" t="inlineStr">
        <is>
          <t>Washing Machine Cleaner - SP - KW - Comp</t>
        </is>
      </c>
      <c r="Q145" t="inlineStr">
        <is>
          <t>the cleaner store washing machine tablets</t>
        </is>
      </c>
      <c r="R145" t="inlineStr">
        <is>
          <t>exact</t>
        </is>
      </c>
      <c r="S145" t="n">
        <v>0.75</v>
      </c>
      <c r="T145" t="n">
        <v>4.5</v>
      </c>
      <c r="U145" t="n">
        <v>3.375</v>
      </c>
      <c r="V145" t="n">
        <v>73</v>
      </c>
      <c r="W145" t="n">
        <v>12</v>
      </c>
      <c r="X145" t="n">
        <v>5</v>
      </c>
      <c r="Y145" t="n">
        <v>5</v>
      </c>
      <c r="Z145" t="n">
        <v>0.1644</v>
      </c>
      <c r="AA145" t="n">
        <v>0.42</v>
      </c>
      <c r="AB145" t="n">
        <v>15.67</v>
      </c>
      <c r="AC145" t="n">
        <v>74.75</v>
      </c>
      <c r="AD145" t="n">
        <v>1.31</v>
      </c>
      <c r="AE145" t="n">
        <v>4.77</v>
      </c>
      <c r="AF145" t="n">
        <v>190</v>
      </c>
      <c r="AG145" t="n">
        <v>0.1368421052631579</v>
      </c>
      <c r="AH145" t="n">
        <v>0.5</v>
      </c>
      <c r="AI145" t="n">
        <v>1.749615384615385</v>
      </c>
      <c r="AJ145" t="n">
        <v>4.272367553308419</v>
      </c>
      <c r="AK145" t="n">
        <v>2</v>
      </c>
      <c r="AL145" t="n">
        <v>0.4126</v>
      </c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0400</t>
        </is>
      </c>
      <c r="AV145" t="inlineStr">
        <is>
          <t>Up</t>
        </is>
      </c>
      <c r="AW145" t="inlineStr">
        <is>
          <t>Profitable - Already Bidding High</t>
        </is>
      </c>
      <c r="AX145" t="n">
        <v>0.82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4.5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Main - KW Exact - Set 2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270893626240984</t>
        </is>
      </c>
      <c r="K146" t="inlineStr">
        <is>
          <t>33701749270437</t>
        </is>
      </c>
      <c r="L146" t="inlineStr">
        <is>
          <t>125686935378217</t>
        </is>
      </c>
      <c r="M146" t="inlineStr"/>
      <c r="N146" t="inlineStr">
        <is>
          <t>descaler for washing machine</t>
        </is>
      </c>
      <c r="O146" t="inlineStr"/>
      <c r="P146" t="inlineStr">
        <is>
          <t>Washing Machine Cleaner - SP - KW - Main</t>
        </is>
      </c>
      <c r="Q146" t="inlineStr">
        <is>
          <t>descaler for washing machine</t>
        </is>
      </c>
      <c r="R146" t="inlineStr">
        <is>
          <t>exact</t>
        </is>
      </c>
      <c r="S146" t="n">
        <v>0.5</v>
      </c>
      <c r="T146" t="n">
        <v>6.25</v>
      </c>
      <c r="U146" t="n">
        <v>3.125</v>
      </c>
      <c r="V146" t="n">
        <v>144</v>
      </c>
      <c r="W146" t="n">
        <v>15</v>
      </c>
      <c r="X146" t="n">
        <v>3</v>
      </c>
      <c r="Y146" t="n">
        <v>3</v>
      </c>
      <c r="Z146" t="n">
        <v>0.1042</v>
      </c>
      <c r="AA146" t="n">
        <v>0.2</v>
      </c>
      <c r="AB146" t="n">
        <v>15.38</v>
      </c>
      <c r="AC146" t="n">
        <v>44.85</v>
      </c>
      <c r="AD146" t="n">
        <v>1.03</v>
      </c>
      <c r="AE146" t="n">
        <v>2.92</v>
      </c>
      <c r="AF146" t="n">
        <v>332</v>
      </c>
      <c r="AG146" t="n">
        <v>0.1174698795180723</v>
      </c>
      <c r="AH146" t="n">
        <v>0.4102564102564102</v>
      </c>
      <c r="AI146" t="n">
        <v>1.154102564102564</v>
      </c>
      <c r="AJ146" t="n">
        <v>5.336591868473672</v>
      </c>
      <c r="AK146" t="n">
        <v>1</v>
      </c>
      <c r="AL146" t="n">
        <v>0.4515999999999999</v>
      </c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0400</t>
        </is>
      </c>
      <c r="AV146" t="inlineStr">
        <is>
          <t>Up</t>
        </is>
      </c>
      <c r="AW146" t="inlineStr">
        <is>
          <t>Profitable - Already Bidding High</t>
        </is>
      </c>
      <c r="AX146" t="n">
        <v>0.55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6.25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Main - KW Exact - Set 1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270893626240984</t>
        </is>
      </c>
      <c r="K147" t="inlineStr">
        <is>
          <t>206010556905749</t>
        </is>
      </c>
      <c r="L147" t="inlineStr">
        <is>
          <t>257723191838615</t>
        </is>
      </c>
      <c r="M147" t="inlineStr"/>
      <c r="N147" t="inlineStr">
        <is>
          <t>washing machine cleaner tablets front loader</t>
        </is>
      </c>
      <c r="O147" t="inlineStr"/>
      <c r="P147" t="inlineStr">
        <is>
          <t>Washing Machine Cleaner - SP - KW - Main</t>
        </is>
      </c>
      <c r="Q147" t="inlineStr">
        <is>
          <t>washing machine cleaner tablets front loader</t>
        </is>
      </c>
      <c r="R147" t="inlineStr">
        <is>
          <t>exact</t>
        </is>
      </c>
      <c r="S147" t="n">
        <v>0.54</v>
      </c>
      <c r="T147" t="n">
        <v>6.25</v>
      </c>
      <c r="U147" t="n">
        <v>3.375</v>
      </c>
      <c r="V147" t="n">
        <v>40</v>
      </c>
      <c r="W147" t="n">
        <v>6</v>
      </c>
      <c r="X147" t="n">
        <v>5</v>
      </c>
      <c r="Y147" t="n">
        <v>5</v>
      </c>
      <c r="Z147" t="n">
        <v>0.15</v>
      </c>
      <c r="AA147" t="n">
        <v>0.83</v>
      </c>
      <c r="AB147" t="n">
        <v>15.25</v>
      </c>
      <c r="AC147" t="n">
        <v>71.76000000000001</v>
      </c>
      <c r="AD147" t="n">
        <v>2.54</v>
      </c>
      <c r="AE147" t="n">
        <v>4.71</v>
      </c>
      <c r="AF147" t="n">
        <v>162</v>
      </c>
      <c r="AG147" t="n">
        <v>0.1358024691358025</v>
      </c>
      <c r="AH147" t="n">
        <v>0.6818181818181818</v>
      </c>
      <c r="AI147" t="n">
        <v>2.684545454545455</v>
      </c>
      <c r="AJ147" t="n">
        <v>3.713342363697933</v>
      </c>
      <c r="AK147" t="n">
        <v>1</v>
      </c>
      <c r="AL147" t="n">
        <v>0.5714</v>
      </c>
      <c r="AM147" t="inlineStr">
        <is>
          <t>2, 2, 2, 2, 2, 2, 2, 2, 2, 2, 3, 2, 2, 2, 2, 3, 3, 3, 2, 2, 2, 2, 2, 2, 2, 2, 2, 2, 2, 2, 2</t>
        </is>
      </c>
      <c r="AN147" t="inlineStr">
        <is>
          <t>1, 1, 1, 1, 1, 1, 2, 2, 3, 2, 2, 3, 3, 3, 3, 1, 2, 2, 2, 2, 2, 2, 2, 2, 2, 2, 2, 2, 3, 2, 2</t>
        </is>
      </c>
      <c r="AO147" t="n">
        <v>2.129032258064516</v>
      </c>
      <c r="AP147" t="n">
        <v>1.967741935483871</v>
      </c>
      <c r="AQ147" s="99" t="n"/>
      <c r="AR147" t="inlineStr"/>
      <c r="AS147" t="inlineStr"/>
      <c r="AT147" t="inlineStr"/>
      <c r="AU147" t="inlineStr">
        <is>
          <t>0400</t>
        </is>
      </c>
      <c r="AV147" t="inlineStr">
        <is>
          <t>Up</t>
        </is>
      </c>
      <c r="AW147" t="inlineStr">
        <is>
          <t>Profitable - Already Bidding High</t>
        </is>
      </c>
      <c r="AX147" t="n">
        <v>0.59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6.25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Comp - KW Exact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100801817439562</t>
        </is>
      </c>
      <c r="K148" t="inlineStr">
        <is>
          <t>43599423601364</t>
        </is>
      </c>
      <c r="L148" t="inlineStr">
        <is>
          <t>163594182619618</t>
        </is>
      </c>
      <c r="M148" t="inlineStr"/>
      <c r="N148" t="inlineStr">
        <is>
          <t>glisten washing machine cleaner</t>
        </is>
      </c>
      <c r="O148" t="inlineStr"/>
      <c r="P148" t="inlineStr">
        <is>
          <t>Washing Machine Cleaner - SP - KW - Comp</t>
        </is>
      </c>
      <c r="Q148" t="inlineStr">
        <is>
          <t>glisten washing machine cleaner</t>
        </is>
      </c>
      <c r="R148" t="inlineStr">
        <is>
          <t>exact</t>
        </is>
      </c>
      <c r="S148" t="n">
        <v>0.47</v>
      </c>
      <c r="T148" t="n">
        <v>4.5</v>
      </c>
      <c r="U148" t="n">
        <v>2.115</v>
      </c>
      <c r="V148" t="n">
        <v>292</v>
      </c>
      <c r="W148" t="n">
        <v>8</v>
      </c>
      <c r="X148" t="n">
        <v>3</v>
      </c>
      <c r="Y148" t="n">
        <v>3</v>
      </c>
      <c r="Z148" t="n">
        <v>0.0274</v>
      </c>
      <c r="AA148" t="n">
        <v>0.38</v>
      </c>
      <c r="AB148" t="n">
        <v>15.21</v>
      </c>
      <c r="AC148" t="n">
        <v>44.85</v>
      </c>
      <c r="AD148" t="n">
        <v>1.9</v>
      </c>
      <c r="AE148" t="n">
        <v>2.95</v>
      </c>
      <c r="AF148" t="n">
        <v>513</v>
      </c>
      <c r="AG148" t="n">
        <v>0.02144249512670565</v>
      </c>
      <c r="AH148" t="n">
        <v>0.2727272727272727</v>
      </c>
      <c r="AI148" t="n">
        <v>1.902727272727273</v>
      </c>
      <c r="AJ148" t="n">
        <v>2.142857142857143</v>
      </c>
      <c r="AK148" t="n">
        <v>12</v>
      </c>
      <c r="AL148" t="n">
        <v>0.0026</v>
      </c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0402</t>
        </is>
      </c>
      <c r="AV148" t="inlineStr">
        <is>
          <t>Up</t>
        </is>
      </c>
      <c r="AW148" t="inlineStr">
        <is>
          <t>Profitable - Low Impression Share</t>
        </is>
      </c>
      <c r="AX148" t="n">
        <v>0.5600000000000001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4.5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Main - KW Exact - Set 1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270893626240984</t>
        </is>
      </c>
      <c r="K149" t="inlineStr">
        <is>
          <t>206010556905749</t>
        </is>
      </c>
      <c r="L149" t="inlineStr">
        <is>
          <t>52489666521540</t>
        </is>
      </c>
      <c r="M149" t="inlineStr"/>
      <c r="N149" t="inlineStr">
        <is>
          <t>cleaning washer tablets</t>
        </is>
      </c>
      <c r="O149" t="inlineStr"/>
      <c r="P149" t="inlineStr">
        <is>
          <t>Washing Machine Cleaner - SP - KW - Main</t>
        </is>
      </c>
      <c r="Q149" t="inlineStr">
        <is>
          <t>cleaning washer tablets</t>
        </is>
      </c>
      <c r="R149" t="inlineStr">
        <is>
          <t>exact</t>
        </is>
      </c>
      <c r="S149" t="n">
        <v>0.44</v>
      </c>
      <c r="T149" t="n">
        <v>6.25</v>
      </c>
      <c r="U149" t="n">
        <v>2.75</v>
      </c>
      <c r="V149" t="n">
        <v>26</v>
      </c>
      <c r="W149" t="n">
        <v>8</v>
      </c>
      <c r="X149" t="n">
        <v>3</v>
      </c>
      <c r="Y149" t="n">
        <v>3</v>
      </c>
      <c r="Z149" t="n">
        <v>0.3077</v>
      </c>
      <c r="AA149" t="n">
        <v>0.38</v>
      </c>
      <c r="AB149" t="n">
        <v>14.96</v>
      </c>
      <c r="AC149" t="n">
        <v>44.85</v>
      </c>
      <c r="AD149" t="n">
        <v>1.87</v>
      </c>
      <c r="AE149" t="n">
        <v>3</v>
      </c>
      <c r="AF149" t="n">
        <v>71</v>
      </c>
      <c r="AG149" t="n">
        <v>0.1971830985915493</v>
      </c>
      <c r="AH149" t="n">
        <v>0.5714285714285714</v>
      </c>
      <c r="AI149" t="n">
        <v>2.01</v>
      </c>
      <c r="AJ149" t="n">
        <v>4.250177683013504</v>
      </c>
      <c r="AK149" t="n">
        <v>1</v>
      </c>
      <c r="AL149" t="n">
        <v>0.5832999999999999</v>
      </c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0400</t>
        </is>
      </c>
      <c r="AV149" t="inlineStr">
        <is>
          <t>Up</t>
        </is>
      </c>
      <c r="AW149" t="inlineStr">
        <is>
          <t>Profitable - Already Bidding High</t>
        </is>
      </c>
      <c r="AX149" t="n">
        <v>0.48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6.25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Main - KW Exact - Set 2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270893626240984</t>
        </is>
      </c>
      <c r="K150" t="inlineStr">
        <is>
          <t>33701749270437</t>
        </is>
      </c>
      <c r="L150" t="inlineStr">
        <is>
          <t>211122696407298</t>
        </is>
      </c>
      <c r="M150" t="inlineStr"/>
      <c r="N150" t="inlineStr">
        <is>
          <t>washington machine cleaner</t>
        </is>
      </c>
      <c r="O150" t="inlineStr"/>
      <c r="P150" t="inlineStr">
        <is>
          <t>Washing Machine Cleaner - SP - KW - Main</t>
        </is>
      </c>
      <c r="Q150" t="inlineStr">
        <is>
          <t>washington machine cleaner</t>
        </is>
      </c>
      <c r="R150" t="inlineStr">
        <is>
          <t>exact</t>
        </is>
      </c>
      <c r="S150" t="n">
        <v>0.5</v>
      </c>
      <c r="T150" t="n">
        <v>6.25</v>
      </c>
      <c r="U150" t="n">
        <v>3.125</v>
      </c>
      <c r="V150" t="n">
        <v>80</v>
      </c>
      <c r="W150" t="n">
        <v>9</v>
      </c>
      <c r="X150" t="n">
        <v>6</v>
      </c>
      <c r="Y150" t="n">
        <v>6</v>
      </c>
      <c r="Z150" t="n">
        <v>0.1125</v>
      </c>
      <c r="AA150" t="n">
        <v>0.67</v>
      </c>
      <c r="AB150" t="n">
        <v>14.88</v>
      </c>
      <c r="AC150" t="n">
        <v>89.7</v>
      </c>
      <c r="AD150" t="n">
        <v>1.65</v>
      </c>
      <c r="AE150" t="n">
        <v>6.03</v>
      </c>
      <c r="AF150" t="n">
        <v>208</v>
      </c>
      <c r="AG150" t="n">
        <v>0.1682692307692308</v>
      </c>
      <c r="AH150" t="n">
        <v>0.4571428571428571</v>
      </c>
      <c r="AI150" t="n">
        <v>1.519714285714285</v>
      </c>
      <c r="AJ150" t="n">
        <v>4.497085918405715</v>
      </c>
      <c r="AK150" t="n">
        <v>2</v>
      </c>
      <c r="AL150" t="n">
        <v>0.2222</v>
      </c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0400</t>
        </is>
      </c>
      <c r="AV150" t="inlineStr">
        <is>
          <t>Up</t>
        </is>
      </c>
      <c r="AW150" t="inlineStr">
        <is>
          <t>Profitable - Already Bidding High</t>
        </is>
      </c>
      <c r="AX150" t="n">
        <v>0.55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6.25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Main - KW Exact - Set 1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270893626240984</t>
        </is>
      </c>
      <c r="K151" t="inlineStr">
        <is>
          <t>206010556905749</t>
        </is>
      </c>
      <c r="L151" t="inlineStr">
        <is>
          <t>182972802738333</t>
        </is>
      </c>
      <c r="M151" t="inlineStr"/>
      <c r="N151" t="inlineStr">
        <is>
          <t>cleaning pods for washing machine</t>
        </is>
      </c>
      <c r="O151" t="inlineStr"/>
      <c r="P151" t="inlineStr">
        <is>
          <t>Washing Machine Cleaner - SP - KW - Main</t>
        </is>
      </c>
      <c r="Q151" t="inlineStr">
        <is>
          <t>cleaning pods for washing machine</t>
        </is>
      </c>
      <c r="R151" t="inlineStr">
        <is>
          <t>exact</t>
        </is>
      </c>
      <c r="S151" t="n">
        <v>0.51</v>
      </c>
      <c r="T151" t="n">
        <v>6.25</v>
      </c>
      <c r="U151" t="n">
        <v>3.1875</v>
      </c>
      <c r="V151" t="n">
        <v>64</v>
      </c>
      <c r="W151" t="n">
        <v>7</v>
      </c>
      <c r="X151" t="n">
        <v>3</v>
      </c>
      <c r="Y151" t="n">
        <v>4</v>
      </c>
      <c r="Z151" t="n">
        <v>0.1094</v>
      </c>
      <c r="AA151" t="n">
        <v>0.43</v>
      </c>
      <c r="AB151" t="n">
        <v>14.86</v>
      </c>
      <c r="AC151" t="n">
        <v>59.8</v>
      </c>
      <c r="AD151" t="n">
        <v>2.12</v>
      </c>
      <c r="AE151" t="n">
        <v>4.02</v>
      </c>
      <c r="AF151" t="n">
        <v>208</v>
      </c>
      <c r="AG151" t="n">
        <v>0.09615384615384617</v>
      </c>
      <c r="AH151" t="n">
        <v>0.5</v>
      </c>
      <c r="AI151" t="n">
        <v>1.7655</v>
      </c>
      <c r="AJ151" t="n">
        <v>5.080713678844519</v>
      </c>
      <c r="AK151" t="n">
        <v>1</v>
      </c>
      <c r="AL151" t="n">
        <v>0.3509</v>
      </c>
      <c r="AM151" t="inlineStr">
        <is>
          <t>3, 3, 5, 4, 4, 4, 4, 5, 4, 5, 4, 5, 5, 4, 3, 2, 3, 4, 3, 5, 7, 5, 5, 6, 5, 6, 6, 7, 6, 5</t>
        </is>
      </c>
      <c r="AN151" t="inlineStr">
        <is>
          <t>1, 1, 1, 1, 1, 1, 1, 1, 1, 1, 1, 1, 1, 1, 1, 1, 1, 1, 1, 1, 1, 1, 1, 2, 2, 2, 2, 2, 2, 2</t>
        </is>
      </c>
      <c r="AO151" t="n">
        <v>4.566666666666666</v>
      </c>
      <c r="AP151" t="n">
        <v>1.233333333333333</v>
      </c>
      <c r="AQ151" s="99" t="n"/>
      <c r="AR151" t="inlineStr"/>
      <c r="AS151" t="inlineStr"/>
      <c r="AT151" t="inlineStr"/>
      <c r="AU151" t="inlineStr">
        <is>
          <t>0400</t>
        </is>
      </c>
      <c r="AV151" t="inlineStr">
        <is>
          <t>Up</t>
        </is>
      </c>
      <c r="AW151" t="inlineStr">
        <is>
          <t>Profitable - Already Bidding High</t>
        </is>
      </c>
      <c r="AX151" t="n">
        <v>0.5600000000000001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6.25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Main - KW Exact - Set 1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270893626240984</t>
        </is>
      </c>
      <c r="K152" t="inlineStr">
        <is>
          <t>206010556905749</t>
        </is>
      </c>
      <c r="L152" t="inlineStr">
        <is>
          <t>147850818402655</t>
        </is>
      </c>
      <c r="M152" t="inlineStr"/>
      <c r="N152" t="inlineStr">
        <is>
          <t>washer cleaner tablets high efficiency</t>
        </is>
      </c>
      <c r="O152" t="inlineStr"/>
      <c r="P152" t="inlineStr">
        <is>
          <t>Washing Machine Cleaner - SP - KW - Main</t>
        </is>
      </c>
      <c r="Q152" t="inlineStr">
        <is>
          <t>washer cleaner tablets high efficiency</t>
        </is>
      </c>
      <c r="R152" t="inlineStr">
        <is>
          <t>exact</t>
        </is>
      </c>
      <c r="S152" t="n">
        <v>0.51</v>
      </c>
      <c r="T152" t="n">
        <v>6.25</v>
      </c>
      <c r="U152" t="n">
        <v>3.1875</v>
      </c>
      <c r="V152" t="n">
        <v>60</v>
      </c>
      <c r="W152" t="n">
        <v>11</v>
      </c>
      <c r="X152" t="n">
        <v>6</v>
      </c>
      <c r="Y152" t="n">
        <v>6</v>
      </c>
      <c r="Z152" t="n">
        <v>0.1833</v>
      </c>
      <c r="AA152" t="n">
        <v>0.55</v>
      </c>
      <c r="AB152" t="n">
        <v>14.64</v>
      </c>
      <c r="AC152" t="n">
        <v>87.70999999999999</v>
      </c>
      <c r="AD152" t="n">
        <v>1.33</v>
      </c>
      <c r="AE152" t="n">
        <v>5.99</v>
      </c>
      <c r="AF152" t="n">
        <v>222</v>
      </c>
      <c r="AG152" t="n">
        <v>0.2792792792792793</v>
      </c>
      <c r="AH152" t="n">
        <v>0.4677419354838709</v>
      </c>
      <c r="AI152" t="n">
        <v>1.825806451612903</v>
      </c>
      <c r="AJ152" t="n">
        <v>3.812367491166076</v>
      </c>
      <c r="AK152" t="n">
        <v>3</v>
      </c>
      <c r="AL152" t="n">
        <v>0.2222</v>
      </c>
      <c r="AM152" t="inlineStr">
        <is>
          <t>2, 2, 2, 2, 2, 2, 2, 3, 2, 2, 2, 2, 3, 2, 3, 2, 2, 2, 2, 2, 2, 2, 2, 2, 2, 2, 2, 2, 2, 2</t>
        </is>
      </c>
      <c r="AN152" t="inlineStr">
        <is>
          <t>1, 1, 1, 1, 1, 2, 2, 1, 1, 1, 1, 1, 1, 1, 1, 1, 1, 1, 1, 1, 2, 1, 1, 1, 2, 2, 2, 1, 1, 1</t>
        </is>
      </c>
      <c r="AO152" t="n">
        <v>2.1</v>
      </c>
      <c r="AP152" t="n">
        <v>1.2</v>
      </c>
      <c r="AQ152" s="99" t="n"/>
      <c r="AR152" t="inlineStr"/>
      <c r="AS152" t="inlineStr"/>
      <c r="AT152" t="inlineStr"/>
      <c r="AU152" t="inlineStr">
        <is>
          <t>0402</t>
        </is>
      </c>
      <c r="AV152" t="inlineStr">
        <is>
          <t>Up</t>
        </is>
      </c>
      <c r="AW152" t="inlineStr">
        <is>
          <t>Profitable - Low Impression Share</t>
        </is>
      </c>
      <c r="AX152" t="n">
        <v>0.61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6.25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Main - KW Exact - Set 1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270893626240984</t>
        </is>
      </c>
      <c r="K153" t="inlineStr">
        <is>
          <t>206010556905749</t>
        </is>
      </c>
      <c r="L153" t="inlineStr">
        <is>
          <t>35082824846563</t>
        </is>
      </c>
      <c r="M153" t="inlineStr"/>
      <c r="N153" t="inlineStr">
        <is>
          <t>odor eliminator washing machine</t>
        </is>
      </c>
      <c r="O153" t="inlineStr"/>
      <c r="P153" t="inlineStr">
        <is>
          <t>Washing Machine Cleaner - SP - KW - Main</t>
        </is>
      </c>
      <c r="Q153" t="inlineStr">
        <is>
          <t>odor eliminator washing machine</t>
        </is>
      </c>
      <c r="R153" t="inlineStr">
        <is>
          <t>exact</t>
        </is>
      </c>
      <c r="S153" t="n">
        <v>0.45</v>
      </c>
      <c r="T153" t="n">
        <v>6.25</v>
      </c>
      <c r="U153" t="n">
        <v>2.8125</v>
      </c>
      <c r="V153" t="n">
        <v>42</v>
      </c>
      <c r="W153" t="n">
        <v>6</v>
      </c>
      <c r="X153" t="n">
        <v>3</v>
      </c>
      <c r="Y153" t="n">
        <v>3</v>
      </c>
      <c r="Z153" t="n">
        <v>0.1429</v>
      </c>
      <c r="AA153" t="n">
        <v>0.5</v>
      </c>
      <c r="AB153" t="n">
        <v>14.4</v>
      </c>
      <c r="AC153" t="n">
        <v>44.85</v>
      </c>
      <c r="AD153" t="n">
        <v>2.4</v>
      </c>
      <c r="AE153" t="n">
        <v>3.11</v>
      </c>
      <c r="AF153" t="n">
        <v>100</v>
      </c>
      <c r="AG153" t="n">
        <v>0.08</v>
      </c>
      <c r="AH153" t="n">
        <v>0.5</v>
      </c>
      <c r="AI153" t="n">
        <v>2.3925</v>
      </c>
      <c r="AJ153" t="n">
        <v>3.124346917450366</v>
      </c>
      <c r="AK153" t="n">
        <v>3</v>
      </c>
      <c r="AL153" t="n">
        <v>0.0204</v>
      </c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0402</t>
        </is>
      </c>
      <c r="AV153" t="inlineStr">
        <is>
          <t>Up</t>
        </is>
      </c>
      <c r="AW153" t="inlineStr">
        <is>
          <t>Profitable - Low Impression Share</t>
        </is>
      </c>
      <c r="AX153" t="n">
        <v>0.54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6.25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Main - KW Exact - Set 2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270893626240984</t>
        </is>
      </c>
      <c r="K154" t="inlineStr">
        <is>
          <t>33701749270437</t>
        </is>
      </c>
      <c r="L154" t="inlineStr">
        <is>
          <t>115615711243174</t>
        </is>
      </c>
      <c r="M154" t="inlineStr"/>
      <c r="N154" t="inlineStr">
        <is>
          <t>cleaner for front load washing machine</t>
        </is>
      </c>
      <c r="O154" t="inlineStr"/>
      <c r="P154" t="inlineStr">
        <is>
          <t>Washing Machine Cleaner - SP - KW - Main</t>
        </is>
      </c>
      <c r="Q154" t="inlineStr">
        <is>
          <t>cleaner for front load washing machine</t>
        </is>
      </c>
      <c r="R154" t="inlineStr">
        <is>
          <t>exact</t>
        </is>
      </c>
      <c r="S154" t="n">
        <v>0.65</v>
      </c>
      <c r="T154" t="n">
        <v>6.25</v>
      </c>
      <c r="U154" t="n">
        <v>4.0625</v>
      </c>
      <c r="V154" t="n">
        <v>75</v>
      </c>
      <c r="W154" t="n">
        <v>6</v>
      </c>
      <c r="X154" t="n">
        <v>3</v>
      </c>
      <c r="Y154" t="n">
        <v>3</v>
      </c>
      <c r="Z154" t="n">
        <v>0.08</v>
      </c>
      <c r="AA154" t="n">
        <v>0.5</v>
      </c>
      <c r="AB154" t="n">
        <v>14.35</v>
      </c>
      <c r="AC154" t="n">
        <v>41.86</v>
      </c>
      <c r="AD154" t="n">
        <v>2.39</v>
      </c>
      <c r="AE154" t="n">
        <v>2.92</v>
      </c>
      <c r="AF154" t="n">
        <v>290</v>
      </c>
      <c r="AG154" t="n">
        <v>0.1206896551724138</v>
      </c>
      <c r="AH154" t="n">
        <v>0.5714285714285714</v>
      </c>
      <c r="AI154" t="n">
        <v>2.696857142857143</v>
      </c>
      <c r="AJ154" t="n">
        <v>3.288060175866088</v>
      </c>
      <c r="AK154" t="n">
        <v>1</v>
      </c>
      <c r="AL154" t="n">
        <v>0.95</v>
      </c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0400</t>
        </is>
      </c>
      <c r="AV154" t="inlineStr">
        <is>
          <t>Up</t>
        </is>
      </c>
      <c r="AW154" t="inlineStr">
        <is>
          <t>Profitable - Already Bidding High</t>
        </is>
      </c>
      <c r="AX154" t="n">
        <v>0.72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6.25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Main - KW Exact - Set 1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270893626240984</t>
        </is>
      </c>
      <c r="K155" t="inlineStr">
        <is>
          <t>206010556905749</t>
        </is>
      </c>
      <c r="L155" t="inlineStr">
        <is>
          <t>70843596098291</t>
        </is>
      </c>
      <c r="M155" t="inlineStr"/>
      <c r="N155" t="inlineStr">
        <is>
          <t>washing tub cleaner</t>
        </is>
      </c>
      <c r="O155" t="inlineStr"/>
      <c r="P155" t="inlineStr">
        <is>
          <t>Washing Machine Cleaner - SP - KW - Main</t>
        </is>
      </c>
      <c r="Q155" t="inlineStr">
        <is>
          <t>washing tub cleaner</t>
        </is>
      </c>
      <c r="R155" t="inlineStr">
        <is>
          <t>exact</t>
        </is>
      </c>
      <c r="S155" t="n">
        <v>0.44</v>
      </c>
      <c r="T155" t="n">
        <v>6.25</v>
      </c>
      <c r="U155" t="n">
        <v>2.75</v>
      </c>
      <c r="V155" t="n">
        <v>91</v>
      </c>
      <c r="W155" t="n">
        <v>11</v>
      </c>
      <c r="X155" t="n">
        <v>3</v>
      </c>
      <c r="Y155" t="n">
        <v>3</v>
      </c>
      <c r="Z155" t="n">
        <v>0.1209</v>
      </c>
      <c r="AA155" t="n">
        <v>0.27</v>
      </c>
      <c r="AB155" t="n">
        <v>14.26</v>
      </c>
      <c r="AC155" t="n">
        <v>41.86</v>
      </c>
      <c r="AD155" t="n">
        <v>1.3</v>
      </c>
      <c r="AE155" t="n">
        <v>2.94</v>
      </c>
      <c r="AF155" t="n">
        <v>213</v>
      </c>
      <c r="AG155" t="n">
        <v>0.1220657276995305</v>
      </c>
      <c r="AH155" t="n">
        <v>0.4615384615384615</v>
      </c>
      <c r="AI155" t="n">
        <v>1.223846153846154</v>
      </c>
      <c r="AJ155" t="n">
        <v>5.543997485857951</v>
      </c>
      <c r="AK155" t="n">
        <v>1</v>
      </c>
      <c r="AL155" t="n">
        <v>0.5545</v>
      </c>
      <c r="AM155" t="inlineStr">
        <is>
          <t>2, 2, 2, 2, 2, 2, 2, 2, 2, 2, 2, 2, 2, 2, 2, 2, 2, 2, 2, 2, 2, 2, 2, 2, 2, 2, 2, 2, 2, 2</t>
        </is>
      </c>
      <c r="AN155" t="inlineStr">
        <is>
          <t>1, 1, 1, 1, 1, 1, 1, 1, 1, 1, 1, 1, 1, 1, 1, 1, 1, 1, 1, 1, 1, 1, 1, 1, 2, 2, 2, 2, 2, 2</t>
        </is>
      </c>
      <c r="AO155" t="n">
        <v>2</v>
      </c>
      <c r="AP155" t="n">
        <v>1.2</v>
      </c>
      <c r="AQ155" s="99" t="n"/>
      <c r="AR155" t="inlineStr"/>
      <c r="AS155" t="inlineStr"/>
      <c r="AT155" t="inlineStr"/>
      <c r="AU155" t="inlineStr">
        <is>
          <t>0400</t>
        </is>
      </c>
      <c r="AV155" t="inlineStr">
        <is>
          <t>Up</t>
        </is>
      </c>
      <c r="AW155" t="inlineStr">
        <is>
          <t>Profitable - Already Bidding High</t>
        </is>
      </c>
      <c r="AX155" t="n">
        <v>0.48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6.25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Exact - Set 3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32746773945119</t>
        </is>
      </c>
      <c r="L156" t="inlineStr">
        <is>
          <t>84918661024557</t>
        </is>
      </c>
      <c r="M156" t="inlineStr"/>
      <c r="N156" t="inlineStr">
        <is>
          <t>limpia lavadora</t>
        </is>
      </c>
      <c r="O156" t="inlineStr"/>
      <c r="P156" t="inlineStr">
        <is>
          <t>Washing Machine Cleaner - SP - KW - Main</t>
        </is>
      </c>
      <c r="Q156" t="inlineStr">
        <is>
          <t>limpia lavadora</t>
        </is>
      </c>
      <c r="R156" t="inlineStr">
        <is>
          <t>exact</t>
        </is>
      </c>
      <c r="S156" t="n">
        <v>0.4</v>
      </c>
      <c r="T156" t="n">
        <v>6.25</v>
      </c>
      <c r="U156" t="n">
        <v>2.5</v>
      </c>
      <c r="V156" t="n">
        <v>36</v>
      </c>
      <c r="W156" t="n">
        <v>8</v>
      </c>
      <c r="X156" t="n">
        <v>3</v>
      </c>
      <c r="Y156" t="n">
        <v>4</v>
      </c>
      <c r="Z156" t="n">
        <v>0.2222</v>
      </c>
      <c r="AA156" t="n">
        <v>0.38</v>
      </c>
      <c r="AB156" t="n">
        <v>14.22</v>
      </c>
      <c r="AC156" t="n">
        <v>59.8</v>
      </c>
      <c r="AD156" t="n">
        <v>1.78</v>
      </c>
      <c r="AE156" t="n">
        <v>4.21</v>
      </c>
      <c r="AF156" t="n">
        <v>50</v>
      </c>
      <c r="AG156" t="n">
        <v>0.22</v>
      </c>
      <c r="AH156" t="n">
        <v>0.3636363636363636</v>
      </c>
      <c r="AI156" t="n">
        <v>1.812727272727273</v>
      </c>
      <c r="AJ156" t="n">
        <v>3.748746238716147</v>
      </c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0400</t>
        </is>
      </c>
      <c r="AV156" t="inlineStr">
        <is>
          <t>Up</t>
        </is>
      </c>
      <c r="AW156" t="inlineStr">
        <is>
          <t>Profitable - Already Bidding High</t>
        </is>
      </c>
      <c r="AX156" t="n">
        <v>0.44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Comp - KW Exact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100801817439562</t>
        </is>
      </c>
      <c r="K157" t="inlineStr">
        <is>
          <t>43599423601364</t>
        </is>
      </c>
      <c r="L157" t="inlineStr">
        <is>
          <t>93995529149545</t>
        </is>
      </c>
      <c r="M157" t="inlineStr"/>
      <c r="N157" t="inlineStr">
        <is>
          <t>washer warrior</t>
        </is>
      </c>
      <c r="O157" t="inlineStr"/>
      <c r="P157" t="inlineStr">
        <is>
          <t>Washing Machine Cleaner - SP - KW - Comp</t>
        </is>
      </c>
      <c r="Q157" t="inlineStr">
        <is>
          <t>washer warrior</t>
        </is>
      </c>
      <c r="R157" t="inlineStr">
        <is>
          <t>exact</t>
        </is>
      </c>
      <c r="S157" t="n">
        <v>0.65</v>
      </c>
      <c r="T157" t="n">
        <v>4.5</v>
      </c>
      <c r="U157" t="n">
        <v>2.925</v>
      </c>
      <c r="V157" t="n">
        <v>29</v>
      </c>
      <c r="W157" t="n">
        <v>5</v>
      </c>
      <c r="X157" t="n">
        <v>3</v>
      </c>
      <c r="Y157" t="n">
        <v>3</v>
      </c>
      <c r="Z157" t="n">
        <v>0.1724</v>
      </c>
      <c r="AA157" t="n">
        <v>0.6</v>
      </c>
      <c r="AB157" t="n">
        <v>14.04</v>
      </c>
      <c r="AC157" t="n">
        <v>44.85</v>
      </c>
      <c r="AD157" t="n">
        <v>2.81</v>
      </c>
      <c r="AE157" t="n">
        <v>3.19</v>
      </c>
      <c r="AF157" t="n">
        <v>53</v>
      </c>
      <c r="AG157" t="n">
        <v>0.09433962264150944</v>
      </c>
      <c r="AH157" t="n">
        <v>0.6</v>
      </c>
      <c r="AI157" t="n">
        <v>2.808</v>
      </c>
      <c r="AJ157" t="n">
        <v>3.194444444444444</v>
      </c>
      <c r="AK157" t="n">
        <v>2</v>
      </c>
      <c r="AL157" t="n">
        <v>0.2</v>
      </c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0402</t>
        </is>
      </c>
      <c r="AV157" t="inlineStr">
        <is>
          <t>Up</t>
        </is>
      </c>
      <c r="AW157" t="inlineStr">
        <is>
          <t>Profitable - Competitive Bid</t>
        </is>
      </c>
      <c r="AX157" t="n">
        <v>0.75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4.5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Main - KW Exact - Set 2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270893626240984</t>
        </is>
      </c>
      <c r="K158" t="inlineStr">
        <is>
          <t>33701749270437</t>
        </is>
      </c>
      <c r="L158" t="inlineStr">
        <is>
          <t>224585628503371</t>
        </is>
      </c>
      <c r="M158" t="inlineStr"/>
      <c r="N158" t="inlineStr">
        <is>
          <t>deep clean washing machine cleaner</t>
        </is>
      </c>
      <c r="O158" t="inlineStr"/>
      <c r="P158" t="inlineStr">
        <is>
          <t>Washing Machine Cleaner - SP - KW - Main</t>
        </is>
      </c>
      <c r="Q158" t="inlineStr">
        <is>
          <t>deep clean washing machine cleaner</t>
        </is>
      </c>
      <c r="R158" t="inlineStr">
        <is>
          <t>exact</t>
        </is>
      </c>
      <c r="S158" t="n">
        <v>0.5</v>
      </c>
      <c r="T158" t="n">
        <v>6.25</v>
      </c>
      <c r="U158" t="n">
        <v>3.125</v>
      </c>
      <c r="V158" t="n">
        <v>56</v>
      </c>
      <c r="W158" t="n">
        <v>10</v>
      </c>
      <c r="X158" t="n">
        <v>2</v>
      </c>
      <c r="Y158" t="n">
        <v>2</v>
      </c>
      <c r="Z158" t="n">
        <v>0.1786</v>
      </c>
      <c r="AA158" t="n">
        <v>0.2</v>
      </c>
      <c r="AB158" t="n">
        <v>13.84</v>
      </c>
      <c r="AC158" t="n">
        <v>29.9</v>
      </c>
      <c r="AD158" t="n">
        <v>1.38</v>
      </c>
      <c r="AE158" t="n">
        <v>2.16</v>
      </c>
      <c r="AF158" t="n">
        <v>137</v>
      </c>
      <c r="AG158" t="n">
        <v>0.1897810218978102</v>
      </c>
      <c r="AH158" t="n">
        <v>0.2307692307692308</v>
      </c>
      <c r="AI158" t="n">
        <v>1.471153846153846</v>
      </c>
      <c r="AJ158" t="n">
        <v>2.345098039215686</v>
      </c>
      <c r="AK158" t="n">
        <v>1</v>
      </c>
      <c r="AL158" t="n">
        <v>0.4203</v>
      </c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0400</t>
        </is>
      </c>
      <c r="AV158" t="inlineStr">
        <is>
          <t>Up</t>
        </is>
      </c>
      <c r="AW158" t="inlineStr">
        <is>
          <t>Profitable - Already Bidding High</t>
        </is>
      </c>
      <c r="AX158" t="n">
        <v>0.55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6.25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Exact - Set 3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32746773945119</t>
        </is>
      </c>
      <c r="L159" t="inlineStr">
        <is>
          <t>22713464487992</t>
        </is>
      </c>
      <c r="M159" t="inlineStr"/>
      <c r="N159" t="inlineStr">
        <is>
          <t>pastillas para lavar lavadora</t>
        </is>
      </c>
      <c r="O159" t="inlineStr"/>
      <c r="P159" t="inlineStr">
        <is>
          <t>Washing Machine Cleaner - SP - KW - Main</t>
        </is>
      </c>
      <c r="Q159" t="inlineStr">
        <is>
          <t>pastillas para lavar lavadora</t>
        </is>
      </c>
      <c r="R159" t="inlineStr">
        <is>
          <t>exact</t>
        </is>
      </c>
      <c r="S159" t="n">
        <v>0.4</v>
      </c>
      <c r="T159" t="n">
        <v>6.25</v>
      </c>
      <c r="U159" t="n">
        <v>2.5</v>
      </c>
      <c r="V159" t="n">
        <v>49</v>
      </c>
      <c r="W159" t="n">
        <v>10</v>
      </c>
      <c r="X159" t="n">
        <v>2</v>
      </c>
      <c r="Y159" t="n">
        <v>2</v>
      </c>
      <c r="Z159" t="n">
        <v>0.2041</v>
      </c>
      <c r="AA159" t="n">
        <v>0.2</v>
      </c>
      <c r="AB159" t="n">
        <v>13.73</v>
      </c>
      <c r="AC159" t="n">
        <v>29.9</v>
      </c>
      <c r="AD159" t="n">
        <v>1.37</v>
      </c>
      <c r="AE159" t="n">
        <v>2.18</v>
      </c>
      <c r="AF159" t="n">
        <v>58</v>
      </c>
      <c r="AG159" t="n">
        <v>0.1896551724137931</v>
      </c>
      <c r="AH159" t="n">
        <v>0.1818181818181818</v>
      </c>
      <c r="AI159" t="n">
        <v>1.313636363636364</v>
      </c>
      <c r="AJ159" t="n">
        <v>2.069204152249134</v>
      </c>
      <c r="AK159" t="n">
        <v>1</v>
      </c>
      <c r="AL159" t="n">
        <v>0.6364</v>
      </c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0400</t>
        </is>
      </c>
      <c r="AV159" t="inlineStr">
        <is>
          <t>Up</t>
        </is>
      </c>
      <c r="AW159" t="inlineStr">
        <is>
          <t>Profitable - Already Bidding High</t>
        </is>
      </c>
      <c r="AX159" t="n">
        <v>0.44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Main - KW Exact - Set 2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270893626240984</t>
        </is>
      </c>
      <c r="K160" t="inlineStr">
        <is>
          <t>33701749270437</t>
        </is>
      </c>
      <c r="L160" t="inlineStr">
        <is>
          <t>156425029192132</t>
        </is>
      </c>
      <c r="M160" t="inlineStr"/>
      <c r="N160" t="inlineStr">
        <is>
          <t>front washer cleaner</t>
        </is>
      </c>
      <c r="O160" t="inlineStr"/>
      <c r="P160" t="inlineStr">
        <is>
          <t>Washing Machine Cleaner - SP - KW - Main</t>
        </is>
      </c>
      <c r="Q160" t="inlineStr">
        <is>
          <t>front washer cleaner</t>
        </is>
      </c>
      <c r="R160" t="inlineStr">
        <is>
          <t>exact</t>
        </is>
      </c>
      <c r="S160" t="n">
        <v>0.5</v>
      </c>
      <c r="T160" t="n">
        <v>6.25</v>
      </c>
      <c r="U160" t="n">
        <v>3.125</v>
      </c>
      <c r="V160" t="n">
        <v>70</v>
      </c>
      <c r="W160" t="n">
        <v>8</v>
      </c>
      <c r="X160" t="n">
        <v>3</v>
      </c>
      <c r="Y160" t="n">
        <v>3</v>
      </c>
      <c r="Z160" t="n">
        <v>0.1143</v>
      </c>
      <c r="AA160" t="n">
        <v>0.38</v>
      </c>
      <c r="AB160" t="n">
        <v>13.65</v>
      </c>
      <c r="AC160" t="n">
        <v>44.85</v>
      </c>
      <c r="AD160" t="n">
        <v>1.71</v>
      </c>
      <c r="AE160" t="n">
        <v>3.29</v>
      </c>
      <c r="AF160" t="n">
        <v>107</v>
      </c>
      <c r="AG160" t="n">
        <v>0.1308411214953271</v>
      </c>
      <c r="AH160" t="n">
        <v>0.5</v>
      </c>
      <c r="AI160" t="n">
        <v>1.768571428571429</v>
      </c>
      <c r="AJ160" t="n">
        <v>4.226575121163166</v>
      </c>
      <c r="AK160" t="n">
        <v>2</v>
      </c>
      <c r="AL160" t="n">
        <v>0.3704</v>
      </c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0400</t>
        </is>
      </c>
      <c r="AV160" t="inlineStr">
        <is>
          <t>Up</t>
        </is>
      </c>
      <c r="AW160" t="inlineStr">
        <is>
          <t>Profitable - Already Bidding High</t>
        </is>
      </c>
      <c r="AX160" t="n">
        <v>0.55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6.25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Exact - Set 1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206010556905749</t>
        </is>
      </c>
      <c r="L161" t="inlineStr">
        <is>
          <t>181614741604642</t>
        </is>
      </c>
      <c r="M161" t="inlineStr"/>
      <c r="N161" t="inlineStr">
        <is>
          <t>washing machine deodorizer</t>
        </is>
      </c>
      <c r="O161" t="inlineStr"/>
      <c r="P161" t="inlineStr">
        <is>
          <t>Washing Machine Cleaner - SP - KW - Main</t>
        </is>
      </c>
      <c r="Q161" t="inlineStr">
        <is>
          <t>washing machine deodorizer</t>
        </is>
      </c>
      <c r="R161" t="inlineStr">
        <is>
          <t>exact</t>
        </is>
      </c>
      <c r="S161" t="n">
        <v>0.35</v>
      </c>
      <c r="T161" t="n">
        <v>6.25</v>
      </c>
      <c r="U161" t="n">
        <v>2.1875</v>
      </c>
      <c r="V161" t="n">
        <v>66</v>
      </c>
      <c r="W161" t="n">
        <v>7</v>
      </c>
      <c r="X161" t="n">
        <v>4</v>
      </c>
      <c r="Y161" t="n">
        <v>4</v>
      </c>
      <c r="Z161" t="n">
        <v>0.1061</v>
      </c>
      <c r="AA161" t="n">
        <v>0.57</v>
      </c>
      <c r="AB161" t="n">
        <v>13.3</v>
      </c>
      <c r="AC161" t="n">
        <v>59.8</v>
      </c>
      <c r="AD161" t="n">
        <v>1.9</v>
      </c>
      <c r="AE161" t="n">
        <v>4.5</v>
      </c>
      <c r="AF161" t="n">
        <v>284</v>
      </c>
      <c r="AG161" t="n">
        <v>0.07394366197183098</v>
      </c>
      <c r="AH161" t="n">
        <v>0.3809523809523809</v>
      </c>
      <c r="AI161" t="n">
        <v>1.782857142857143</v>
      </c>
      <c r="AJ161" t="n">
        <v>3.194444444444445</v>
      </c>
      <c r="AK161" t="n">
        <v>6</v>
      </c>
      <c r="AL161" t="n">
        <v>0.0203</v>
      </c>
      <c r="AM161" t="inlineStr">
        <is>
          <t>17, 2, 2, 2, 2, 2, 2, 18, 18, 18, 17, 17, 18, 16, 14, 18, 18, 18, 18, 2, 2, 2, 2, 3, 4, 4, 2, 2, 2, 2, 2</t>
        </is>
      </c>
      <c r="AN161" t="inlineStr">
        <is>
          <t>1, 1, 3, 3, 3, 3, 2, 3, 3, 2, 3, 2, 3, 3, 3, 3, 3, 3, 3, 3, 3, 3, 3, 3, 3, 3, 4, 3, 2, 4, 2</t>
        </is>
      </c>
      <c r="AO161" t="n">
        <v>8.580645161290322</v>
      </c>
      <c r="AP161" t="n">
        <v>2.774193548387097</v>
      </c>
      <c r="AQ161" s="99" t="n"/>
      <c r="AR161" t="inlineStr"/>
      <c r="AS161" t="inlineStr"/>
      <c r="AT161" t="inlineStr"/>
      <c r="AU161" t="inlineStr">
        <is>
          <t>0402</t>
        </is>
      </c>
      <c r="AV161" t="inlineStr">
        <is>
          <t>Up</t>
        </is>
      </c>
      <c r="AW161" t="inlineStr">
        <is>
          <t>Profitable - Low Impression Share</t>
        </is>
      </c>
      <c r="AX161" t="n">
        <v>0.42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Exact - Set 2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33701749270437</t>
        </is>
      </c>
      <c r="L162" t="inlineStr">
        <is>
          <t>233754947383590</t>
        </is>
      </c>
      <c r="M162" t="inlineStr"/>
      <c r="N162" t="inlineStr">
        <is>
          <t>mold in washing machine</t>
        </is>
      </c>
      <c r="O162" t="inlineStr"/>
      <c r="P162" t="inlineStr">
        <is>
          <t>Washing Machine Cleaner - SP - KW - Main</t>
        </is>
      </c>
      <c r="Q162" t="inlineStr">
        <is>
          <t>mold in washing machine</t>
        </is>
      </c>
      <c r="R162" t="inlineStr">
        <is>
          <t>exact</t>
        </is>
      </c>
      <c r="S162" t="n">
        <v>0.5</v>
      </c>
      <c r="T162" t="n">
        <v>6.25</v>
      </c>
      <c r="U162" t="n">
        <v>3.125</v>
      </c>
      <c r="V162" t="n">
        <v>62</v>
      </c>
      <c r="W162" t="n">
        <v>9</v>
      </c>
      <c r="X162" t="n">
        <v>2</v>
      </c>
      <c r="Y162" t="n">
        <v>2</v>
      </c>
      <c r="Z162" t="n">
        <v>0.1452</v>
      </c>
      <c r="AA162" t="n">
        <v>0.22</v>
      </c>
      <c r="AB162" t="n">
        <v>13.27</v>
      </c>
      <c r="AC162" t="n">
        <v>29.9</v>
      </c>
      <c r="AD162" t="n">
        <v>1.47</v>
      </c>
      <c r="AE162" t="n">
        <v>2.25</v>
      </c>
      <c r="AF162" t="n">
        <v>132</v>
      </c>
      <c r="AG162" t="n">
        <v>0.1363636363636364</v>
      </c>
      <c r="AH162" t="n">
        <v>0.2777777777777778</v>
      </c>
      <c r="AI162" t="n">
        <v>1.627222222222222</v>
      </c>
      <c r="AJ162" t="n">
        <v>2.552065551382725</v>
      </c>
      <c r="AK162" t="n">
        <v>2</v>
      </c>
      <c r="AL162" t="n">
        <v>0.2927</v>
      </c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0400</t>
        </is>
      </c>
      <c r="AV162" t="inlineStr">
        <is>
          <t>Up</t>
        </is>
      </c>
      <c r="AW162" t="inlineStr">
        <is>
          <t>Profitable - Already Bidding High</t>
        </is>
      </c>
      <c r="AX162" t="n">
        <v>0.55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Comp - KW Exact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100801817439562</t>
        </is>
      </c>
      <c r="K163" t="inlineStr">
        <is>
          <t>43599423601364</t>
        </is>
      </c>
      <c r="L163" t="inlineStr">
        <is>
          <t>10926365389183</t>
        </is>
      </c>
      <c r="M163" t="inlineStr"/>
      <c r="N163" t="inlineStr">
        <is>
          <t>tide washing machine cleaner front loader</t>
        </is>
      </c>
      <c r="O163" t="inlineStr"/>
      <c r="P163" t="inlineStr">
        <is>
          <t>Washing Machine Cleaner - SP - KW - Comp</t>
        </is>
      </c>
      <c r="Q163" t="inlineStr">
        <is>
          <t>tide washing machine cleaner front loader</t>
        </is>
      </c>
      <c r="R163" t="inlineStr">
        <is>
          <t>exact</t>
        </is>
      </c>
      <c r="S163" t="n">
        <v>0.5</v>
      </c>
      <c r="T163" t="n">
        <v>4.5</v>
      </c>
      <c r="U163" t="n">
        <v>2.25</v>
      </c>
      <c r="V163" t="n">
        <v>157</v>
      </c>
      <c r="W163" t="n">
        <v>6</v>
      </c>
      <c r="X163" t="n">
        <v>3</v>
      </c>
      <c r="Y163" t="n">
        <v>3</v>
      </c>
      <c r="Z163" t="n">
        <v>0.0382</v>
      </c>
      <c r="AA163" t="n">
        <v>0.5</v>
      </c>
      <c r="AB163" t="n">
        <v>13.19</v>
      </c>
      <c r="AC163" t="n">
        <v>44.85</v>
      </c>
      <c r="AD163" t="n">
        <v>2.2</v>
      </c>
      <c r="AE163" t="n">
        <v>3.4</v>
      </c>
      <c r="AF163" t="n">
        <v>359</v>
      </c>
      <c r="AG163" t="n">
        <v>0.02228412256267409</v>
      </c>
      <c r="AH163" t="n">
        <v>0.625</v>
      </c>
      <c r="AI163" t="n">
        <v>2.2025</v>
      </c>
      <c r="AJ163" t="n">
        <v>4.242338251986379</v>
      </c>
      <c r="AK163" t="n">
        <v>4</v>
      </c>
      <c r="AL163" t="n">
        <v>0.0173</v>
      </c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0402</t>
        </is>
      </c>
      <c r="AV163" t="inlineStr">
        <is>
          <t>Up</t>
        </is>
      </c>
      <c r="AW163" t="inlineStr">
        <is>
          <t>Profitable - Low Impression Share</t>
        </is>
      </c>
      <c r="AX163" t="n">
        <v>0.6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4.5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Main - KW Exact - Set 1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270893626240984</t>
        </is>
      </c>
      <c r="K164" t="inlineStr">
        <is>
          <t>206010556905749</t>
        </is>
      </c>
      <c r="L164" t="inlineStr">
        <is>
          <t>4422413371526</t>
        </is>
      </c>
      <c r="M164" t="inlineStr"/>
      <c r="N164" t="inlineStr">
        <is>
          <t>drum cleaner washing machine</t>
        </is>
      </c>
      <c r="O164" t="inlineStr"/>
      <c r="P164" t="inlineStr">
        <is>
          <t>Washing Machine Cleaner - SP - KW - Main</t>
        </is>
      </c>
      <c r="Q164" t="inlineStr">
        <is>
          <t>drum cleaner washing machine</t>
        </is>
      </c>
      <c r="R164" t="inlineStr">
        <is>
          <t>exact</t>
        </is>
      </c>
      <c r="S164" t="n">
        <v>0.4</v>
      </c>
      <c r="T164" t="n">
        <v>6.25</v>
      </c>
      <c r="U164" t="n">
        <v>2.5</v>
      </c>
      <c r="V164" t="n">
        <v>60</v>
      </c>
      <c r="W164" t="n">
        <v>7</v>
      </c>
      <c r="X164" t="n">
        <v>4</v>
      </c>
      <c r="Y164" t="n">
        <v>4</v>
      </c>
      <c r="Z164" t="n">
        <v>0.1167</v>
      </c>
      <c r="AA164" t="n">
        <v>0.57</v>
      </c>
      <c r="AB164" t="n">
        <v>13.05</v>
      </c>
      <c r="AC164" t="n">
        <v>59.8</v>
      </c>
      <c r="AD164" t="n">
        <v>1.86</v>
      </c>
      <c r="AE164" t="n">
        <v>4.58</v>
      </c>
      <c r="AF164" t="n">
        <v>100</v>
      </c>
      <c r="AG164" t="n">
        <v>0.1</v>
      </c>
      <c r="AH164" t="n">
        <v>0.5</v>
      </c>
      <c r="AI164" t="n">
        <v>1.897</v>
      </c>
      <c r="AJ164" t="n">
        <v>3.940432261465472</v>
      </c>
      <c r="AK164" t="n">
        <v>4</v>
      </c>
      <c r="AL164" t="n">
        <v>0.1475</v>
      </c>
      <c r="AM164" t="inlineStr">
        <is>
          <t>2, 2, 2, 3, 2, 3, 2, 2, 2, 3, 2, 4, 3, 3, 4, 4, 4, 3, 3, 3, 2, 2, 2, 3, 2, 2, 2, 2, 2, 2, 2</t>
        </is>
      </c>
      <c r="AN164" t="inlineStr">
        <is>
          <t>2, 2, 2, 2, 2, 2, 3, 4, 3, 2, 3, 4, 4, 2, 3, 3, 2, 3, 3, 2, 2, 2, 2, 3, 3, 4, 2, 3, 2, 3, 2</t>
        </is>
      </c>
      <c r="AO164" t="n">
        <v>2.548387096774194</v>
      </c>
      <c r="AP164" t="n">
        <v>2.612903225806452</v>
      </c>
      <c r="AQ164" s="99" t="n"/>
      <c r="AR164" t="inlineStr"/>
      <c r="AS164" t="inlineStr"/>
      <c r="AT164" t="inlineStr"/>
      <c r="AU164" t="inlineStr">
        <is>
          <t>0402</t>
        </is>
      </c>
      <c r="AV164" t="inlineStr">
        <is>
          <t>Up</t>
        </is>
      </c>
      <c r="AW164" t="inlineStr">
        <is>
          <t>Profitable - Low Impression Share</t>
        </is>
      </c>
      <c r="AX164" t="n">
        <v>0.48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6.25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Main - KW Exact - Set 1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270893626240984</t>
        </is>
      </c>
      <c r="K165" t="inlineStr">
        <is>
          <t>206010556905749</t>
        </is>
      </c>
      <c r="L165" t="inlineStr">
        <is>
          <t>40823332143321</t>
        </is>
      </c>
      <c r="M165" t="inlineStr"/>
      <c r="N165" t="inlineStr">
        <is>
          <t>front load washer machine cleaner</t>
        </is>
      </c>
      <c r="O165" t="inlineStr"/>
      <c r="P165" t="inlineStr">
        <is>
          <t>Washing Machine Cleaner - SP - KW - Main</t>
        </is>
      </c>
      <c r="Q165" t="inlineStr">
        <is>
          <t>front load washer machine cleaner</t>
        </is>
      </c>
      <c r="R165" t="inlineStr">
        <is>
          <t>exact</t>
        </is>
      </c>
      <c r="S165" t="n">
        <v>0.47</v>
      </c>
      <c r="T165" t="n">
        <v>6.25</v>
      </c>
      <c r="U165" t="n">
        <v>2.9375</v>
      </c>
      <c r="V165" t="n">
        <v>88</v>
      </c>
      <c r="W165" t="n">
        <v>7</v>
      </c>
      <c r="X165" t="n">
        <v>2</v>
      </c>
      <c r="Y165" t="n">
        <v>2</v>
      </c>
      <c r="Z165" t="n">
        <v>0.0795</v>
      </c>
      <c r="AA165" t="n">
        <v>0.29</v>
      </c>
      <c r="AB165" t="n">
        <v>12.94</v>
      </c>
      <c r="AC165" t="n">
        <v>29.9</v>
      </c>
      <c r="AD165" t="n">
        <v>1.85</v>
      </c>
      <c r="AE165" t="n">
        <v>2.31</v>
      </c>
      <c r="AF165" t="n">
        <v>149</v>
      </c>
      <c r="AG165" t="n">
        <v>0.08053691275167785</v>
      </c>
      <c r="AH165" t="n">
        <v>0.5</v>
      </c>
      <c r="AI165" t="n">
        <v>1.8425</v>
      </c>
      <c r="AJ165" t="n">
        <v>4.056987788331072</v>
      </c>
      <c r="AK165" t="n">
        <v>3</v>
      </c>
      <c r="AL165" t="n">
        <v>0.2074</v>
      </c>
      <c r="AM165" t="inlineStr">
        <is>
          <t>2, 3, 2, 2, 2, 2, 2, 2, 2, 2, 2, 2, 2, 2, 2, 2, 2, 2, 2, 2, 2, 2, 3, 2, 2, 2, 2, 2, 2, 2, 2</t>
        </is>
      </c>
      <c r="AN165" t="inlineStr">
        <is>
          <t>2, 2, 2, 2, 2, 2, 2, 1, 2, 2, 2, 1, 1, 1, 1, 1, 1, 1, 1, 1, 1, 1, 1, 1, 1, 2, 1, 1, 2, 1, 2</t>
        </is>
      </c>
      <c r="AO165" t="n">
        <v>2.064516129032258</v>
      </c>
      <c r="AP165" t="n">
        <v>1.419354838709677</v>
      </c>
      <c r="AQ165" s="99" t="n"/>
      <c r="AR165" t="inlineStr"/>
      <c r="AS165" t="inlineStr"/>
      <c r="AT165" t="inlineStr"/>
      <c r="AU165" t="inlineStr">
        <is>
          <t>0402</t>
        </is>
      </c>
      <c r="AV165" t="inlineStr">
        <is>
          <t>Up</t>
        </is>
      </c>
      <c r="AW165" t="inlineStr">
        <is>
          <t>Profitable - Low Impression Share</t>
        </is>
      </c>
      <c r="AX165" t="n">
        <v>0.5600000000000001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6.25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Main - KW Exact - Set 1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270893626240984</t>
        </is>
      </c>
      <c r="K166" t="inlineStr">
        <is>
          <t>206010556905749</t>
        </is>
      </c>
      <c r="L166" t="inlineStr">
        <is>
          <t>57025274577756</t>
        </is>
      </c>
      <c r="M166" t="inlineStr"/>
      <c r="N166" t="inlineStr">
        <is>
          <t>washer disinfectant cleaner</t>
        </is>
      </c>
      <c r="O166" t="inlineStr"/>
      <c r="P166" t="inlineStr">
        <is>
          <t>Washing Machine Cleaner - SP - KW - Main</t>
        </is>
      </c>
      <c r="Q166" t="inlineStr">
        <is>
          <t>washer disinfectant cleaner</t>
        </is>
      </c>
      <c r="R166" t="inlineStr">
        <is>
          <t>exact</t>
        </is>
      </c>
      <c r="S166" t="n">
        <v>0.47</v>
      </c>
      <c r="T166" t="n">
        <v>6.25</v>
      </c>
      <c r="U166" t="n">
        <v>2.9375</v>
      </c>
      <c r="V166" t="n">
        <v>60</v>
      </c>
      <c r="W166" t="n">
        <v>6</v>
      </c>
      <c r="X166" t="n">
        <v>2</v>
      </c>
      <c r="Y166" t="n">
        <v>2</v>
      </c>
      <c r="Z166" t="n">
        <v>0.1</v>
      </c>
      <c r="AA166" t="n">
        <v>0.33</v>
      </c>
      <c r="AB166" t="n">
        <v>12.93</v>
      </c>
      <c r="AC166" t="n">
        <v>29.9</v>
      </c>
      <c r="AD166" t="n">
        <v>2.16</v>
      </c>
      <c r="AE166" t="n">
        <v>2.31</v>
      </c>
      <c r="AF166" t="n">
        <v>161</v>
      </c>
      <c r="AG166" t="n">
        <v>0.124223602484472</v>
      </c>
      <c r="AH166" t="n">
        <v>0.35</v>
      </c>
      <c r="AI166" t="n">
        <v>1.768</v>
      </c>
      <c r="AJ166" t="n">
        <v>2.959558823529412</v>
      </c>
      <c r="AK166" t="n">
        <v>3</v>
      </c>
      <c r="AL166" t="n">
        <v>0.1789</v>
      </c>
      <c r="AM166" t="inlineStr">
        <is>
          <t>9, 2, 8, 2, 2, 10, 2, 2, 9, 8, 7, 7, 7, 8, 2, 2, 2, 8, 2, 2, 2, 2, 2, 2, 2, 2, 6, 2, 2, 2, 2</t>
        </is>
      </c>
      <c r="AN166" t="inlineStr">
        <is>
          <t>2, 2, 2, 2, 2, 1, 1, 2, 1, 1, 1, 1, 1, 1, 1, 1, 1, 1, 1, 1, 1, 1, 2, 2, 2, 1, 2, 1, 2</t>
        </is>
      </c>
      <c r="AO166" t="n">
        <v>4.096774193548387</v>
      </c>
      <c r="AP166" t="n">
        <v>1.379310344827586</v>
      </c>
      <c r="AQ166" s="99" t="n"/>
      <c r="AR166" t="inlineStr"/>
      <c r="AS166" t="inlineStr"/>
      <c r="AT166" t="inlineStr"/>
      <c r="AU166" t="inlineStr">
        <is>
          <t>0402</t>
        </is>
      </c>
      <c r="AV166" t="inlineStr">
        <is>
          <t>Up</t>
        </is>
      </c>
      <c r="AW166" t="inlineStr">
        <is>
          <t>Profitable - Low Impression Share</t>
        </is>
      </c>
      <c r="AX166" t="n">
        <v>0.5600000000000001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6.25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Exact - Set 1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206010556905749</t>
        </is>
      </c>
      <c r="L167" t="inlineStr">
        <is>
          <t>27681962816995</t>
        </is>
      </c>
      <c r="M167" t="inlineStr"/>
      <c r="N167" t="inlineStr">
        <is>
          <t>washing machine cleaner front load</t>
        </is>
      </c>
      <c r="O167" t="inlineStr"/>
      <c r="P167" t="inlineStr">
        <is>
          <t>Washing Machine Cleaner - SP - KW - Main</t>
        </is>
      </c>
      <c r="Q167" t="inlineStr">
        <is>
          <t>washing machine cleaner front load</t>
        </is>
      </c>
      <c r="R167" t="inlineStr">
        <is>
          <t>exact</t>
        </is>
      </c>
      <c r="S167" t="n">
        <v>0.55</v>
      </c>
      <c r="T167" t="n">
        <v>6.25</v>
      </c>
      <c r="U167" t="n">
        <v>3.4375</v>
      </c>
      <c r="V167" t="n">
        <v>51</v>
      </c>
      <c r="W167" t="n">
        <v>6</v>
      </c>
      <c r="X167" t="n">
        <v>4</v>
      </c>
      <c r="Y167" t="n">
        <v>4</v>
      </c>
      <c r="Z167" t="n">
        <v>0.1176</v>
      </c>
      <c r="AA167" t="n">
        <v>0.67</v>
      </c>
      <c r="AB167" t="n">
        <v>12.64</v>
      </c>
      <c r="AC167" t="n">
        <v>57.85</v>
      </c>
      <c r="AD167" t="n">
        <v>2.11</v>
      </c>
      <c r="AE167" t="n">
        <v>4.58</v>
      </c>
      <c r="AF167" t="n">
        <v>118</v>
      </c>
      <c r="AG167" t="n">
        <v>0.1101694915254237</v>
      </c>
      <c r="AH167" t="n">
        <v>0.5384615384615384</v>
      </c>
      <c r="AI167" t="n">
        <v>2.263076923076923</v>
      </c>
      <c r="AJ167" t="n">
        <v>3.424541128484025</v>
      </c>
      <c r="AK167" t="n">
        <v>3</v>
      </c>
      <c r="AL167" t="n">
        <v>0.1091</v>
      </c>
      <c r="AM167" t="inlineStr">
        <is>
          <t>3, 3, 3, 3, 3, 3, 3, 3, 3, 3, 3, 3, 2, 3, 3, 2, 3, 3, 2, 3, 3, 3, 3, 2, 3, 2, 2, 2, 2, 2</t>
        </is>
      </c>
      <c r="AN167" t="inlineStr">
        <is>
          <t>1, 1, 1, 1, 1, 1, 1, 1, 1, 1, 1, 3, 3, 3, 2, 2, 1, 2, 2, 2, 2, 2, 2, 2, 3, 2, 2, 2, 2, 2, 2</t>
        </is>
      </c>
      <c r="AO167" t="n">
        <v>2.7</v>
      </c>
      <c r="AP167" t="n">
        <v>1.741935483870968</v>
      </c>
      <c r="AQ167" s="99" t="n"/>
      <c r="AR167" t="inlineStr"/>
      <c r="AS167" t="inlineStr"/>
      <c r="AT167" t="inlineStr"/>
      <c r="AU167" t="inlineStr">
        <is>
          <t>0402</t>
        </is>
      </c>
      <c r="AV167" t="inlineStr">
        <is>
          <t>Up</t>
        </is>
      </c>
      <c r="AW167" t="inlineStr">
        <is>
          <t>Profitable - Low Impression Share</t>
        </is>
      </c>
      <c r="AX167" t="n">
        <v>0.66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Exact - Set 1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206010556905749</t>
        </is>
      </c>
      <c r="L168" t="inlineStr">
        <is>
          <t>188383384137747</t>
        </is>
      </c>
      <c r="M168" t="inlineStr"/>
      <c r="N168" t="inlineStr">
        <is>
          <t>wash machine cleaning tablets</t>
        </is>
      </c>
      <c r="O168" t="inlineStr"/>
      <c r="P168" t="inlineStr">
        <is>
          <t>Washing Machine Cleaner - SP - KW - Main</t>
        </is>
      </c>
      <c r="Q168" t="inlineStr">
        <is>
          <t>wash machine cleaning tablets</t>
        </is>
      </c>
      <c r="R168" t="inlineStr">
        <is>
          <t>exact</t>
        </is>
      </c>
      <c r="S168" t="n">
        <v>0.43</v>
      </c>
      <c r="T168" t="n">
        <v>6.25</v>
      </c>
      <c r="U168" t="n">
        <v>2.6875</v>
      </c>
      <c r="V168" t="n">
        <v>62</v>
      </c>
      <c r="W168" t="n">
        <v>8</v>
      </c>
      <c r="X168" t="n">
        <v>6</v>
      </c>
      <c r="Y168" t="n">
        <v>6</v>
      </c>
      <c r="Z168" t="n">
        <v>0.129</v>
      </c>
      <c r="AA168" t="n">
        <v>0.75</v>
      </c>
      <c r="AB168" t="n">
        <v>12.57</v>
      </c>
      <c r="AC168" t="n">
        <v>89.7</v>
      </c>
      <c r="AD168" t="n">
        <v>1.57</v>
      </c>
      <c r="AE168" t="n">
        <v>7.14</v>
      </c>
      <c r="AF168" t="n">
        <v>170</v>
      </c>
      <c r="AG168" t="n">
        <v>0.1470588235294118</v>
      </c>
      <c r="AH168" t="n">
        <v>0.44</v>
      </c>
      <c r="AI168" t="n">
        <v>1.6756</v>
      </c>
      <c r="AJ168" t="n">
        <v>3.92575793745524</v>
      </c>
      <c r="AK168" t="n">
        <v>1</v>
      </c>
      <c r="AL168" t="n">
        <v>0.4048</v>
      </c>
      <c r="AM168" t="inlineStr">
        <is>
          <t>2, 2, 4, 5, 5, 2, 7, 2, 2, 2, 2, 2, 5, 5, 5, 5, 5, 5, 5, 5, 5, 5, 5, 2, 2, 2, 2, 2, 5, 5, 5</t>
        </is>
      </c>
      <c r="AN168" t="inlineStr">
        <is>
          <t>1, 1, 1, 1, 1, 1, 1, 1, 1, 1, 1, 1, 1, 1, 1, 1, 1, 1, 1, 1, 1, 1, 1, 1, 1, 2, 1, 1, 1, 1, 1</t>
        </is>
      </c>
      <c r="AO168" t="n">
        <v>3.774193548387097</v>
      </c>
      <c r="AP168" t="n">
        <v>1.032258064516129</v>
      </c>
      <c r="AQ168" s="99" t="n"/>
      <c r="AR168" t="inlineStr"/>
      <c r="AS168" t="inlineStr"/>
      <c r="AT168" t="inlineStr"/>
      <c r="AU168" t="inlineStr">
        <is>
          <t>0400</t>
        </is>
      </c>
      <c r="AV168" t="inlineStr">
        <is>
          <t>Up</t>
        </is>
      </c>
      <c r="AW168" t="inlineStr">
        <is>
          <t>Profitable - Already Bidding High</t>
        </is>
      </c>
      <c r="AX168" t="n">
        <v>0.47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Main - KW Exact - Set 3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270893626240984</t>
        </is>
      </c>
      <c r="K169" t="inlineStr">
        <is>
          <t>32746773945119</t>
        </is>
      </c>
      <c r="L169" t="inlineStr">
        <is>
          <t>174084179646365</t>
        </is>
      </c>
      <c r="M169" t="inlineStr"/>
      <c r="N169" t="inlineStr">
        <is>
          <t>washer tablets to clean laundry washer</t>
        </is>
      </c>
      <c r="O169" t="inlineStr"/>
      <c r="P169" t="inlineStr">
        <is>
          <t>Washing Machine Cleaner - SP - KW - Main</t>
        </is>
      </c>
      <c r="Q169" t="inlineStr">
        <is>
          <t>washer tablets to clean laundry washer</t>
        </is>
      </c>
      <c r="R169" t="inlineStr">
        <is>
          <t>exact</t>
        </is>
      </c>
      <c r="S169" t="n">
        <v>0.4</v>
      </c>
      <c r="T169" t="n">
        <v>6.25</v>
      </c>
      <c r="U169" t="n">
        <v>2.5</v>
      </c>
      <c r="V169" t="n">
        <v>51</v>
      </c>
      <c r="W169" t="n">
        <v>12</v>
      </c>
      <c r="X169" t="n">
        <v>8</v>
      </c>
      <c r="Y169" t="n">
        <v>8</v>
      </c>
      <c r="Z169" t="n">
        <v>0.2353</v>
      </c>
      <c r="AA169" t="n">
        <v>0.67</v>
      </c>
      <c r="AB169" t="n">
        <v>12.49</v>
      </c>
      <c r="AC169" t="n">
        <v>116.61</v>
      </c>
      <c r="AD169" t="n">
        <v>1.04</v>
      </c>
      <c r="AE169" t="n">
        <v>9.34</v>
      </c>
      <c r="AF169" t="n">
        <v>60</v>
      </c>
      <c r="AG169" t="n">
        <v>0.2</v>
      </c>
      <c r="AH169" t="n">
        <v>0.6666666666666665</v>
      </c>
      <c r="AI169" t="n">
        <v>1.040833333333333</v>
      </c>
      <c r="AJ169" t="n">
        <v>9.336269015212171</v>
      </c>
      <c r="AK169" t="n">
        <v>1</v>
      </c>
      <c r="AL169" t="n">
        <v>0.4833</v>
      </c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0400</t>
        </is>
      </c>
      <c r="AV169" t="inlineStr">
        <is>
          <t>Up</t>
        </is>
      </c>
      <c r="AW169" t="inlineStr">
        <is>
          <t>Profitable - Already Bidding High</t>
        </is>
      </c>
      <c r="AX169" t="n">
        <v>0.44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6.25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Exact - Set 3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32746773945119</t>
        </is>
      </c>
      <c r="L170" t="inlineStr">
        <is>
          <t>241162843687786</t>
        </is>
      </c>
      <c r="M170" t="inlineStr"/>
      <c r="N170" t="inlineStr">
        <is>
          <t>washer clear tablets</t>
        </is>
      </c>
      <c r="O170" t="inlineStr"/>
      <c r="P170" t="inlineStr">
        <is>
          <t>Washing Machine Cleaner - SP - KW - Main</t>
        </is>
      </c>
      <c r="Q170" t="inlineStr">
        <is>
          <t>washer clear tablets</t>
        </is>
      </c>
      <c r="R170" t="inlineStr">
        <is>
          <t>exact</t>
        </is>
      </c>
      <c r="S170" t="n">
        <v>0.4</v>
      </c>
      <c r="T170" t="n">
        <v>6.25</v>
      </c>
      <c r="U170" t="n">
        <v>2.5</v>
      </c>
      <c r="V170" t="n">
        <v>14</v>
      </c>
      <c r="W170" t="n">
        <v>7</v>
      </c>
      <c r="X170" t="n">
        <v>2</v>
      </c>
      <c r="Y170" t="n">
        <v>2</v>
      </c>
      <c r="Z170" t="n">
        <v>0.5</v>
      </c>
      <c r="AA170" t="n">
        <v>0.29</v>
      </c>
      <c r="AB170" t="n">
        <v>12.41</v>
      </c>
      <c r="AC170" t="n">
        <v>29.9</v>
      </c>
      <c r="AD170" t="n">
        <v>1.77</v>
      </c>
      <c r="AE170" t="n">
        <v>2.41</v>
      </c>
      <c r="AF170" t="n">
        <v>17</v>
      </c>
      <c r="AG170" t="n">
        <v>0.4705882352941176</v>
      </c>
      <c r="AH170" t="n">
        <v>0.375</v>
      </c>
      <c r="AI170" t="n">
        <v>1.7525</v>
      </c>
      <c r="AJ170" t="n">
        <v>3.199001426533523</v>
      </c>
      <c r="AK170" t="n">
        <v>1</v>
      </c>
      <c r="AL170" t="n">
        <v>0.5832999999999999</v>
      </c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0400</t>
        </is>
      </c>
      <c r="AV170" t="inlineStr">
        <is>
          <t>Up</t>
        </is>
      </c>
      <c r="AW170" t="inlineStr">
        <is>
          <t>Profitable - Already Bidding High</t>
        </is>
      </c>
      <c r="AX170" t="n">
        <v>0.44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Exact - Set 1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206010556905749</t>
        </is>
      </c>
      <c r="L171" t="inlineStr">
        <is>
          <t>199757706381578</t>
        </is>
      </c>
      <c r="M171" t="inlineStr"/>
      <c r="N171" t="inlineStr">
        <is>
          <t>cleaning washer machine</t>
        </is>
      </c>
      <c r="O171" t="inlineStr"/>
      <c r="P171" t="inlineStr">
        <is>
          <t>Washing Machine Cleaner - SP - KW - Main</t>
        </is>
      </c>
      <c r="Q171" t="inlineStr">
        <is>
          <t>cleaning washer machine</t>
        </is>
      </c>
      <c r="R171" t="inlineStr">
        <is>
          <t>exact</t>
        </is>
      </c>
      <c r="S171" t="n">
        <v>0.55</v>
      </c>
      <c r="T171" t="n">
        <v>6.25</v>
      </c>
      <c r="U171" t="n">
        <v>3.4375</v>
      </c>
      <c r="V171" t="n">
        <v>66</v>
      </c>
      <c r="W171" t="n">
        <v>8</v>
      </c>
      <c r="X171" t="n">
        <v>6</v>
      </c>
      <c r="Y171" t="n">
        <v>6</v>
      </c>
      <c r="Z171" t="n">
        <v>0.1212</v>
      </c>
      <c r="AA171" t="n">
        <v>0.75</v>
      </c>
      <c r="AB171" t="n">
        <v>12.4</v>
      </c>
      <c r="AC171" t="n">
        <v>74.75</v>
      </c>
      <c r="AD171" t="n">
        <v>1.55</v>
      </c>
      <c r="AE171" t="n">
        <v>6.03</v>
      </c>
      <c r="AF171" t="n">
        <v>303</v>
      </c>
      <c r="AG171" t="n">
        <v>0.1452145214521452</v>
      </c>
      <c r="AH171" t="n">
        <v>0.4090909090909091</v>
      </c>
      <c r="AI171" t="n">
        <v>1.481363636363636</v>
      </c>
      <c r="AJ171" t="n">
        <v>3.899202209266646</v>
      </c>
      <c r="AK171" t="n">
        <v>2</v>
      </c>
      <c r="AL171" t="n">
        <v>0.3</v>
      </c>
      <c r="AM171" t="inlineStr">
        <is>
          <t>3, 2, 3, 4, 5, 4, 2, 3, 2, 5, 4, 4, 4, 4, 3, 3, 3, 3, 8, 2, 2, 2, 2, 3, 3, 3, 5, 3, 3, 4, 4</t>
        </is>
      </c>
      <c r="AN171" t="inlineStr">
        <is>
          <t>1, 1, 1, 1, 1, 1, 1, 1, 1, 1, 1, 1, 1, 1, 9, 1, 1, 1, 1, 1, 1, 1, 1, 1, 1, 1, 1, 1, 1, 1, 1</t>
        </is>
      </c>
      <c r="AO171" t="n">
        <v>3.387096774193548</v>
      </c>
      <c r="AP171" t="n">
        <v>1.258064516129032</v>
      </c>
      <c r="AQ171" s="99" t="n"/>
      <c r="AR171" t="inlineStr"/>
      <c r="AS171" t="inlineStr"/>
      <c r="AT171" t="inlineStr"/>
      <c r="AU171" t="inlineStr">
        <is>
          <t>0400</t>
        </is>
      </c>
      <c r="AV171" t="inlineStr">
        <is>
          <t>Up</t>
        </is>
      </c>
      <c r="AW171" t="inlineStr">
        <is>
          <t>Profitable - Already Bidding High</t>
        </is>
      </c>
      <c r="AX171" t="n">
        <v>0.61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Exact - Set 3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32746773945119</t>
        </is>
      </c>
      <c r="L172" t="inlineStr">
        <is>
          <t>115362245057231</t>
        </is>
      </c>
      <c r="M172" t="inlineStr"/>
      <c r="N172" t="inlineStr">
        <is>
          <t>heavy duty washing machine cleaner</t>
        </is>
      </c>
      <c r="O172" t="inlineStr"/>
      <c r="P172" t="inlineStr">
        <is>
          <t>Washing Machine Cleaner - SP - KW - Main</t>
        </is>
      </c>
      <c r="Q172" t="inlineStr">
        <is>
          <t>heavy duty washing machine cleaner</t>
        </is>
      </c>
      <c r="R172" t="inlineStr">
        <is>
          <t>exact</t>
        </is>
      </c>
      <c r="S172" t="n">
        <v>0.4</v>
      </c>
      <c r="T172" t="n">
        <v>6.25</v>
      </c>
      <c r="U172" t="n">
        <v>2.5</v>
      </c>
      <c r="V172" t="n">
        <v>65</v>
      </c>
      <c r="W172" t="n">
        <v>6</v>
      </c>
      <c r="X172" t="n">
        <v>2</v>
      </c>
      <c r="Y172" t="n">
        <v>3</v>
      </c>
      <c r="Z172" t="n">
        <v>0.09229999999999999</v>
      </c>
      <c r="AA172" t="n">
        <v>0.33</v>
      </c>
      <c r="AB172" t="n">
        <v>12.35</v>
      </c>
      <c r="AC172" t="n">
        <v>44.85</v>
      </c>
      <c r="AD172" t="n">
        <v>2.06</v>
      </c>
      <c r="AE172" t="n">
        <v>3.63</v>
      </c>
      <c r="AF172" t="n">
        <v>79</v>
      </c>
      <c r="AG172" t="n">
        <v>0.1139240506329114</v>
      </c>
      <c r="AH172" t="n">
        <v>0.3333333333333333</v>
      </c>
      <c r="AI172" t="n">
        <v>2.001111111111111</v>
      </c>
      <c r="AJ172" t="n">
        <v>3.320377568017768</v>
      </c>
      <c r="AK172" t="n">
        <v>2</v>
      </c>
      <c r="AL172" t="n">
        <v>0.1884</v>
      </c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0400</t>
        </is>
      </c>
      <c r="AV172" t="inlineStr">
        <is>
          <t>Up</t>
        </is>
      </c>
      <c r="AW172" t="inlineStr">
        <is>
          <t>Profitable - Already Bidding High</t>
        </is>
      </c>
      <c r="AX172" t="n">
        <v>0.44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Main - KW Exact - Set 1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    </is>
      </c>
      <c r="K173" t="inlineStr">
        <is>
          <t>206010556905749</t>
        </is>
      </c>
      <c r="L173" t="inlineStr">
        <is>
          <t>202507246391476</t>
        </is>
      </c>
      <c r="M173" t="inlineStr"/>
      <c r="N173" t="inlineStr">
        <is>
          <t>washing machine cleaner sanitizer</t>
        </is>
      </c>
      <c r="O173" t="inlineStr"/>
      <c r="P173" t="inlineStr">
        <is>
          <t>Washing Machine Cleaner - SP - KW - Main</t>
        </is>
      </c>
      <c r="Q173" t="inlineStr">
        <is>
          <t>washing machine cleaner sanitizer</t>
        </is>
      </c>
      <c r="R173" t="inlineStr">
        <is>
          <t>exact</t>
        </is>
      </c>
      <c r="S173" t="n">
        <v>0.45</v>
      </c>
      <c r="T173" t="n">
        <v>6.25</v>
      </c>
      <c r="U173" t="n">
        <v>2.8125</v>
      </c>
      <c r="V173" t="n">
        <v>39</v>
      </c>
      <c r="W173" t="n">
        <v>6</v>
      </c>
      <c r="X173" t="n">
        <v>3</v>
      </c>
      <c r="Y173" t="n">
        <v>3</v>
      </c>
      <c r="Z173" t="n">
        <v>0.1538</v>
      </c>
      <c r="AA173" t="n">
        <v>0.5</v>
      </c>
      <c r="AB173" t="n">
        <v>12.29</v>
      </c>
      <c r="AC173" t="n">
        <v>44.85</v>
      </c>
      <c r="AD173" t="n">
        <v>2.05</v>
      </c>
      <c r="AE173" t="n">
        <v>3.65</v>
      </c>
      <c r="AF173" t="n">
        <v>117</v>
      </c>
      <c r="AG173" t="n">
        <v>0.1282051282051282</v>
      </c>
      <c r="AH173" t="n">
        <v>0.5333333333333333</v>
      </c>
      <c r="AI173" t="n">
        <v>2.011333333333333</v>
      </c>
      <c r="AJ173" t="n">
        <v>3.964202850513756</v>
      </c>
      <c r="AK173" t="n">
        <v>3</v>
      </c>
      <c r="AL173" t="n">
        <v>0.1795</v>
      </c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0402</t>
        </is>
      </c>
      <c r="AV173" t="inlineStr">
        <is>
          <t>Up</t>
        </is>
      </c>
      <c r="AW173" t="inlineStr">
        <is>
          <t>Profitable - Low Impression Share</t>
        </is>
      </c>
      <c r="AX173" t="n">
        <v>0.54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6.25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Main - KW Exact - Set 1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270893626240984</t>
        </is>
      </c>
      <c r="K174" t="inlineStr">
        <is>
          <t>206010556905749</t>
        </is>
      </c>
      <c r="L174" t="inlineStr">
        <is>
          <t>264720338241996</t>
        </is>
      </c>
      <c r="M174" t="inlineStr"/>
      <c r="N174" t="inlineStr">
        <is>
          <t>washer clean</t>
        </is>
      </c>
      <c r="O174" t="inlineStr"/>
      <c r="P174" t="inlineStr">
        <is>
          <t>Washing Machine Cleaner - SP - KW - Main</t>
        </is>
      </c>
      <c r="Q174" t="inlineStr">
        <is>
          <t>washer clean</t>
        </is>
      </c>
      <c r="R174" t="inlineStr">
        <is>
          <t>exact</t>
        </is>
      </c>
      <c r="S174" t="n">
        <v>0.49</v>
      </c>
      <c r="T174" t="n">
        <v>6.25</v>
      </c>
      <c r="U174" t="n">
        <v>3.0625</v>
      </c>
      <c r="V174" t="n">
        <v>43</v>
      </c>
      <c r="W174" t="n">
        <v>7</v>
      </c>
      <c r="X174" t="n">
        <v>3</v>
      </c>
      <c r="Y174" t="n">
        <v>3</v>
      </c>
      <c r="Z174" t="n">
        <v>0.1628</v>
      </c>
      <c r="AA174" t="n">
        <v>0.43</v>
      </c>
      <c r="AB174" t="n">
        <v>12.12</v>
      </c>
      <c r="AC174" t="n">
        <v>42.9</v>
      </c>
      <c r="AD174" t="n">
        <v>1.73</v>
      </c>
      <c r="AE174" t="n">
        <v>3.54</v>
      </c>
      <c r="AF174" t="n">
        <v>69</v>
      </c>
      <c r="AG174" t="n">
        <v>0.1014492753623188</v>
      </c>
      <c r="AH174" t="n">
        <v>0.4285714285714285</v>
      </c>
      <c r="AI174" t="n">
        <v>1.731428571428572</v>
      </c>
      <c r="AJ174" t="n">
        <v>3.539603960396039</v>
      </c>
      <c r="AK174" t="n">
        <v>1</v>
      </c>
      <c r="AL174" t="n">
        <v>0.85</v>
      </c>
      <c r="AM174" t="inlineStr">
        <is>
          <t>2, 2, 2, 2, 2, 2, 2, 2, 2, 2, 3, 2, 3, 2, 3, 2, 2, 3, 3, 3, 3, 3, 2, 2, 2, 2, 2, 3, 3, 3, 3</t>
        </is>
      </c>
      <c r="AN174" t="inlineStr">
        <is>
          <t>7, 1, 1, 1, 1, 1, 1, 8, 1, 1, 1, 1, 1, 1, 1, 1, 1, 1, 1, 1, 2, 1, 1, 2, 2, 2, 2, 2, 2</t>
        </is>
      </c>
      <c r="AO174" t="n">
        <v>2.387096774193548</v>
      </c>
      <c r="AP174" t="n">
        <v>1.689655172413793</v>
      </c>
      <c r="AQ174" s="99" t="n"/>
      <c r="AR174" t="inlineStr"/>
      <c r="AS174" t="inlineStr"/>
      <c r="AT174" t="inlineStr"/>
      <c r="AU174" t="inlineStr">
        <is>
          <t>0400</t>
        </is>
      </c>
      <c r="AV174" t="inlineStr">
        <is>
          <t>Up</t>
        </is>
      </c>
      <c r="AW174" t="inlineStr">
        <is>
          <t>Profitable - Already Bidding High</t>
        </is>
      </c>
      <c r="AX174" t="n">
        <v>0.54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6.25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Main - KW Exact - Set 1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270893626240984</t>
        </is>
      </c>
      <c r="K175" t="inlineStr">
        <is>
          <t>206010556905749</t>
        </is>
      </c>
      <c r="L175" t="inlineStr">
        <is>
          <t>270435068720851</t>
        </is>
      </c>
      <c r="M175" t="inlineStr"/>
      <c r="N175" t="inlineStr">
        <is>
          <t>washing machine cleaner mildew</t>
        </is>
      </c>
      <c r="O175" t="inlineStr"/>
      <c r="P175" t="inlineStr">
        <is>
          <t>Washing Machine Cleaner - SP - KW - Main</t>
        </is>
      </c>
      <c r="Q175" t="inlineStr">
        <is>
          <t>washing machine cleaner mildew</t>
        </is>
      </c>
      <c r="R175" t="inlineStr">
        <is>
          <t>exact</t>
        </is>
      </c>
      <c r="S175" t="n">
        <v>0.45</v>
      </c>
      <c r="T175" t="n">
        <v>6.25</v>
      </c>
      <c r="U175" t="n">
        <v>2.8125</v>
      </c>
      <c r="V175" t="n">
        <v>22</v>
      </c>
      <c r="W175" t="n">
        <v>5</v>
      </c>
      <c r="X175" t="n">
        <v>3</v>
      </c>
      <c r="Y175" t="n">
        <v>3</v>
      </c>
      <c r="Z175" t="n">
        <v>0.2273</v>
      </c>
      <c r="AA175" t="n">
        <v>0.6</v>
      </c>
      <c r="AB175" t="n">
        <v>12.11</v>
      </c>
      <c r="AC175" t="n">
        <v>44.85</v>
      </c>
      <c r="AD175" t="n">
        <v>2.42</v>
      </c>
      <c r="AE175" t="n">
        <v>3.7</v>
      </c>
      <c r="AF175" t="n">
        <v>66</v>
      </c>
      <c r="AG175" t="n">
        <v>0.1212121212121212</v>
      </c>
      <c r="AH175" t="n">
        <v>0.625</v>
      </c>
      <c r="AI175" t="n">
        <v>2.31375</v>
      </c>
      <c r="AJ175" t="n">
        <v>4.038357644516477</v>
      </c>
      <c r="AK175" t="n">
        <v>4</v>
      </c>
      <c r="AL175" t="n">
        <v>0.127</v>
      </c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0402</t>
        </is>
      </c>
      <c r="AV175" t="inlineStr">
        <is>
          <t>Up</t>
        </is>
      </c>
      <c r="AW175" t="inlineStr">
        <is>
          <t>Profitable - Low Impression Share</t>
        </is>
      </c>
      <c r="AX175" t="n">
        <v>0.54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6.25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Main - KW Exact - Set 3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270893626240984</t>
        </is>
      </c>
      <c r="K176" t="inlineStr">
        <is>
          <t>32746773945119</t>
        </is>
      </c>
      <c r="L176" t="inlineStr">
        <is>
          <t>149800940853545</t>
        </is>
      </c>
      <c r="M176" t="inlineStr"/>
      <c r="N176" t="inlineStr">
        <is>
          <t>washer smell remover</t>
        </is>
      </c>
      <c r="O176" t="inlineStr"/>
      <c r="P176" t="inlineStr">
        <is>
          <t>Washing Machine Cleaner - SP - KW - Main</t>
        </is>
      </c>
      <c r="Q176" t="inlineStr">
        <is>
          <t>washer smell remover</t>
        </is>
      </c>
      <c r="R176" t="inlineStr">
        <is>
          <t>exact</t>
        </is>
      </c>
      <c r="S176" t="n">
        <v>0.4</v>
      </c>
      <c r="T176" t="n">
        <v>6.25</v>
      </c>
      <c r="U176" t="n">
        <v>2.5</v>
      </c>
      <c r="V176" t="n">
        <v>32</v>
      </c>
      <c r="W176" t="n">
        <v>6</v>
      </c>
      <c r="X176" t="n">
        <v>4</v>
      </c>
      <c r="Y176" t="n">
        <v>4</v>
      </c>
      <c r="Z176" t="n">
        <v>0.1875</v>
      </c>
      <c r="AA176" t="n">
        <v>0.67</v>
      </c>
      <c r="AB176" t="n">
        <v>11.88</v>
      </c>
      <c r="AC176" t="n">
        <v>59.8</v>
      </c>
      <c r="AD176" t="n">
        <v>1.98</v>
      </c>
      <c r="AE176" t="n">
        <v>5.03</v>
      </c>
      <c r="AF176" t="n">
        <v>43</v>
      </c>
      <c r="AG176" t="n">
        <v>0.1627906976744186</v>
      </c>
      <c r="AH176" t="n">
        <v>0.7142857142857143</v>
      </c>
      <c r="AI176" t="n">
        <v>2.017142857142857</v>
      </c>
      <c r="AJ176" t="n">
        <v>5.293909348441927</v>
      </c>
      <c r="AK176" t="n">
        <v>1</v>
      </c>
      <c r="AL176" t="n">
        <v>0.5</v>
      </c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0400</t>
        </is>
      </c>
      <c r="AV176" t="inlineStr">
        <is>
          <t>Up</t>
        </is>
      </c>
      <c r="AW176" t="inlineStr">
        <is>
          <t>Profitable - Already Bidding High</t>
        </is>
      </c>
      <c r="AX176" t="n">
        <v>0.44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6.25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Main - KW Exact - Set 2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270893626240984</t>
        </is>
      </c>
      <c r="K177" t="inlineStr">
        <is>
          <t>33701749270437</t>
        </is>
      </c>
      <c r="L177" t="inlineStr">
        <is>
          <t>279460822684135</t>
        </is>
      </c>
      <c r="M177" t="inlineStr"/>
      <c r="N177" t="inlineStr">
        <is>
          <t>lg washer tub cleaner front load</t>
        </is>
      </c>
      <c r="O177" t="inlineStr"/>
      <c r="P177" t="inlineStr">
        <is>
          <t>Washing Machine Cleaner - SP - KW - Main</t>
        </is>
      </c>
      <c r="Q177" t="inlineStr">
        <is>
          <t>lg washer tub cleaner front load</t>
        </is>
      </c>
      <c r="R177" t="inlineStr">
        <is>
          <t>exact</t>
        </is>
      </c>
      <c r="S177" t="n">
        <v>0.5</v>
      </c>
      <c r="T177" t="n">
        <v>6.25</v>
      </c>
      <c r="U177" t="n">
        <v>3.125</v>
      </c>
      <c r="V177" t="n">
        <v>67</v>
      </c>
      <c r="W177" t="n">
        <v>6</v>
      </c>
      <c r="X177" t="n">
        <v>4</v>
      </c>
      <c r="Y177" t="n">
        <v>4</v>
      </c>
      <c r="Z177" t="n">
        <v>0.0896</v>
      </c>
      <c r="AA177" t="n">
        <v>0.67</v>
      </c>
      <c r="AB177" t="n">
        <v>11.66</v>
      </c>
      <c r="AC177" t="n">
        <v>59.8</v>
      </c>
      <c r="AD177" t="n">
        <v>1.94</v>
      </c>
      <c r="AE177" t="n">
        <v>5.13</v>
      </c>
      <c r="AF177" t="n">
        <v>158</v>
      </c>
      <c r="AG177" t="n">
        <v>0.120253164556962</v>
      </c>
      <c r="AH177" t="n">
        <v>0.631578947368421</v>
      </c>
      <c r="AI177" t="n">
        <v>1.907894736842105</v>
      </c>
      <c r="AJ177" t="n">
        <v>4.948965517241379</v>
      </c>
      <c r="AK177" t="n">
        <v>2</v>
      </c>
      <c r="AL177" t="n">
        <v>0.272</v>
      </c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0400</t>
        </is>
      </c>
      <c r="AV177" t="inlineStr">
        <is>
          <t>Up</t>
        </is>
      </c>
      <c r="AW177" t="inlineStr">
        <is>
          <t>Profitable - Already Bidding High</t>
        </is>
      </c>
      <c r="AX177" t="n">
        <v>0.55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6.25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Main - KW Exact - Set 1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270893626240984</t>
        </is>
      </c>
      <c r="K178" t="inlineStr">
        <is>
          <t>206010556905749</t>
        </is>
      </c>
      <c r="L178" t="inlineStr">
        <is>
          <t>191540489799545</t>
        </is>
      </c>
      <c r="M178" t="inlineStr"/>
      <c r="N178" t="inlineStr">
        <is>
          <t>washer cleaner tablets front loader</t>
        </is>
      </c>
      <c r="O178" t="inlineStr"/>
      <c r="P178" t="inlineStr">
        <is>
          <t>Washing Machine Cleaner - SP - KW - Main</t>
        </is>
      </c>
      <c r="Q178" t="inlineStr">
        <is>
          <t>washer cleaner tablets front loader</t>
        </is>
      </c>
      <c r="R178" t="inlineStr">
        <is>
          <t>exact</t>
        </is>
      </c>
      <c r="S178" t="n">
        <v>0.55</v>
      </c>
      <c r="T178" t="n">
        <v>6.25</v>
      </c>
      <c r="U178" t="n">
        <v>3.4375</v>
      </c>
      <c r="V178" t="n">
        <v>51</v>
      </c>
      <c r="W178" t="n">
        <v>7</v>
      </c>
      <c r="X178" t="n">
        <v>5</v>
      </c>
      <c r="Y178" t="n">
        <v>5</v>
      </c>
      <c r="Z178" t="n">
        <v>0.1373</v>
      </c>
      <c r="AA178" t="n">
        <v>0.71</v>
      </c>
      <c r="AB178" t="n">
        <v>11.57</v>
      </c>
      <c r="AC178" t="n">
        <v>74.75</v>
      </c>
      <c r="AD178" t="n">
        <v>1.65</v>
      </c>
      <c r="AE178" t="n">
        <v>6.46</v>
      </c>
      <c r="AF178" t="n">
        <v>126</v>
      </c>
      <c r="AG178" t="n">
        <v>0.1904761904761905</v>
      </c>
      <c r="AH178" t="n">
        <v>0.5833333333333334</v>
      </c>
      <c r="AI178" t="n">
        <v>1.754583333333333</v>
      </c>
      <c r="AJ178" t="n">
        <v>4.97031583946806</v>
      </c>
      <c r="AK178" t="n">
        <v>2</v>
      </c>
      <c r="AL178" t="n">
        <v>0.05019999999999999</v>
      </c>
      <c r="AM178" t="inlineStr">
        <is>
          <t>1, 2, 1, 1, 1, 1, 1, 2, 1, 1, 1, 2, 1, 1, 1, 2, 2, 2, 2, 2, 1, 2, 2, 2, 2, 2, 2, 2, 2, 2, 2</t>
        </is>
      </c>
      <c r="AN178" t="inlineStr">
        <is>
          <t>1, 1, 1, 1, 1, 1, 1, 1, 1, 1, 1, 1, 1, 1, 1, 1, 1, 1, 1, 1, 1, 1, 1, 1, 1, 1, 1, 1, 1, 1, 1</t>
        </is>
      </c>
      <c r="AO178" t="n">
        <v>1.580645161290323</v>
      </c>
      <c r="AP178" t="n">
        <v>1</v>
      </c>
      <c r="AQ178" s="99" t="n"/>
      <c r="AR178" t="inlineStr"/>
      <c r="AS178" t="inlineStr"/>
      <c r="AT178" t="inlineStr"/>
      <c r="AU178" t="inlineStr">
        <is>
          <t>0400</t>
        </is>
      </c>
      <c r="AV178" t="inlineStr">
        <is>
          <t>Up</t>
        </is>
      </c>
      <c r="AW178" t="inlineStr">
        <is>
          <t>Profitable - Already Bidding High</t>
        </is>
      </c>
      <c r="AX178" t="n">
        <v>0.61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6.25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Main - KW Exact - Set 1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270893626240984</t>
        </is>
      </c>
      <c r="K179" t="inlineStr">
        <is>
          <t>206010556905749</t>
        </is>
      </c>
      <c r="L179" t="inlineStr">
        <is>
          <t>104944318600548</t>
        </is>
      </c>
      <c r="M179" t="inlineStr"/>
      <c r="N179" t="inlineStr">
        <is>
          <t>whirlpool washer cleaner</t>
        </is>
      </c>
      <c r="O179" t="inlineStr"/>
      <c r="P179" t="inlineStr">
        <is>
          <t>Washing Machine Cleaner - SP - KW - Main</t>
        </is>
      </c>
      <c r="Q179" t="inlineStr">
        <is>
          <t>whirlpool washer cleaner</t>
        </is>
      </c>
      <c r="R179" t="inlineStr">
        <is>
          <t>exact</t>
        </is>
      </c>
      <c r="S179" t="n">
        <v>0.5</v>
      </c>
      <c r="T179" t="n">
        <v>6.25</v>
      </c>
      <c r="U179" t="n">
        <v>3.125</v>
      </c>
      <c r="V179" t="n">
        <v>80</v>
      </c>
      <c r="W179" t="n">
        <v>5</v>
      </c>
      <c r="X179" t="n">
        <v>4</v>
      </c>
      <c r="Y179" t="n">
        <v>4</v>
      </c>
      <c r="Z179" t="n">
        <v>0.0625</v>
      </c>
      <c r="AA179" t="n">
        <v>0.8</v>
      </c>
      <c r="AB179" t="n">
        <v>11.46</v>
      </c>
      <c r="AC179" t="n">
        <v>59.8</v>
      </c>
      <c r="AD179" t="n">
        <v>2.29</v>
      </c>
      <c r="AE179" t="n">
        <v>5.22</v>
      </c>
      <c r="AF179" t="n">
        <v>233</v>
      </c>
      <c r="AG179" t="n">
        <v>0.06866952789699571</v>
      </c>
      <c r="AH179" t="n">
        <v>0.5625</v>
      </c>
      <c r="AI179" t="n">
        <v>2.080625</v>
      </c>
      <c r="AJ179" t="n">
        <v>4.07179333133073</v>
      </c>
      <c r="AK179" t="n">
        <v>2</v>
      </c>
      <c r="AL179" t="n">
        <v>0.1269</v>
      </c>
      <c r="AM179" t="inlineStr">
        <is>
          <t>3, 4, 3, 4, 4, 4, 6, 5, 4, 4, 5, 5, 5, 5, 4, 5, 4, 4, 5, 4, 4, 4, 4, 4, 4, 4, 4, 4, 4, 4</t>
        </is>
      </c>
      <c r="AN179" t="inlineStr">
        <is>
          <t>2, 2, 1, 2, 2, 2, 2, 2, 2, 2, 2, 2, 2, 2, 2, 2, 3, 2, 2, 2, 2, 2, 2, 3, 2, 2, 2, 2, 2, 2</t>
        </is>
      </c>
      <c r="AO179" t="n">
        <v>4.233333333333333</v>
      </c>
      <c r="AP179" t="n">
        <v>2.033333333333333</v>
      </c>
      <c r="AQ179" s="99" t="n"/>
      <c r="AR179" t="inlineStr"/>
      <c r="AS179" t="inlineStr"/>
      <c r="AT179" t="inlineStr"/>
      <c r="AU179" t="inlineStr">
        <is>
          <t>0400</t>
        </is>
      </c>
      <c r="AV179" t="inlineStr">
        <is>
          <t>Up</t>
        </is>
      </c>
      <c r="AW179" t="inlineStr">
        <is>
          <t>Profitable - Already Bidding High</t>
        </is>
      </c>
      <c r="AX179" t="n">
        <v>0.55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6.25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Main - KW Exact - Set 1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270893626240984</t>
        </is>
      </c>
      <c r="K180" t="inlineStr">
        <is>
          <t>206010556905749</t>
        </is>
      </c>
      <c r="L180" t="inlineStr">
        <is>
          <t>75601386044298</t>
        </is>
      </c>
      <c r="M180" t="inlineStr"/>
      <c r="N180" t="inlineStr">
        <is>
          <t>he wash machine cleaner</t>
        </is>
      </c>
      <c r="O180" t="inlineStr"/>
      <c r="P180" t="inlineStr">
        <is>
          <t>Washing Machine Cleaner - SP - KW - Main</t>
        </is>
      </c>
      <c r="Q180" t="inlineStr">
        <is>
          <t>he wash machine cleaner</t>
        </is>
      </c>
      <c r="R180" t="inlineStr">
        <is>
          <t>exact</t>
        </is>
      </c>
      <c r="S180" t="n">
        <v>0.4</v>
      </c>
      <c r="T180" t="n">
        <v>6.25</v>
      </c>
      <c r="U180" t="n">
        <v>2.5</v>
      </c>
      <c r="V180" t="n">
        <v>82</v>
      </c>
      <c r="W180" t="n">
        <v>6</v>
      </c>
      <c r="X180" t="n">
        <v>2</v>
      </c>
      <c r="Y180" t="n">
        <v>2</v>
      </c>
      <c r="Z180" t="n">
        <v>0.0732</v>
      </c>
      <c r="AA180" t="n">
        <v>0.33</v>
      </c>
      <c r="AB180" t="n">
        <v>11.44</v>
      </c>
      <c r="AC180" t="n">
        <v>27.95</v>
      </c>
      <c r="AD180" t="n">
        <v>1.91</v>
      </c>
      <c r="AE180" t="n">
        <v>2.44</v>
      </c>
      <c r="AF180" t="n">
        <v>165</v>
      </c>
      <c r="AG180" t="n">
        <v>0.06060606060606061</v>
      </c>
      <c r="AH180" t="n">
        <v>0.4</v>
      </c>
      <c r="AI180" t="n">
        <v>1.869</v>
      </c>
      <c r="AJ180" t="n">
        <v>3.095238095238095</v>
      </c>
      <c r="AK180" t="n">
        <v>4</v>
      </c>
      <c r="AL180" t="n">
        <v>0.0931</v>
      </c>
      <c r="AM180" t="inlineStr">
        <is>
          <t>5, 5, 6, 6, 6, 5, 5, 5, 5, 4, 5, 5, 4, 4, 4, 2, 5, 2, 2, 4, 5, 4, 4, 2, 2, 2, 4, 4, 4, 4, 4</t>
        </is>
      </c>
      <c r="AN180" t="inlineStr">
        <is>
          <t>2, 1, 2, 2, 2, 2, 4, 3, 3, 3, 4, 3, 3, 3, 3, 2, 2, 2, 5, 1, 3, 2, 2, 3, 1, 2, 2, 2, 2, 2, 1</t>
        </is>
      </c>
      <c r="AO180" t="n">
        <v>4.129032258064516</v>
      </c>
      <c r="AP180" t="n">
        <v>2.387096774193548</v>
      </c>
      <c r="AQ180" s="99" t="n"/>
      <c r="AR180" t="inlineStr"/>
      <c r="AS180" t="inlineStr"/>
      <c r="AT180" t="inlineStr"/>
      <c r="AU180" t="inlineStr">
        <is>
          <t>0402</t>
        </is>
      </c>
      <c r="AV180" t="inlineStr">
        <is>
          <t>Up</t>
        </is>
      </c>
      <c r="AW180" t="inlineStr">
        <is>
          <t>Profitable - Low Impression Share</t>
        </is>
      </c>
      <c r="AX180" t="n">
        <v>0.48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6.25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Main - KW Exact - Set 1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270893626240984</t>
        </is>
      </c>
      <c r="K181" t="inlineStr">
        <is>
          <t>206010556905749</t>
        </is>
      </c>
      <c r="L181" t="inlineStr">
        <is>
          <t>198360658005825</t>
        </is>
      </c>
      <c r="M181" t="inlineStr"/>
      <c r="N181" t="inlineStr">
        <is>
          <t>washing machine odor eliminator and cleaner</t>
        </is>
      </c>
      <c r="O181" t="inlineStr"/>
      <c r="P181" t="inlineStr">
        <is>
          <t>Washing Machine Cleaner - SP - KW - Main</t>
        </is>
      </c>
      <c r="Q181" t="inlineStr">
        <is>
          <t>washing machine odor eliminator and cleaner</t>
        </is>
      </c>
      <c r="R181" t="inlineStr">
        <is>
          <t>exact</t>
        </is>
      </c>
      <c r="S181" t="n">
        <v>0.45</v>
      </c>
      <c r="T181" t="n">
        <v>6.25</v>
      </c>
      <c r="U181" t="n">
        <v>2.8125</v>
      </c>
      <c r="V181" t="n">
        <v>37</v>
      </c>
      <c r="W181" t="n">
        <v>6</v>
      </c>
      <c r="X181" t="n">
        <v>4</v>
      </c>
      <c r="Y181" t="n">
        <v>5</v>
      </c>
      <c r="Z181" t="n">
        <v>0.1622</v>
      </c>
      <c r="AA181" t="n">
        <v>0.67</v>
      </c>
      <c r="AB181" t="n">
        <v>11.39</v>
      </c>
      <c r="AC181" t="n">
        <v>74.75</v>
      </c>
      <c r="AD181" t="n">
        <v>1.9</v>
      </c>
      <c r="AE181" t="n">
        <v>6.56</v>
      </c>
      <c r="AF181" t="n">
        <v>77</v>
      </c>
      <c r="AG181" t="n">
        <v>0.1298701298701299</v>
      </c>
      <c r="AH181" t="n">
        <v>0.8</v>
      </c>
      <c r="AI181" t="n">
        <v>1.818</v>
      </c>
      <c r="AJ181" t="n">
        <v>7.400990099009902</v>
      </c>
      <c r="AK181" t="n">
        <v>1</v>
      </c>
      <c r="AL181" t="n">
        <v>0.5769</v>
      </c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0400</t>
        </is>
      </c>
      <c r="AV181" t="inlineStr">
        <is>
          <t>Up</t>
        </is>
      </c>
      <c r="AW181" t="inlineStr">
        <is>
          <t>Profitable - Already Bidding High</t>
        </is>
      </c>
      <c r="AX181" t="n">
        <v>0.5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6.25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Main - KW Exact - Set 2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270893626240984</t>
        </is>
      </c>
      <c r="K182" t="inlineStr">
        <is>
          <t>33701749270437</t>
        </is>
      </c>
      <c r="L182" t="inlineStr">
        <is>
          <t>60098098499364</t>
        </is>
      </c>
      <c r="M182" t="inlineStr"/>
      <c r="N182" t="inlineStr">
        <is>
          <t>clothes washer cleaner and deodorizer front load</t>
        </is>
      </c>
      <c r="O182" t="inlineStr"/>
      <c r="P182" t="inlineStr">
        <is>
          <t>Washing Machine Cleaner - SP - KW - Main</t>
        </is>
      </c>
      <c r="Q182" t="inlineStr">
        <is>
          <t>clothes washer cleaner and deodorizer front load</t>
        </is>
      </c>
      <c r="R182" t="inlineStr">
        <is>
          <t>exact</t>
        </is>
      </c>
      <c r="S182" t="n">
        <v>0.5</v>
      </c>
      <c r="T182" t="n">
        <v>6.25</v>
      </c>
      <c r="U182" t="n">
        <v>3.125</v>
      </c>
      <c r="V182" t="n">
        <v>66</v>
      </c>
      <c r="W182" t="n">
        <v>6</v>
      </c>
      <c r="X182" t="n">
        <v>3</v>
      </c>
      <c r="Y182" t="n">
        <v>3</v>
      </c>
      <c r="Z182" t="n">
        <v>0.09089999999999999</v>
      </c>
      <c r="AA182" t="n">
        <v>0.5</v>
      </c>
      <c r="AB182" t="n">
        <v>11.35</v>
      </c>
      <c r="AC182" t="n">
        <v>41.86</v>
      </c>
      <c r="AD182" t="n">
        <v>1.89</v>
      </c>
      <c r="AE182" t="n">
        <v>3.69</v>
      </c>
      <c r="AF182" t="n">
        <v>198</v>
      </c>
      <c r="AG182" t="n">
        <v>0.08080808080808081</v>
      </c>
      <c r="AH182" t="n">
        <v>0.5625</v>
      </c>
      <c r="AI182" t="n">
        <v>2.29375</v>
      </c>
      <c r="AJ182" t="n">
        <v>3.584741144414169</v>
      </c>
      <c r="AK182" t="n">
        <v>2</v>
      </c>
      <c r="AL182" t="n">
        <v>0.2466</v>
      </c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0400</t>
        </is>
      </c>
      <c r="AV182" t="inlineStr">
        <is>
          <t>Up</t>
        </is>
      </c>
      <c r="AW182" t="inlineStr">
        <is>
          <t>Profitable - Already Bidding High</t>
        </is>
      </c>
      <c r="AX182" t="n">
        <v>0.55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6.25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Main - KW Exact - Set 1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270893626240984</t>
        </is>
      </c>
      <c r="K183" t="inlineStr">
        <is>
          <t>206010556905749</t>
        </is>
      </c>
      <c r="L183" t="inlineStr">
        <is>
          <t>175517114018788</t>
        </is>
      </c>
      <c r="M183" t="inlineStr"/>
      <c r="N183" t="inlineStr">
        <is>
          <t>washing tub cleaner lg</t>
        </is>
      </c>
      <c r="O183" t="inlineStr"/>
      <c r="P183" t="inlineStr">
        <is>
          <t>Washing Machine Cleaner - SP - KW - Main</t>
        </is>
      </c>
      <c r="Q183" t="inlineStr">
        <is>
          <t>washing tub cleaner lg</t>
        </is>
      </c>
      <c r="R183" t="inlineStr">
        <is>
          <t>exact</t>
        </is>
      </c>
      <c r="S183" t="n">
        <v>0.32</v>
      </c>
      <c r="T183" t="n">
        <v>6.25</v>
      </c>
      <c r="U183" t="n">
        <v>2</v>
      </c>
      <c r="V183" t="n">
        <v>28</v>
      </c>
      <c r="W183" t="n">
        <v>8</v>
      </c>
      <c r="X183" t="n">
        <v>4</v>
      </c>
      <c r="Y183" t="n">
        <v>4</v>
      </c>
      <c r="Z183" t="n">
        <v>0.2857</v>
      </c>
      <c r="AA183" t="n">
        <v>0.5</v>
      </c>
      <c r="AB183" t="n">
        <v>11.31</v>
      </c>
      <c r="AC183" t="n">
        <v>59.8</v>
      </c>
      <c r="AD183" t="n">
        <v>1.41</v>
      </c>
      <c r="AE183" t="n">
        <v>5.29</v>
      </c>
      <c r="AF183" t="n">
        <v>85</v>
      </c>
      <c r="AG183" t="n">
        <v>0.2</v>
      </c>
      <c r="AH183" t="n">
        <v>0.5294117647058824</v>
      </c>
      <c r="AI183" t="n">
        <v>1.468235294117647</v>
      </c>
      <c r="AJ183" t="n">
        <v>5.430689102564102</v>
      </c>
      <c r="AK183" t="n">
        <v>1</v>
      </c>
      <c r="AL183" t="n">
        <v>1</v>
      </c>
      <c r="AM183" t="inlineStr">
        <is>
          <t>2, 2, 2, 3, 2, 3, 3, 2, 2, 3, 3, 3, 3, 3, 3, 3, 3, 3, 3, 2, 2, 3, 3, 3, 3, 3, 3, 3, 3, 3, 3, 2</t>
        </is>
      </c>
      <c r="AN183" t="inlineStr">
        <is>
          <t>1, 1, 1, 1, 1, 1, 1, 1, 1, 1, 1, 1, 1, 1, 1, 1, 1, 1, 1, 1, 1, 1, 1, 1, 1, 2, 2, 2, 2, 2, 2, 2</t>
        </is>
      </c>
      <c r="AO183" t="n">
        <v>2.71875</v>
      </c>
      <c r="AP183" t="n">
        <v>1.21875</v>
      </c>
      <c r="AQ183" s="99" t="n"/>
      <c r="AR183" t="inlineStr"/>
      <c r="AS183" t="inlineStr"/>
      <c r="AT183" t="inlineStr"/>
      <c r="AU183" t="inlineStr">
        <is>
          <t>0400</t>
        </is>
      </c>
      <c r="AV183" t="inlineStr">
        <is>
          <t>Up</t>
        </is>
      </c>
      <c r="AW183" t="inlineStr">
        <is>
          <t>Profitable - Already Bidding High</t>
        </is>
      </c>
      <c r="AX183" t="n">
        <v>0.35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6.25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Comp - KW Exact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100801817439562</t>
        </is>
      </c>
      <c r="K184" t="inlineStr">
        <is>
          <t>43599423601364</t>
        </is>
      </c>
      <c r="L184" t="inlineStr">
        <is>
          <t>152094125896750</t>
        </is>
      </c>
      <c r="M184" t="inlineStr"/>
      <c r="N184" t="inlineStr">
        <is>
          <t>wash worries for washing machine</t>
        </is>
      </c>
      <c r="O184" t="inlineStr"/>
      <c r="P184" t="inlineStr">
        <is>
          <t>Washing Machine Cleaner - SP - KW - Comp</t>
        </is>
      </c>
      <c r="Q184" t="inlineStr">
        <is>
          <t>wash worries for washing machine</t>
        </is>
      </c>
      <c r="R184" t="inlineStr">
        <is>
          <t>exact</t>
        </is>
      </c>
      <c r="S184" t="n">
        <v>0.45</v>
      </c>
      <c r="T184" t="n">
        <v>4.5</v>
      </c>
      <c r="U184" t="n">
        <v>2.025</v>
      </c>
      <c r="V184" t="n">
        <v>49</v>
      </c>
      <c r="W184" t="n">
        <v>22</v>
      </c>
      <c r="X184" t="n">
        <v>9</v>
      </c>
      <c r="Y184" t="n">
        <v>10</v>
      </c>
      <c r="Z184" t="n">
        <v>0.449</v>
      </c>
      <c r="AA184" t="n">
        <v>0.41</v>
      </c>
      <c r="AB184" t="n">
        <v>10.83</v>
      </c>
      <c r="AC184" t="n">
        <v>143.52</v>
      </c>
      <c r="AD184" t="n">
        <v>0.49</v>
      </c>
      <c r="AE184" t="n">
        <v>13.25</v>
      </c>
      <c r="AF184" t="n">
        <v>70</v>
      </c>
      <c r="AG184" t="n">
        <v>0.3714285714285714</v>
      </c>
      <c r="AH184" t="n">
        <v>0.3461538461538461</v>
      </c>
      <c r="AI184" t="n">
        <v>0.5023076923076923</v>
      </c>
      <c r="AJ184" t="n">
        <v>10.98928024502297</v>
      </c>
      <c r="AK184" t="n">
        <v>1</v>
      </c>
      <c r="AL184" t="n">
        <v>0.9048</v>
      </c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0400</t>
        </is>
      </c>
      <c r="AV184" t="inlineStr">
        <is>
          <t>Up</t>
        </is>
      </c>
      <c r="AW184" t="inlineStr">
        <is>
          <t>Profitable - Already Bidding High</t>
        </is>
      </c>
      <c r="AX184" t="n">
        <v>0.5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4.5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Main - KW Exact - Set 3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270893626240984</t>
        </is>
      </c>
      <c r="K185" t="inlineStr">
        <is>
          <t>32746773945119</t>
        </is>
      </c>
      <c r="L185" t="inlineStr">
        <is>
          <t>177693853378608</t>
        </is>
      </c>
      <c r="M185" t="inlineStr"/>
      <c r="N185" t="inlineStr">
        <is>
          <t>mold killer for washing machine</t>
        </is>
      </c>
      <c r="O185" t="inlineStr"/>
      <c r="P185" t="inlineStr">
        <is>
          <t>Washing Machine Cleaner - SP - KW - Main</t>
        </is>
      </c>
      <c r="Q185" t="inlineStr">
        <is>
          <t>mold killer for washing machine</t>
        </is>
      </c>
      <c r="R185" t="inlineStr">
        <is>
          <t>exact</t>
        </is>
      </c>
      <c r="S185" t="n">
        <v>0.4</v>
      </c>
      <c r="T185" t="n">
        <v>6.25</v>
      </c>
      <c r="U185" t="n">
        <v>2.5</v>
      </c>
      <c r="V185" t="n">
        <v>31</v>
      </c>
      <c r="W185" t="n">
        <v>6</v>
      </c>
      <c r="X185" t="n">
        <v>3</v>
      </c>
      <c r="Y185" t="n">
        <v>3</v>
      </c>
      <c r="Z185" t="n">
        <v>0.1935</v>
      </c>
      <c r="AA185" t="n">
        <v>0.5</v>
      </c>
      <c r="AB185" t="n">
        <v>10.82</v>
      </c>
      <c r="AC185" t="n">
        <v>44.85</v>
      </c>
      <c r="AD185" t="n">
        <v>1.8</v>
      </c>
      <c r="AE185" t="n">
        <v>4.15</v>
      </c>
      <c r="AF185" t="n">
        <v>36</v>
      </c>
      <c r="AG185" t="n">
        <v>0.1944444444444445</v>
      </c>
      <c r="AH185" t="n">
        <v>0.5714285714285714</v>
      </c>
      <c r="AI185" t="n">
        <v>1.818571428571429</v>
      </c>
      <c r="AJ185" t="n">
        <v>4.697564807541241</v>
      </c>
      <c r="AK185" t="n">
        <v>3</v>
      </c>
      <c r="AL185" t="n">
        <v>0.0556</v>
      </c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0402</t>
        </is>
      </c>
      <c r="AV185" t="inlineStr">
        <is>
          <t>Up</t>
        </is>
      </c>
      <c r="AW185" t="inlineStr">
        <is>
          <t>Profitable - Low Impression Share</t>
        </is>
      </c>
      <c r="AX185" t="n">
        <v>0.48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6.25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Main - KW Exact - Set 3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270893626240984</t>
        </is>
      </c>
      <c r="K186" t="inlineStr">
        <is>
          <t>32746773945119</t>
        </is>
      </c>
      <c r="L186" t="inlineStr">
        <is>
          <t>188011046733346</t>
        </is>
      </c>
      <c r="M186" t="inlineStr"/>
      <c r="N186" t="inlineStr">
        <is>
          <t>jabon para lavar la lavadora</t>
        </is>
      </c>
      <c r="O186" t="inlineStr"/>
      <c r="P186" t="inlineStr">
        <is>
          <t>Washing Machine Cleaner - SP - KW - Main</t>
        </is>
      </c>
      <c r="Q186" t="inlineStr">
        <is>
          <t>jabon para lavar la lavadora</t>
        </is>
      </c>
      <c r="R186" t="inlineStr">
        <is>
          <t>exact</t>
        </is>
      </c>
      <c r="S186" t="n">
        <v>0.4</v>
      </c>
      <c r="T186" t="n">
        <v>6.25</v>
      </c>
      <c r="U186" t="n">
        <v>2.5</v>
      </c>
      <c r="V186" t="n">
        <v>54</v>
      </c>
      <c r="W186" t="n">
        <v>8</v>
      </c>
      <c r="X186" t="n">
        <v>3</v>
      </c>
      <c r="Y186" t="n">
        <v>3</v>
      </c>
      <c r="Z186" t="n">
        <v>0.1481</v>
      </c>
      <c r="AA186" t="n">
        <v>0.38</v>
      </c>
      <c r="AB186" t="n">
        <v>10.8</v>
      </c>
      <c r="AC186" t="n">
        <v>44.85</v>
      </c>
      <c r="AD186" t="n">
        <v>1.35</v>
      </c>
      <c r="AE186" t="n">
        <v>4.15</v>
      </c>
      <c r="AF186" t="n">
        <v>61</v>
      </c>
      <c r="AG186" t="n">
        <v>0.1475409836065574</v>
      </c>
      <c r="AH186" t="n">
        <v>0.3333333333333333</v>
      </c>
      <c r="AI186" t="n">
        <v>1.254444444444444</v>
      </c>
      <c r="AJ186" t="n">
        <v>3.972542072630646</v>
      </c>
      <c r="AK186" t="n">
        <v>1</v>
      </c>
      <c r="AL186" t="n">
        <v>0.525</v>
      </c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0400</t>
        </is>
      </c>
      <c r="AV186" t="inlineStr">
        <is>
          <t>Up</t>
        </is>
      </c>
      <c r="AW186" t="inlineStr">
        <is>
          <t>Profitable - Already Bidding High</t>
        </is>
      </c>
      <c r="AX186" t="n">
        <v>0.44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6.25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Main - KW Exact - Set 3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270893626240984</t>
        </is>
      </c>
      <c r="K187" t="inlineStr">
        <is>
          <t>32746773945119</t>
        </is>
      </c>
      <c r="L187" t="inlineStr">
        <is>
          <t>252087200890859</t>
        </is>
      </c>
      <c r="M187" t="inlineStr"/>
      <c r="N187" t="inlineStr">
        <is>
          <t>machine washer cleaner tablets</t>
        </is>
      </c>
      <c r="O187" t="inlineStr"/>
      <c r="P187" t="inlineStr">
        <is>
          <t>Washing Machine Cleaner - SP - KW - Main</t>
        </is>
      </c>
      <c r="Q187" t="inlineStr">
        <is>
          <t>machine washer cleaner tablets</t>
        </is>
      </c>
      <c r="R187" t="inlineStr">
        <is>
          <t>exact</t>
        </is>
      </c>
      <c r="S187" t="n">
        <v>0.4</v>
      </c>
      <c r="T187" t="n">
        <v>6.25</v>
      </c>
      <c r="U187" t="n">
        <v>2.5</v>
      </c>
      <c r="V187" t="n">
        <v>26</v>
      </c>
      <c r="W187" t="n">
        <v>11</v>
      </c>
      <c r="X187" t="n">
        <v>6</v>
      </c>
      <c r="Y187" t="n">
        <v>6</v>
      </c>
      <c r="Z187" t="n">
        <v>0.4231</v>
      </c>
      <c r="AA187" t="n">
        <v>0.55</v>
      </c>
      <c r="AB187" t="n">
        <v>10.76</v>
      </c>
      <c r="AC187" t="n">
        <v>89.7</v>
      </c>
      <c r="AD187" t="n">
        <v>0.98</v>
      </c>
      <c r="AE187" t="n">
        <v>8.34</v>
      </c>
      <c r="AF187" t="n">
        <v>29</v>
      </c>
      <c r="AG187" t="n">
        <v>0.3793103448275862</v>
      </c>
      <c r="AH187" t="n">
        <v>0.5454545454545454</v>
      </c>
      <c r="AI187" t="n">
        <v>0.9781818181818182</v>
      </c>
      <c r="AJ187" t="n">
        <v>8.336431226765798</v>
      </c>
      <c r="AK187" t="n">
        <v>1</v>
      </c>
      <c r="AL187" t="n">
        <v>0.7143</v>
      </c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0400</t>
        </is>
      </c>
      <c r="AV187" t="inlineStr">
        <is>
          <t>Up</t>
        </is>
      </c>
      <c r="AW187" t="inlineStr">
        <is>
          <t>Profitable - Already Bidding High</t>
        </is>
      </c>
      <c r="AX187" t="n">
        <v>0.44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6.25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Main - KW Exact - Set 1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270893626240984</t>
        </is>
      </c>
      <c r="K188" t="inlineStr">
        <is>
          <t>206010556905749</t>
        </is>
      </c>
      <c r="L188" t="inlineStr">
        <is>
          <t>15636135972012</t>
        </is>
      </c>
      <c r="M188" t="inlineStr"/>
      <c r="N188" t="inlineStr">
        <is>
          <t>lg washer tub cleaner tablet</t>
        </is>
      </c>
      <c r="O188" t="inlineStr"/>
      <c r="P188" t="inlineStr">
        <is>
          <t>Washing Machine Cleaner - SP - KW - Main</t>
        </is>
      </c>
      <c r="Q188" t="inlineStr">
        <is>
          <t>lg washer tub cleaner tablet</t>
        </is>
      </c>
      <c r="R188" t="inlineStr">
        <is>
          <t>exact</t>
        </is>
      </c>
      <c r="S188" t="n">
        <v>0.49</v>
      </c>
      <c r="T188" t="n">
        <v>6.25</v>
      </c>
      <c r="U188" t="n">
        <v>3.0625</v>
      </c>
      <c r="V188" t="n">
        <v>95</v>
      </c>
      <c r="W188" t="n">
        <v>10</v>
      </c>
      <c r="X188" t="n">
        <v>3</v>
      </c>
      <c r="Y188" t="n">
        <v>3</v>
      </c>
      <c r="Z188" t="n">
        <v>0.1053</v>
      </c>
      <c r="AA188" t="n">
        <v>0.3</v>
      </c>
      <c r="AB188" t="n">
        <v>10.59</v>
      </c>
      <c r="AC188" t="n">
        <v>44.85</v>
      </c>
      <c r="AD188" t="n">
        <v>1.06</v>
      </c>
      <c r="AE188" t="n">
        <v>4.24</v>
      </c>
      <c r="AF188" t="n">
        <v>164</v>
      </c>
      <c r="AG188" t="n">
        <v>0.09146341463414634</v>
      </c>
      <c r="AH188" t="n">
        <v>0.2666666666666667</v>
      </c>
      <c r="AI188" t="n">
        <v>1.308</v>
      </c>
      <c r="AJ188" t="n">
        <v>3.047910295616717</v>
      </c>
      <c r="AK188" t="n">
        <v>2</v>
      </c>
      <c r="AL188" t="n">
        <v>0.25</v>
      </c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0400</t>
        </is>
      </c>
      <c r="AV188" t="inlineStr">
        <is>
          <t>Up</t>
        </is>
      </c>
      <c r="AW188" t="inlineStr">
        <is>
          <t>Profitable - Already Bidding High</t>
        </is>
      </c>
      <c r="AX188" t="n">
        <v>0.54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6.25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Main - KW Exact - Set 1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270893626240984</t>
        </is>
      </c>
      <c r="K189" t="inlineStr">
        <is>
          <t>206010556905749</t>
        </is>
      </c>
      <c r="L189" t="inlineStr">
        <is>
          <t>74670970314170</t>
        </is>
      </c>
      <c r="M189" t="inlineStr"/>
      <c r="N189" t="inlineStr">
        <is>
          <t>commercial washer cleaner</t>
        </is>
      </c>
      <c r="O189" t="inlineStr"/>
      <c r="P189" t="inlineStr">
        <is>
          <t>Washing Machine Cleaner - SP - KW - Main</t>
        </is>
      </c>
      <c r="Q189" t="inlineStr">
        <is>
          <t>commercial washer cleaner</t>
        </is>
      </c>
      <c r="R189" t="inlineStr">
        <is>
          <t>exact</t>
        </is>
      </c>
      <c r="S189" t="n">
        <v>0.35</v>
      </c>
      <c r="T189" t="n">
        <v>6.25</v>
      </c>
      <c r="U189" t="n">
        <v>2.1875</v>
      </c>
      <c r="V189" t="n">
        <v>37</v>
      </c>
      <c r="W189" t="n">
        <v>7</v>
      </c>
      <c r="X189" t="n">
        <v>2</v>
      </c>
      <c r="Y189" t="n">
        <v>2</v>
      </c>
      <c r="Z189" t="n">
        <v>0.1892</v>
      </c>
      <c r="AA189" t="n">
        <v>0.29</v>
      </c>
      <c r="AB189" t="n">
        <v>10.56</v>
      </c>
      <c r="AC189" t="n">
        <v>29.9</v>
      </c>
      <c r="AD189" t="n">
        <v>1.51</v>
      </c>
      <c r="AE189" t="n">
        <v>2.83</v>
      </c>
      <c r="AF189" t="n">
        <v>76</v>
      </c>
      <c r="AG189" t="n">
        <v>0.1184210526315789</v>
      </c>
      <c r="AH189" t="n">
        <v>0.2222222222222222</v>
      </c>
      <c r="AI189" t="n">
        <v>1.517777777777778</v>
      </c>
      <c r="AJ189" t="n">
        <v>2.188872620790629</v>
      </c>
      <c r="AK189" t="n">
        <v>1</v>
      </c>
      <c r="AL189" t="n">
        <v>0.4792</v>
      </c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0400</t>
        </is>
      </c>
      <c r="AV189" t="inlineStr">
        <is>
          <t>Up</t>
        </is>
      </c>
      <c r="AW189" t="inlineStr">
        <is>
          <t>Profitable - Already Bidding High</t>
        </is>
      </c>
      <c r="AX189" t="n">
        <v>0.38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6.25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Main - KW Exact - Set 1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270893626240984</t>
        </is>
      </c>
      <c r="K190" t="inlineStr">
        <is>
          <t>206010556905749</t>
        </is>
      </c>
      <c r="L190" t="inlineStr">
        <is>
          <t>254975842448931</t>
        </is>
      </c>
      <c r="M190" t="inlineStr"/>
      <c r="N190" t="inlineStr">
        <is>
          <t>washing machine cleaning tablets top load</t>
        </is>
      </c>
      <c r="O190" t="inlineStr"/>
      <c r="P190" t="inlineStr">
        <is>
          <t>Washing Machine Cleaner - SP - KW - Main</t>
        </is>
      </c>
      <c r="Q190" t="inlineStr">
        <is>
          <t>washing machine cleaning tablets top load</t>
        </is>
      </c>
      <c r="R190" t="inlineStr">
        <is>
          <t>exact</t>
        </is>
      </c>
      <c r="S190" t="n">
        <v>0.48</v>
      </c>
      <c r="T190" t="n">
        <v>6.25</v>
      </c>
      <c r="U190" t="n">
        <v>3</v>
      </c>
      <c r="V190" t="n">
        <v>45</v>
      </c>
      <c r="W190" t="n">
        <v>10</v>
      </c>
      <c r="X190" t="n">
        <v>6</v>
      </c>
      <c r="Y190" t="n">
        <v>6</v>
      </c>
      <c r="Z190" t="n">
        <v>0.2222</v>
      </c>
      <c r="AA190" t="n">
        <v>0.6</v>
      </c>
      <c r="AB190" t="n">
        <v>10.43</v>
      </c>
      <c r="AC190" t="n">
        <v>90.7</v>
      </c>
      <c r="AD190" t="n">
        <v>1.04</v>
      </c>
      <c r="AE190" t="n">
        <v>8.699999999999999</v>
      </c>
      <c r="AF190" t="n">
        <v>219</v>
      </c>
      <c r="AG190" t="n">
        <v>0.2237442922374429</v>
      </c>
      <c r="AH190" t="n">
        <v>0.3877551020408163</v>
      </c>
      <c r="AI190" t="n">
        <v>1.61</v>
      </c>
      <c r="AJ190" t="n">
        <v>3.613258968183545</v>
      </c>
      <c r="AK190" t="n">
        <v>1</v>
      </c>
      <c r="AL190" t="n">
        <v>0.5789</v>
      </c>
      <c r="AM190" t="inlineStr">
        <is>
          <t>2, 2, 2, 2, 2, 2, 2, 2, 2, 2, 2, 2, 2, 2, 2, 2, 2, 2, 2, 2, 2, 2, 2, 2, 2, 2, 2, 2, 2, 2, 2</t>
        </is>
      </c>
      <c r="AN190" t="inlineStr">
        <is>
          <t>1, 1, 1, 1, 1, 1, 1, 1, 1, 1, 1, 1, 1, 1, 1, 1, 1, 1, 1, 1, 1, 1, 1, 1, 1, 1, 1, 1, 1, 1, 1</t>
        </is>
      </c>
      <c r="AO190" t="n">
        <v>2</v>
      </c>
      <c r="AP190" t="n">
        <v>1</v>
      </c>
      <c r="AQ190" s="99" t="n"/>
      <c r="AR190" t="inlineStr"/>
      <c r="AS190" t="inlineStr"/>
      <c r="AT190" t="inlineStr"/>
      <c r="AU190" t="inlineStr">
        <is>
          <t>0400</t>
        </is>
      </c>
      <c r="AV190" t="inlineStr">
        <is>
          <t>Up</t>
        </is>
      </c>
      <c r="AW190" t="inlineStr">
        <is>
          <t>Profitable - Already Bidding High</t>
        </is>
      </c>
      <c r="AX190" t="n">
        <v>0.53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6.25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Main - KW Exact - Set 1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270893626240984</t>
        </is>
      </c>
      <c r="K191" t="inlineStr">
        <is>
          <t>206010556905749</t>
        </is>
      </c>
      <c r="L191" t="inlineStr">
        <is>
          <t>227535225710949</t>
        </is>
      </c>
      <c r="M191" t="inlineStr"/>
      <c r="N191" t="inlineStr">
        <is>
          <t>washing machine drum cleaner</t>
        </is>
      </c>
      <c r="O191" t="inlineStr"/>
      <c r="P191" t="inlineStr">
        <is>
          <t>Washing Machine Cleaner - SP - KW - Main</t>
        </is>
      </c>
      <c r="Q191" t="inlineStr">
        <is>
          <t>washing machine drum cleaner</t>
        </is>
      </c>
      <c r="R191" t="inlineStr">
        <is>
          <t>exact</t>
        </is>
      </c>
      <c r="S191" t="n">
        <v>0.51</v>
      </c>
      <c r="T191" t="n">
        <v>6.25</v>
      </c>
      <c r="U191" t="n">
        <v>3.1875</v>
      </c>
      <c r="V191" t="n">
        <v>163</v>
      </c>
      <c r="W191" t="n">
        <v>5</v>
      </c>
      <c r="X191" t="n">
        <v>2</v>
      </c>
      <c r="Y191" t="n">
        <v>2</v>
      </c>
      <c r="Z191" t="n">
        <v>0.0307</v>
      </c>
      <c r="AA191" t="n">
        <v>0.4</v>
      </c>
      <c r="AB191" t="n">
        <v>10.39</v>
      </c>
      <c r="AC191" t="n">
        <v>29.9</v>
      </c>
      <c r="AD191" t="n">
        <v>2.08</v>
      </c>
      <c r="AE191" t="n">
        <v>2.88</v>
      </c>
      <c r="AF191" t="n">
        <v>356</v>
      </c>
      <c r="AG191" t="n">
        <v>0.05617977528089887</v>
      </c>
      <c r="AH191" t="n">
        <v>0.5</v>
      </c>
      <c r="AI191" t="n">
        <v>2.4535</v>
      </c>
      <c r="AJ191" t="n">
        <v>3.046668025270022</v>
      </c>
      <c r="AK191" t="n">
        <v>4</v>
      </c>
      <c r="AL191" t="n">
        <v>0.008699999999999999</v>
      </c>
      <c r="AM191" t="inlineStr">
        <is>
          <t>2, 2, 2, 2, 2, 2, 2, 2, 2, 2, 2, 2, 2, 2, 3, 2, 3, 3, 3, 2, 2, 3, 2, 3, 2, 2, 3, 3, 2, 2, 2, 2</t>
        </is>
      </c>
      <c r="AN191" t="inlineStr">
        <is>
          <t>1, 1, 1, 2, 2, 2, 2, 2, 2, 2, 3, 3, 3, 3, 1, 2, 2, 2, 2, 2, 2, 2, 2, 2, 2, 2, 2, 2, 2, 2, 1, 2</t>
        </is>
      </c>
      <c r="AO191" t="n">
        <v>2.25</v>
      </c>
      <c r="AP191" t="n">
        <v>1.96875</v>
      </c>
      <c r="AQ191" s="99" t="n"/>
      <c r="AR191" t="inlineStr"/>
      <c r="AS191" t="inlineStr"/>
      <c r="AT191" t="inlineStr"/>
      <c r="AU191" t="inlineStr">
        <is>
          <t>0402</t>
        </is>
      </c>
      <c r="AV191" t="inlineStr">
        <is>
          <t>Up</t>
        </is>
      </c>
      <c r="AW191" t="inlineStr">
        <is>
          <t>Profitable - Low Impression Share</t>
        </is>
      </c>
      <c r="AX191" t="n">
        <v>0.61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6.25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Main - KW Exact - Set 1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270893626240984</t>
        </is>
      </c>
      <c r="K192" t="inlineStr">
        <is>
          <t>206010556905749</t>
        </is>
      </c>
      <c r="L192" t="inlineStr">
        <is>
          <t>166123615482653</t>
        </is>
      </c>
      <c r="M192" t="inlineStr"/>
      <c r="N192" t="inlineStr">
        <is>
          <t>washing machine freshener</t>
        </is>
      </c>
      <c r="O192" t="inlineStr"/>
      <c r="P192" t="inlineStr">
        <is>
          <t>Washing Machine Cleaner - SP - KW - Main</t>
        </is>
      </c>
      <c r="Q192" t="inlineStr">
        <is>
          <t>washing machine freshener</t>
        </is>
      </c>
      <c r="R192" t="inlineStr">
        <is>
          <t>exact</t>
        </is>
      </c>
      <c r="S192" t="n">
        <v>0.45</v>
      </c>
      <c r="T192" t="n">
        <v>6.25</v>
      </c>
      <c r="U192" t="n">
        <v>2.8125</v>
      </c>
      <c r="V192" t="n">
        <v>61</v>
      </c>
      <c r="W192" t="n">
        <v>5</v>
      </c>
      <c r="X192" t="n">
        <v>2</v>
      </c>
      <c r="Y192" t="n">
        <v>2</v>
      </c>
      <c r="Z192" t="n">
        <v>0.082</v>
      </c>
      <c r="AA192" t="n">
        <v>0.4</v>
      </c>
      <c r="AB192" t="n">
        <v>10.36</v>
      </c>
      <c r="AC192" t="n">
        <v>29.9</v>
      </c>
      <c r="AD192" t="n">
        <v>2.07</v>
      </c>
      <c r="AE192" t="n">
        <v>2.89</v>
      </c>
      <c r="AF192" t="n">
        <v>161</v>
      </c>
      <c r="AG192" t="n">
        <v>0.06211180124223602</v>
      </c>
      <c r="AH192" t="n">
        <v>0.4</v>
      </c>
      <c r="AI192" t="n">
        <v>1.91</v>
      </c>
      <c r="AJ192" t="n">
        <v>3.13089005235602</v>
      </c>
      <c r="AK192" t="n">
        <v>3</v>
      </c>
      <c r="AL192" t="n">
        <v>0.1899</v>
      </c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0402</t>
        </is>
      </c>
      <c r="AV192" t="inlineStr">
        <is>
          <t>Up</t>
        </is>
      </c>
      <c r="AW192" t="inlineStr">
        <is>
          <t>Profitable - Low Impression Share</t>
        </is>
      </c>
      <c r="AX192" t="n">
        <v>0.54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6.25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Main - KW Exact - Set 2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270893626240984</t>
        </is>
      </c>
      <c r="K193" t="inlineStr">
        <is>
          <t>33701749270437</t>
        </is>
      </c>
      <c r="L193" t="inlineStr">
        <is>
          <t>271100405625014</t>
        </is>
      </c>
      <c r="M193" t="inlineStr"/>
      <c r="N193" t="inlineStr">
        <is>
          <t>front load washer tub cleaner</t>
        </is>
      </c>
      <c r="O193" t="inlineStr"/>
      <c r="P193" t="inlineStr">
        <is>
          <t>Washing Machine Cleaner - SP - KW - Main</t>
        </is>
      </c>
      <c r="Q193" t="inlineStr">
        <is>
          <t>front load washer tub cleaner</t>
        </is>
      </c>
      <c r="R193" t="inlineStr">
        <is>
          <t>exact</t>
        </is>
      </c>
      <c r="S193" t="n">
        <v>0.5</v>
      </c>
      <c r="T193" t="n">
        <v>6.25</v>
      </c>
      <c r="U193" t="n">
        <v>3.125</v>
      </c>
      <c r="V193" t="n">
        <v>122</v>
      </c>
      <c r="W193" t="n">
        <v>5</v>
      </c>
      <c r="X193" t="n">
        <v>2</v>
      </c>
      <c r="Y193" t="n">
        <v>2</v>
      </c>
      <c r="Z193" t="n">
        <v>0.041</v>
      </c>
      <c r="AA193" t="n">
        <v>0.4</v>
      </c>
      <c r="AB193" t="n">
        <v>10.33</v>
      </c>
      <c r="AC193" t="n">
        <v>29.9</v>
      </c>
      <c r="AD193" t="n">
        <v>2.07</v>
      </c>
      <c r="AE193" t="n">
        <v>2.89</v>
      </c>
      <c r="AF193" t="n">
        <v>183</v>
      </c>
      <c r="AG193" t="n">
        <v>0.06010928961748634</v>
      </c>
      <c r="AH193" t="n">
        <v>0.4545454545454545</v>
      </c>
      <c r="AI193" t="n">
        <v>2.097272727272727</v>
      </c>
      <c r="AJ193" t="n">
        <v>3.888166449934981</v>
      </c>
      <c r="AK193" t="n">
        <v>4</v>
      </c>
      <c r="AL193" t="n">
        <v>0.09230000000000001</v>
      </c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0402</t>
        </is>
      </c>
      <c r="AV193" t="inlineStr">
        <is>
          <t>Up</t>
        </is>
      </c>
      <c r="AW193" t="inlineStr">
        <is>
          <t>Profitable - Low Impression Share</t>
        </is>
      </c>
      <c r="AX193" t="n">
        <v>0.6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6.25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Comp - KW Exact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100801817439562</t>
        </is>
      </c>
      <c r="K194" t="inlineStr">
        <is>
          <t>43599423601364</t>
        </is>
      </c>
      <c r="L194" t="inlineStr">
        <is>
          <t>117340192436235</t>
        </is>
      </c>
      <c r="M194" t="inlineStr"/>
      <c r="N194" t="inlineStr">
        <is>
          <t>affresh washing machine</t>
        </is>
      </c>
      <c r="O194" t="inlineStr"/>
      <c r="P194" t="inlineStr">
        <is>
          <t>Washing Machine Cleaner - SP - KW - Comp</t>
        </is>
      </c>
      <c r="Q194" t="inlineStr">
        <is>
          <t>affresh washing machine</t>
        </is>
      </c>
      <c r="R194" t="inlineStr">
        <is>
          <t>exact</t>
        </is>
      </c>
      <c r="S194" t="n">
        <v>0.5</v>
      </c>
      <c r="T194" t="n">
        <v>4.5</v>
      </c>
      <c r="U194" t="n">
        <v>2.25</v>
      </c>
      <c r="V194" t="n">
        <v>301</v>
      </c>
      <c r="W194" t="n">
        <v>5</v>
      </c>
      <c r="X194" t="n">
        <v>3</v>
      </c>
      <c r="Y194" t="n">
        <v>3</v>
      </c>
      <c r="Z194" t="n">
        <v>0.0166</v>
      </c>
      <c r="AA194" t="n">
        <v>0.6</v>
      </c>
      <c r="AB194" t="n">
        <v>10.16</v>
      </c>
      <c r="AC194" t="n">
        <v>44.55</v>
      </c>
      <c r="AD194" t="n">
        <v>2.03</v>
      </c>
      <c r="AE194" t="n">
        <v>4.38</v>
      </c>
      <c r="AF194" t="n">
        <v>694</v>
      </c>
      <c r="AG194" t="n">
        <v>0.01440922190201729</v>
      </c>
      <c r="AH194" t="n">
        <v>0.5</v>
      </c>
      <c r="AI194" t="n">
        <v>2.018</v>
      </c>
      <c r="AJ194" t="n">
        <v>3.689296333002973</v>
      </c>
      <c r="AK194" t="n">
        <v>7</v>
      </c>
      <c r="AL194" t="n">
        <v>0.005</v>
      </c>
      <c r="AM194" t="inlineStr">
        <is>
          <t>7, 4, 4, 8, 5, 7, 5, 9, 7, 7, 8, 7, 8, 8, 6, 4, 7, 5, 5, 6, 6, 6, 7, 5, 4, 7, 4, 7, 7, 7</t>
        </is>
      </c>
      <c r="AN194" t="inlineStr">
        <is>
          <t>2, 3, 2, 2, 3, 30, 3, 3, 20, 25, 4, 3, 3, 3, 19, 4, 3, 3, 3, 3, 3, 4, 4, 4, 4, 4, 4</t>
        </is>
      </c>
      <c r="AO194" t="n">
        <v>6.233333333333333</v>
      </c>
      <c r="AP194" t="n">
        <v>6.222222222222222</v>
      </c>
      <c r="AQ194" s="99" t="n"/>
      <c r="AR194" t="inlineStr"/>
      <c r="AS194" t="inlineStr"/>
      <c r="AT194" t="inlineStr"/>
      <c r="AU194" t="inlineStr">
        <is>
          <t>0401</t>
        </is>
      </c>
      <c r="AV194" t="inlineStr">
        <is>
          <t>Up</t>
        </is>
      </c>
      <c r="AW194" t="inlineStr">
        <is>
          <t>Profitable - Losing Sponsored Position</t>
        </is>
      </c>
      <c r="AX194" t="n">
        <v>0.6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4.5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Main - KW Exact - Set 2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270893626240984</t>
        </is>
      </c>
      <c r="K195" t="inlineStr">
        <is>
          <t>33701749270437</t>
        </is>
      </c>
      <c r="L195" t="inlineStr">
        <is>
          <t>156271222224932</t>
        </is>
      </c>
      <c r="M195" t="inlineStr"/>
      <c r="N195" t="inlineStr">
        <is>
          <t>washing cleaner tablets</t>
        </is>
      </c>
      <c r="O195" t="inlineStr"/>
      <c r="P195" t="inlineStr">
        <is>
          <t>Washing Machine Cleaner - SP - KW - Main</t>
        </is>
      </c>
      <c r="Q195" t="inlineStr">
        <is>
          <t>washing cleaner tablets</t>
        </is>
      </c>
      <c r="R195" t="inlineStr">
        <is>
          <t>exact</t>
        </is>
      </c>
      <c r="S195" t="n">
        <v>0.5</v>
      </c>
      <c r="T195" t="n">
        <v>6.25</v>
      </c>
      <c r="U195" t="n">
        <v>3.125</v>
      </c>
      <c r="V195" t="n">
        <v>55</v>
      </c>
      <c r="W195" t="n">
        <v>9</v>
      </c>
      <c r="X195" t="n">
        <v>4</v>
      </c>
      <c r="Y195" t="n">
        <v>4</v>
      </c>
      <c r="Z195" t="n">
        <v>0.1636</v>
      </c>
      <c r="AA195" t="n">
        <v>0.44</v>
      </c>
      <c r="AB195" t="n">
        <v>10.03</v>
      </c>
      <c r="AC195" t="n">
        <v>60.8</v>
      </c>
      <c r="AD195" t="n">
        <v>1.11</v>
      </c>
      <c r="AE195" t="n">
        <v>6.06</v>
      </c>
      <c r="AF195" t="n">
        <v>74</v>
      </c>
      <c r="AG195" t="n">
        <v>0.1621621621621622</v>
      </c>
      <c r="AH195" t="n">
        <v>0.4166666666666667</v>
      </c>
      <c r="AI195" t="n">
        <v>1.160833333333333</v>
      </c>
      <c r="AJ195" t="n">
        <v>5.437903804737975</v>
      </c>
      <c r="AK195" t="n">
        <v>1</v>
      </c>
      <c r="AL195" t="n">
        <v>0.9355</v>
      </c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0400</t>
        </is>
      </c>
      <c r="AV195" t="inlineStr">
        <is>
          <t>Up</t>
        </is>
      </c>
      <c r="AW195" t="inlineStr">
        <is>
          <t>Profitable - Already Bidding High</t>
        </is>
      </c>
      <c r="AX195" t="n">
        <v>0.55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6.25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Main - KW Exact - Set 1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270893626240984</t>
        </is>
      </c>
      <c r="K196" t="inlineStr">
        <is>
          <t>206010556905749</t>
        </is>
      </c>
      <c r="L196" t="inlineStr">
        <is>
          <t>69455619738598</t>
        </is>
      </c>
      <c r="M196" t="inlineStr"/>
      <c r="N196" t="inlineStr">
        <is>
          <t>lg washer drum cleaner</t>
        </is>
      </c>
      <c r="O196" t="inlineStr"/>
      <c r="P196" t="inlineStr">
        <is>
          <t>Washing Machine Cleaner - SP - KW - Main</t>
        </is>
      </c>
      <c r="Q196" t="inlineStr">
        <is>
          <t>lg washer drum cleaner</t>
        </is>
      </c>
      <c r="R196" t="inlineStr">
        <is>
          <t>exact</t>
        </is>
      </c>
      <c r="S196" t="n">
        <v>0.47</v>
      </c>
      <c r="T196" t="n">
        <v>6.25</v>
      </c>
      <c r="U196" t="n">
        <v>2.9375</v>
      </c>
      <c r="V196" t="n">
        <v>23</v>
      </c>
      <c r="W196" t="n">
        <v>5</v>
      </c>
      <c r="X196" t="n">
        <v>3</v>
      </c>
      <c r="Y196" t="n">
        <v>3</v>
      </c>
      <c r="Z196" t="n">
        <v>0.2174</v>
      </c>
      <c r="AA196" t="n">
        <v>0.6</v>
      </c>
      <c r="AB196" t="n">
        <v>9.699999999999999</v>
      </c>
      <c r="AC196" t="n">
        <v>44.85</v>
      </c>
      <c r="AD196" t="n">
        <v>1.94</v>
      </c>
      <c r="AE196" t="n">
        <v>4.62</v>
      </c>
      <c r="AF196" t="n">
        <v>46</v>
      </c>
      <c r="AG196" t="n">
        <v>0.1304347826086956</v>
      </c>
      <c r="AH196" t="n">
        <v>0.5</v>
      </c>
      <c r="AI196" t="n">
        <v>1.946666666666667</v>
      </c>
      <c r="AJ196" t="n">
        <v>3.839897260273972</v>
      </c>
      <c r="AK196" t="n">
        <v>2</v>
      </c>
      <c r="AL196" t="n">
        <v>0.3333</v>
      </c>
      <c r="AM196" t="inlineStr">
        <is>
          <t>1, 1, 1, 1, 1, 1, 1, 1, 1, 1, 1, 1, 1, 1, 1, 1, 1, 1, 1, 1, 1, 1, 1, 1, 1, 1, 1, 1, 1, 1</t>
        </is>
      </c>
      <c r="AN196" t="inlineStr">
        <is>
          <t>1, 1, 1, 1, 1, 1, 1, 1, 1, 1, 1, 1, 1, 1, 1, 1, 1, 1, 1, 1, 1, 1, 1, 1, 1, 1, 1, 1, 1, 1</t>
        </is>
      </c>
      <c r="AO196" t="n">
        <v>1</v>
      </c>
      <c r="AP196" t="n">
        <v>1</v>
      </c>
      <c r="AQ196" s="99" t="n"/>
      <c r="AR196" t="inlineStr"/>
      <c r="AS196" t="inlineStr"/>
      <c r="AT196" t="inlineStr"/>
      <c r="AU196" t="inlineStr">
        <is>
          <t>0400</t>
        </is>
      </c>
      <c r="AV196" t="inlineStr">
        <is>
          <t>Up</t>
        </is>
      </c>
      <c r="AW196" t="inlineStr">
        <is>
          <t>Profitable - Already Bidding High</t>
        </is>
      </c>
      <c r="AX196" t="n">
        <v>0.52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6.25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Main - KW Exact - Set 1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270893626240984</t>
        </is>
      </c>
      <c r="K197" t="inlineStr">
        <is>
          <t>206010556905749</t>
        </is>
      </c>
      <c r="L197" t="inlineStr">
        <is>
          <t>9116742099243</t>
        </is>
      </c>
      <c r="M197" t="inlineStr"/>
      <c r="N197" t="inlineStr">
        <is>
          <t>limescale remover for washing machine</t>
        </is>
      </c>
      <c r="O197" t="inlineStr"/>
      <c r="P197" t="inlineStr">
        <is>
          <t>Washing Machine Cleaner - SP - KW - Main</t>
        </is>
      </c>
      <c r="Q197" t="inlineStr">
        <is>
          <t>limescale remover for washing machine</t>
        </is>
      </c>
      <c r="R197" t="inlineStr">
        <is>
          <t>exact</t>
        </is>
      </c>
      <c r="S197" t="n">
        <v>0.45</v>
      </c>
      <c r="T197" t="n">
        <v>6.25</v>
      </c>
      <c r="U197" t="n">
        <v>2.8125</v>
      </c>
      <c r="V197" t="n">
        <v>73</v>
      </c>
      <c r="W197" t="n">
        <v>12</v>
      </c>
      <c r="X197" t="n">
        <v>4</v>
      </c>
      <c r="Y197" t="n">
        <v>4</v>
      </c>
      <c r="Z197" t="n">
        <v>0.1644</v>
      </c>
      <c r="AA197" t="n">
        <v>0.33</v>
      </c>
      <c r="AB197" t="n">
        <v>9.68</v>
      </c>
      <c r="AC197" t="n">
        <v>59.8</v>
      </c>
      <c r="AD197" t="n">
        <v>0.8100000000000001</v>
      </c>
      <c r="AE197" t="n">
        <v>6.18</v>
      </c>
      <c r="AF197" t="n">
        <v>200</v>
      </c>
      <c r="AG197" t="n">
        <v>0.155</v>
      </c>
      <c r="AH197" t="n">
        <v>0.3548387096774194</v>
      </c>
      <c r="AI197" t="n">
        <v>0.7829032258064514</v>
      </c>
      <c r="AJ197" t="n">
        <v>6.775854964977339</v>
      </c>
      <c r="AK197" t="n">
        <v>1</v>
      </c>
      <c r="AL197" t="n">
        <v>0.75</v>
      </c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0400</t>
        </is>
      </c>
      <c r="AV197" t="inlineStr">
        <is>
          <t>Up</t>
        </is>
      </c>
      <c r="AW197" t="inlineStr">
        <is>
          <t>Profitable - Already Bidding High</t>
        </is>
      </c>
      <c r="AX197" t="n">
        <v>0.5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6.25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Main - KW Exact - Set 1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270893626240984</t>
        </is>
      </c>
      <c r="K198" t="inlineStr">
        <is>
          <t>206010556905749</t>
        </is>
      </c>
      <c r="L198" t="inlineStr">
        <is>
          <t>101103034396948</t>
        </is>
      </c>
      <c r="M198" t="inlineStr"/>
      <c r="N198" t="inlineStr">
        <is>
          <t>top load washer machine cleaner</t>
        </is>
      </c>
      <c r="O198" t="inlineStr"/>
      <c r="P198" t="inlineStr">
        <is>
          <t>Washing Machine Cleaner - SP - KW - Main</t>
        </is>
      </c>
      <c r="Q198" t="inlineStr">
        <is>
          <t>top load washer machine cleaner</t>
        </is>
      </c>
      <c r="R198" t="inlineStr">
        <is>
          <t>exact</t>
        </is>
      </c>
      <c r="S198" t="n">
        <v>0.5</v>
      </c>
      <c r="T198" t="n">
        <v>6.25</v>
      </c>
      <c r="U198" t="n">
        <v>3.125</v>
      </c>
      <c r="V198" t="n">
        <v>42</v>
      </c>
      <c r="W198" t="n">
        <v>6</v>
      </c>
      <c r="X198" t="n">
        <v>2</v>
      </c>
      <c r="Y198" t="n">
        <v>2</v>
      </c>
      <c r="Z198" t="n">
        <v>0.1429</v>
      </c>
      <c r="AA198" t="n">
        <v>0.33</v>
      </c>
      <c r="AB198" t="n">
        <v>9.68</v>
      </c>
      <c r="AC198" t="n">
        <v>29.9</v>
      </c>
      <c r="AD198" t="n">
        <v>1.61</v>
      </c>
      <c r="AE198" t="n">
        <v>3.09</v>
      </c>
      <c r="AF198" t="n">
        <v>91</v>
      </c>
      <c r="AG198" t="n">
        <v>0.08791208791208792</v>
      </c>
      <c r="AH198" t="n">
        <v>0.25</v>
      </c>
      <c r="AI198" t="n">
        <v>1.69375</v>
      </c>
      <c r="AJ198" t="n">
        <v>2.206642066420664</v>
      </c>
      <c r="AK198" t="n">
        <v>1</v>
      </c>
      <c r="AL198" t="n">
        <v>0.2951</v>
      </c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0400</t>
        </is>
      </c>
      <c r="AV198" t="inlineStr">
        <is>
          <t>Up</t>
        </is>
      </c>
      <c r="AW198" t="inlineStr">
        <is>
          <t>Profitable - Already Bidding High</t>
        </is>
      </c>
      <c r="AX198" t="n">
        <v>0.55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6.25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Main - KW Exact - Set 1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270893626240984</t>
        </is>
      </c>
      <c r="K199" t="inlineStr">
        <is>
          <t>206010556905749</t>
        </is>
      </c>
      <c r="L199" t="inlineStr">
        <is>
          <t>215072889065764</t>
        </is>
      </c>
      <c r="M199" t="inlineStr"/>
      <c r="N199" t="inlineStr">
        <is>
          <t>front loader washer cleaner tablets</t>
        </is>
      </c>
      <c r="O199" t="inlineStr"/>
      <c r="P199" t="inlineStr">
        <is>
          <t>Washing Machine Cleaner - SP - KW - Main</t>
        </is>
      </c>
      <c r="Q199" t="inlineStr">
        <is>
          <t>front loader washer cleaner tablets</t>
        </is>
      </c>
      <c r="R199" t="inlineStr">
        <is>
          <t>exact</t>
        </is>
      </c>
      <c r="S199" t="n">
        <v>0.53</v>
      </c>
      <c r="T199" t="n">
        <v>6.25</v>
      </c>
      <c r="U199" t="n">
        <v>3.3125</v>
      </c>
      <c r="V199" t="n">
        <v>25</v>
      </c>
      <c r="W199" t="n">
        <v>4</v>
      </c>
      <c r="X199" t="n">
        <v>4</v>
      </c>
      <c r="Y199" t="n">
        <v>4</v>
      </c>
      <c r="Z199" t="n">
        <v>0.16</v>
      </c>
      <c r="AA199" t="n">
        <v>1</v>
      </c>
      <c r="AB199" t="n">
        <v>9.66</v>
      </c>
      <c r="AC199" t="n">
        <v>59.8</v>
      </c>
      <c r="AD199" t="n">
        <v>2.42</v>
      </c>
      <c r="AE199" t="n">
        <v>6.19</v>
      </c>
      <c r="AF199" t="n">
        <v>71</v>
      </c>
      <c r="AG199" t="n">
        <v>0.1549295774647887</v>
      </c>
      <c r="AH199" t="n">
        <v>0.4545454545454545</v>
      </c>
      <c r="AI199" t="n">
        <v>2.488181818181818</v>
      </c>
      <c r="AJ199" t="n">
        <v>2.73109243697479</v>
      </c>
      <c r="AK199" t="n">
        <v>1</v>
      </c>
      <c r="AL199" t="n">
        <v>0.5333</v>
      </c>
      <c r="AM199" t="inlineStr">
        <is>
          <t>1, 1, 2, 2, 2, 2, 2, 2, 2, 2, 2, 2, 2, 2, 2, 2, 2, 2, 1, 2, 2, 2, 2, 2, 2, 2, 2, 2, 2, 2, 2</t>
        </is>
      </c>
      <c r="AN199" t="inlineStr">
        <is>
          <t>2, 2, 1, 1, 1, 1, 1, 1, 1, 1, 2, 1, 1, 1, 1, 2, 2, 1, 1, 1, 2, 1, 2, 2, 1, 1, 2, 1, 1, 1, 1</t>
        </is>
      </c>
      <c r="AO199" t="n">
        <v>1.903225806451613</v>
      </c>
      <c r="AP199" t="n">
        <v>1.290322580645161</v>
      </c>
      <c r="AQ199" s="99" t="n"/>
      <c r="AR199" t="inlineStr"/>
      <c r="AS199" t="inlineStr"/>
      <c r="AT199" t="inlineStr"/>
      <c r="AU199" t="inlineStr">
        <is>
          <t>0400</t>
        </is>
      </c>
      <c r="AV199" t="inlineStr">
        <is>
          <t>Up</t>
        </is>
      </c>
      <c r="AW199" t="inlineStr">
        <is>
          <t>Profitable - Already Bidding High</t>
        </is>
      </c>
      <c r="AX199" t="n">
        <v>0.58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6.25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Main - KW Exact - Set 1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270893626240984</t>
        </is>
      </c>
      <c r="K200" t="inlineStr">
        <is>
          <t>206010556905749</t>
        </is>
      </c>
      <c r="L200" t="inlineStr">
        <is>
          <t>95736399321333</t>
        </is>
      </c>
      <c r="M200" t="inlineStr"/>
      <c r="N200" t="inlineStr">
        <is>
          <t>washer deodorizer</t>
        </is>
      </c>
      <c r="O200" t="inlineStr"/>
      <c r="P200" t="inlineStr">
        <is>
          <t>Washing Machine Cleaner - SP - KW - Main</t>
        </is>
      </c>
      <c r="Q200" t="inlineStr">
        <is>
          <t>washer deodorizer</t>
        </is>
      </c>
      <c r="R200" t="inlineStr">
        <is>
          <t>exact</t>
        </is>
      </c>
      <c r="S200" t="n">
        <v>0.5</v>
      </c>
      <c r="T200" t="n">
        <v>6.25</v>
      </c>
      <c r="U200" t="n">
        <v>3.125</v>
      </c>
      <c r="V200" t="n">
        <v>43</v>
      </c>
      <c r="W200" t="n">
        <v>7</v>
      </c>
      <c r="X200" t="n">
        <v>4</v>
      </c>
      <c r="Y200" t="n">
        <v>4</v>
      </c>
      <c r="Z200" t="n">
        <v>0.1628</v>
      </c>
      <c r="AA200" t="n">
        <v>0.57</v>
      </c>
      <c r="AB200" t="n">
        <v>9.65</v>
      </c>
      <c r="AC200" t="n">
        <v>59.8</v>
      </c>
      <c r="AD200" t="n">
        <v>1.38</v>
      </c>
      <c r="AE200" t="n">
        <v>6.2</v>
      </c>
      <c r="AF200" t="n">
        <v>125</v>
      </c>
      <c r="AG200" t="n">
        <v>0.112</v>
      </c>
      <c r="AH200" t="n">
        <v>0.5</v>
      </c>
      <c r="AI200" t="n">
        <v>1.350714285714286</v>
      </c>
      <c r="AJ200" t="n">
        <v>5.534108937070333</v>
      </c>
      <c r="AK200" t="n">
        <v>2</v>
      </c>
      <c r="AL200" t="n">
        <v>0.4359</v>
      </c>
      <c r="AM200" t="inlineStr">
        <is>
          <t>17, 17, 17, 17, 18, 12, 13, 13, 14, 16, 14, 19, 15, 19, 16, 15, 13, 15, 17, 14, 13, 14, 17, 12, 17, 1, 19, 18, 13, 13, 18</t>
        </is>
      </c>
      <c r="AN200" t="inlineStr">
        <is>
          <t>1, 1, 1, 1, 1, 1, 1, 1, 1, 1, 1, 1, 1, 1, 1, 1, 1, 1, 1, 1, 1, 1, 1, 1, 1, 1, 1, 1, 1, 1, 1</t>
        </is>
      </c>
      <c r="AO200" t="n">
        <v>15.03225806451613</v>
      </c>
      <c r="AP200" t="n">
        <v>1</v>
      </c>
      <c r="AQ200" s="99" t="n"/>
      <c r="AR200" t="inlineStr"/>
      <c r="AS200" t="inlineStr"/>
      <c r="AT200" t="inlineStr"/>
      <c r="AU200" t="inlineStr">
        <is>
          <t>0400</t>
        </is>
      </c>
      <c r="AV200" t="inlineStr">
        <is>
          <t>Up</t>
        </is>
      </c>
      <c r="AW200" t="inlineStr">
        <is>
          <t>Profitable - Already Bidding High</t>
        </is>
      </c>
      <c r="AX200" t="n">
        <v>0.55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6.25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Main - KW Exact - Set 1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270893626240984</t>
        </is>
      </c>
      <c r="K201" t="inlineStr">
        <is>
          <t>206010556905749</t>
        </is>
      </c>
      <c r="L201" t="inlineStr">
        <is>
          <t>241038472972875</t>
        </is>
      </c>
      <c r="M201" t="inlineStr"/>
      <c r="N201" t="inlineStr">
        <is>
          <t>he cleaning tablets for washing machine</t>
        </is>
      </c>
      <c r="O201" t="inlineStr"/>
      <c r="P201" t="inlineStr">
        <is>
          <t>Washing Machine Cleaner - SP - KW - Main</t>
        </is>
      </c>
      <c r="Q201" t="inlineStr">
        <is>
          <t>he cleaning tablets for washing machine</t>
        </is>
      </c>
      <c r="R201" t="inlineStr">
        <is>
          <t>exact</t>
        </is>
      </c>
      <c r="S201" t="n">
        <v>0.45</v>
      </c>
      <c r="T201" t="n">
        <v>6.25</v>
      </c>
      <c r="U201" t="n">
        <v>2.8125</v>
      </c>
      <c r="V201" t="n">
        <v>56</v>
      </c>
      <c r="W201" t="n">
        <v>5</v>
      </c>
      <c r="X201" t="n">
        <v>4</v>
      </c>
      <c r="Y201" t="n">
        <v>4</v>
      </c>
      <c r="Z201" t="n">
        <v>0.0893</v>
      </c>
      <c r="AA201" t="n">
        <v>0.8</v>
      </c>
      <c r="AB201" t="n">
        <v>9.529999999999999</v>
      </c>
      <c r="AC201" t="n">
        <v>59.8</v>
      </c>
      <c r="AD201" t="n">
        <v>1.91</v>
      </c>
      <c r="AE201" t="n">
        <v>6.27</v>
      </c>
      <c r="AF201" t="n">
        <v>116</v>
      </c>
      <c r="AG201" t="n">
        <v>0.1293103448275862</v>
      </c>
      <c r="AH201" t="n">
        <v>0.6666666666666665</v>
      </c>
      <c r="AI201" t="n">
        <v>1.624</v>
      </c>
      <c r="AJ201" t="n">
        <v>6.137110016420362</v>
      </c>
      <c r="AK201" t="n">
        <v>1</v>
      </c>
      <c r="AL201" t="n">
        <v>0.6296</v>
      </c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0400</t>
        </is>
      </c>
      <c r="AV201" t="inlineStr">
        <is>
          <t>Up</t>
        </is>
      </c>
      <c r="AW201" t="inlineStr">
        <is>
          <t>Profitable - Already Bidding High</t>
        </is>
      </c>
      <c r="AX201" t="n">
        <v>0.5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6.25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Main - KW Exact - Set 3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270893626240984</t>
        </is>
      </c>
      <c r="K202" t="inlineStr">
        <is>
          <t>32746773945119</t>
        </is>
      </c>
      <c r="L202" t="inlineStr">
        <is>
          <t>91859310782499</t>
        </is>
      </c>
      <c r="M202" t="inlineStr"/>
      <c r="N202" t="inlineStr">
        <is>
          <t>active laundry washer cleaner</t>
        </is>
      </c>
      <c r="O202" t="inlineStr"/>
      <c r="P202" t="inlineStr">
        <is>
          <t>Washing Machine Cleaner - SP - KW - Main</t>
        </is>
      </c>
      <c r="Q202" t="inlineStr">
        <is>
          <t>active laundry washer cleaner</t>
        </is>
      </c>
      <c r="R202" t="inlineStr">
        <is>
          <t>exact</t>
        </is>
      </c>
      <c r="S202" t="n">
        <v>0.4</v>
      </c>
      <c r="T202" t="n">
        <v>6.25</v>
      </c>
      <c r="U202" t="n">
        <v>2.5</v>
      </c>
      <c r="V202" t="n">
        <v>20</v>
      </c>
      <c r="W202" t="n">
        <v>6</v>
      </c>
      <c r="X202" t="n">
        <v>3</v>
      </c>
      <c r="Y202" t="n">
        <v>3</v>
      </c>
      <c r="Z202" t="n">
        <v>0.3</v>
      </c>
      <c r="AA202" t="n">
        <v>0.5</v>
      </c>
      <c r="AB202" t="n">
        <v>9.26</v>
      </c>
      <c r="AC202" t="n">
        <v>44.85</v>
      </c>
      <c r="AD202" t="n">
        <v>1.54</v>
      </c>
      <c r="AE202" t="n">
        <v>4.84</v>
      </c>
      <c r="AF202" t="n">
        <v>21</v>
      </c>
      <c r="AG202" t="n">
        <v>0.3333333333333333</v>
      </c>
      <c r="AH202" t="n">
        <v>0.4285714285714285</v>
      </c>
      <c r="AI202" t="n">
        <v>1.52</v>
      </c>
      <c r="AJ202" t="n">
        <v>4.215225563909773</v>
      </c>
      <c r="AK202" t="n">
        <v>1</v>
      </c>
      <c r="AL202" t="n">
        <v>1</v>
      </c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0400</t>
        </is>
      </c>
      <c r="AV202" t="inlineStr">
        <is>
          <t>Up</t>
        </is>
      </c>
      <c r="AW202" t="inlineStr">
        <is>
          <t>Profitable - Already Bidding High</t>
        </is>
      </c>
      <c r="AX202" t="n">
        <v>0.44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6.25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Main - KW Exact - Set 3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270893626240984</t>
        </is>
      </c>
      <c r="K203" t="inlineStr">
        <is>
          <t>32746773945119</t>
        </is>
      </c>
      <c r="L203" t="inlineStr">
        <is>
          <t>120642268590154</t>
        </is>
      </c>
      <c r="M203" t="inlineStr"/>
      <c r="N203" t="inlineStr">
        <is>
          <t>front end washer cleaner</t>
        </is>
      </c>
      <c r="O203" t="inlineStr"/>
      <c r="P203" t="inlineStr">
        <is>
          <t>Washing Machine Cleaner - SP - KW - Main</t>
        </is>
      </c>
      <c r="Q203" t="inlineStr">
        <is>
          <t>front end washer cleaner</t>
        </is>
      </c>
      <c r="R203" t="inlineStr">
        <is>
          <t>exact</t>
        </is>
      </c>
      <c r="S203" t="n">
        <v>0.4</v>
      </c>
      <c r="T203" t="n">
        <v>6.25</v>
      </c>
      <c r="U203" t="n">
        <v>2.5</v>
      </c>
      <c r="V203" t="n">
        <v>25</v>
      </c>
      <c r="W203" t="n">
        <v>6</v>
      </c>
      <c r="X203" t="n">
        <v>3</v>
      </c>
      <c r="Y203" t="n">
        <v>3</v>
      </c>
      <c r="Z203" t="n">
        <v>0.24</v>
      </c>
      <c r="AA203" t="n">
        <v>0.5</v>
      </c>
      <c r="AB203" t="n">
        <v>9.050000000000001</v>
      </c>
      <c r="AC203" t="n">
        <v>44.85</v>
      </c>
      <c r="AD203" t="n">
        <v>1.51</v>
      </c>
      <c r="AE203" t="n">
        <v>4.96</v>
      </c>
      <c r="AF203" t="n">
        <v>31</v>
      </c>
      <c r="AG203" t="n">
        <v>0.2258064516129032</v>
      </c>
      <c r="AH203" t="n">
        <v>0.4285714285714285</v>
      </c>
      <c r="AI203" t="n">
        <v>1.417142857142857</v>
      </c>
      <c r="AJ203" t="n">
        <v>4.521169354838709</v>
      </c>
      <c r="AK203" t="n">
        <v>2</v>
      </c>
      <c r="AL203" t="n">
        <v>0.0372</v>
      </c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0400</t>
        </is>
      </c>
      <c r="AV203" t="inlineStr">
        <is>
          <t>Up</t>
        </is>
      </c>
      <c r="AW203" t="inlineStr">
        <is>
          <t>Profitable - Already Bidding High</t>
        </is>
      </c>
      <c r="AX203" t="n">
        <v>0.44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6.25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Main - KW Exact - Set 1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270893626240984</t>
        </is>
      </c>
      <c r="K204" t="inlineStr">
        <is>
          <t>206010556905749</t>
        </is>
      </c>
      <c r="L204" t="inlineStr">
        <is>
          <t>145551482646330</t>
        </is>
      </c>
      <c r="M204" t="inlineStr"/>
      <c r="N204" t="inlineStr">
        <is>
          <t>amazon washing machine cleaner</t>
        </is>
      </c>
      <c r="O204" t="inlineStr"/>
      <c r="P204" t="inlineStr">
        <is>
          <t>Washing Machine Cleaner - SP - KW - Main</t>
        </is>
      </c>
      <c r="Q204" t="inlineStr">
        <is>
          <t>amazon washing machine cleaner</t>
        </is>
      </c>
      <c r="R204" t="inlineStr">
        <is>
          <t>exact</t>
        </is>
      </c>
      <c r="S204" t="n">
        <v>0.45</v>
      </c>
      <c r="T204" t="n">
        <v>6.25</v>
      </c>
      <c r="U204" t="n">
        <v>2.8125</v>
      </c>
      <c r="V204" t="n">
        <v>17</v>
      </c>
      <c r="W204" t="n">
        <v>9</v>
      </c>
      <c r="X204" t="n">
        <v>2</v>
      </c>
      <c r="Y204" t="n">
        <v>2</v>
      </c>
      <c r="Z204" t="n">
        <v>0.5294</v>
      </c>
      <c r="AA204" t="n">
        <v>0.22</v>
      </c>
      <c r="AB204" t="n">
        <v>9.01</v>
      </c>
      <c r="AC204" t="n">
        <v>29.9</v>
      </c>
      <c r="AD204" t="n">
        <v>1</v>
      </c>
      <c r="AE204" t="n">
        <v>3.32</v>
      </c>
      <c r="AF204" t="n">
        <v>71</v>
      </c>
      <c r="AG204" t="n">
        <v>0.4507042253521127</v>
      </c>
      <c r="AH204" t="n">
        <v>0.375</v>
      </c>
      <c r="AI204" t="n">
        <v>1.21125</v>
      </c>
      <c r="AJ204" t="n">
        <v>4.628482972136223</v>
      </c>
      <c r="AK204" t="n">
        <v>1</v>
      </c>
      <c r="AL204" t="n">
        <v>0.5714</v>
      </c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0400</t>
        </is>
      </c>
      <c r="AV204" t="inlineStr">
        <is>
          <t>Up</t>
        </is>
      </c>
      <c r="AW204" t="inlineStr">
        <is>
          <t>Profitable - Already Bidding High</t>
        </is>
      </c>
      <c r="AX204" t="n">
        <v>0.5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6.25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Main - KW Exact - Set 3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270893626240984</t>
        </is>
      </c>
      <c r="K205" t="inlineStr">
        <is>
          <t>32746773945119</t>
        </is>
      </c>
      <c r="L205" t="inlineStr">
        <is>
          <t>256020204155023</t>
        </is>
      </c>
      <c r="M205" t="inlineStr"/>
      <c r="N205" t="inlineStr">
        <is>
          <t>active washing machine tablet cleaner</t>
        </is>
      </c>
      <c r="O205" t="inlineStr"/>
      <c r="P205" t="inlineStr">
        <is>
          <t>Washing Machine Cleaner - SP - KW - Main</t>
        </is>
      </c>
      <c r="Q205" t="inlineStr">
        <is>
          <t>active washing machine tablet cleaner</t>
        </is>
      </c>
      <c r="R205" t="inlineStr">
        <is>
          <t>exact</t>
        </is>
      </c>
      <c r="S205" t="n">
        <v>0.4</v>
      </c>
      <c r="T205" t="n">
        <v>6.25</v>
      </c>
      <c r="U205" t="n">
        <v>2.5</v>
      </c>
      <c r="V205" t="n">
        <v>9</v>
      </c>
      <c r="W205" t="n">
        <v>8</v>
      </c>
      <c r="X205" t="n">
        <v>6</v>
      </c>
      <c r="Y205" t="n">
        <v>6</v>
      </c>
      <c r="Z205" t="n">
        <v>0.8889</v>
      </c>
      <c r="AA205" t="n">
        <v>0.75</v>
      </c>
      <c r="AB205" t="n">
        <v>9.01</v>
      </c>
      <c r="AC205" t="n">
        <v>84.12</v>
      </c>
      <c r="AD205" t="n">
        <v>1.13</v>
      </c>
      <c r="AE205" t="n">
        <v>9.34</v>
      </c>
      <c r="AF205" t="n">
        <v>9</v>
      </c>
      <c r="AG205" t="n">
        <v>0.8888888888888888</v>
      </c>
      <c r="AH205" t="n">
        <v>0.75</v>
      </c>
      <c r="AI205" t="n">
        <v>1.12625</v>
      </c>
      <c r="AJ205" t="n">
        <v>9.336293007769147</v>
      </c>
      <c r="AK205" t="n">
        <v>1</v>
      </c>
      <c r="AL205" t="n">
        <v>1</v>
      </c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0400</t>
        </is>
      </c>
      <c r="AV205" t="inlineStr">
        <is>
          <t>Up</t>
        </is>
      </c>
      <c r="AW205" t="inlineStr">
        <is>
          <t>Profitable - Already Bidding High</t>
        </is>
      </c>
      <c r="AX205" t="n">
        <v>0.44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6.25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Main - KW Exact - Set 3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270893626240984</t>
        </is>
      </c>
      <c r="K206" t="inlineStr">
        <is>
          <t>32746773945119</t>
        </is>
      </c>
      <c r="L206" t="inlineStr">
        <is>
          <t>24179961815073</t>
        </is>
      </c>
      <c r="M206" t="inlineStr"/>
      <c r="N206" t="inlineStr">
        <is>
          <t>deodorizer for washing machine</t>
        </is>
      </c>
      <c r="O206" t="inlineStr"/>
      <c r="P206" t="inlineStr">
        <is>
          <t>Washing Machine Cleaner - SP - KW - Main</t>
        </is>
      </c>
      <c r="Q206" t="inlineStr">
        <is>
          <t>deodorizer for washing machine</t>
        </is>
      </c>
      <c r="R206" t="inlineStr">
        <is>
          <t>exact</t>
        </is>
      </c>
      <c r="S206" t="n">
        <v>0.4</v>
      </c>
      <c r="T206" t="n">
        <v>6.25</v>
      </c>
      <c r="U206" t="n">
        <v>2.5</v>
      </c>
      <c r="V206" t="n">
        <v>22</v>
      </c>
      <c r="W206" t="n">
        <v>4</v>
      </c>
      <c r="X206" t="n">
        <v>1</v>
      </c>
      <c r="Y206" t="n">
        <v>2</v>
      </c>
      <c r="Z206" t="n">
        <v>0.1818</v>
      </c>
      <c r="AA206" t="n">
        <v>0.25</v>
      </c>
      <c r="AB206" t="n">
        <v>8.960000000000001</v>
      </c>
      <c r="AC206" t="n">
        <v>29.9</v>
      </c>
      <c r="AD206" t="n">
        <v>2.24</v>
      </c>
      <c r="AE206" t="n">
        <v>3.34</v>
      </c>
      <c r="AF206" t="n">
        <v>36</v>
      </c>
      <c r="AG206" t="n">
        <v>0.1388888888888889</v>
      </c>
      <c r="AH206" t="n">
        <v>0.4</v>
      </c>
      <c r="AI206" t="n">
        <v>2.24</v>
      </c>
      <c r="AJ206" t="n">
        <v>4.004464285714285</v>
      </c>
      <c r="AK206" t="n">
        <v>1</v>
      </c>
      <c r="AL206" t="n">
        <v>0.5714</v>
      </c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0402</t>
        </is>
      </c>
      <c r="AV206" t="inlineStr">
        <is>
          <t>Up</t>
        </is>
      </c>
      <c r="AW206" t="inlineStr">
        <is>
          <t>Profitable - Competitive Bid</t>
        </is>
      </c>
      <c r="AX206" t="n">
        <v>0.46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6.25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Main - KW Exact - Set 3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270893626240984</t>
        </is>
      </c>
      <c r="K207" t="inlineStr">
        <is>
          <t>32746773945119</t>
        </is>
      </c>
      <c r="L207" t="inlineStr">
        <is>
          <t>27227270484848</t>
        </is>
      </c>
      <c r="M207" t="inlineStr"/>
      <c r="N207" t="inlineStr">
        <is>
          <t>fresh tablets for washing machine</t>
        </is>
      </c>
      <c r="O207" t="inlineStr"/>
      <c r="P207" t="inlineStr">
        <is>
          <t>Washing Machine Cleaner - SP - KW - Main</t>
        </is>
      </c>
      <c r="Q207" t="inlineStr">
        <is>
          <t>fresh tablets for washing machine</t>
        </is>
      </c>
      <c r="R207" t="inlineStr">
        <is>
          <t>exact</t>
        </is>
      </c>
      <c r="S207" t="n">
        <v>0.4</v>
      </c>
      <c r="T207" t="n">
        <v>6.25</v>
      </c>
      <c r="U207" t="n">
        <v>2.5</v>
      </c>
      <c r="V207" t="n">
        <v>73</v>
      </c>
      <c r="W207" t="n">
        <v>4</v>
      </c>
      <c r="X207" t="n">
        <v>5</v>
      </c>
      <c r="Y207" t="n">
        <v>5</v>
      </c>
      <c r="Z207" t="n">
        <v>0.0548</v>
      </c>
      <c r="AA207" t="n">
        <v>1.25</v>
      </c>
      <c r="AB207" t="n">
        <v>8.960000000000001</v>
      </c>
      <c r="AC207" t="n">
        <v>72.76000000000001</v>
      </c>
      <c r="AD207" t="n">
        <v>2.24</v>
      </c>
      <c r="AE207" t="n">
        <v>8.119999999999999</v>
      </c>
      <c r="AF207" t="n">
        <v>90</v>
      </c>
      <c r="AG207" t="n">
        <v>0.05555555555555555</v>
      </c>
      <c r="AH207" t="n">
        <v>1.2</v>
      </c>
      <c r="AI207" t="n">
        <v>2.024</v>
      </c>
      <c r="AJ207" t="n">
        <v>8.666996047430828</v>
      </c>
      <c r="AK207" t="n">
        <v>2</v>
      </c>
      <c r="AL207" t="n">
        <v>0.25</v>
      </c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0402</t>
        </is>
      </c>
      <c r="AV207" t="inlineStr">
        <is>
          <t>Up</t>
        </is>
      </c>
      <c r="AW207" t="inlineStr">
        <is>
          <t>Profitable - Competitive Bid</t>
        </is>
      </c>
      <c r="AX207" t="n">
        <v>0.46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6.25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Main - KW Exact - Set 3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270893626240984</t>
        </is>
      </c>
      <c r="K208" t="inlineStr">
        <is>
          <t>32746773945119</t>
        </is>
      </c>
      <c r="L208" t="inlineStr">
        <is>
          <t>144114979609082</t>
        </is>
      </c>
      <c r="M208" t="inlineStr"/>
      <c r="N208" t="inlineStr">
        <is>
          <t>washer deep cleaner</t>
        </is>
      </c>
      <c r="O208" t="inlineStr"/>
      <c r="P208" t="inlineStr">
        <is>
          <t>Washing Machine Cleaner - SP - KW - Main</t>
        </is>
      </c>
      <c r="Q208" t="inlineStr">
        <is>
          <t>washer deep cleaner</t>
        </is>
      </c>
      <c r="R208" t="inlineStr">
        <is>
          <t>exact</t>
        </is>
      </c>
      <c r="S208" t="n">
        <v>0.4</v>
      </c>
      <c r="T208" t="n">
        <v>6.25</v>
      </c>
      <c r="U208" t="n">
        <v>2.5</v>
      </c>
      <c r="V208" t="n">
        <v>23</v>
      </c>
      <c r="W208" t="n">
        <v>5</v>
      </c>
      <c r="X208" t="n">
        <v>2</v>
      </c>
      <c r="Y208" t="n">
        <v>2</v>
      </c>
      <c r="Z208" t="n">
        <v>0.2174</v>
      </c>
      <c r="AA208" t="n">
        <v>0.4</v>
      </c>
      <c r="AB208" t="n">
        <v>8.94</v>
      </c>
      <c r="AC208" t="n">
        <v>29.9</v>
      </c>
      <c r="AD208" t="n">
        <v>1.79</v>
      </c>
      <c r="AE208" t="n">
        <v>3.34</v>
      </c>
      <c r="AF208" t="n">
        <v>28</v>
      </c>
      <c r="AG208" t="n">
        <v>0.1785714285714286</v>
      </c>
      <c r="AH208" t="n">
        <v>0.4</v>
      </c>
      <c r="AI208" t="n">
        <v>1.788</v>
      </c>
      <c r="AJ208" t="n">
        <v>3.344519015659955</v>
      </c>
      <c r="AK208" t="n">
        <v>2</v>
      </c>
      <c r="AL208" t="n">
        <v>0.1</v>
      </c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0400</t>
        </is>
      </c>
      <c r="AV208" t="inlineStr">
        <is>
          <t>Up</t>
        </is>
      </c>
      <c r="AW208" t="inlineStr">
        <is>
          <t>Profitable - Already Bidding High</t>
        </is>
      </c>
      <c r="AX208" t="n">
        <v>0.44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6.25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Main - KW Exact - Set 1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270893626240984</t>
        </is>
      </c>
      <c r="K209" t="inlineStr">
        <is>
          <t>206010556905749</t>
        </is>
      </c>
      <c r="L209" t="inlineStr">
        <is>
          <t>129147155097016</t>
        </is>
      </c>
      <c r="M209" t="inlineStr"/>
      <c r="N209" t="inlineStr">
        <is>
          <t>smelly washer washing machine cleaner</t>
        </is>
      </c>
      <c r="O209" t="inlineStr"/>
      <c r="P209" t="inlineStr">
        <is>
          <t>Washing Machine Cleaner - SP - KW - Main</t>
        </is>
      </c>
      <c r="Q209" t="inlineStr">
        <is>
          <t>smelly washer washing machine cleaner</t>
        </is>
      </c>
      <c r="R209" t="inlineStr">
        <is>
          <t>exact</t>
        </is>
      </c>
      <c r="S209" t="n">
        <v>0.4</v>
      </c>
      <c r="T209" t="n">
        <v>6.25</v>
      </c>
      <c r="U209" t="n">
        <v>2.5</v>
      </c>
      <c r="V209" t="n">
        <v>13</v>
      </c>
      <c r="W209" t="n">
        <v>4</v>
      </c>
      <c r="X209" t="n">
        <v>2</v>
      </c>
      <c r="Y209" t="n">
        <v>2</v>
      </c>
      <c r="Z209" t="n">
        <v>0.3077</v>
      </c>
      <c r="AA209" t="n">
        <v>0.5</v>
      </c>
      <c r="AB209" t="n">
        <v>8.93</v>
      </c>
      <c r="AC209" t="n">
        <v>29.9</v>
      </c>
      <c r="AD209" t="n">
        <v>2.23</v>
      </c>
      <c r="AE209" t="n">
        <v>3.35</v>
      </c>
      <c r="AF209" t="n">
        <v>73</v>
      </c>
      <c r="AG209" t="n">
        <v>0.0958904109589041</v>
      </c>
      <c r="AH209" t="n">
        <v>0.7142857142857143</v>
      </c>
      <c r="AI209" t="n">
        <v>2.100000000000001</v>
      </c>
      <c r="AJ209" t="n">
        <v>5.085034013605441</v>
      </c>
      <c r="AK209" t="n">
        <v>5</v>
      </c>
      <c r="AL209" t="n">
        <v>0.0223</v>
      </c>
      <c r="AM209" t="inlineStr">
        <is>
          <t>3, 3, 3, 4, 4, 4, 3, 4, 4, 4, 4, 5, 5, 6, 5, 6, 4, 4, 4, 4, 4, 4, 5, 4, 4, 6, 4, 4, 4, 4, 4, 4</t>
        </is>
      </c>
      <c r="AN209" t="inlineStr">
        <is>
          <t>2, 3, 2, 2, 2, 2, 2, 2, 2, 2, 4, 4, 4, 4, 3, 4, 4, 3, 4, 3, 2, 3, 2, 4, 2, 3, 4, 3, 3</t>
        </is>
      </c>
      <c r="AO209" t="n">
        <v>4.1875</v>
      </c>
      <c r="AP209" t="n">
        <v>2.896551724137931</v>
      </c>
      <c r="AQ209" s="99" t="n"/>
      <c r="AR209" t="inlineStr"/>
      <c r="AS209" t="inlineStr"/>
      <c r="AT209" t="inlineStr"/>
      <c r="AU209" t="inlineStr">
        <is>
          <t>0402</t>
        </is>
      </c>
      <c r="AV209" t="inlineStr">
        <is>
          <t>Up</t>
        </is>
      </c>
      <c r="AW209" t="inlineStr">
        <is>
          <t>Profitable - Low Impression Share</t>
        </is>
      </c>
      <c r="AX209" t="n">
        <v>0.48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6.25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Main - KW Exact - Set 2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270893626240984</t>
        </is>
      </c>
      <c r="K210" t="inlineStr">
        <is>
          <t>33701749270437</t>
        </is>
      </c>
      <c r="L210" t="inlineStr">
        <is>
          <t>59271229719908</t>
        </is>
      </c>
      <c r="M210" t="inlineStr"/>
      <c r="N210" t="inlineStr">
        <is>
          <t>washing machine deodorizer front loader</t>
        </is>
      </c>
      <c r="O210" t="inlineStr"/>
      <c r="P210" t="inlineStr">
        <is>
          <t>Washing Machine Cleaner - SP - KW - Main</t>
        </is>
      </c>
      <c r="Q210" t="inlineStr">
        <is>
          <t>washing machine deodorizer front loader</t>
        </is>
      </c>
      <c r="R210" t="inlineStr">
        <is>
          <t>exact</t>
        </is>
      </c>
      <c r="S210" t="n">
        <v>0.5</v>
      </c>
      <c r="T210" t="n">
        <v>6.25</v>
      </c>
      <c r="U210" t="n">
        <v>3.125</v>
      </c>
      <c r="V210" t="n">
        <v>58</v>
      </c>
      <c r="W210" t="n">
        <v>5</v>
      </c>
      <c r="X210" t="n">
        <v>3</v>
      </c>
      <c r="Y210" t="n">
        <v>4</v>
      </c>
      <c r="Z210" t="n">
        <v>0.0862</v>
      </c>
      <c r="AA210" t="n">
        <v>0.6</v>
      </c>
      <c r="AB210" t="n">
        <v>8.84</v>
      </c>
      <c r="AC210" t="n">
        <v>59.8</v>
      </c>
      <c r="AD210" t="n">
        <v>1.77</v>
      </c>
      <c r="AE210" t="n">
        <v>6.76</v>
      </c>
      <c r="AF210" t="n">
        <v>167</v>
      </c>
      <c r="AG210" t="n">
        <v>0.08982035928143713</v>
      </c>
      <c r="AH210" t="n">
        <v>0.5333333333333333</v>
      </c>
      <c r="AI210" t="n">
        <v>1.842666666666667</v>
      </c>
      <c r="AJ210" t="n">
        <v>4.904124457308249</v>
      </c>
      <c r="AK210" t="n">
        <v>2</v>
      </c>
      <c r="AL210" t="n">
        <v>0.2333</v>
      </c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0400</t>
        </is>
      </c>
      <c r="AV210" t="inlineStr">
        <is>
          <t>Up</t>
        </is>
      </c>
      <c r="AW210" t="inlineStr">
        <is>
          <t>Profitable - Already Bidding High</t>
        </is>
      </c>
      <c r="AX210" t="n">
        <v>0.55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6.25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Main - KW Exact - Set 1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270893626240984</t>
        </is>
      </c>
      <c r="K211" t="inlineStr">
        <is>
          <t>206010556905749</t>
        </is>
      </c>
      <c r="L211" t="inlineStr">
        <is>
          <t>92945262886002</t>
        </is>
      </c>
      <c r="M211" t="inlineStr"/>
      <c r="N211" t="inlineStr">
        <is>
          <t>clothes washer cleaner front load</t>
        </is>
      </c>
      <c r="O211" t="inlineStr"/>
      <c r="P211" t="inlineStr">
        <is>
          <t>Washing Machine Cleaner - SP - KW - Main</t>
        </is>
      </c>
      <c r="Q211" t="inlineStr">
        <is>
          <t>clothes washer cleaner front load</t>
        </is>
      </c>
      <c r="R211" t="inlineStr">
        <is>
          <t>exact</t>
        </is>
      </c>
      <c r="S211" t="n">
        <v>0.44</v>
      </c>
      <c r="T211" t="n">
        <v>6.25</v>
      </c>
      <c r="U211" t="n">
        <v>2.75</v>
      </c>
      <c r="V211" t="n">
        <v>14</v>
      </c>
      <c r="W211" t="n">
        <v>4</v>
      </c>
      <c r="X211" t="n">
        <v>3</v>
      </c>
      <c r="Y211" t="n">
        <v>3</v>
      </c>
      <c r="Z211" t="n">
        <v>0.2857</v>
      </c>
      <c r="AA211" t="n">
        <v>0.75</v>
      </c>
      <c r="AB211" t="n">
        <v>8.82</v>
      </c>
      <c r="AC211" t="n">
        <v>44.85</v>
      </c>
      <c r="AD211" t="n">
        <v>2.2</v>
      </c>
      <c r="AE211" t="n">
        <v>5.09</v>
      </c>
      <c r="AF211" t="n">
        <v>36</v>
      </c>
      <c r="AG211" t="n">
        <v>0.1666666666666666</v>
      </c>
      <c r="AH211" t="n">
        <v>0.6666666666666665</v>
      </c>
      <c r="AI211" t="n">
        <v>2.083333333333333</v>
      </c>
      <c r="AJ211" t="n">
        <v>4.76</v>
      </c>
      <c r="AK211" t="n">
        <v>1</v>
      </c>
      <c r="AL211" t="n">
        <v>0.5832999999999999</v>
      </c>
      <c r="AM211" t="inlineStr">
        <is>
          <t>2, 2, 2, 2, 2, 10, 10, 10, 2, 2, 2, 2, 8, 2, 2, 2, 2, 2, 2, 4, 2, 2, 2, 2, 2, 2, 2, 2, 2, 2</t>
        </is>
      </c>
      <c r="AN211" t="inlineStr">
        <is>
          <t>1, 1, 1, 1, 1, 1, 1, 1, 2, 2, 2, 2, 2, 2, 2, 2, 2, 2, 2, 2, 2, 3, 2, 2, 2, 2, 2, 2, 2, 2</t>
        </is>
      </c>
      <c r="AO211" t="n">
        <v>3.066666666666667</v>
      </c>
      <c r="AP211" t="n">
        <v>1.766666666666667</v>
      </c>
      <c r="AQ211" s="99" t="n"/>
      <c r="AR211" t="inlineStr"/>
      <c r="AS211" t="inlineStr"/>
      <c r="AT211" t="inlineStr"/>
      <c r="AU211" t="inlineStr">
        <is>
          <t>0400</t>
        </is>
      </c>
      <c r="AV211" t="inlineStr">
        <is>
          <t>Up</t>
        </is>
      </c>
      <c r="AW211" t="inlineStr">
        <is>
          <t>Profitable - Already Bidding High</t>
        </is>
      </c>
      <c r="AX211" t="n">
        <v>0.48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6.25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Main - KW Exact - Set 1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270893626240984</t>
        </is>
      </c>
      <c r="K212" t="inlineStr">
        <is>
          <t>206010556905749</t>
        </is>
      </c>
      <c r="L212" t="inlineStr">
        <is>
          <t>172795066946870</t>
        </is>
      </c>
      <c r="M212" t="inlineStr"/>
      <c r="N212" t="inlineStr">
        <is>
          <t>drum cleaner for lg washing machine</t>
        </is>
      </c>
      <c r="O212" t="inlineStr"/>
      <c r="P212" t="inlineStr">
        <is>
          <t>Washing Machine Cleaner - SP - KW - Main</t>
        </is>
      </c>
      <c r="Q212" t="inlineStr">
        <is>
          <t>drum cleaner for lg washing machine</t>
        </is>
      </c>
      <c r="R212" t="inlineStr">
        <is>
          <t>exact</t>
        </is>
      </c>
      <c r="S212" t="n">
        <v>0.37</v>
      </c>
      <c r="T212" t="n">
        <v>6.25</v>
      </c>
      <c r="U212" t="n">
        <v>2.3125</v>
      </c>
      <c r="V212" t="n">
        <v>42</v>
      </c>
      <c r="W212" t="n">
        <v>5</v>
      </c>
      <c r="X212" t="n">
        <v>4</v>
      </c>
      <c r="Y212" t="n">
        <v>4</v>
      </c>
      <c r="Z212" t="n">
        <v>0.119</v>
      </c>
      <c r="AA212" t="n">
        <v>0.8</v>
      </c>
      <c r="AB212" t="n">
        <v>8.77</v>
      </c>
      <c r="AC212" t="n">
        <v>59.8</v>
      </c>
      <c r="AD212" t="n">
        <v>1.75</v>
      </c>
      <c r="AE212" t="n">
        <v>6.82</v>
      </c>
      <c r="AF212" t="n">
        <v>133</v>
      </c>
      <c r="AG212" t="n">
        <v>0.1203007518796992</v>
      </c>
      <c r="AH212" t="n">
        <v>0.625</v>
      </c>
      <c r="AI212" t="n">
        <v>1.745625</v>
      </c>
      <c r="AJ212" t="n">
        <v>5.35266738274257</v>
      </c>
      <c r="AK212" t="n">
        <v>3</v>
      </c>
      <c r="AL212" t="n">
        <v>0.1972</v>
      </c>
      <c r="AM212" t="inlineStr">
        <is>
          <t>2, 2, 2, 3, 2, 2, 2, 2, 2, 2, 2, 2, 2, 2, 3, 3, 2, 2, 2, 2, 2, 2, 1, 2, 1, 1, 1, 1, 1, 1, 1</t>
        </is>
      </c>
      <c r="AN212" t="inlineStr">
        <is>
          <t>2, 1, 1, 2, 2, 1, 9, 1, 2, 2, 3, 3, 2, 2, 1, 1, 1, 1, 1, 1, 1, 2, 3, 3, 3, 3, 2, 3, 3</t>
        </is>
      </c>
      <c r="AO212" t="n">
        <v>1.838709677419355</v>
      </c>
      <c r="AP212" t="n">
        <v>2.137931034482758</v>
      </c>
      <c r="AQ212" s="99" t="n"/>
      <c r="AR212" t="inlineStr"/>
      <c r="AS212" t="inlineStr"/>
      <c r="AT212" t="inlineStr"/>
      <c r="AU212" t="inlineStr">
        <is>
          <t>0402</t>
        </is>
      </c>
      <c r="AV212" t="inlineStr">
        <is>
          <t>Up</t>
        </is>
      </c>
      <c r="AW212" t="inlineStr">
        <is>
          <t>Profitable - Low Impression Share</t>
        </is>
      </c>
      <c r="AX212" t="n">
        <v>0.44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6.25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Main - KW Exact - Set 1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270893626240984</t>
        </is>
      </c>
      <c r="K213" t="inlineStr">
        <is>
          <t>206010556905749</t>
        </is>
      </c>
      <c r="L213" t="inlineStr">
        <is>
          <t>42385612342864</t>
        </is>
      </c>
      <c r="M213" t="inlineStr"/>
      <c r="N213" t="inlineStr">
        <is>
          <t>laundry washer cleaner tablets</t>
        </is>
      </c>
      <c r="O213" t="inlineStr"/>
      <c r="P213" t="inlineStr">
        <is>
          <t>Washing Machine Cleaner - SP - KW - Main</t>
        </is>
      </c>
      <c r="Q213" t="inlineStr">
        <is>
          <t>laundry washer cleaner tablets</t>
        </is>
      </c>
      <c r="R213" t="inlineStr">
        <is>
          <t>exact</t>
        </is>
      </c>
      <c r="S213" t="n">
        <v>0.43</v>
      </c>
      <c r="T213" t="n">
        <v>6.25</v>
      </c>
      <c r="U213" t="n">
        <v>2.6875</v>
      </c>
      <c r="V213" t="n">
        <v>57</v>
      </c>
      <c r="W213" t="n">
        <v>5</v>
      </c>
      <c r="X213" t="n">
        <v>2</v>
      </c>
      <c r="Y213" t="n">
        <v>2</v>
      </c>
      <c r="Z213" t="n">
        <v>0.0877</v>
      </c>
      <c r="AA213" t="n">
        <v>0.4</v>
      </c>
      <c r="AB213" t="n">
        <v>8.73</v>
      </c>
      <c r="AC213" t="n">
        <v>29.9</v>
      </c>
      <c r="AD213" t="n">
        <v>1.75</v>
      </c>
      <c r="AE213" t="n">
        <v>3.42</v>
      </c>
      <c r="AF213" t="n">
        <v>130</v>
      </c>
      <c r="AG213" t="n">
        <v>0.09230769230769231</v>
      </c>
      <c r="AH213" t="n">
        <v>0.4166666666666667</v>
      </c>
      <c r="AI213" t="n">
        <v>1.821666666666667</v>
      </c>
      <c r="AJ213" t="n">
        <v>3.419487648673376</v>
      </c>
      <c r="AK213" t="inlineStr"/>
      <c r="AL213" t="inlineStr"/>
      <c r="AM213" t="inlineStr">
        <is>
          <t>2, 2, 2, 2, 2, 2, 2, 2, 2, 2, 2, 2, 2, 2, 2, 2, 3, 2, 2, 2, 2, 2, 2, 2, 2, 2, 2, 2, 2, 2, 2, 2</t>
        </is>
      </c>
      <c r="AN213" t="inlineStr">
        <is>
          <t>1, 1, 1, 1, 1, 1, 1, 2, 2, 1, 2, 1, 2, 2, 2, 1, 2, 2, 2, 1, 1, 1, 1, 1, 1, 3, 2, 1, 1, 2</t>
        </is>
      </c>
      <c r="AO213" t="n">
        <v>2.03125</v>
      </c>
      <c r="AP213" t="n">
        <v>1.433333333333333</v>
      </c>
      <c r="AQ213" s="99" t="n"/>
      <c r="AR213" t="inlineStr"/>
      <c r="AS213" t="inlineStr"/>
      <c r="AT213" t="inlineStr"/>
      <c r="AU213" t="inlineStr">
        <is>
          <t>0400</t>
        </is>
      </c>
      <c r="AV213" t="inlineStr">
        <is>
          <t>Up</t>
        </is>
      </c>
      <c r="AW213" t="inlineStr">
        <is>
          <t>Profitable - Already Bidding High</t>
        </is>
      </c>
      <c r="AX213" t="n">
        <v>0.47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6.25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Main - KW Exact - Set 1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270893626240984</t>
        </is>
      </c>
      <c r="K214" t="inlineStr">
        <is>
          <t>206010556905749</t>
        </is>
      </c>
      <c r="L214" t="inlineStr">
        <is>
          <t>40224078406035</t>
        </is>
      </c>
      <c r="M214" t="inlineStr"/>
      <c r="N214" t="inlineStr">
        <is>
          <t>maytag washer cleaner</t>
        </is>
      </c>
      <c r="O214" t="inlineStr"/>
      <c r="P214" t="inlineStr">
        <is>
          <t>Washing Machine Cleaner - SP - KW - Main</t>
        </is>
      </c>
      <c r="Q214" t="inlineStr">
        <is>
          <t>maytag washer cleaner</t>
        </is>
      </c>
      <c r="R214" t="inlineStr">
        <is>
          <t>exact</t>
        </is>
      </c>
      <c r="S214" t="n">
        <v>0.53</v>
      </c>
      <c r="T214" t="n">
        <v>6.25</v>
      </c>
      <c r="U214" t="n">
        <v>3.3125</v>
      </c>
      <c r="V214" t="n">
        <v>95</v>
      </c>
      <c r="W214" t="n">
        <v>4</v>
      </c>
      <c r="X214" t="n">
        <v>2</v>
      </c>
      <c r="Y214" t="n">
        <v>2</v>
      </c>
      <c r="Z214" t="n">
        <v>0.0421</v>
      </c>
      <c r="AA214" t="n">
        <v>0.5</v>
      </c>
      <c r="AB214" t="n">
        <v>8.73</v>
      </c>
      <c r="AC214" t="n">
        <v>29.9</v>
      </c>
      <c r="AD214" t="n">
        <v>2.18</v>
      </c>
      <c r="AE214" t="n">
        <v>3.42</v>
      </c>
      <c r="AF214" t="n">
        <v>271</v>
      </c>
      <c r="AG214" t="n">
        <v>0.03321033210332103</v>
      </c>
      <c r="AH214" t="n">
        <v>0.3333333333333333</v>
      </c>
      <c r="AI214" t="n">
        <v>2.383333333333333</v>
      </c>
      <c r="AJ214" t="n">
        <v>2.090909090909091</v>
      </c>
      <c r="AK214" t="n">
        <v>3</v>
      </c>
      <c r="AL214" t="n">
        <v>0.07139999999999999</v>
      </c>
      <c r="AM214" t="inlineStr">
        <is>
          <t>4, 4, 4, 4, 4, 4, 5, 5, 4, 4, 4, 4, 4, 4, 4, 4, 4, 4, 4, 4, 6, 4, 4, 3, 3, 3, 3, 4, 4, 4, 5</t>
        </is>
      </c>
      <c r="AN214" t="inlineStr">
        <is>
          <t>3, 2, 2, 2, 2, 2, 2, 1, 1, 2, 1, 1, 1, 1, 1, 1, 1, 1, 1, 1, 1, 1, 1, 1, 2, 2, 2, 2, 2, 2, 2</t>
        </is>
      </c>
      <c r="AO214" t="n">
        <v>4.032258064516129</v>
      </c>
      <c r="AP214" t="n">
        <v>1.516129032258065</v>
      </c>
      <c r="AQ214" s="99" t="n"/>
      <c r="AR214" t="inlineStr"/>
      <c r="AS214" t="inlineStr"/>
      <c r="AT214" t="inlineStr"/>
      <c r="AU214" t="inlineStr">
        <is>
          <t>0402</t>
        </is>
      </c>
      <c r="AV214" t="inlineStr">
        <is>
          <t>Up</t>
        </is>
      </c>
      <c r="AW214" t="inlineStr">
        <is>
          <t>Profitable - Low Impression Share</t>
        </is>
      </c>
      <c r="AX214" t="n">
        <v>0.64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6.25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Main - KW Exact - Set 2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270893626240984</t>
        </is>
      </c>
      <c r="K215" t="inlineStr">
        <is>
          <t>33701749270437</t>
        </is>
      </c>
      <c r="L215" t="inlineStr">
        <is>
          <t>214683044388760</t>
        </is>
      </c>
      <c r="M215" t="inlineStr"/>
      <c r="N215" t="inlineStr">
        <is>
          <t>deep cleaning washing machine cleaner</t>
        </is>
      </c>
      <c r="O215" t="inlineStr"/>
      <c r="P215" t="inlineStr">
        <is>
          <t>Washing Machine Cleaner - SP - KW - Main</t>
        </is>
      </c>
      <c r="Q215" t="inlineStr">
        <is>
          <t>deep cleaning washing machine cleaner</t>
        </is>
      </c>
      <c r="R215" t="inlineStr">
        <is>
          <t>exact</t>
        </is>
      </c>
      <c r="S215" t="n">
        <v>0.5</v>
      </c>
      <c r="T215" t="n">
        <v>6.25</v>
      </c>
      <c r="U215" t="n">
        <v>3.125</v>
      </c>
      <c r="V215" t="n">
        <v>15</v>
      </c>
      <c r="W215" t="n">
        <v>6</v>
      </c>
      <c r="X215" t="n">
        <v>4</v>
      </c>
      <c r="Y215" t="n">
        <v>4</v>
      </c>
      <c r="Z215" t="n">
        <v>0.4</v>
      </c>
      <c r="AA215" t="n">
        <v>0.67</v>
      </c>
      <c r="AB215" t="n">
        <v>8.720000000000001</v>
      </c>
      <c r="AC215" t="n">
        <v>56.81</v>
      </c>
      <c r="AD215" t="n">
        <v>1.45</v>
      </c>
      <c r="AE215" t="n">
        <v>6.51</v>
      </c>
      <c r="AF215" t="n">
        <v>46</v>
      </c>
      <c r="AG215" t="n">
        <v>0.2826086956521739</v>
      </c>
      <c r="AH215" t="n">
        <v>0.4615384615384615</v>
      </c>
      <c r="AI215" t="n">
        <v>1.427692307692308</v>
      </c>
      <c r="AJ215" t="n">
        <v>4.671875000000001</v>
      </c>
      <c r="AK215" t="n">
        <v>1</v>
      </c>
      <c r="AL215" t="n">
        <v>1</v>
      </c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0400</t>
        </is>
      </c>
      <c r="AV215" t="inlineStr">
        <is>
          <t>Up</t>
        </is>
      </c>
      <c r="AW215" t="inlineStr">
        <is>
          <t>Profitable - Already Bidding High</t>
        </is>
      </c>
      <c r="AX215" t="n">
        <v>0.55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6.25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Main - KW Exact - Set 1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270893626240984</t>
        </is>
      </c>
      <c r="K216" t="inlineStr">
        <is>
          <t>206010556905749</t>
        </is>
      </c>
      <c r="L216" t="inlineStr">
        <is>
          <t>104491765413544</t>
        </is>
      </c>
      <c r="M216" t="inlineStr"/>
      <c r="N216" t="inlineStr">
        <is>
          <t>lg tub cleaner washing machine front load</t>
        </is>
      </c>
      <c r="O216" t="inlineStr"/>
      <c r="P216" t="inlineStr">
        <is>
          <t>Washing Machine Cleaner - SP - KW - Main</t>
        </is>
      </c>
      <c r="Q216" t="inlineStr">
        <is>
          <t>lg tub cleaner washing machine front load</t>
        </is>
      </c>
      <c r="R216" t="inlineStr">
        <is>
          <t>exact</t>
        </is>
      </c>
      <c r="S216" t="n">
        <v>0.45</v>
      </c>
      <c r="T216" t="n">
        <v>6.25</v>
      </c>
      <c r="U216" t="n">
        <v>2.8125</v>
      </c>
      <c r="V216" t="n">
        <v>19</v>
      </c>
      <c r="W216" t="n">
        <v>4</v>
      </c>
      <c r="X216" t="n">
        <v>3</v>
      </c>
      <c r="Y216" t="n">
        <v>3</v>
      </c>
      <c r="Z216" t="n">
        <v>0.2105</v>
      </c>
      <c r="AA216" t="n">
        <v>0.75</v>
      </c>
      <c r="AB216" t="n">
        <v>8.640000000000001</v>
      </c>
      <c r="AC216" t="n">
        <v>41.86</v>
      </c>
      <c r="AD216" t="n">
        <v>2.16</v>
      </c>
      <c r="AE216" t="n">
        <v>4.84</v>
      </c>
      <c r="AF216" t="n">
        <v>88</v>
      </c>
      <c r="AG216" t="n">
        <v>0.125</v>
      </c>
      <c r="AH216" t="n">
        <v>0.6363636363636364</v>
      </c>
      <c r="AI216" t="n">
        <v>2.165454545454546</v>
      </c>
      <c r="AJ216" t="n">
        <v>4.26784214945424</v>
      </c>
      <c r="AK216" t="n">
        <v>1</v>
      </c>
      <c r="AL216" t="n">
        <v>0.3333</v>
      </c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0400</t>
        </is>
      </c>
      <c r="AV216" t="inlineStr">
        <is>
          <t>Up</t>
        </is>
      </c>
      <c r="AW216" t="inlineStr">
        <is>
          <t>Profitable - Already Bidding High</t>
        </is>
      </c>
      <c r="AX216" t="n">
        <v>0.5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6.25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Main - KW Exact - Set 3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270893626240984</t>
        </is>
      </c>
      <c r="K217" t="inlineStr">
        <is>
          <t>32746773945119</t>
        </is>
      </c>
      <c r="L217" t="inlineStr">
        <is>
          <t>49174053528485</t>
        </is>
      </c>
      <c r="M217" t="inlineStr"/>
      <c r="N217" t="inlineStr">
        <is>
          <t>deep cleaning effervescent tablets</t>
        </is>
      </c>
      <c r="O217" t="inlineStr"/>
      <c r="P217" t="inlineStr">
        <is>
          <t>Washing Machine Cleaner - SP - KW - Main</t>
        </is>
      </c>
      <c r="Q217" t="inlineStr">
        <is>
          <t>deep cleaning effervescent tablets</t>
        </is>
      </c>
      <c r="R217" t="inlineStr">
        <is>
          <t>exact</t>
        </is>
      </c>
      <c r="S217" t="n">
        <v>0.4</v>
      </c>
      <c r="T217" t="n">
        <v>6.25</v>
      </c>
      <c r="U217" t="n">
        <v>2.5</v>
      </c>
      <c r="V217" t="n">
        <v>52</v>
      </c>
      <c r="W217" t="n">
        <v>13</v>
      </c>
      <c r="X217" t="n">
        <v>6</v>
      </c>
      <c r="Y217" t="n">
        <v>8</v>
      </c>
      <c r="Z217" t="n">
        <v>0.25</v>
      </c>
      <c r="AA217" t="n">
        <v>0.46</v>
      </c>
      <c r="AB217" t="n">
        <v>8.460000000000001</v>
      </c>
      <c r="AC217" t="n">
        <v>114.56</v>
      </c>
      <c r="AD217" t="n">
        <v>0.65</v>
      </c>
      <c r="AE217" t="n">
        <v>13.54</v>
      </c>
      <c r="AF217" t="n">
        <v>57</v>
      </c>
      <c r="AG217" t="n">
        <v>0.2456140350877193</v>
      </c>
      <c r="AH217" t="n">
        <v>0.5</v>
      </c>
      <c r="AI217" t="n">
        <v>0.6742857142857144</v>
      </c>
      <c r="AJ217" t="n">
        <v>13.71927966101695</v>
      </c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0400</t>
        </is>
      </c>
      <c r="AV217" t="inlineStr">
        <is>
          <t>Up</t>
        </is>
      </c>
      <c r="AW217" t="inlineStr">
        <is>
          <t>Profitable - Already Bidding High</t>
        </is>
      </c>
      <c r="AX217" t="n">
        <v>0.44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6.25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Comp - KW Exact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100801817439562</t>
        </is>
      </c>
      <c r="K218" t="inlineStr">
        <is>
          <t>43599423601364</t>
        </is>
      </c>
      <c r="L218" t="inlineStr">
        <is>
          <t>195106811512278</t>
        </is>
      </c>
      <c r="M218" t="inlineStr"/>
      <c r="N218" t="inlineStr">
        <is>
          <t>finally fresh washing machine tablets</t>
        </is>
      </c>
      <c r="O218" t="inlineStr"/>
      <c r="P218" t="inlineStr">
        <is>
          <t>Washing Machine Cleaner - SP - KW - Comp</t>
        </is>
      </c>
      <c r="Q218" t="inlineStr">
        <is>
          <t>finally fresh washing machine tablets</t>
        </is>
      </c>
      <c r="R218" t="inlineStr">
        <is>
          <t>exact</t>
        </is>
      </c>
      <c r="S218" t="n">
        <v>0.6</v>
      </c>
      <c r="T218" t="n">
        <v>4.5</v>
      </c>
      <c r="U218" t="n">
        <v>2.7</v>
      </c>
      <c r="V218" t="n">
        <v>27</v>
      </c>
      <c r="W218" t="n">
        <v>4</v>
      </c>
      <c r="X218" t="n">
        <v>2</v>
      </c>
      <c r="Y218" t="n">
        <v>2</v>
      </c>
      <c r="Z218" t="n">
        <v>0.1481</v>
      </c>
      <c r="AA218" t="n">
        <v>0.5</v>
      </c>
      <c r="AB218" t="n">
        <v>8.43</v>
      </c>
      <c r="AC218" t="n">
        <v>26.91</v>
      </c>
      <c r="AD218" t="n">
        <v>2.11</v>
      </c>
      <c r="AE218" t="n">
        <v>3.19</v>
      </c>
      <c r="AF218" t="n">
        <v>87</v>
      </c>
      <c r="AG218" t="n">
        <v>0.04597701149425287</v>
      </c>
      <c r="AH218" t="n">
        <v>0.5</v>
      </c>
      <c r="AI218" t="n">
        <v>2.1075</v>
      </c>
      <c r="AJ218" t="n">
        <v>3.192170818505338</v>
      </c>
      <c r="AK218" t="n">
        <v>3</v>
      </c>
      <c r="AL218" t="n">
        <v>0.098</v>
      </c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0402</t>
        </is>
      </c>
      <c r="AV218" t="inlineStr">
        <is>
          <t>Up</t>
        </is>
      </c>
      <c r="AW218" t="inlineStr">
        <is>
          <t>Profitable - Low Impression Share</t>
        </is>
      </c>
      <c r="AX218" t="n">
        <v>0.72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4.5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Main - KW Exact - Set 1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270893626240984</t>
        </is>
      </c>
      <c r="K219" t="inlineStr">
        <is>
          <t>206010556905749</t>
        </is>
      </c>
      <c r="L219" t="inlineStr">
        <is>
          <t>193942365825200</t>
        </is>
      </c>
      <c r="M219" t="inlineStr"/>
      <c r="N219" t="inlineStr">
        <is>
          <t>washer odor eliminator and cleaner</t>
        </is>
      </c>
      <c r="O219" t="inlineStr"/>
      <c r="P219" t="inlineStr">
        <is>
          <t>Washing Machine Cleaner - SP - KW - Main</t>
        </is>
      </c>
      <c r="Q219" t="inlineStr">
        <is>
          <t>washer odor eliminator and cleaner</t>
        </is>
      </c>
      <c r="R219" t="inlineStr">
        <is>
          <t>exact</t>
        </is>
      </c>
      <c r="S219" t="n">
        <v>0.45</v>
      </c>
      <c r="T219" t="n">
        <v>6.25</v>
      </c>
      <c r="U219" t="n">
        <v>2.8125</v>
      </c>
      <c r="V219" t="n">
        <v>36</v>
      </c>
      <c r="W219" t="n">
        <v>4</v>
      </c>
      <c r="X219" t="n">
        <v>2</v>
      </c>
      <c r="Y219" t="n">
        <v>2</v>
      </c>
      <c r="Z219" t="n">
        <v>0.1111</v>
      </c>
      <c r="AA219" t="n">
        <v>0.5</v>
      </c>
      <c r="AB219" t="n">
        <v>8.4</v>
      </c>
      <c r="AC219" t="n">
        <v>29.9</v>
      </c>
      <c r="AD219" t="n">
        <v>2.1</v>
      </c>
      <c r="AE219" t="n">
        <v>3.56</v>
      </c>
      <c r="AF219" t="n">
        <v>114</v>
      </c>
      <c r="AG219" t="n">
        <v>0.08771929824561403</v>
      </c>
      <c r="AH219" t="n">
        <v>0.2</v>
      </c>
      <c r="AI219" t="n">
        <v>1.984</v>
      </c>
      <c r="AJ219" t="n">
        <v>1.507056451612903</v>
      </c>
      <c r="AK219" t="n">
        <v>3</v>
      </c>
      <c r="AL219" t="n">
        <v>0.0824</v>
      </c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0402</t>
        </is>
      </c>
      <c r="AV219" t="inlineStr">
        <is>
          <t>Up</t>
        </is>
      </c>
      <c r="AW219" t="inlineStr">
        <is>
          <t>Profitable - Low Impression Share</t>
        </is>
      </c>
      <c r="AX219" t="n">
        <v>0.54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6.25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Main - KW Exact - Set 2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270893626240984</t>
        </is>
      </c>
      <c r="K220" t="inlineStr">
        <is>
          <t>33701749270437</t>
        </is>
      </c>
      <c r="L220" t="inlineStr">
        <is>
          <t>193049623404544</t>
        </is>
      </c>
      <c r="M220" t="inlineStr"/>
      <c r="N220" t="inlineStr">
        <is>
          <t>front washer machine cleaner</t>
        </is>
      </c>
      <c r="O220" t="inlineStr"/>
      <c r="P220" t="inlineStr">
        <is>
          <t>Washing Machine Cleaner - SP - KW - Main</t>
        </is>
      </c>
      <c r="Q220" t="inlineStr">
        <is>
          <t>front washer machine cleaner</t>
        </is>
      </c>
      <c r="R220" t="inlineStr">
        <is>
          <t>exact</t>
        </is>
      </c>
      <c r="S220" t="n">
        <v>0.5</v>
      </c>
      <c r="T220" t="n">
        <v>6.25</v>
      </c>
      <c r="U220" t="n">
        <v>3.125</v>
      </c>
      <c r="V220" t="n">
        <v>27</v>
      </c>
      <c r="W220" t="n">
        <v>3</v>
      </c>
      <c r="X220" t="n">
        <v>2</v>
      </c>
      <c r="Y220" t="n">
        <v>2</v>
      </c>
      <c r="Z220" t="n">
        <v>0.1111</v>
      </c>
      <c r="AA220" t="n">
        <v>0.67</v>
      </c>
      <c r="AB220" t="n">
        <v>8.4</v>
      </c>
      <c r="AC220" t="n">
        <v>29.9</v>
      </c>
      <c r="AD220" t="n">
        <v>2.8</v>
      </c>
      <c r="AE220" t="n">
        <v>3.56</v>
      </c>
      <c r="AF220" t="n">
        <v>65</v>
      </c>
      <c r="AG220" t="n">
        <v>0.06153846153846154</v>
      </c>
      <c r="AH220" t="n">
        <v>0.75</v>
      </c>
      <c r="AI220" t="n">
        <v>2.8</v>
      </c>
      <c r="AJ220" t="n">
        <v>4.004464285714286</v>
      </c>
      <c r="AK220" t="n">
        <v>6</v>
      </c>
      <c r="AL220" t="n">
        <v>0.0363</v>
      </c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0402</t>
        </is>
      </c>
      <c r="AV220" t="inlineStr">
        <is>
          <t>Up</t>
        </is>
      </c>
      <c r="AW220" t="inlineStr">
        <is>
          <t>Profitable - Low Impression Share</t>
        </is>
      </c>
      <c r="AX220" t="n">
        <v>0.6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6.25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Main - KW Exact - Set 1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270893626240984</t>
        </is>
      </c>
      <c r="K221" t="inlineStr">
        <is>
          <t>206010556905749</t>
        </is>
      </c>
      <c r="L221" t="inlineStr">
        <is>
          <t>212855393753307</t>
        </is>
      </c>
      <c r="M221" t="inlineStr"/>
      <c r="N221" t="inlineStr">
        <is>
          <t>cleaner washer</t>
        </is>
      </c>
      <c r="O221" t="inlineStr"/>
      <c r="P221" t="inlineStr">
        <is>
          <t>Washing Machine Cleaner - SP - KW - Main</t>
        </is>
      </c>
      <c r="Q221" t="inlineStr">
        <is>
          <t>cleaner washer</t>
        </is>
      </c>
      <c r="R221" t="inlineStr">
        <is>
          <t>exact</t>
        </is>
      </c>
      <c r="S221" t="n">
        <v>0.45</v>
      </c>
      <c r="T221" t="n">
        <v>6.25</v>
      </c>
      <c r="U221" t="n">
        <v>2.8125</v>
      </c>
      <c r="V221" t="n">
        <v>62</v>
      </c>
      <c r="W221" t="n">
        <v>5</v>
      </c>
      <c r="X221" t="n">
        <v>2</v>
      </c>
      <c r="Y221" t="n">
        <v>2</v>
      </c>
      <c r="Z221" t="n">
        <v>0.0806</v>
      </c>
      <c r="AA221" t="n">
        <v>0.4</v>
      </c>
      <c r="AB221" t="n">
        <v>8.369999999999999</v>
      </c>
      <c r="AC221" t="n">
        <v>29.9</v>
      </c>
      <c r="AD221" t="n">
        <v>1.67</v>
      </c>
      <c r="AE221" t="n">
        <v>3.57</v>
      </c>
      <c r="AF221" t="n">
        <v>181</v>
      </c>
      <c r="AG221" t="n">
        <v>0.08287292817679556</v>
      </c>
      <c r="AH221" t="n">
        <v>0.4666666666666666</v>
      </c>
      <c r="AI221" t="n">
        <v>1.952666666666667</v>
      </c>
      <c r="AJ221" t="n">
        <v>3.572891771935815</v>
      </c>
      <c r="AK221" t="n">
        <v>1</v>
      </c>
      <c r="AL221" t="n">
        <v>0.6</v>
      </c>
      <c r="AM221" t="inlineStr">
        <is>
          <t>2, 2, 4, 2, 4, 4, 2, 4, 4, 4, 4, 4, 3, 4, 2, 2, 4, 3, 4, 4, 2, 3, 3, 3, 2, 3, 3, 3, 3, 3</t>
        </is>
      </c>
      <c r="AN221" t="inlineStr">
        <is>
          <t>18, 53, 2, 2, 36, 2, 1, 2, 2, 2, 2, 2, 2, 2, 2, 2, 2, 2, 2, 2, 2, 2, 2, 2</t>
        </is>
      </c>
      <c r="AO221" t="n">
        <v>3.133333333333333</v>
      </c>
      <c r="AP221" t="n">
        <v>6.166666666666667</v>
      </c>
      <c r="AQ221" s="99" t="n"/>
      <c r="AR221" t="inlineStr"/>
      <c r="AS221" t="inlineStr"/>
      <c r="AT221" t="inlineStr"/>
      <c r="AU221" t="inlineStr">
        <is>
          <t>0401</t>
        </is>
      </c>
      <c r="AV221" t="inlineStr">
        <is>
          <t>Up</t>
        </is>
      </c>
      <c r="AW221" t="inlineStr">
        <is>
          <t>Profitable - Losing Sponsored Position</t>
        </is>
      </c>
      <c r="AX221" t="n">
        <v>0.54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6.25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Main - KW Exact - Set 3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270893626240984</t>
        </is>
      </c>
      <c r="K222" t="inlineStr">
        <is>
          <t>32746773945119</t>
        </is>
      </c>
      <c r="L222" t="inlineStr">
        <is>
          <t>157364634997322</t>
        </is>
      </c>
      <c r="M222" t="inlineStr"/>
      <c r="N222" t="inlineStr">
        <is>
          <t>active laundry cleaner</t>
        </is>
      </c>
      <c r="O222" t="inlineStr"/>
      <c r="P222" t="inlineStr">
        <is>
          <t>Washing Machine Cleaner - SP - KW - Main</t>
        </is>
      </c>
      <c r="Q222" t="inlineStr">
        <is>
          <t>active laundry cleaner</t>
        </is>
      </c>
      <c r="R222" t="inlineStr">
        <is>
          <t>exact</t>
        </is>
      </c>
      <c r="S222" t="n">
        <v>0.4</v>
      </c>
      <c r="T222" t="n">
        <v>6.25</v>
      </c>
      <c r="U222" t="n">
        <v>2.5</v>
      </c>
      <c r="V222" t="n">
        <v>13</v>
      </c>
      <c r="W222" t="n">
        <v>9</v>
      </c>
      <c r="X222" t="n">
        <v>9</v>
      </c>
      <c r="Y222" t="n">
        <v>10</v>
      </c>
      <c r="Z222" t="n">
        <v>0.6923</v>
      </c>
      <c r="AA222" t="n">
        <v>1</v>
      </c>
      <c r="AB222" t="n">
        <v>8.35</v>
      </c>
      <c r="AC222" t="n">
        <v>147.51</v>
      </c>
      <c r="AD222" t="n">
        <v>0.93</v>
      </c>
      <c r="AE222" t="n">
        <v>17.67</v>
      </c>
      <c r="AF222" t="n">
        <v>14</v>
      </c>
      <c r="AG222" t="n">
        <v>0.7142857142857143</v>
      </c>
      <c r="AH222" t="n">
        <v>0.9</v>
      </c>
      <c r="AI222" t="n">
        <v>0.992</v>
      </c>
      <c r="AJ222" t="n">
        <v>14.86995967741935</v>
      </c>
      <c r="AK222" t="n">
        <v>1</v>
      </c>
      <c r="AL222" t="n">
        <v>1</v>
      </c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0400</t>
        </is>
      </c>
      <c r="AV222" t="inlineStr">
        <is>
          <t>Up</t>
        </is>
      </c>
      <c r="AW222" t="inlineStr">
        <is>
          <t>Profitable - Already Bidding High</t>
        </is>
      </c>
      <c r="AX222" t="n">
        <v>0.44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6.25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Main - KW Exact - Set 3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270893626240984</t>
        </is>
      </c>
      <c r="K223" t="inlineStr">
        <is>
          <t>32746773945119</t>
        </is>
      </c>
      <c r="L223" t="inlineStr">
        <is>
          <t>137130102949658</t>
        </is>
      </c>
      <c r="M223" t="inlineStr"/>
      <c r="N223" t="inlineStr">
        <is>
          <t>washing machine sanitizer front loader</t>
        </is>
      </c>
      <c r="O223" t="inlineStr"/>
      <c r="P223" t="inlineStr">
        <is>
          <t>Washing Machine Cleaner - SP - KW - Main</t>
        </is>
      </c>
      <c r="Q223" t="inlineStr">
        <is>
          <t>washing machine sanitizer front loader</t>
        </is>
      </c>
      <c r="R223" t="inlineStr">
        <is>
          <t>exact</t>
        </is>
      </c>
      <c r="S223" t="n">
        <v>0.4</v>
      </c>
      <c r="T223" t="n">
        <v>6.25</v>
      </c>
      <c r="U223" t="n">
        <v>2.5</v>
      </c>
      <c r="V223" t="n">
        <v>74</v>
      </c>
      <c r="W223" t="n">
        <v>6</v>
      </c>
      <c r="X223" t="n">
        <v>3</v>
      </c>
      <c r="Y223" t="n">
        <v>3</v>
      </c>
      <c r="Z223" t="n">
        <v>0.08110000000000001</v>
      </c>
      <c r="AA223" t="n">
        <v>0.5</v>
      </c>
      <c r="AB223" t="n">
        <v>8.15</v>
      </c>
      <c r="AC223" t="n">
        <v>44.85</v>
      </c>
      <c r="AD223" t="n">
        <v>1.36</v>
      </c>
      <c r="AE223" t="n">
        <v>5.5</v>
      </c>
      <c r="AF223" t="n">
        <v>81</v>
      </c>
      <c r="AG223" t="n">
        <v>0.08641975308641975</v>
      </c>
      <c r="AH223" t="n">
        <v>0.5714285714285714</v>
      </c>
      <c r="AI223" t="n">
        <v>1.344285714285714</v>
      </c>
      <c r="AJ223" t="n">
        <v>6.354941551540914</v>
      </c>
      <c r="AK223" t="n">
        <v>1</v>
      </c>
      <c r="AL223" t="n">
        <v>0.5769</v>
      </c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0400</t>
        </is>
      </c>
      <c r="AV223" t="inlineStr">
        <is>
          <t>Up</t>
        </is>
      </c>
      <c r="AW223" t="inlineStr">
        <is>
          <t>Profitable - Already Bidding High</t>
        </is>
      </c>
      <c r="AX223" t="n">
        <v>0.44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6.25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Main - KW Exact - Set 2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270893626240984</t>
        </is>
      </c>
      <c r="K224" t="inlineStr">
        <is>
          <t>33701749270437</t>
        </is>
      </c>
      <c r="L224" t="inlineStr">
        <is>
          <t>246786425353175</t>
        </is>
      </c>
      <c r="M224" t="inlineStr"/>
      <c r="N224" t="inlineStr">
        <is>
          <t>mildew cleaner washing machine</t>
        </is>
      </c>
      <c r="O224" t="inlineStr"/>
      <c r="P224" t="inlineStr">
        <is>
          <t>Washing Machine Cleaner - SP - KW - Main</t>
        </is>
      </c>
      <c r="Q224" t="inlineStr">
        <is>
          <t>mildew cleaner washing machine</t>
        </is>
      </c>
      <c r="R224" t="inlineStr">
        <is>
          <t>exact</t>
        </is>
      </c>
      <c r="S224" t="n">
        <v>0.5</v>
      </c>
      <c r="T224" t="n">
        <v>6.25</v>
      </c>
      <c r="U224" t="n">
        <v>3.125</v>
      </c>
      <c r="V224" t="n">
        <v>28</v>
      </c>
      <c r="W224" t="n">
        <v>3</v>
      </c>
      <c r="X224" t="n">
        <v>3</v>
      </c>
      <c r="Y224" t="n">
        <v>3</v>
      </c>
      <c r="Z224" t="n">
        <v>0.1071</v>
      </c>
      <c r="AA224" t="n">
        <v>1</v>
      </c>
      <c r="AB224" t="n">
        <v>8.140000000000001</v>
      </c>
      <c r="AC224" t="n">
        <v>45.85</v>
      </c>
      <c r="AD224" t="n">
        <v>2.71</v>
      </c>
      <c r="AE224" t="n">
        <v>5.63</v>
      </c>
      <c r="AF224" t="n">
        <v>115</v>
      </c>
      <c r="AG224" t="n">
        <v>0.0782608695652174</v>
      </c>
      <c r="AH224" t="n">
        <v>0.6666666666666665</v>
      </c>
      <c r="AI224" t="n">
        <v>2.544444444444444</v>
      </c>
      <c r="AJ224" t="n">
        <v>3.960698689956331</v>
      </c>
      <c r="AK224" t="n">
        <v>5</v>
      </c>
      <c r="AL224" t="n">
        <v>0.0382</v>
      </c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0402</t>
        </is>
      </c>
      <c r="AV224" t="inlineStr">
        <is>
          <t>Up</t>
        </is>
      </c>
      <c r="AW224" t="inlineStr">
        <is>
          <t>Profitable - Low Impression Share</t>
        </is>
      </c>
      <c r="AX224" t="n">
        <v>0.6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6.25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Main - KW Exact - Set 2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270893626240984</t>
        </is>
      </c>
      <c r="K225" t="inlineStr">
        <is>
          <t>33701749270437</t>
        </is>
      </c>
      <c r="L225" t="inlineStr">
        <is>
          <t>61999975936685</t>
        </is>
      </c>
      <c r="M225" t="inlineStr"/>
      <c r="N225" t="inlineStr">
        <is>
          <t>whirlpool washing machine cleaner</t>
        </is>
      </c>
      <c r="O225" t="inlineStr"/>
      <c r="P225" t="inlineStr">
        <is>
          <t>Washing Machine Cleaner - SP - KW - Main</t>
        </is>
      </c>
      <c r="Q225" t="inlineStr">
        <is>
          <t>whirlpool washing machine cleaner</t>
        </is>
      </c>
      <c r="R225" t="inlineStr">
        <is>
          <t>exact</t>
        </is>
      </c>
      <c r="S225" t="n">
        <v>0.5</v>
      </c>
      <c r="T225" t="n">
        <v>6.25</v>
      </c>
      <c r="U225" t="n">
        <v>3.125</v>
      </c>
      <c r="V225" t="n">
        <v>56</v>
      </c>
      <c r="W225" t="n">
        <v>3</v>
      </c>
      <c r="X225" t="n">
        <v>2</v>
      </c>
      <c r="Y225" t="n">
        <v>2</v>
      </c>
      <c r="Z225" t="n">
        <v>0.0536</v>
      </c>
      <c r="AA225" t="n">
        <v>0.67</v>
      </c>
      <c r="AB225" t="n">
        <v>8.130000000000001</v>
      </c>
      <c r="AC225" t="n">
        <v>29.9</v>
      </c>
      <c r="AD225" t="n">
        <v>2.71</v>
      </c>
      <c r="AE225" t="n">
        <v>3.68</v>
      </c>
      <c r="AF225" t="n">
        <v>144</v>
      </c>
      <c r="AG225" t="n">
        <v>0.02083333333333333</v>
      </c>
      <c r="AH225" t="n">
        <v>0.6666666666666665</v>
      </c>
      <c r="AI225" t="n">
        <v>2.71</v>
      </c>
      <c r="AJ225" t="n">
        <v>3.677736777367774</v>
      </c>
      <c r="AK225" t="n">
        <v>6</v>
      </c>
      <c r="AL225" t="n">
        <v>0.0029</v>
      </c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0402</t>
        </is>
      </c>
      <c r="AV225" t="inlineStr">
        <is>
          <t>Up</t>
        </is>
      </c>
      <c r="AW225" t="inlineStr">
        <is>
          <t>Profitable - Low Impression Share</t>
        </is>
      </c>
      <c r="AX225" t="n">
        <v>0.6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6.25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Main - KW Exact - Set 1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270893626240984</t>
        </is>
      </c>
      <c r="K226" t="inlineStr">
        <is>
          <t>206010556905749</t>
        </is>
      </c>
      <c r="L226" t="inlineStr">
        <is>
          <t>93894604631691</t>
        </is>
      </c>
      <c r="M226" t="inlineStr"/>
      <c r="N226" t="inlineStr">
        <is>
          <t>lg washer cleaning tablets</t>
        </is>
      </c>
      <c r="O226" t="inlineStr"/>
      <c r="P226" t="inlineStr">
        <is>
          <t>Washing Machine Cleaner - SP - KW - Main</t>
        </is>
      </c>
      <c r="Q226" t="inlineStr">
        <is>
          <t>lg washer cleaning tablets</t>
        </is>
      </c>
      <c r="R226" t="inlineStr">
        <is>
          <t>exact</t>
        </is>
      </c>
      <c r="S226" t="n">
        <v>0.37</v>
      </c>
      <c r="T226" t="n">
        <v>6.25</v>
      </c>
      <c r="U226" t="n">
        <v>2.3125</v>
      </c>
      <c r="V226" t="n">
        <v>63</v>
      </c>
      <c r="W226" t="n">
        <v>5</v>
      </c>
      <c r="X226" t="n">
        <v>3</v>
      </c>
      <c r="Y226" t="n">
        <v>3</v>
      </c>
      <c r="Z226" t="n">
        <v>0.0794</v>
      </c>
      <c r="AA226" t="n">
        <v>0.6</v>
      </c>
      <c r="AB226" t="n">
        <v>7.99</v>
      </c>
      <c r="AC226" t="n">
        <v>41.86</v>
      </c>
      <c r="AD226" t="n">
        <v>1.6</v>
      </c>
      <c r="AE226" t="n">
        <v>5.24</v>
      </c>
      <c r="AF226" t="n">
        <v>225</v>
      </c>
      <c r="AG226" t="n">
        <v>0.1155555555555556</v>
      </c>
      <c r="AH226" t="n">
        <v>0.4230769230769231</v>
      </c>
      <c r="AI226" t="n">
        <v>1.587307692307693</v>
      </c>
      <c r="AJ226" t="n">
        <v>3.912284952750182</v>
      </c>
      <c r="AK226" t="n">
        <v>3</v>
      </c>
      <c r="AL226" t="n">
        <v>0.08380000000000001</v>
      </c>
      <c r="AM226" t="inlineStr">
        <is>
          <t>2, 2, 3, 2, 2, 3, 2, 2, 2, 2, 2, 3, 3, 3, 2, 2, 3, 3, 3, 3, 3, 3, 3, 3, 3, 3, 2, 3, 3, 3, 3</t>
        </is>
      </c>
      <c r="AN226" t="inlineStr">
        <is>
          <t>1, 1, 1, 1, 1, 1, 1, 1, 1, 1, 1, 1, 1, 1, 1, 1, 1, 1, 1, 1, 1, 1, 1, 1, 2, 2, 2, 2, 2, 2, 1</t>
        </is>
      </c>
      <c r="AO226" t="n">
        <v>2.612903225806452</v>
      </c>
      <c r="AP226" t="n">
        <v>1.193548387096774</v>
      </c>
      <c r="AQ226" s="99" t="n"/>
      <c r="AR226" t="inlineStr"/>
      <c r="AS226" t="inlineStr"/>
      <c r="AT226" t="inlineStr"/>
      <c r="AU226" t="inlineStr">
        <is>
          <t>0402</t>
        </is>
      </c>
      <c r="AV226" t="inlineStr">
        <is>
          <t>Up</t>
        </is>
      </c>
      <c r="AW226" t="inlineStr">
        <is>
          <t>Profitable - Low Impression Share</t>
        </is>
      </c>
      <c r="AX226" t="n">
        <v>0.44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6.25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Main - KW Exact - Set 1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270893626240984</t>
        </is>
      </c>
      <c r="K227" t="inlineStr">
        <is>
          <t>206010556905749</t>
        </is>
      </c>
      <c r="L227" t="inlineStr">
        <is>
          <t>269418273915695</t>
        </is>
      </c>
      <c r="M227" t="inlineStr"/>
      <c r="N227" t="inlineStr">
        <is>
          <t>washer deep cleaning tablet</t>
        </is>
      </c>
      <c r="O227" t="inlineStr"/>
      <c r="P227" t="inlineStr">
        <is>
          <t>Washing Machine Cleaner - SP - KW - Main</t>
        </is>
      </c>
      <c r="Q227" t="inlineStr">
        <is>
          <t>washer deep cleaning tablet</t>
        </is>
      </c>
      <c r="R227" t="inlineStr">
        <is>
          <t>exact</t>
        </is>
      </c>
      <c r="S227" t="n">
        <v>0.48</v>
      </c>
      <c r="T227" t="n">
        <v>6.25</v>
      </c>
      <c r="U227" t="n">
        <v>3</v>
      </c>
      <c r="V227" t="n">
        <v>44</v>
      </c>
      <c r="W227" t="n">
        <v>8</v>
      </c>
      <c r="X227" t="n">
        <v>3</v>
      </c>
      <c r="Y227" t="n">
        <v>4</v>
      </c>
      <c r="Z227" t="n">
        <v>0.1818</v>
      </c>
      <c r="AA227" t="n">
        <v>0.38</v>
      </c>
      <c r="AB227" t="n">
        <v>7.98</v>
      </c>
      <c r="AC227" t="n">
        <v>59.5</v>
      </c>
      <c r="AD227" t="n">
        <v>1</v>
      </c>
      <c r="AE227" t="n">
        <v>7.46</v>
      </c>
      <c r="AF227" t="n">
        <v>163</v>
      </c>
      <c r="AG227" t="n">
        <v>0.2085889570552147</v>
      </c>
      <c r="AH227" t="n">
        <v>0.2941176470588235</v>
      </c>
      <c r="AI227" t="n">
        <v>1.361176470588235</v>
      </c>
      <c r="AJ227" t="n">
        <v>3.546888504753673</v>
      </c>
      <c r="AK227" t="inlineStr"/>
      <c r="AL227" t="inlineStr"/>
      <c r="AM227" t="inlineStr">
        <is>
          <t>1, 1, 1, 1, 1, 1, 1, 1, 1, 1, 1, 1, 1, 1, 1, 1, 1, 1, 1, 1, 1, 1, 1, 1, 1, 1, 1, 1, 1, 1</t>
        </is>
      </c>
      <c r="AN227" t="inlineStr">
        <is>
          <t>1, 1, 1, 1, 1, 1, 1, 1, 1, 8, 1, 1, 1, 1, 1, 1, 1, 1, 1, 1, 1, 1, 1, 1, 1, 1, 1, 1, 1, 1</t>
        </is>
      </c>
      <c r="AO227" t="n">
        <v>1</v>
      </c>
      <c r="AP227" t="n">
        <v>1.233333333333333</v>
      </c>
      <c r="AQ227" s="99" t="n"/>
      <c r="AR227" t="inlineStr"/>
      <c r="AS227" t="inlineStr"/>
      <c r="AT227" t="inlineStr"/>
      <c r="AU227" t="inlineStr">
        <is>
          <t>0400</t>
        </is>
      </c>
      <c r="AV227" t="inlineStr">
        <is>
          <t>Up</t>
        </is>
      </c>
      <c r="AW227" t="inlineStr">
        <is>
          <t>Profitable - Already Bidding High</t>
        </is>
      </c>
      <c r="AX227" t="n">
        <v>0.53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6.25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Main - KW Exact - Set 2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270893626240984</t>
        </is>
      </c>
      <c r="K228" t="inlineStr">
        <is>
          <t>33701749270437</t>
        </is>
      </c>
      <c r="L228" t="inlineStr">
        <is>
          <t>120697415717364</t>
        </is>
      </c>
      <c r="M228" t="inlineStr"/>
      <c r="N228" t="inlineStr">
        <is>
          <t>best washer machine cleaner</t>
        </is>
      </c>
      <c r="O228" t="inlineStr"/>
      <c r="P228" t="inlineStr">
        <is>
          <t>Washing Machine Cleaner - SP - KW - Main</t>
        </is>
      </c>
      <c r="Q228" t="inlineStr">
        <is>
          <t>best washer machine cleaner</t>
        </is>
      </c>
      <c r="R228" t="inlineStr">
        <is>
          <t>exact</t>
        </is>
      </c>
      <c r="S228" t="n">
        <v>0.5</v>
      </c>
      <c r="T228" t="n">
        <v>6.25</v>
      </c>
      <c r="U228" t="n">
        <v>3.125</v>
      </c>
      <c r="V228" t="n">
        <v>20</v>
      </c>
      <c r="W228" t="n">
        <v>4</v>
      </c>
      <c r="X228" t="n">
        <v>3</v>
      </c>
      <c r="Y228" t="n">
        <v>3</v>
      </c>
      <c r="Z228" t="n">
        <v>0.2</v>
      </c>
      <c r="AA228" t="n">
        <v>0.75</v>
      </c>
      <c r="AB228" t="n">
        <v>7.96</v>
      </c>
      <c r="AC228" t="n">
        <v>44.85</v>
      </c>
      <c r="AD228" t="n">
        <v>1.99</v>
      </c>
      <c r="AE228" t="n">
        <v>5.63</v>
      </c>
      <c r="AF228" t="n">
        <v>78</v>
      </c>
      <c r="AG228" t="n">
        <v>0.08974358974358974</v>
      </c>
      <c r="AH228" t="n">
        <v>0.7142857142857143</v>
      </c>
      <c r="AI228" t="n">
        <v>2.331428571428571</v>
      </c>
      <c r="AJ228" t="n">
        <v>4.580269607843137</v>
      </c>
      <c r="AK228" t="n">
        <v>1</v>
      </c>
      <c r="AL228" t="n">
        <v>0.8571</v>
      </c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0400</t>
        </is>
      </c>
      <c r="AV228" t="inlineStr">
        <is>
          <t>Up</t>
        </is>
      </c>
      <c r="AW228" t="inlineStr">
        <is>
          <t>Profitable - Already Bidding High</t>
        </is>
      </c>
      <c r="AX228" t="n">
        <v>0.55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6.25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Main - KW Exact - Set 1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270893626240984</t>
        </is>
      </c>
      <c r="K229" t="inlineStr">
        <is>
          <t>206010556905749</t>
        </is>
      </c>
      <c r="L229" t="inlineStr">
        <is>
          <t>197025681927323</t>
        </is>
      </c>
      <c r="M229" t="inlineStr"/>
      <c r="N229" t="inlineStr">
        <is>
          <t>washer freshener</t>
        </is>
      </c>
      <c r="O229" t="inlineStr"/>
      <c r="P229" t="inlineStr">
        <is>
          <t>Washing Machine Cleaner - SP - KW - Main</t>
        </is>
      </c>
      <c r="Q229" t="inlineStr">
        <is>
          <t>washer freshener</t>
        </is>
      </c>
      <c r="R229" t="inlineStr">
        <is>
          <t>exact</t>
        </is>
      </c>
      <c r="S229" t="n">
        <v>0.4</v>
      </c>
      <c r="T229" t="n">
        <v>6.25</v>
      </c>
      <c r="U229" t="n">
        <v>2.5</v>
      </c>
      <c r="V229" t="n">
        <v>23</v>
      </c>
      <c r="W229" t="n">
        <v>4</v>
      </c>
      <c r="X229" t="n">
        <v>3</v>
      </c>
      <c r="Y229" t="n">
        <v>3</v>
      </c>
      <c r="Z229" t="n">
        <v>0.1739</v>
      </c>
      <c r="AA229" t="n">
        <v>0.75</v>
      </c>
      <c r="AB229" t="n">
        <v>7.88</v>
      </c>
      <c r="AC229" t="n">
        <v>44.85</v>
      </c>
      <c r="AD229" t="n">
        <v>1.97</v>
      </c>
      <c r="AE229" t="n">
        <v>5.69</v>
      </c>
      <c r="AF229" t="n">
        <v>54</v>
      </c>
      <c r="AG229" t="n">
        <v>0.1111111111111111</v>
      </c>
      <c r="AH229" t="n">
        <v>0.6666666666666665</v>
      </c>
      <c r="AI229" t="n">
        <v>1.976666666666667</v>
      </c>
      <c r="AJ229" t="n">
        <v>5.042158516020235</v>
      </c>
      <c r="AK229" t="n">
        <v>2</v>
      </c>
      <c r="AL229" t="n">
        <v>0.4615</v>
      </c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0400</t>
        </is>
      </c>
      <c r="AV229" t="inlineStr">
        <is>
          <t>Up</t>
        </is>
      </c>
      <c r="AW229" t="inlineStr">
        <is>
          <t>Profitable - Already Bidding High</t>
        </is>
      </c>
      <c r="AX229" t="n">
        <v>0.44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6.25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Main - KW Exact - Set 3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270893626240984</t>
        </is>
      </c>
      <c r="K230" t="inlineStr">
        <is>
          <t>32746773945119</t>
        </is>
      </c>
      <c r="L230" t="inlineStr">
        <is>
          <t>231552462685179</t>
        </is>
      </c>
      <c r="M230" t="inlineStr"/>
      <c r="N230" t="inlineStr">
        <is>
          <t>lg washer cleaner top load</t>
        </is>
      </c>
      <c r="O230" t="inlineStr"/>
      <c r="P230" t="inlineStr">
        <is>
          <t>Washing Machine Cleaner - SP - KW - Main</t>
        </is>
      </c>
      <c r="Q230" t="inlineStr">
        <is>
          <t>lg washer cleaner top load</t>
        </is>
      </c>
      <c r="R230" t="inlineStr">
        <is>
          <t>exact</t>
        </is>
      </c>
      <c r="S230" t="n">
        <v>0.4</v>
      </c>
      <c r="T230" t="n">
        <v>6.25</v>
      </c>
      <c r="U230" t="n">
        <v>2.5</v>
      </c>
      <c r="V230" t="n">
        <v>36</v>
      </c>
      <c r="W230" t="n">
        <v>5</v>
      </c>
      <c r="X230" t="n">
        <v>2</v>
      </c>
      <c r="Y230" t="n">
        <v>2</v>
      </c>
      <c r="Z230" t="n">
        <v>0.1389</v>
      </c>
      <c r="AA230" t="n">
        <v>0.4</v>
      </c>
      <c r="AB230" t="n">
        <v>7.86</v>
      </c>
      <c r="AC230" t="n">
        <v>26.91</v>
      </c>
      <c r="AD230" t="n">
        <v>1.57</v>
      </c>
      <c r="AE230" t="n">
        <v>3.42</v>
      </c>
      <c r="AF230" t="n">
        <v>49</v>
      </c>
      <c r="AG230" t="n">
        <v>0.1224489795918367</v>
      </c>
      <c r="AH230" t="n">
        <v>0.3333333333333333</v>
      </c>
      <c r="AI230" t="n">
        <v>1.571666666666667</v>
      </c>
      <c r="AJ230" t="n">
        <v>2.853658536585365</v>
      </c>
      <c r="AK230" t="n">
        <v>2</v>
      </c>
      <c r="AL230" t="n">
        <v>0.2791</v>
      </c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0400</t>
        </is>
      </c>
      <c r="AV230" t="inlineStr">
        <is>
          <t>Up</t>
        </is>
      </c>
      <c r="AW230" t="inlineStr">
        <is>
          <t>Profitable - Already Bidding High</t>
        </is>
      </c>
      <c r="AX230" t="n">
        <v>0.44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6.25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Main - KW Exact - Set 1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270893626240984</t>
        </is>
      </c>
      <c r="K231" t="inlineStr">
        <is>
          <t>206010556905749</t>
        </is>
      </c>
      <c r="L231" t="inlineStr">
        <is>
          <t>189100978404817</t>
        </is>
      </c>
      <c r="M231" t="inlineStr"/>
      <c r="N231" t="inlineStr">
        <is>
          <t>top loading washer cleaner</t>
        </is>
      </c>
      <c r="O231" t="inlineStr"/>
      <c r="P231" t="inlineStr">
        <is>
          <t>Washing Machine Cleaner - SP - KW - Main</t>
        </is>
      </c>
      <c r="Q231" t="inlineStr">
        <is>
          <t>top loading washer cleaner</t>
        </is>
      </c>
      <c r="R231" t="inlineStr">
        <is>
          <t>exact</t>
        </is>
      </c>
      <c r="S231" t="n">
        <v>0.45</v>
      </c>
      <c r="T231" t="n">
        <v>6.25</v>
      </c>
      <c r="U231" t="n">
        <v>2.8125</v>
      </c>
      <c r="V231" t="n">
        <v>42</v>
      </c>
      <c r="W231" t="n">
        <v>4</v>
      </c>
      <c r="X231" t="n">
        <v>3</v>
      </c>
      <c r="Y231" t="n">
        <v>3</v>
      </c>
      <c r="Z231" t="n">
        <v>0.09520000000000001</v>
      </c>
      <c r="AA231" t="n">
        <v>0.75</v>
      </c>
      <c r="AB231" t="n">
        <v>7.83</v>
      </c>
      <c r="AC231" t="n">
        <v>44.85</v>
      </c>
      <c r="AD231" t="n">
        <v>1.96</v>
      </c>
      <c r="AE231" t="n">
        <v>5.73</v>
      </c>
      <c r="AF231" t="n">
        <v>111</v>
      </c>
      <c r="AG231" t="n">
        <v>0.07207207207207207</v>
      </c>
      <c r="AH231" t="n">
        <v>0.5</v>
      </c>
      <c r="AI231" t="n">
        <v>2.03875</v>
      </c>
      <c r="AJ231" t="n">
        <v>3.666462293071735</v>
      </c>
      <c r="AK231" t="n">
        <v>5</v>
      </c>
      <c r="AL231" t="n">
        <v>0.0004</v>
      </c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0402</t>
        </is>
      </c>
      <c r="AV231" t="inlineStr">
        <is>
          <t>Up</t>
        </is>
      </c>
      <c r="AW231" t="inlineStr">
        <is>
          <t>Profitable - Low Impression Share</t>
        </is>
      </c>
      <c r="AX231" t="n">
        <v>0.54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6.25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Main - KW Exact - Set 1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270893626240984</t>
        </is>
      </c>
      <c r="K232" t="inlineStr">
        <is>
          <t>206010556905749</t>
        </is>
      </c>
      <c r="L232" t="inlineStr">
        <is>
          <t>124776465071621</t>
        </is>
      </c>
      <c r="M232" t="inlineStr"/>
      <c r="N232" t="inlineStr">
        <is>
          <t>tablets cleaning washing machine</t>
        </is>
      </c>
      <c r="O232" t="inlineStr"/>
      <c r="P232" t="inlineStr">
        <is>
          <t>Washing Machine Cleaner - SP - KW - Main</t>
        </is>
      </c>
      <c r="Q232" t="inlineStr">
        <is>
          <t>tablets cleaning washing machine</t>
        </is>
      </c>
      <c r="R232" t="inlineStr">
        <is>
          <t>exact</t>
        </is>
      </c>
      <c r="S232" t="n">
        <v>0.44</v>
      </c>
      <c r="T232" t="n">
        <v>6.25</v>
      </c>
      <c r="U232" t="n">
        <v>2.75</v>
      </c>
      <c r="V232" t="n">
        <v>30</v>
      </c>
      <c r="W232" t="n">
        <v>6</v>
      </c>
      <c r="X232" t="n">
        <v>3</v>
      </c>
      <c r="Y232" t="n">
        <v>3</v>
      </c>
      <c r="Z232" t="n">
        <v>0.2</v>
      </c>
      <c r="AA232" t="n">
        <v>0.5</v>
      </c>
      <c r="AB232" t="n">
        <v>7.74</v>
      </c>
      <c r="AC232" t="n">
        <v>44.85</v>
      </c>
      <c r="AD232" t="n">
        <v>1.29</v>
      </c>
      <c r="AE232" t="n">
        <v>5.79</v>
      </c>
      <c r="AF232" t="n">
        <v>76</v>
      </c>
      <c r="AG232" t="n">
        <v>0.1710526315789474</v>
      </c>
      <c r="AH232" t="n">
        <v>0.3846153846153847</v>
      </c>
      <c r="AI232" t="n">
        <v>1.453846153846154</v>
      </c>
      <c r="AJ232" t="n">
        <v>4.746031746031747</v>
      </c>
      <c r="AK232" t="inlineStr"/>
      <c r="AL232" t="inlineStr"/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0400</t>
        </is>
      </c>
      <c r="AV232" t="inlineStr">
        <is>
          <t>Up</t>
        </is>
      </c>
      <c r="AW232" t="inlineStr">
        <is>
          <t>Profitable - Already Bidding High</t>
        </is>
      </c>
      <c r="AX232" t="n">
        <v>0.48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6.25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Main - KW Exact - Set 1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270893626240984</t>
        </is>
      </c>
      <c r="K233" t="inlineStr">
        <is>
          <t>206010556905749</t>
        </is>
      </c>
      <c r="L233" t="inlineStr">
        <is>
          <t>69228499170308</t>
        </is>
      </c>
      <c r="M233" t="inlineStr"/>
      <c r="N233" t="inlineStr">
        <is>
          <t>front loader cleaner for washing machine</t>
        </is>
      </c>
      <c r="O233" t="inlineStr"/>
      <c r="P233" t="inlineStr">
        <is>
          <t>Washing Machine Cleaner - SP - KW - Main</t>
        </is>
      </c>
      <c r="Q233" t="inlineStr">
        <is>
          <t>front loader cleaner for washing machine</t>
        </is>
      </c>
      <c r="R233" t="inlineStr">
        <is>
          <t>exact</t>
        </is>
      </c>
      <c r="S233" t="n">
        <v>0.45</v>
      </c>
      <c r="T233" t="n">
        <v>6.25</v>
      </c>
      <c r="U233" t="n">
        <v>2.8125</v>
      </c>
      <c r="V233" t="n">
        <v>23</v>
      </c>
      <c r="W233" t="n">
        <v>3</v>
      </c>
      <c r="X233" t="n">
        <v>3</v>
      </c>
      <c r="Y233" t="n">
        <v>3</v>
      </c>
      <c r="Z233" t="n">
        <v>0.1304</v>
      </c>
      <c r="AA233" t="n">
        <v>1</v>
      </c>
      <c r="AB233" t="n">
        <v>7.71</v>
      </c>
      <c r="AC233" t="n">
        <v>45.85</v>
      </c>
      <c r="AD233" t="n">
        <v>2.57</v>
      </c>
      <c r="AE233" t="n">
        <v>5.95</v>
      </c>
      <c r="AF233" t="n">
        <v>72</v>
      </c>
      <c r="AG233" t="n">
        <v>0.125</v>
      </c>
      <c r="AH233" t="n">
        <v>0.6666666666666665</v>
      </c>
      <c r="AI233" t="n">
        <v>2.384444444444445</v>
      </c>
      <c r="AJ233" t="n">
        <v>4.226467847157502</v>
      </c>
      <c r="AK233" t="n">
        <v>2</v>
      </c>
      <c r="AL233" t="n">
        <v>0.3182</v>
      </c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0402</t>
        </is>
      </c>
      <c r="AV233" t="inlineStr">
        <is>
          <t>Up</t>
        </is>
      </c>
      <c r="AW233" t="inlineStr">
        <is>
          <t>Profitable - Competitive Bid</t>
        </is>
      </c>
      <c r="AX233" t="n">
        <v>0.52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6.25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Main - KW Exact - Set 3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270893626240984</t>
        </is>
      </c>
      <c r="K234" t="inlineStr">
        <is>
          <t>32746773945119</t>
        </is>
      </c>
      <c r="L234" t="inlineStr">
        <is>
          <t>256218907757581</t>
        </is>
      </c>
      <c r="M234" t="inlineStr"/>
      <c r="N234" t="inlineStr">
        <is>
          <t>effervescent washer cleaner</t>
        </is>
      </c>
      <c r="O234" t="inlineStr"/>
      <c r="P234" t="inlineStr">
        <is>
          <t>Washing Machine Cleaner - SP - KW - Main</t>
        </is>
      </c>
      <c r="Q234" t="inlineStr">
        <is>
          <t>effervescent washer cleaner</t>
        </is>
      </c>
      <c r="R234" t="inlineStr">
        <is>
          <t>exact</t>
        </is>
      </c>
      <c r="S234" t="n">
        <v>0.4</v>
      </c>
      <c r="T234" t="n">
        <v>6.25</v>
      </c>
      <c r="U234" t="n">
        <v>2.5</v>
      </c>
      <c r="V234" t="n">
        <v>12</v>
      </c>
      <c r="W234" t="n">
        <v>4</v>
      </c>
      <c r="X234" t="n">
        <v>2</v>
      </c>
      <c r="Y234" t="n">
        <v>2</v>
      </c>
      <c r="Z234" t="n">
        <v>0.3333</v>
      </c>
      <c r="AA234" t="n">
        <v>0.5</v>
      </c>
      <c r="AB234" t="n">
        <v>7.7</v>
      </c>
      <c r="AC234" t="n">
        <v>29.9</v>
      </c>
      <c r="AD234" t="n">
        <v>1.92</v>
      </c>
      <c r="AE234" t="n">
        <v>3.88</v>
      </c>
      <c r="AF234" t="n">
        <v>13</v>
      </c>
      <c r="AG234" t="n">
        <v>0.3846153846153847</v>
      </c>
      <c r="AH234" t="n">
        <v>0.6</v>
      </c>
      <c r="AI234" t="n">
        <v>1.798</v>
      </c>
      <c r="AJ234" t="n">
        <v>4.988876529477196</v>
      </c>
      <c r="AK234" t="n">
        <v>4</v>
      </c>
      <c r="AL234" t="n">
        <v>0.0042</v>
      </c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0402</t>
        </is>
      </c>
      <c r="AV234" t="inlineStr">
        <is>
          <t>Up</t>
        </is>
      </c>
      <c r="AW234" t="inlineStr">
        <is>
          <t>Profitable - Low Impression Share</t>
        </is>
      </c>
      <c r="AX234" t="n">
        <v>0.48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6.25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Main - KW Exact - Set 1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270893626240984</t>
        </is>
      </c>
      <c r="K235" t="inlineStr">
        <is>
          <t>206010556905749</t>
        </is>
      </c>
      <c r="L235" t="inlineStr">
        <is>
          <t>247819728476296</t>
        </is>
      </c>
      <c r="M235" t="inlineStr"/>
      <c r="N235" t="inlineStr">
        <is>
          <t>active washing machine cleaner descaler</t>
        </is>
      </c>
      <c r="O235" t="inlineStr"/>
      <c r="P235" t="inlineStr">
        <is>
          <t>Washing Machine Cleaner - SP - KW - Main</t>
        </is>
      </c>
      <c r="Q235" t="inlineStr">
        <is>
          <t>active washing machine cleaner descaler</t>
        </is>
      </c>
      <c r="R235" t="inlineStr">
        <is>
          <t>exact</t>
        </is>
      </c>
      <c r="S235" t="n">
        <v>0.45</v>
      </c>
      <c r="T235" t="n">
        <v>6.25</v>
      </c>
      <c r="U235" t="n">
        <v>2.8125</v>
      </c>
      <c r="V235" t="n">
        <v>5</v>
      </c>
      <c r="W235" t="n">
        <v>3</v>
      </c>
      <c r="X235" t="n">
        <v>2</v>
      </c>
      <c r="Y235" t="n">
        <v>2</v>
      </c>
      <c r="Z235" t="n">
        <v>0.6</v>
      </c>
      <c r="AA235" t="n">
        <v>0.67</v>
      </c>
      <c r="AB235" t="n">
        <v>7.62</v>
      </c>
      <c r="AC235" t="n">
        <v>27.95</v>
      </c>
      <c r="AD235" t="n">
        <v>2.54</v>
      </c>
      <c r="AE235" t="n">
        <v>3.67</v>
      </c>
      <c r="AF235" t="n">
        <v>26</v>
      </c>
      <c r="AG235" t="n">
        <v>0.6538461538461539</v>
      </c>
      <c r="AH235" t="n">
        <v>0.4705882352941176</v>
      </c>
      <c r="AI235" t="n">
        <v>2.080588235294118</v>
      </c>
      <c r="AJ235" t="n">
        <v>3.326265196494205</v>
      </c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0402</t>
        </is>
      </c>
      <c r="AV235" t="inlineStr">
        <is>
          <t>Up</t>
        </is>
      </c>
      <c r="AW235" t="inlineStr">
        <is>
          <t>Profitable - Competitive Bid</t>
        </is>
      </c>
      <c r="AX235" t="n">
        <v>0.52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6.25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Main - KW Exact - Set 1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270893626240984</t>
        </is>
      </c>
      <c r="K236" t="inlineStr">
        <is>
          <t>206010556905749</t>
        </is>
      </c>
      <c r="L236" t="inlineStr">
        <is>
          <t>277555262213261</t>
        </is>
      </c>
      <c r="M236" t="inlineStr"/>
      <c r="N236" t="inlineStr">
        <is>
          <t>laundry cleaner and deodorizer</t>
        </is>
      </c>
      <c r="O236" t="inlineStr"/>
      <c r="P236" t="inlineStr">
        <is>
          <t>Washing Machine Cleaner - SP - KW - Main</t>
        </is>
      </c>
      <c r="Q236" t="inlineStr">
        <is>
          <t>laundry cleaner and deodorizer</t>
        </is>
      </c>
      <c r="R236" t="inlineStr">
        <is>
          <t>exact</t>
        </is>
      </c>
      <c r="S236" t="n">
        <v>0.47</v>
      </c>
      <c r="T236" t="n">
        <v>6.25</v>
      </c>
      <c r="U236" t="n">
        <v>2.9375</v>
      </c>
      <c r="V236" t="n">
        <v>20</v>
      </c>
      <c r="W236" t="n">
        <v>3</v>
      </c>
      <c r="X236" t="n">
        <v>2</v>
      </c>
      <c r="Y236" t="n">
        <v>2</v>
      </c>
      <c r="Z236" t="n">
        <v>0.15</v>
      </c>
      <c r="AA236" t="n">
        <v>0.67</v>
      </c>
      <c r="AB236" t="n">
        <v>7.59</v>
      </c>
      <c r="AC236" t="n">
        <v>29.9</v>
      </c>
      <c r="AD236" t="n">
        <v>2.53</v>
      </c>
      <c r="AE236" t="n">
        <v>3.94</v>
      </c>
      <c r="AF236" t="n">
        <v>142</v>
      </c>
      <c r="AG236" t="n">
        <v>0.08450704225352113</v>
      </c>
      <c r="AH236" t="n">
        <v>0.5</v>
      </c>
      <c r="AI236" t="n">
        <v>1.959166666666667</v>
      </c>
      <c r="AJ236" t="n">
        <v>3.815397703105062</v>
      </c>
      <c r="AK236" t="n">
        <v>1</v>
      </c>
      <c r="AL236" t="n">
        <v>0.7778</v>
      </c>
      <c r="AM236" t="inlineStr">
        <is>
          <t>16, 13, 15, 16, 9, 7, 8, 8, 8, 8, 9, 8, 8, 9, 6, 8, 7, 8, 6, 7, 8, 9, 10, 11, 8, 9, 9, 9, 5, 5, 4</t>
        </is>
      </c>
      <c r="AN236" t="inlineStr">
        <is>
          <t>1, 1, 61, 1, 1, 1, 1, 64, 2, 2, 1, 2, 1, 1, 1, 1, 1, 1, 1, 1, 1, 1, 1, 1, 1, 1, 1, 1, 1, 1</t>
        </is>
      </c>
      <c r="AO236" t="n">
        <v>8.741935483870968</v>
      </c>
      <c r="AP236" t="n">
        <v>5.2</v>
      </c>
      <c r="AQ236" s="99" t="n"/>
      <c r="AR236" t="inlineStr"/>
      <c r="AS236" t="inlineStr"/>
      <c r="AT236" t="inlineStr"/>
      <c r="AU236" t="inlineStr">
        <is>
          <t>0401</t>
        </is>
      </c>
      <c r="AV236" t="inlineStr">
        <is>
          <t>Up</t>
        </is>
      </c>
      <c r="AW236" t="inlineStr">
        <is>
          <t>Profitable - Losing Sponsored Position</t>
        </is>
      </c>
      <c r="AX236" t="n">
        <v>0.5600000000000001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6.25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Main - KW Exact - Set 1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270893626240984</t>
        </is>
      </c>
      <c r="K237" t="inlineStr">
        <is>
          <t>206010556905749</t>
        </is>
      </c>
      <c r="L237" t="inlineStr">
        <is>
          <t>121726108652492</t>
        </is>
      </c>
      <c r="M237" t="inlineStr"/>
      <c r="N237" t="inlineStr">
        <is>
          <t>washer drum cleaner</t>
        </is>
      </c>
      <c r="O237" t="inlineStr"/>
      <c r="P237" t="inlineStr">
        <is>
          <t>Washing Machine Cleaner - SP - KW - Main</t>
        </is>
      </c>
      <c r="Q237" t="inlineStr">
        <is>
          <t>washer drum cleaner</t>
        </is>
      </c>
      <c r="R237" t="inlineStr">
        <is>
          <t>exact</t>
        </is>
      </c>
      <c r="S237" t="n">
        <v>0.47</v>
      </c>
      <c r="T237" t="n">
        <v>6.25</v>
      </c>
      <c r="U237" t="n">
        <v>2.9375</v>
      </c>
      <c r="V237" t="n">
        <v>112</v>
      </c>
      <c r="W237" t="n">
        <v>5</v>
      </c>
      <c r="X237" t="n">
        <v>2</v>
      </c>
      <c r="Y237" t="n">
        <v>2</v>
      </c>
      <c r="Z237" t="n">
        <v>0.0446</v>
      </c>
      <c r="AA237" t="n">
        <v>0.4</v>
      </c>
      <c r="AB237" t="n">
        <v>7.5</v>
      </c>
      <c r="AC237" t="n">
        <v>29.9</v>
      </c>
      <c r="AD237" t="n">
        <v>1.5</v>
      </c>
      <c r="AE237" t="n">
        <v>3.99</v>
      </c>
      <c r="AF237" t="n">
        <v>297</v>
      </c>
      <c r="AG237" t="n">
        <v>0.06734006734006734</v>
      </c>
      <c r="AH237" t="n">
        <v>0.5</v>
      </c>
      <c r="AI237" t="n">
        <v>1.9075</v>
      </c>
      <c r="AJ237" t="n">
        <v>3.910878112712976</v>
      </c>
      <c r="AK237" t="n">
        <v>4</v>
      </c>
      <c r="AL237" t="n">
        <v>0.009000000000000001</v>
      </c>
      <c r="AM237" t="inlineStr">
        <is>
          <t>3, 2, 3, 2, 3, 2, 2, 3, 3, 3, 3, 3, 3, 2, 2, 2, 2, 2, 2, 2, 2, 2, 2, 2, 2, 2, 2, 2, 4, 3</t>
        </is>
      </c>
      <c r="AN237" t="inlineStr">
        <is>
          <t>2, 2, 2, 2, 2, 2, 2, 2, 2, 2, 2, 2, 2, 2, 2, 2, 2, 2, 2, 2, 2, 2, 2, 2, 2, 3, 2, 2, 3, 3</t>
        </is>
      </c>
      <c r="AO237" t="n">
        <v>2.4</v>
      </c>
      <c r="AP237" t="n">
        <v>2.1</v>
      </c>
      <c r="AQ237" s="99" t="n"/>
      <c r="AR237" t="inlineStr"/>
      <c r="AS237" t="inlineStr"/>
      <c r="AT237" t="inlineStr"/>
      <c r="AU237" t="inlineStr">
        <is>
          <t>0402</t>
        </is>
      </c>
      <c r="AV237" t="inlineStr">
        <is>
          <t>Up</t>
        </is>
      </c>
      <c r="AW237" t="inlineStr">
        <is>
          <t>Profitable - Low Impression Share</t>
        </is>
      </c>
      <c r="AX237" t="n">
        <v>0.5600000000000001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6.25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Main - KW Exact - Set 3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270893626240984</t>
        </is>
      </c>
      <c r="K238" t="inlineStr">
        <is>
          <t>32746773945119</t>
        </is>
      </c>
      <c r="L238" t="inlineStr">
        <is>
          <t>279678547808187</t>
        </is>
      </c>
      <c r="M238" t="inlineStr"/>
      <c r="N238" t="inlineStr">
        <is>
          <t>top loading washer machine cleaner</t>
        </is>
      </c>
      <c r="O238" t="inlineStr"/>
      <c r="P238" t="inlineStr">
        <is>
          <t>Washing Machine Cleaner - SP - KW - Main</t>
        </is>
      </c>
      <c r="Q238" t="inlineStr">
        <is>
          <t>top loading washer machine cleaner</t>
        </is>
      </c>
      <c r="R238" t="inlineStr">
        <is>
          <t>exact</t>
        </is>
      </c>
      <c r="S238" t="n">
        <v>0.4</v>
      </c>
      <c r="T238" t="n">
        <v>6.25</v>
      </c>
      <c r="U238" t="n">
        <v>2.5</v>
      </c>
      <c r="V238" t="n">
        <v>32</v>
      </c>
      <c r="W238" t="n">
        <v>6</v>
      </c>
      <c r="X238" t="n">
        <v>3</v>
      </c>
      <c r="Y238" t="n">
        <v>4</v>
      </c>
      <c r="Z238" t="n">
        <v>0.1875</v>
      </c>
      <c r="AA238" t="n">
        <v>0.5</v>
      </c>
      <c r="AB238" t="n">
        <v>7.45</v>
      </c>
      <c r="AC238" t="n">
        <v>56.81</v>
      </c>
      <c r="AD238" t="n">
        <v>1.24</v>
      </c>
      <c r="AE238" t="n">
        <v>7.63</v>
      </c>
      <c r="AF238" t="n">
        <v>37</v>
      </c>
      <c r="AG238" t="n">
        <v>0.1891891891891892</v>
      </c>
      <c r="AH238" t="n">
        <v>0.5714285714285714</v>
      </c>
      <c r="AI238" t="n">
        <v>1.324285714285714</v>
      </c>
      <c r="AJ238" t="n">
        <v>7.741100323624595</v>
      </c>
      <c r="AK238" t="n">
        <v>2</v>
      </c>
      <c r="AL238" t="n">
        <v>0.2692</v>
      </c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0400</t>
        </is>
      </c>
      <c r="AV238" t="inlineStr">
        <is>
          <t>Up</t>
        </is>
      </c>
      <c r="AW238" t="inlineStr">
        <is>
          <t>Profitable - Already Bidding High</t>
        </is>
      </c>
      <c r="AX238" t="n">
        <v>0.44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6.25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Main - KW Exact - Set 2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270893626240984</t>
        </is>
      </c>
      <c r="K239" t="inlineStr">
        <is>
          <t>33701749270437</t>
        </is>
      </c>
      <c r="L239" t="inlineStr">
        <is>
          <t>166593479865940</t>
        </is>
      </c>
      <c r="M239" t="inlineStr"/>
      <c r="N239" t="inlineStr">
        <is>
          <t>deep clean washer tablets</t>
        </is>
      </c>
      <c r="O239" t="inlineStr"/>
      <c r="P239" t="inlineStr">
        <is>
          <t>Washing Machine Cleaner - SP - KW - Main</t>
        </is>
      </c>
      <c r="Q239" t="inlineStr">
        <is>
          <t>deep clean washer tablets</t>
        </is>
      </c>
      <c r="R239" t="inlineStr">
        <is>
          <t>exact</t>
        </is>
      </c>
      <c r="S239" t="n">
        <v>0.5</v>
      </c>
      <c r="T239" t="n">
        <v>6.25</v>
      </c>
      <c r="U239" t="n">
        <v>3.125</v>
      </c>
      <c r="V239" t="n">
        <v>25</v>
      </c>
      <c r="W239" t="n">
        <v>4</v>
      </c>
      <c r="X239" t="n">
        <v>2</v>
      </c>
      <c r="Y239" t="n">
        <v>2</v>
      </c>
      <c r="Z239" t="n">
        <v>0.16</v>
      </c>
      <c r="AA239" t="n">
        <v>0.5</v>
      </c>
      <c r="AB239" t="n">
        <v>7.36</v>
      </c>
      <c r="AC239" t="n">
        <v>26.91</v>
      </c>
      <c r="AD239" t="n">
        <v>1.84</v>
      </c>
      <c r="AE239" t="n">
        <v>3.66</v>
      </c>
      <c r="AF239" t="n">
        <v>64</v>
      </c>
      <c r="AG239" t="n">
        <v>0.1875</v>
      </c>
      <c r="AH239" t="n">
        <v>0.3333333333333333</v>
      </c>
      <c r="AI239" t="n">
        <v>1.779166666666667</v>
      </c>
      <c r="AJ239" t="n">
        <v>2.660889929742388</v>
      </c>
      <c r="AK239" t="n">
        <v>2</v>
      </c>
      <c r="AL239" t="n">
        <v>0.3333</v>
      </c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0400</t>
        </is>
      </c>
      <c r="AV239" t="inlineStr">
        <is>
          <t>Up</t>
        </is>
      </c>
      <c r="AW239" t="inlineStr">
        <is>
          <t>Profitable - Already Bidding High</t>
        </is>
      </c>
      <c r="AX239" t="n">
        <v>0.55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6.25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Main - KW Exact - Set 2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270893626240984</t>
        </is>
      </c>
      <c r="K240" t="inlineStr">
        <is>
          <t>33701749270437</t>
        </is>
      </c>
      <c r="L240" t="inlineStr">
        <is>
          <t>249953791626723</t>
        </is>
      </c>
      <c r="M240" t="inlineStr"/>
      <c r="N240" t="inlineStr">
        <is>
          <t>washing machine cleaner he front loader</t>
        </is>
      </c>
      <c r="O240" t="inlineStr"/>
      <c r="P240" t="inlineStr">
        <is>
          <t>Washing Machine Cleaner - SP - KW - Main</t>
        </is>
      </c>
      <c r="Q240" t="inlineStr">
        <is>
          <t>washing machine cleaner he front loader</t>
        </is>
      </c>
      <c r="R240" t="inlineStr">
        <is>
          <t>exact</t>
        </is>
      </c>
      <c r="S240" t="n">
        <v>0.5</v>
      </c>
      <c r="T240" t="n">
        <v>6.25</v>
      </c>
      <c r="U240" t="n">
        <v>3.125</v>
      </c>
      <c r="V240" t="n">
        <v>26</v>
      </c>
      <c r="W240" t="n">
        <v>3</v>
      </c>
      <c r="X240" t="n">
        <v>2</v>
      </c>
      <c r="Y240" t="n">
        <v>2</v>
      </c>
      <c r="Z240" t="n">
        <v>0.1154</v>
      </c>
      <c r="AA240" t="n">
        <v>0.67</v>
      </c>
      <c r="AB240" t="n">
        <v>7.33</v>
      </c>
      <c r="AC240" t="n">
        <v>26.91</v>
      </c>
      <c r="AD240" t="n">
        <v>2.44</v>
      </c>
      <c r="AE240" t="n">
        <v>3.67</v>
      </c>
      <c r="AF240" t="n">
        <v>29</v>
      </c>
      <c r="AG240" t="n">
        <v>0.103448275862069</v>
      </c>
      <c r="AH240" t="n">
        <v>0.6666666666666665</v>
      </c>
      <c r="AI240" t="n">
        <v>2.443333333333333</v>
      </c>
      <c r="AJ240" t="n">
        <v>3.671214188267395</v>
      </c>
      <c r="AK240" t="n">
        <v>2</v>
      </c>
      <c r="AL240" t="n">
        <v>0.3333</v>
      </c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0400</t>
        </is>
      </c>
      <c r="AV240" t="inlineStr">
        <is>
          <t>Up</t>
        </is>
      </c>
      <c r="AW240" t="inlineStr">
        <is>
          <t>Profitable - Already Bidding High</t>
        </is>
      </c>
      <c r="AX240" t="n">
        <v>0.55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6.25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Main - KW Exact - Set 3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270893626240984</t>
        </is>
      </c>
      <c r="K241" t="inlineStr">
        <is>
          <t>32746773945119</t>
        </is>
      </c>
      <c r="L241" t="inlineStr">
        <is>
          <t>45224357286139</t>
        </is>
      </c>
      <c r="M241" t="inlineStr"/>
      <c r="N241" t="inlineStr">
        <is>
          <t>tablets to clean washer machine</t>
        </is>
      </c>
      <c r="O241" t="inlineStr"/>
      <c r="P241" t="inlineStr">
        <is>
          <t>Washing Machine Cleaner - SP - KW - Main</t>
        </is>
      </c>
      <c r="Q241" t="inlineStr">
        <is>
          <t>tablets to clean washer machine</t>
        </is>
      </c>
      <c r="R241" t="inlineStr">
        <is>
          <t>exact</t>
        </is>
      </c>
      <c r="S241" t="n">
        <v>0.4</v>
      </c>
      <c r="T241" t="n">
        <v>6.25</v>
      </c>
      <c r="U241" t="n">
        <v>2.5</v>
      </c>
      <c r="V241" t="n">
        <v>15</v>
      </c>
      <c r="W241" t="n">
        <v>4</v>
      </c>
      <c r="X241" t="n">
        <v>4</v>
      </c>
      <c r="Y241" t="n">
        <v>4</v>
      </c>
      <c r="Z241" t="n">
        <v>0.2667</v>
      </c>
      <c r="AA241" t="n">
        <v>1</v>
      </c>
      <c r="AB241" t="n">
        <v>7.28</v>
      </c>
      <c r="AC241" t="n">
        <v>60.8</v>
      </c>
      <c r="AD241" t="n">
        <v>1.82</v>
      </c>
      <c r="AE241" t="n">
        <v>8.35</v>
      </c>
      <c r="AF241" t="n">
        <v>16</v>
      </c>
      <c r="AG241" t="n">
        <v>0.25</v>
      </c>
      <c r="AH241" t="n">
        <v>1</v>
      </c>
      <c r="AI241" t="n">
        <v>1.82</v>
      </c>
      <c r="AJ241" t="n">
        <v>8.35164835164835</v>
      </c>
      <c r="AK241" t="n">
        <v>1</v>
      </c>
      <c r="AL241" t="n">
        <v>0.6667000000000001</v>
      </c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0400</t>
        </is>
      </c>
      <c r="AV241" t="inlineStr">
        <is>
          <t>Up</t>
        </is>
      </c>
      <c r="AW241" t="inlineStr">
        <is>
          <t>Profitable - Already Bidding High</t>
        </is>
      </c>
      <c r="AX241" t="n">
        <v>0.44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6.25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Main - KW Exact - Set 1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270893626240984</t>
        </is>
      </c>
      <c r="K242" t="inlineStr">
        <is>
          <t>206010556905749</t>
        </is>
      </c>
      <c r="L242" t="inlineStr">
        <is>
          <t>126149429560722</t>
        </is>
      </c>
      <c r="M242" t="inlineStr"/>
      <c r="N242" t="inlineStr">
        <is>
          <t>laundry cleaner tablets</t>
        </is>
      </c>
      <c r="O242" t="inlineStr"/>
      <c r="P242" t="inlineStr">
        <is>
          <t>Washing Machine Cleaner - SP - KW - Main</t>
        </is>
      </c>
      <c r="Q242" t="inlineStr">
        <is>
          <t>laundry cleaner tablets</t>
        </is>
      </c>
      <c r="R242" t="inlineStr">
        <is>
          <t>exact</t>
        </is>
      </c>
      <c r="S242" t="n">
        <v>0.44</v>
      </c>
      <c r="T242" t="n">
        <v>6.25</v>
      </c>
      <c r="U242" t="n">
        <v>2.75</v>
      </c>
      <c r="V242" t="n">
        <v>18</v>
      </c>
      <c r="W242" t="n">
        <v>4</v>
      </c>
      <c r="X242" t="n">
        <v>2</v>
      </c>
      <c r="Y242" t="n">
        <v>2</v>
      </c>
      <c r="Z242" t="n">
        <v>0.2222</v>
      </c>
      <c r="AA242" t="n">
        <v>0.5</v>
      </c>
      <c r="AB242" t="n">
        <v>7.28</v>
      </c>
      <c r="AC242" t="n">
        <v>29.9</v>
      </c>
      <c r="AD242" t="n">
        <v>1.82</v>
      </c>
      <c r="AE242" t="n">
        <v>4.11</v>
      </c>
      <c r="AF242" t="n">
        <v>74</v>
      </c>
      <c r="AG242" t="n">
        <v>0.1081081081081081</v>
      </c>
      <c r="AH242" t="n">
        <v>0.5</v>
      </c>
      <c r="AI242" t="n">
        <v>1.96</v>
      </c>
      <c r="AJ242" t="n">
        <v>3.813775510204081</v>
      </c>
      <c r="AK242" t="n">
        <v>5</v>
      </c>
      <c r="AL242" t="n">
        <v>0.0018</v>
      </c>
      <c r="AM242" t="inlineStr">
        <is>
          <t>2, 2, 2, 2, 2, 2, 2, 2, 1, 2, 2, 2, 2, 3, 2, 2, 2, 2, 2, 2, 2, 2, 2, 2, 2, 2, 2, 2, 2, 2, 2</t>
        </is>
      </c>
      <c r="AN242" t="inlineStr">
        <is>
          <t>1, 1, 1, 1, 1, 1, 1, 1, 1, 1, 1, 1, 1, 1, 1, 2, 1, 1, 1, 1, 1, 1, 1, 1, 1, 1, 1, 1, 1, 1, 2</t>
        </is>
      </c>
      <c r="AO242" t="n">
        <v>2</v>
      </c>
      <c r="AP242" t="n">
        <v>1.064516129032258</v>
      </c>
      <c r="AQ242" s="99" t="n"/>
      <c r="AR242" t="inlineStr"/>
      <c r="AS242" t="inlineStr"/>
      <c r="AT242" t="inlineStr"/>
      <c r="AU242" t="inlineStr">
        <is>
          <t>0402</t>
        </is>
      </c>
      <c r="AV242" t="inlineStr">
        <is>
          <t>Up</t>
        </is>
      </c>
      <c r="AW242" t="inlineStr">
        <is>
          <t>Profitable - Low Impression Share</t>
        </is>
      </c>
      <c r="AX242" t="n">
        <v>0.53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6.25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Main - KW Exact - Set 1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270893626240984</t>
        </is>
      </c>
      <c r="K243" t="inlineStr">
        <is>
          <t>206010556905749</t>
        </is>
      </c>
      <c r="L243" t="inlineStr">
        <is>
          <t>177290414048113</t>
        </is>
      </c>
      <c r="M243" t="inlineStr"/>
      <c r="N243" t="inlineStr">
        <is>
          <t>washer machine cleaner mold</t>
        </is>
      </c>
      <c r="O243" t="inlineStr"/>
      <c r="P243" t="inlineStr">
        <is>
          <t>Washing Machine Cleaner - SP - KW - Main</t>
        </is>
      </c>
      <c r="Q243" t="inlineStr">
        <is>
          <t>washer machine cleaner mold</t>
        </is>
      </c>
      <c r="R243" t="inlineStr">
        <is>
          <t>exact</t>
        </is>
      </c>
      <c r="S243" t="n">
        <v>0.35</v>
      </c>
      <c r="T243" t="n">
        <v>6.25</v>
      </c>
      <c r="U243" t="n">
        <v>2.1875</v>
      </c>
      <c r="V243" t="n">
        <v>61</v>
      </c>
      <c r="W243" t="n">
        <v>5</v>
      </c>
      <c r="X243" t="n">
        <v>2</v>
      </c>
      <c r="Y243" t="n">
        <v>2</v>
      </c>
      <c r="Z243" t="n">
        <v>0.082</v>
      </c>
      <c r="AA243" t="n">
        <v>0.4</v>
      </c>
      <c r="AB243" t="n">
        <v>7.26</v>
      </c>
      <c r="AC243" t="n">
        <v>26.91</v>
      </c>
      <c r="AD243" t="n">
        <v>1.45</v>
      </c>
      <c r="AE243" t="n">
        <v>3.71</v>
      </c>
      <c r="AF243" t="n">
        <v>127</v>
      </c>
      <c r="AG243" t="n">
        <v>0.09448818897637795</v>
      </c>
      <c r="AH243" t="n">
        <v>0.4166666666666667</v>
      </c>
      <c r="AI243" t="n">
        <v>1.535</v>
      </c>
      <c r="AJ243" t="n">
        <v>3.895765472312703</v>
      </c>
      <c r="AK243" t="n">
        <v>4</v>
      </c>
      <c r="AL243" t="n">
        <v>0.0442</v>
      </c>
      <c r="AM243" t="inlineStr">
        <is>
          <t>5, 6, 7, 5, 5, 6, 6, 6, 7, 5, 5, 6, 5, 5, 5, 6, 5, 3, 7, 5, 10, 6, 5, 8, 6, 8, 7, 7, 8</t>
        </is>
      </c>
      <c r="AN243" t="inlineStr">
        <is>
          <t>1, 1, 1, 1, 1, 1, 1, 1, 1, 1, 1, 2, 2, 2, 1, 1, 1, 2, 1, 2, 2, 1, 1, 2, 2, 2, 2, 2, 2, 2</t>
        </is>
      </c>
      <c r="AO243" t="n">
        <v>6.03448275862069</v>
      </c>
      <c r="AP243" t="n">
        <v>1.433333333333333</v>
      </c>
      <c r="AQ243" s="99" t="n"/>
      <c r="AR243" t="inlineStr"/>
      <c r="AS243" t="inlineStr"/>
      <c r="AT243" t="inlineStr"/>
      <c r="AU243" t="inlineStr">
        <is>
          <t>0402</t>
        </is>
      </c>
      <c r="AV243" t="inlineStr">
        <is>
          <t>Up</t>
        </is>
      </c>
      <c r="AW243" t="inlineStr">
        <is>
          <t>Profitable - Low Impression Share</t>
        </is>
      </c>
      <c r="AX243" t="n">
        <v>0.42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6.25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Main - KW Exact - Set 2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270893626240984</t>
        </is>
      </c>
      <c r="K244" t="inlineStr">
        <is>
          <t>33701749270437</t>
        </is>
      </c>
      <c r="L244" t="inlineStr">
        <is>
          <t>168230241529177</t>
        </is>
      </c>
      <c r="M244" t="inlineStr"/>
      <c r="N244" t="inlineStr">
        <is>
          <t>laundry cleaner for washer mold</t>
        </is>
      </c>
      <c r="O244" t="inlineStr"/>
      <c r="P244" t="inlineStr">
        <is>
          <t>Washing Machine Cleaner - SP - KW - Main</t>
        </is>
      </c>
      <c r="Q244" t="inlineStr">
        <is>
          <t>laundry cleaner for washer mold</t>
        </is>
      </c>
      <c r="R244" t="inlineStr">
        <is>
          <t>exact</t>
        </is>
      </c>
      <c r="S244" t="n">
        <v>0.5</v>
      </c>
      <c r="T244" t="n">
        <v>6.25</v>
      </c>
      <c r="U244" t="n">
        <v>3.125</v>
      </c>
      <c r="V244" t="n">
        <v>7</v>
      </c>
      <c r="W244" t="n">
        <v>4</v>
      </c>
      <c r="X244" t="n">
        <v>2</v>
      </c>
      <c r="Y244" t="n">
        <v>2</v>
      </c>
      <c r="Z244" t="n">
        <v>0.5714</v>
      </c>
      <c r="AA244" t="n">
        <v>0.5</v>
      </c>
      <c r="AB244" t="n">
        <v>7.26</v>
      </c>
      <c r="AC244" t="n">
        <v>29.9</v>
      </c>
      <c r="AD244" t="n">
        <v>1.82</v>
      </c>
      <c r="AE244" t="n">
        <v>4.12</v>
      </c>
      <c r="AF244" t="n">
        <v>9</v>
      </c>
      <c r="AG244" t="n">
        <v>0.4444444444444444</v>
      </c>
      <c r="AH244" t="n">
        <v>0.5</v>
      </c>
      <c r="AI244" t="n">
        <v>1.815</v>
      </c>
      <c r="AJ244" t="n">
        <v>4.118457300275482</v>
      </c>
      <c r="AK244" t="n">
        <v>1</v>
      </c>
      <c r="AL244" t="n">
        <v>0.5832999999999999</v>
      </c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0400</t>
        </is>
      </c>
      <c r="AV244" t="inlineStr">
        <is>
          <t>Up</t>
        </is>
      </c>
      <c r="AW244" t="inlineStr">
        <is>
          <t>Profitable - Already Bidding High</t>
        </is>
      </c>
      <c r="AX244" t="n">
        <v>0.55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6.25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Main - KW Exact - Set 1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270893626240984</t>
        </is>
      </c>
      <c r="K245" t="inlineStr">
        <is>
          <t>206010556905749</t>
        </is>
      </c>
      <c r="L245" t="inlineStr">
        <is>
          <t>233868552144337</t>
        </is>
      </c>
      <c r="M245" t="inlineStr"/>
      <c r="N245" t="inlineStr">
        <is>
          <t>washing machine tub cleaner lg</t>
        </is>
      </c>
      <c r="O245" t="inlineStr"/>
      <c r="P245" t="inlineStr">
        <is>
          <t>Washing Machine Cleaner - SP - KW - Main</t>
        </is>
      </c>
      <c r="Q245" t="inlineStr">
        <is>
          <t>washing machine tub cleaner lg</t>
        </is>
      </c>
      <c r="R245" t="inlineStr">
        <is>
          <t>exact</t>
        </is>
      </c>
      <c r="S245" t="n">
        <v>0.48</v>
      </c>
      <c r="T245" t="n">
        <v>6.25</v>
      </c>
      <c r="U245" t="n">
        <v>3</v>
      </c>
      <c r="V245" t="n">
        <v>42</v>
      </c>
      <c r="W245" t="n">
        <v>5</v>
      </c>
      <c r="X245" t="n">
        <v>3</v>
      </c>
      <c r="Y245" t="n">
        <v>3</v>
      </c>
      <c r="Z245" t="n">
        <v>0.119</v>
      </c>
      <c r="AA245" t="n">
        <v>0.6</v>
      </c>
      <c r="AB245" t="n">
        <v>7.14</v>
      </c>
      <c r="AC245" t="n">
        <v>44.85</v>
      </c>
      <c r="AD245" t="n">
        <v>1.43</v>
      </c>
      <c r="AE245" t="n">
        <v>6.28</v>
      </c>
      <c r="AF245" t="n">
        <v>110</v>
      </c>
      <c r="AG245" t="n">
        <v>0.1272727272727273</v>
      </c>
      <c r="AH245" t="n">
        <v>0.7142857142857143</v>
      </c>
      <c r="AI245" t="n">
        <v>1.743571428571429</v>
      </c>
      <c r="AJ245" t="n">
        <v>6.124539123310118</v>
      </c>
      <c r="AK245" t="n">
        <v>3</v>
      </c>
      <c r="AL245" t="n">
        <v>0.1624</v>
      </c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0402</t>
        </is>
      </c>
      <c r="AV245" t="inlineStr">
        <is>
          <t>Up</t>
        </is>
      </c>
      <c r="AW245" t="inlineStr">
        <is>
          <t>Profitable - Low Impression Share</t>
        </is>
      </c>
      <c r="AX245" t="n">
        <v>0.58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6.25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Main - KW Exact - Set 3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270893626240984</t>
        </is>
      </c>
      <c r="K246" t="inlineStr">
        <is>
          <t>32746773945119</t>
        </is>
      </c>
      <c r="L246" t="inlineStr">
        <is>
          <t>207056353362530</t>
        </is>
      </c>
      <c r="M246" t="inlineStr"/>
      <c r="N246" t="inlineStr">
        <is>
          <t>washing cleaner and deodorizer</t>
        </is>
      </c>
      <c r="O246" t="inlineStr"/>
      <c r="P246" t="inlineStr">
        <is>
          <t>Washing Machine Cleaner - SP - KW - Main</t>
        </is>
      </c>
      <c r="Q246" t="inlineStr">
        <is>
          <t>washing cleaner and deodorizer</t>
        </is>
      </c>
      <c r="R246" t="inlineStr">
        <is>
          <t>exact</t>
        </is>
      </c>
      <c r="S246" t="n">
        <v>0.4</v>
      </c>
      <c r="T246" t="n">
        <v>6.25</v>
      </c>
      <c r="U246" t="n">
        <v>2.5</v>
      </c>
      <c r="V246" t="n">
        <v>23</v>
      </c>
      <c r="W246" t="n">
        <v>4</v>
      </c>
      <c r="X246" t="n">
        <v>4</v>
      </c>
      <c r="Y246" t="n">
        <v>4</v>
      </c>
      <c r="Z246" t="n">
        <v>0.1739</v>
      </c>
      <c r="AA246" t="n">
        <v>1</v>
      </c>
      <c r="AB246" t="n">
        <v>7.07</v>
      </c>
      <c r="AC246" t="n">
        <v>60.8</v>
      </c>
      <c r="AD246" t="n">
        <v>1.77</v>
      </c>
      <c r="AE246" t="n">
        <v>8.6</v>
      </c>
      <c r="AF246" t="n">
        <v>27</v>
      </c>
      <c r="AG246" t="n">
        <v>0.1481481481481481</v>
      </c>
      <c r="AH246" t="n">
        <v>1</v>
      </c>
      <c r="AI246" t="n">
        <v>1.7675</v>
      </c>
      <c r="AJ246" t="n">
        <v>8.599717114568598</v>
      </c>
      <c r="AK246" t="n">
        <v>1</v>
      </c>
      <c r="AL246" t="n">
        <v>1</v>
      </c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0400</t>
        </is>
      </c>
      <c r="AV246" t="inlineStr">
        <is>
          <t>Up</t>
        </is>
      </c>
      <c r="AW246" t="inlineStr">
        <is>
          <t>Profitable - Already Bidding High</t>
        </is>
      </c>
      <c r="AX246" t="n">
        <v>0.44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6.25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Main - KW Exact - Set 1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270893626240984</t>
        </is>
      </c>
      <c r="K247" t="inlineStr">
        <is>
          <t>206010556905749</t>
        </is>
      </c>
      <c r="L247" t="inlineStr">
        <is>
          <t>169394437500989</t>
        </is>
      </c>
      <c r="M247" t="inlineStr"/>
      <c r="N247" t="inlineStr">
        <is>
          <t>washmachines cleaner</t>
        </is>
      </c>
      <c r="O247" t="inlineStr"/>
      <c r="P247" t="inlineStr">
        <is>
          <t>Washing Machine Cleaner - SP - KW - Main</t>
        </is>
      </c>
      <c r="Q247" t="inlineStr">
        <is>
          <t>washmachines cleaner</t>
        </is>
      </c>
      <c r="R247" t="inlineStr">
        <is>
          <t>exact</t>
        </is>
      </c>
      <c r="S247" t="n">
        <v>0.44</v>
      </c>
      <c r="T247" t="n">
        <v>6.25</v>
      </c>
      <c r="U247" t="n">
        <v>2.75</v>
      </c>
      <c r="V247" t="n">
        <v>28</v>
      </c>
      <c r="W247" t="n">
        <v>4</v>
      </c>
      <c r="X247" t="n">
        <v>3</v>
      </c>
      <c r="Y247" t="n">
        <v>3</v>
      </c>
      <c r="Z247" t="n">
        <v>0.1429</v>
      </c>
      <c r="AA247" t="n">
        <v>0.75</v>
      </c>
      <c r="AB247" t="n">
        <v>7.04</v>
      </c>
      <c r="AC247" t="n">
        <v>44.85</v>
      </c>
      <c r="AD247" t="n">
        <v>1.76</v>
      </c>
      <c r="AE247" t="n">
        <v>6.37</v>
      </c>
      <c r="AF247" t="n">
        <v>169</v>
      </c>
      <c r="AG247" t="n">
        <v>0.08875739644970414</v>
      </c>
      <c r="AH247" t="n">
        <v>0.5333333333333333</v>
      </c>
      <c r="AI247" t="n">
        <v>1.627333333333334</v>
      </c>
      <c r="AJ247" t="n">
        <v>4.899631298648095</v>
      </c>
      <c r="AK247" t="inlineStr"/>
      <c r="AL247" t="inlineStr"/>
      <c r="AM247" t="inlineStr">
        <is>
          <t>2, 3, 2, 3, 3, 3, 3, 3, 3, 3, 3, 3, 4, 4, 3, 3, 4, 3, 3, 3, 3, 4, 4, 3, 3, 3, 3, 3, 3, 3, 4</t>
        </is>
      </c>
      <c r="AN247" t="inlineStr">
        <is>
          <t>1, 2, 1, 1, 1, 1, 1, 1, 1, 1, 1, 1, 1, 1, 1, 1, 1, 1, 1, 1, 1, 1, 1, 1, 1</t>
        </is>
      </c>
      <c r="AO247" t="n">
        <v>3.129032258064516</v>
      </c>
      <c r="AP247" t="n">
        <v>1.04</v>
      </c>
      <c r="AQ247" s="99" t="n"/>
      <c r="AR247" t="inlineStr"/>
      <c r="AS247" t="inlineStr"/>
      <c r="AT247" t="inlineStr"/>
      <c r="AU247" t="inlineStr">
        <is>
          <t>0400</t>
        </is>
      </c>
      <c r="AV247" t="inlineStr">
        <is>
          <t>Up</t>
        </is>
      </c>
      <c r="AW247" t="inlineStr">
        <is>
          <t>Profitable - Already Bidding High</t>
        </is>
      </c>
      <c r="AX247" t="n">
        <v>0.48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6.25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Main - KW Exact - Set 2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270893626240984</t>
        </is>
      </c>
      <c r="K248" t="inlineStr">
        <is>
          <t>33701749270437</t>
        </is>
      </c>
      <c r="L248" t="inlineStr">
        <is>
          <t>263050750322208</t>
        </is>
      </c>
      <c r="M248" t="inlineStr"/>
      <c r="N248" t="inlineStr">
        <is>
          <t>cleaning tablets for washer</t>
        </is>
      </c>
      <c r="O248" t="inlineStr"/>
      <c r="P248" t="inlineStr">
        <is>
          <t>Washing Machine Cleaner - SP - KW - Main</t>
        </is>
      </c>
      <c r="Q248" t="inlineStr">
        <is>
          <t>cleaning tablets for washer</t>
        </is>
      </c>
      <c r="R248" t="inlineStr">
        <is>
          <t>exact</t>
        </is>
      </c>
      <c r="S248" t="n">
        <v>0.5</v>
      </c>
      <c r="T248" t="n">
        <v>6.25</v>
      </c>
      <c r="U248" t="n">
        <v>3.125</v>
      </c>
      <c r="V248" t="n">
        <v>43</v>
      </c>
      <c r="W248" t="n">
        <v>5</v>
      </c>
      <c r="X248" t="n">
        <v>2</v>
      </c>
      <c r="Y248" t="n">
        <v>2</v>
      </c>
      <c r="Z248" t="n">
        <v>0.1163</v>
      </c>
      <c r="AA248" t="n">
        <v>0.4</v>
      </c>
      <c r="AB248" t="n">
        <v>7.04</v>
      </c>
      <c r="AC248" t="n">
        <v>29.9</v>
      </c>
      <c r="AD248" t="n">
        <v>1.41</v>
      </c>
      <c r="AE248" t="n">
        <v>4.25</v>
      </c>
      <c r="AF248" t="n">
        <v>102</v>
      </c>
      <c r="AG248" t="n">
        <v>0.08823529411764706</v>
      </c>
      <c r="AH248" t="n">
        <v>0.4444444444444444</v>
      </c>
      <c r="AI248" t="n">
        <v>1.426666666666667</v>
      </c>
      <c r="AJ248" t="n">
        <v>4.505451713395638</v>
      </c>
      <c r="AK248" t="n">
        <v>1</v>
      </c>
      <c r="AL248" t="n">
        <v>0.7143</v>
      </c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0400</t>
        </is>
      </c>
      <c r="AV248" t="inlineStr">
        <is>
          <t>Up</t>
        </is>
      </c>
      <c r="AW248" t="inlineStr">
        <is>
          <t>Profitable - Already Bidding High</t>
        </is>
      </c>
      <c r="AX248" t="n">
        <v>0.55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6.25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Main - KW Exact - Set 1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270893626240984</t>
        </is>
      </c>
      <c r="K249" t="inlineStr">
        <is>
          <t>206010556905749</t>
        </is>
      </c>
      <c r="L249" t="inlineStr">
        <is>
          <t>114186207213868</t>
        </is>
      </c>
      <c r="M249" t="inlineStr"/>
      <c r="N249" t="inlineStr">
        <is>
          <t>washer cleaner pods</t>
        </is>
      </c>
      <c r="O249" t="inlineStr"/>
      <c r="P249" t="inlineStr">
        <is>
          <t>Washing Machine Cleaner - SP - KW - Main</t>
        </is>
      </c>
      <c r="Q249" t="inlineStr">
        <is>
          <t>washer cleaner pods</t>
        </is>
      </c>
      <c r="R249" t="inlineStr">
        <is>
          <t>exact</t>
        </is>
      </c>
      <c r="S249" t="n">
        <v>0.45</v>
      </c>
      <c r="T249" t="n">
        <v>6.25</v>
      </c>
      <c r="U249" t="n">
        <v>2.8125</v>
      </c>
      <c r="V249" t="n">
        <v>38</v>
      </c>
      <c r="W249" t="n">
        <v>3</v>
      </c>
      <c r="X249" t="n">
        <v>3</v>
      </c>
      <c r="Y249" t="n">
        <v>3</v>
      </c>
      <c r="Z249" t="n">
        <v>0.0789</v>
      </c>
      <c r="AA249" t="n">
        <v>1</v>
      </c>
      <c r="AB249" t="n">
        <v>6.99</v>
      </c>
      <c r="AC249" t="n">
        <v>44.85</v>
      </c>
      <c r="AD249" t="n">
        <v>2.33</v>
      </c>
      <c r="AE249" t="n">
        <v>6.42</v>
      </c>
      <c r="AF249" t="n">
        <v>140</v>
      </c>
      <c r="AG249" t="n">
        <v>0.08571428571428572</v>
      </c>
      <c r="AH249" t="n">
        <v>0.5833333333333334</v>
      </c>
      <c r="AI249" t="n">
        <v>1.835833333333333</v>
      </c>
      <c r="AJ249" t="n">
        <v>4.79573309123922</v>
      </c>
      <c r="AK249" t="n">
        <v>5</v>
      </c>
      <c r="AL249" t="n">
        <v>0.0052</v>
      </c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0402</t>
        </is>
      </c>
      <c r="AV249" t="inlineStr">
        <is>
          <t>Up</t>
        </is>
      </c>
      <c r="AW249" t="inlineStr">
        <is>
          <t>Profitable - Low Impression Share</t>
        </is>
      </c>
      <c r="AX249" t="n">
        <v>0.54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6.25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Main - KW Exact - Set 1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270893626240984</t>
        </is>
      </c>
      <c r="K250" t="inlineStr">
        <is>
          <t>206010556905749</t>
        </is>
      </c>
      <c r="L250" t="inlineStr">
        <is>
          <t>233917859300178</t>
        </is>
      </c>
      <c r="M250" t="inlineStr"/>
      <c r="N250" t="inlineStr">
        <is>
          <t>tablets for washing machine</t>
        </is>
      </c>
      <c r="O250" t="inlineStr"/>
      <c r="P250" t="inlineStr">
        <is>
          <t>Washing Machine Cleaner - SP - KW - Main</t>
        </is>
      </c>
      <c r="Q250" t="inlineStr">
        <is>
          <t>tablets for washing machine</t>
        </is>
      </c>
      <c r="R250" t="inlineStr">
        <is>
          <t>exact</t>
        </is>
      </c>
      <c r="S250" t="n">
        <v>0.55</v>
      </c>
      <c r="T250" t="n">
        <v>6.25</v>
      </c>
      <c r="U250" t="n">
        <v>3.4375</v>
      </c>
      <c r="V250" t="n">
        <v>121</v>
      </c>
      <c r="W250" t="n">
        <v>8</v>
      </c>
      <c r="X250" t="n">
        <v>2</v>
      </c>
      <c r="Y250" t="n">
        <v>2</v>
      </c>
      <c r="Z250" t="n">
        <v>0.06610000000000001</v>
      </c>
      <c r="AA250" t="n">
        <v>0.25</v>
      </c>
      <c r="AB250" t="n">
        <v>6.93</v>
      </c>
      <c r="AC250" t="n">
        <v>29.9</v>
      </c>
      <c r="AD250" t="n">
        <v>0.87</v>
      </c>
      <c r="AE250" t="n">
        <v>4.31</v>
      </c>
      <c r="AF250" t="n">
        <v>359</v>
      </c>
      <c r="AG250" t="n">
        <v>0.09749303621169916</v>
      </c>
      <c r="AH250" t="n">
        <v>0.3142857142857143</v>
      </c>
      <c r="AI250" t="n">
        <v>1.315714285714285</v>
      </c>
      <c r="AJ250" t="n">
        <v>3.895765472312703</v>
      </c>
      <c r="AK250" t="n">
        <v>1</v>
      </c>
      <c r="AL250" t="n">
        <v>0.8148000000000001</v>
      </c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0400</t>
        </is>
      </c>
      <c r="AV250" t="inlineStr">
        <is>
          <t>Up</t>
        </is>
      </c>
      <c r="AW250" t="inlineStr">
        <is>
          <t>Profitable - Already Bidding High</t>
        </is>
      </c>
      <c r="AX250" t="n">
        <v>0.61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6.25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Main - KW Exact - Set 1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270893626240984</t>
        </is>
      </c>
      <c r="K251" t="inlineStr">
        <is>
          <t>206010556905749</t>
        </is>
      </c>
      <c r="L251" t="inlineStr">
        <is>
          <t>171073509804919</t>
        </is>
      </c>
      <c r="M251" t="inlineStr"/>
      <c r="N251" t="inlineStr">
        <is>
          <t>machine cleaner</t>
        </is>
      </c>
      <c r="O251" t="inlineStr"/>
      <c r="P251" t="inlineStr">
        <is>
          <t>Washing Machine Cleaner - SP - KW - Main</t>
        </is>
      </c>
      <c r="Q251" t="inlineStr">
        <is>
          <t>machine cleaner</t>
        </is>
      </c>
      <c r="R251" t="inlineStr">
        <is>
          <t>exact</t>
        </is>
      </c>
      <c r="S251" t="n">
        <v>0.4</v>
      </c>
      <c r="T251" t="n">
        <v>6.25</v>
      </c>
      <c r="U251" t="n">
        <v>2.5</v>
      </c>
      <c r="V251" t="n">
        <v>90</v>
      </c>
      <c r="W251" t="n">
        <v>3</v>
      </c>
      <c r="X251" t="n">
        <v>1</v>
      </c>
      <c r="Y251" t="n">
        <v>1</v>
      </c>
      <c r="Z251" t="n">
        <v>0.0333</v>
      </c>
      <c r="AA251" t="n">
        <v>0.33</v>
      </c>
      <c r="AB251" t="n">
        <v>6.91</v>
      </c>
      <c r="AC251" t="n">
        <v>14.95</v>
      </c>
      <c r="AD251" t="n">
        <v>2.3</v>
      </c>
      <c r="AE251" t="n">
        <v>2.16</v>
      </c>
      <c r="AF251" t="n">
        <v>207</v>
      </c>
      <c r="AG251" t="n">
        <v>0.02898550724637681</v>
      </c>
      <c r="AH251" t="n">
        <v>0.3333333333333333</v>
      </c>
      <c r="AI251" t="n">
        <v>2.145</v>
      </c>
      <c r="AJ251" t="n">
        <v>2.323232323232323</v>
      </c>
      <c r="AK251" t="n">
        <v>1</v>
      </c>
      <c r="AL251" t="n">
        <v>0.1616</v>
      </c>
      <c r="AM251" t="inlineStr">
        <is>
          <t>4, 4, 4, 6, 6, 5, 4, 4, 4, 4, 4, 4, 4, 4, 4, 4, 4, 4, 3, 6, 3, 4, 3, 3, 3, 3, 3, 3, 3, 3, 2</t>
        </is>
      </c>
      <c r="AN251" t="inlineStr">
        <is>
          <t>1, 1, 2, 68, 2, 2, 1, 2, 1, 1, 1, 1, 1, 2</t>
        </is>
      </c>
      <c r="AO251" t="n">
        <v>3.838709677419355</v>
      </c>
      <c r="AP251" t="n">
        <v>6.142857142857143</v>
      </c>
      <c r="AQ251" s="99" t="n"/>
      <c r="AR251" t="inlineStr"/>
      <c r="AS251" t="inlineStr"/>
      <c r="AT251" t="inlineStr"/>
      <c r="AU251" t="inlineStr">
        <is>
          <t>0401</t>
        </is>
      </c>
      <c r="AV251" t="inlineStr">
        <is>
          <t>Up</t>
        </is>
      </c>
      <c r="AW251" t="inlineStr">
        <is>
          <t>Profitable - Losing Sponsored Position</t>
        </is>
      </c>
      <c r="AX251" t="n">
        <v>0.48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6.25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Main - KW Exact - Set 3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270893626240984</t>
        </is>
      </c>
      <c r="K252" t="inlineStr">
        <is>
          <t>32746773945119</t>
        </is>
      </c>
      <c r="L252" t="inlineStr">
        <is>
          <t>106055881736618</t>
        </is>
      </c>
      <c r="M252" t="inlineStr"/>
      <c r="N252" t="inlineStr">
        <is>
          <t>active wash machine cleaner</t>
        </is>
      </c>
      <c r="O252" t="inlineStr"/>
      <c r="P252" t="inlineStr">
        <is>
          <t>Washing Machine Cleaner - SP - KW - Main</t>
        </is>
      </c>
      <c r="Q252" t="inlineStr">
        <is>
          <t>active wash machine cleaner</t>
        </is>
      </c>
      <c r="R252" t="inlineStr">
        <is>
          <t>exact</t>
        </is>
      </c>
      <c r="S252" t="n">
        <v>0.4</v>
      </c>
      <c r="T252" t="n">
        <v>6.25</v>
      </c>
      <c r="U252" t="n">
        <v>2.5</v>
      </c>
      <c r="V252" t="n">
        <v>8</v>
      </c>
      <c r="W252" t="n">
        <v>7</v>
      </c>
      <c r="X252" t="n">
        <v>3</v>
      </c>
      <c r="Y252" t="n">
        <v>3</v>
      </c>
      <c r="Z252" t="n">
        <v>0.875</v>
      </c>
      <c r="AA252" t="n">
        <v>0.43</v>
      </c>
      <c r="AB252" t="n">
        <v>6.88</v>
      </c>
      <c r="AC252" t="n">
        <v>44.85</v>
      </c>
      <c r="AD252" t="n">
        <v>0.98</v>
      </c>
      <c r="AE252" t="n">
        <v>6.52</v>
      </c>
      <c r="AF252" t="n">
        <v>10</v>
      </c>
      <c r="AG252" t="n">
        <v>0.8</v>
      </c>
      <c r="AH252" t="n">
        <v>0.375</v>
      </c>
      <c r="AI252" t="n">
        <v>0.9212499999999999</v>
      </c>
      <c r="AJ252" t="n">
        <v>6.085481682496607</v>
      </c>
      <c r="AK252" t="n">
        <v>1</v>
      </c>
      <c r="AL252" t="n">
        <v>1</v>
      </c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0400</t>
        </is>
      </c>
      <c r="AV252" t="inlineStr">
        <is>
          <t>Up</t>
        </is>
      </c>
      <c r="AW252" t="inlineStr">
        <is>
          <t>Profitable - Already Bidding High</t>
        </is>
      </c>
      <c r="AX252" t="n">
        <v>0.44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6.25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Main - KW Exact - Set 1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270893626240984</t>
        </is>
      </c>
      <c r="K253" t="inlineStr">
        <is>
          <t>206010556905749</t>
        </is>
      </c>
      <c r="L253" t="inlineStr">
        <is>
          <t>56572220887370</t>
        </is>
      </c>
      <c r="M253" t="inlineStr"/>
      <c r="N253" t="inlineStr">
        <is>
          <t>washing machine cleaning tablets front load</t>
        </is>
      </c>
      <c r="O253" t="inlineStr"/>
      <c r="P253" t="inlineStr">
        <is>
          <t>Washing Machine Cleaner - SP - KW - Main</t>
        </is>
      </c>
      <c r="Q253" t="inlineStr">
        <is>
          <t>washing machine cleaning tablets front load</t>
        </is>
      </c>
      <c r="R253" t="inlineStr">
        <is>
          <t>exact</t>
        </is>
      </c>
      <c r="S253" t="n">
        <v>0.51</v>
      </c>
      <c r="T253" t="n">
        <v>6.25</v>
      </c>
      <c r="U253" t="n">
        <v>3.1875</v>
      </c>
      <c r="V253" t="n">
        <v>47</v>
      </c>
      <c r="W253" t="n">
        <v>7</v>
      </c>
      <c r="X253" t="n">
        <v>3</v>
      </c>
      <c r="Y253" t="n">
        <v>3</v>
      </c>
      <c r="Z253" t="n">
        <v>0.1489</v>
      </c>
      <c r="AA253" t="n">
        <v>0.43</v>
      </c>
      <c r="AB253" t="n">
        <v>6.83</v>
      </c>
      <c r="AC253" t="n">
        <v>44.85</v>
      </c>
      <c r="AD253" t="n">
        <v>0.98</v>
      </c>
      <c r="AE253" t="n">
        <v>6.57</v>
      </c>
      <c r="AF253" t="n">
        <v>199</v>
      </c>
      <c r="AG253" t="n">
        <v>0.1758793969849246</v>
      </c>
      <c r="AH253" t="n">
        <v>0.4285714285714285</v>
      </c>
      <c r="AI253" t="n">
        <v>1.427428571428571</v>
      </c>
      <c r="AJ253" t="n">
        <v>4.787830264211369</v>
      </c>
      <c r="AK253" t="n">
        <v>1</v>
      </c>
      <c r="AL253" t="n">
        <v>0.4412</v>
      </c>
      <c r="AM253" t="inlineStr">
        <is>
          <t>2, 2, 2, 2, 2, 2, 2, 2, 2, 2, 2, 2, 2, 2, 2, 2, 2, 2, 2, 2, 2, 2, 2, 2, 2, 2, 2, 2, 2, 2, 2</t>
        </is>
      </c>
      <c r="AN253" t="inlineStr">
        <is>
          <t>1, 1, 1, 1, 1, 1, 1, 1, 1, 1, 1, 1, 1, 1, 1, 1, 1, 1, 1, 1, 1, 1, 1, 1, 2, 2, 2, 2, 2, 2, 2</t>
        </is>
      </c>
      <c r="AO253" t="n">
        <v>2</v>
      </c>
      <c r="AP253" t="n">
        <v>1.225806451612903</v>
      </c>
      <c r="AQ253" s="99" t="n"/>
      <c r="AR253" t="inlineStr"/>
      <c r="AS253" t="inlineStr"/>
      <c r="AT253" t="inlineStr"/>
      <c r="AU253" t="inlineStr">
        <is>
          <t>0400</t>
        </is>
      </c>
      <c r="AV253" t="inlineStr">
        <is>
          <t>Up</t>
        </is>
      </c>
      <c r="AW253" t="inlineStr">
        <is>
          <t>Profitable - Already Bidding High</t>
        </is>
      </c>
      <c r="AX253" t="n">
        <v>0.5600000000000001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6.25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Main - KW Exact - Set 1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270893626240984</t>
        </is>
      </c>
      <c r="K254" t="inlineStr">
        <is>
          <t>206010556905749</t>
        </is>
      </c>
      <c r="L254" t="inlineStr">
        <is>
          <t>78367420260539</t>
        </is>
      </c>
      <c r="M254" t="inlineStr"/>
      <c r="N254" t="inlineStr">
        <is>
          <t>samsung washer cleaner tablets</t>
        </is>
      </c>
      <c r="O254" t="inlineStr"/>
      <c r="P254" t="inlineStr">
        <is>
          <t>Washing Machine Cleaner - SP - KW - Main</t>
        </is>
      </c>
      <c r="Q254" t="inlineStr">
        <is>
          <t>samsung washer cleaner tablets</t>
        </is>
      </c>
      <c r="R254" t="inlineStr">
        <is>
          <t>exact</t>
        </is>
      </c>
      <c r="S254" t="n">
        <v>0.48</v>
      </c>
      <c r="T254" t="n">
        <v>6.25</v>
      </c>
      <c r="U254" t="n">
        <v>3</v>
      </c>
      <c r="V254" t="n">
        <v>48</v>
      </c>
      <c r="W254" t="n">
        <v>4</v>
      </c>
      <c r="X254" t="n">
        <v>1</v>
      </c>
      <c r="Y254" t="n">
        <v>1</v>
      </c>
      <c r="Z254" t="n">
        <v>0.0833</v>
      </c>
      <c r="AA254" t="n">
        <v>0.25</v>
      </c>
      <c r="AB254" t="n">
        <v>6.79</v>
      </c>
      <c r="AC254" t="n">
        <v>14.95</v>
      </c>
      <c r="AD254" t="n">
        <v>1.7</v>
      </c>
      <c r="AE254" t="n">
        <v>2.2</v>
      </c>
      <c r="AF254" t="n">
        <v>128</v>
      </c>
      <c r="AG254" t="n">
        <v>0.078125</v>
      </c>
      <c r="AH254" t="n">
        <v>0.4</v>
      </c>
      <c r="AI254" t="n">
        <v>1.831</v>
      </c>
      <c r="AJ254" t="n">
        <v>3.265974877116329</v>
      </c>
      <c r="AK254" t="n">
        <v>3</v>
      </c>
      <c r="AL254" t="n">
        <v>0.2121</v>
      </c>
      <c r="AM254" t="inlineStr">
        <is>
          <t>2, 2, 2, 2, 2, 2, 2, 2, 2, 3, 2, 2, 3, 3, 3, 3, 3, 3, 3, 3, 2, 3, 3, 2, 2, 2, 2, 3, 2, 2, 2</t>
        </is>
      </c>
      <c r="AN254" t="inlineStr">
        <is>
          <t>2, 2, 2, 2, 2, 2, 2, 1, 1, 1, 1, 1, 1, 1, 1, 1, 1, 1, 1, 1, 1, 1, 1, 1, 2, 2, 2, 1, 2, 2, 1</t>
        </is>
      </c>
      <c r="AO254" t="n">
        <v>2.387096774193548</v>
      </c>
      <c r="AP254" t="n">
        <v>1.387096774193548</v>
      </c>
      <c r="AQ254" s="99" t="n"/>
      <c r="AR254" t="inlineStr"/>
      <c r="AS254" t="inlineStr"/>
      <c r="AT254" t="inlineStr"/>
      <c r="AU254" t="inlineStr">
        <is>
          <t>0402</t>
        </is>
      </c>
      <c r="AV254" t="inlineStr">
        <is>
          <t>Up</t>
        </is>
      </c>
      <c r="AW254" t="inlineStr">
        <is>
          <t>Profitable - Low Impression Share</t>
        </is>
      </c>
      <c r="AX254" t="n">
        <v>0.58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6.25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Main - KW Exact - Set 2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270893626240984</t>
        </is>
      </c>
      <c r="K255" t="inlineStr">
        <is>
          <t>33701749270437</t>
        </is>
      </c>
      <c r="L255" t="inlineStr">
        <is>
          <t>240161145086911</t>
        </is>
      </c>
      <c r="M255" t="inlineStr"/>
      <c r="N255" t="inlineStr">
        <is>
          <t>washing machine tabs</t>
        </is>
      </c>
      <c r="O255" t="inlineStr"/>
      <c r="P255" t="inlineStr">
        <is>
          <t>Washing Machine Cleaner - SP - KW - Main</t>
        </is>
      </c>
      <c r="Q255" t="inlineStr">
        <is>
          <t>washing machine tabs</t>
        </is>
      </c>
      <c r="R255" t="inlineStr">
        <is>
          <t>exact</t>
        </is>
      </c>
      <c r="S255" t="n">
        <v>0.5</v>
      </c>
      <c r="T255" t="n">
        <v>6.25</v>
      </c>
      <c r="U255" t="n">
        <v>3.125</v>
      </c>
      <c r="V255" t="n">
        <v>107</v>
      </c>
      <c r="W255" t="n">
        <v>9</v>
      </c>
      <c r="X255" t="n">
        <v>5</v>
      </c>
      <c r="Y255" t="n">
        <v>5</v>
      </c>
      <c r="Z255" t="n">
        <v>0.08409999999999999</v>
      </c>
      <c r="AA255" t="n">
        <v>0.5600000000000001</v>
      </c>
      <c r="AB255" t="n">
        <v>6.78</v>
      </c>
      <c r="AC255" t="n">
        <v>72.8</v>
      </c>
      <c r="AD255" t="n">
        <v>0.75</v>
      </c>
      <c r="AE255" t="n">
        <v>10.74</v>
      </c>
      <c r="AF255" t="n">
        <v>285</v>
      </c>
      <c r="AG255" t="n">
        <v>0.1298245614035088</v>
      </c>
      <c r="AH255" t="n">
        <v>0.5135135135135135</v>
      </c>
      <c r="AI255" t="n">
        <v>0.9440540540540541</v>
      </c>
      <c r="AJ255" t="n">
        <v>8.076152304609218</v>
      </c>
      <c r="AK255" t="n">
        <v>2</v>
      </c>
      <c r="AL255" t="n">
        <v>0.0339</v>
      </c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0400</t>
        </is>
      </c>
      <c r="AV255" t="inlineStr">
        <is>
          <t>Up</t>
        </is>
      </c>
      <c r="AW255" t="inlineStr">
        <is>
          <t>Profitable - Already Bidding High</t>
        </is>
      </c>
      <c r="AX255" t="n">
        <v>0.55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6.25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Main - KW Exact - Set 1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270893626240984</t>
        </is>
      </c>
      <c r="K256" t="inlineStr">
        <is>
          <t>206010556905749</t>
        </is>
      </c>
      <c r="L256" t="inlineStr">
        <is>
          <t>135371752543158</t>
        </is>
      </c>
      <c r="M256" t="inlineStr"/>
      <c r="N256" t="inlineStr">
        <is>
          <t>cleaner for washing machine drum</t>
        </is>
      </c>
      <c r="O256" t="inlineStr"/>
      <c r="P256" t="inlineStr">
        <is>
          <t>Washing Machine Cleaner - SP - KW - Main</t>
        </is>
      </c>
      <c r="Q256" t="inlineStr">
        <is>
          <t>cleaner for washing machine drum</t>
        </is>
      </c>
      <c r="R256" t="inlineStr">
        <is>
          <t>exact</t>
        </is>
      </c>
      <c r="S256" t="n">
        <v>0.48</v>
      </c>
      <c r="T256" t="n">
        <v>6.25</v>
      </c>
      <c r="U256" t="n">
        <v>3</v>
      </c>
      <c r="V256" t="n">
        <v>37</v>
      </c>
      <c r="W256" t="n">
        <v>3</v>
      </c>
      <c r="X256" t="n">
        <v>1</v>
      </c>
      <c r="Y256" t="n">
        <v>1</v>
      </c>
      <c r="Z256" t="n">
        <v>0.08110000000000001</v>
      </c>
      <c r="AA256" t="n">
        <v>0.33</v>
      </c>
      <c r="AB256" t="n">
        <v>6.76</v>
      </c>
      <c r="AC256" t="n">
        <v>14.95</v>
      </c>
      <c r="AD256" t="n">
        <v>2.25</v>
      </c>
      <c r="AE256" t="n">
        <v>2.21</v>
      </c>
      <c r="AF256" t="n">
        <v>111</v>
      </c>
      <c r="AG256" t="n">
        <v>0.0900900900900901</v>
      </c>
      <c r="AH256" t="n">
        <v>0.4</v>
      </c>
      <c r="AI256" t="n">
        <v>2.194</v>
      </c>
      <c r="AJ256" t="n">
        <v>2.725615314494075</v>
      </c>
      <c r="AK256" t="n">
        <v>2</v>
      </c>
      <c r="AL256" t="n">
        <v>0.1111</v>
      </c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0400</t>
        </is>
      </c>
      <c r="AV256" t="inlineStr">
        <is>
          <t>Up</t>
        </is>
      </c>
      <c r="AW256" t="inlineStr">
        <is>
          <t>Profitable - Already Bidding High</t>
        </is>
      </c>
      <c r="AX256" t="n">
        <v>0.53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6.25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Main - KW Exact - Set 1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270893626240984</t>
        </is>
      </c>
      <c r="K257" t="inlineStr">
        <is>
          <t>206010556905749</t>
        </is>
      </c>
      <c r="L257" t="inlineStr">
        <is>
          <t>260730370372112</t>
        </is>
      </c>
      <c r="M257" t="inlineStr"/>
      <c r="N257" t="inlineStr">
        <is>
          <t>front load washer cleaner tablets</t>
        </is>
      </c>
      <c r="O257" t="inlineStr"/>
      <c r="P257" t="inlineStr">
        <is>
          <t>Washing Machine Cleaner - SP - KW - Main</t>
        </is>
      </c>
      <c r="Q257" t="inlineStr">
        <is>
          <t>front load washer cleaner tablets</t>
        </is>
      </c>
      <c r="R257" t="inlineStr">
        <is>
          <t>exact</t>
        </is>
      </c>
      <c r="S257" t="n">
        <v>0.55</v>
      </c>
      <c r="T257" t="n">
        <v>6.25</v>
      </c>
      <c r="U257" t="n">
        <v>3.4375</v>
      </c>
      <c r="V257" t="n">
        <v>4</v>
      </c>
      <c r="W257" t="n">
        <v>3</v>
      </c>
      <c r="X257" t="n">
        <v>3</v>
      </c>
      <c r="Y257" t="n">
        <v>3</v>
      </c>
      <c r="Z257" t="n">
        <v>0.75</v>
      </c>
      <c r="AA257" t="n">
        <v>1</v>
      </c>
      <c r="AB257" t="n">
        <v>6.73</v>
      </c>
      <c r="AC257" t="n">
        <v>44.85</v>
      </c>
      <c r="AD257" t="n">
        <v>2.24</v>
      </c>
      <c r="AE257" t="n">
        <v>6.66</v>
      </c>
      <c r="AF257" t="n">
        <v>52</v>
      </c>
      <c r="AG257" t="n">
        <v>0.3076923076923077</v>
      </c>
      <c r="AH257" t="n">
        <v>0.4375</v>
      </c>
      <c r="AI257" t="n">
        <v>2.323125</v>
      </c>
      <c r="AJ257" t="n">
        <v>2.815442561205274</v>
      </c>
      <c r="AK257" t="n">
        <v>2</v>
      </c>
      <c r="AL257" t="n">
        <v>0.3333</v>
      </c>
      <c r="AM257" t="inlineStr">
        <is>
          <t>2, 2, 2, 2, 2, 2, 2, 2, 2, 2, 2, 2, 2, 2, 2, 2, 2, 2, 2, 2, 2, 2, 2, 2, 2, 2, 2, 2, 2, 2, 2</t>
        </is>
      </c>
      <c r="AN257" t="inlineStr">
        <is>
          <t>1, 1, 1, 1, 1, 1, 1, 1, 1, 1, 1, 1, 1, 1, 1, 2, 1, 1, 1, 1, 1, 1, 1, 2, 1, 1, 1, 2, 2, 1, 2</t>
        </is>
      </c>
      <c r="AO257" t="n">
        <v>2</v>
      </c>
      <c r="AP257" t="n">
        <v>1.161290322580645</v>
      </c>
      <c r="AQ257" s="99" t="n"/>
      <c r="AR257" t="inlineStr"/>
      <c r="AS257" t="inlineStr"/>
      <c r="AT257" t="inlineStr"/>
      <c r="AU257" t="inlineStr">
        <is>
          <t>0400</t>
        </is>
      </c>
      <c r="AV257" t="inlineStr">
        <is>
          <t>Up</t>
        </is>
      </c>
      <c r="AW257" t="inlineStr">
        <is>
          <t>Profitable - Already Bidding High</t>
        </is>
      </c>
      <c r="AX257" t="n">
        <v>0.61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6.25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Main - KW Exact - Set 1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270893626240984</t>
        </is>
      </c>
      <c r="K258" t="inlineStr">
        <is>
          <t>206010556905749</t>
        </is>
      </c>
      <c r="L258" t="inlineStr">
        <is>
          <t>271391265038264</t>
        </is>
      </c>
      <c r="M258" t="inlineStr"/>
      <c r="N258" t="inlineStr">
        <is>
          <t>natural washing machine cleaner</t>
        </is>
      </c>
      <c r="O258" t="inlineStr"/>
      <c r="P258" t="inlineStr">
        <is>
          <t>Washing Machine Cleaner - SP - KW - Main</t>
        </is>
      </c>
      <c r="Q258" t="inlineStr">
        <is>
          <t>natural washing machine cleaner</t>
        </is>
      </c>
      <c r="R258" t="inlineStr">
        <is>
          <t>exact</t>
        </is>
      </c>
      <c r="S258" t="n">
        <v>0.4</v>
      </c>
      <c r="T258" t="n">
        <v>6.25</v>
      </c>
      <c r="U258" t="n">
        <v>2.5</v>
      </c>
      <c r="V258" t="n">
        <v>44</v>
      </c>
      <c r="W258" t="n">
        <v>3</v>
      </c>
      <c r="X258" t="n">
        <v>1</v>
      </c>
      <c r="Y258" t="n">
        <v>1</v>
      </c>
      <c r="Z258" t="n">
        <v>0.0682</v>
      </c>
      <c r="AA258" t="n">
        <v>0.33</v>
      </c>
      <c r="AB258" t="n">
        <v>6.72</v>
      </c>
      <c r="AC258" t="n">
        <v>14.95</v>
      </c>
      <c r="AD258" t="n">
        <v>2.24</v>
      </c>
      <c r="AE258" t="n">
        <v>2.22</v>
      </c>
      <c r="AF258" t="n">
        <v>147</v>
      </c>
      <c r="AG258" t="n">
        <v>0.05442176870748299</v>
      </c>
      <c r="AH258" t="n">
        <v>0.25</v>
      </c>
      <c r="AI258" t="n">
        <v>2.18125</v>
      </c>
      <c r="AJ258" t="n">
        <v>1.713467048710601</v>
      </c>
      <c r="AK258" t="n">
        <v>8</v>
      </c>
      <c r="AL258" t="n">
        <v>0.0042</v>
      </c>
      <c r="AM258" t="inlineStr">
        <is>
          <t>7, 7, 7, 8, 9, 19, 7, 6, 7, 7, 7, 8, 8, 8, 8, 20, 19, 18, 16, 19, 16, 19, 18, 17, 18, 16, 16, 17, 15, 14, 16</t>
        </is>
      </c>
      <c r="AN258" t="inlineStr">
        <is>
          <t>4, 3, 4, 3, 3, 3, 3, 2, 3, 2, 3, 3, 4, 3, 2, 3, 2, 2, 2, 3, 3, 4, 2, 4, 3, 4</t>
        </is>
      </c>
      <c r="AO258" t="n">
        <v>12.80645161290323</v>
      </c>
      <c r="AP258" t="n">
        <v>2.961538461538462</v>
      </c>
      <c r="AQ258" s="99" t="n"/>
      <c r="AR258" t="inlineStr"/>
      <c r="AS258" t="inlineStr"/>
      <c r="AT258" t="inlineStr"/>
      <c r="AU258" t="inlineStr">
        <is>
          <t>0402</t>
        </is>
      </c>
      <c r="AV258" t="inlineStr">
        <is>
          <t>Up</t>
        </is>
      </c>
      <c r="AW258" t="inlineStr">
        <is>
          <t>Profitable - Low Impression Share</t>
        </is>
      </c>
      <c r="AX258" t="n">
        <v>0.48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6.25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Main - KW Exact - Set 3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270893626240984</t>
        </is>
      </c>
      <c r="K259" t="inlineStr">
        <is>
          <t>32746773945119</t>
        </is>
      </c>
      <c r="L259" t="inlineStr">
        <is>
          <t>24764394049668</t>
        </is>
      </c>
      <c r="M259" t="inlineStr"/>
      <c r="N259" t="inlineStr">
        <is>
          <t>清洗洗衣机</t>
        </is>
      </c>
      <c r="O259" t="inlineStr"/>
      <c r="P259" t="inlineStr">
        <is>
          <t>Washing Machine Cleaner - SP - KW - Main</t>
        </is>
      </c>
      <c r="Q259" t="inlineStr">
        <is>
          <t>清洗洗衣机</t>
        </is>
      </c>
      <c r="R259" t="inlineStr">
        <is>
          <t>exact</t>
        </is>
      </c>
      <c r="S259" t="n">
        <v>0.4</v>
      </c>
      <c r="T259" t="n">
        <v>6.25</v>
      </c>
      <c r="U259" t="n">
        <v>2.5</v>
      </c>
      <c r="V259" t="n">
        <v>23</v>
      </c>
      <c r="W259" t="n">
        <v>5</v>
      </c>
      <c r="X259" t="n">
        <v>1</v>
      </c>
      <c r="Y259" t="n">
        <v>1</v>
      </c>
      <c r="Z259" t="n">
        <v>0.2174</v>
      </c>
      <c r="AA259" t="n">
        <v>0.2</v>
      </c>
      <c r="AB259" t="n">
        <v>6.69</v>
      </c>
      <c r="AC259" t="n">
        <v>14.95</v>
      </c>
      <c r="AD259" t="n">
        <v>1.34</v>
      </c>
      <c r="AE259" t="n">
        <v>2.23</v>
      </c>
      <c r="AF259" t="n">
        <v>25</v>
      </c>
      <c r="AG259" t="n">
        <v>0.24</v>
      </c>
      <c r="AH259" t="n">
        <v>0.3333333333333333</v>
      </c>
      <c r="AI259" t="n">
        <v>1.37</v>
      </c>
      <c r="AJ259" t="n">
        <v>3.637469586374695</v>
      </c>
      <c r="AK259" t="n">
        <v>1</v>
      </c>
      <c r="AL259" t="n">
        <v>1</v>
      </c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0400</t>
        </is>
      </c>
      <c r="AV259" t="inlineStr">
        <is>
          <t>Up</t>
        </is>
      </c>
      <c r="AW259" t="inlineStr">
        <is>
          <t>Profitable - Already Bidding High</t>
        </is>
      </c>
      <c r="AX259" t="n">
        <v>0.44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6.25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Main - KW Exact - Set 2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270893626240984</t>
        </is>
      </c>
      <c r="K260" t="inlineStr">
        <is>
          <t>33701749270437</t>
        </is>
      </c>
      <c r="L260" t="inlineStr">
        <is>
          <t>181358373629300</t>
        </is>
      </c>
      <c r="M260" t="inlineStr"/>
      <c r="N260" t="inlineStr">
        <is>
          <t>washing machine deodorizer for smell</t>
        </is>
      </c>
      <c r="O260" t="inlineStr"/>
      <c r="P260" t="inlineStr">
        <is>
          <t>Washing Machine Cleaner - SP - KW - Main</t>
        </is>
      </c>
      <c r="Q260" t="inlineStr">
        <is>
          <t>washing machine deodorizer for smell</t>
        </is>
      </c>
      <c r="R260" t="inlineStr">
        <is>
          <t>exact</t>
        </is>
      </c>
      <c r="S260" t="n">
        <v>0.5</v>
      </c>
      <c r="T260" t="n">
        <v>6.25</v>
      </c>
      <c r="U260" t="n">
        <v>3.125</v>
      </c>
      <c r="V260" t="n">
        <v>27</v>
      </c>
      <c r="W260" t="n">
        <v>4</v>
      </c>
      <c r="X260" t="n">
        <v>2</v>
      </c>
      <c r="Y260" t="n">
        <v>2</v>
      </c>
      <c r="Z260" t="n">
        <v>0.1481</v>
      </c>
      <c r="AA260" t="n">
        <v>0.5</v>
      </c>
      <c r="AB260" t="n">
        <v>6.65</v>
      </c>
      <c r="AC260" t="n">
        <v>29.9</v>
      </c>
      <c r="AD260" t="n">
        <v>1.66</v>
      </c>
      <c r="AE260" t="n">
        <v>4.5</v>
      </c>
      <c r="AF260" t="n">
        <v>32</v>
      </c>
      <c r="AG260" t="n">
        <v>0.125</v>
      </c>
      <c r="AH260" t="n">
        <v>0.5</v>
      </c>
      <c r="AI260" t="n">
        <v>1.6625</v>
      </c>
      <c r="AJ260" t="n">
        <v>4.496240601503759</v>
      </c>
      <c r="AK260" t="n">
        <v>2</v>
      </c>
      <c r="AL260" t="n">
        <v>0.1642</v>
      </c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0400</t>
        </is>
      </c>
      <c r="AV260" t="inlineStr">
        <is>
          <t>Up</t>
        </is>
      </c>
      <c r="AW260" t="inlineStr">
        <is>
          <t>Profitable - Already Bidding High</t>
        </is>
      </c>
      <c r="AX260" t="n">
        <v>0.55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6.25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Main - KW Exact - Set 3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270893626240984</t>
        </is>
      </c>
      <c r="K261" t="inlineStr">
        <is>
          <t>32746773945119</t>
        </is>
      </c>
      <c r="L261" t="inlineStr">
        <is>
          <t>48856899425588</t>
        </is>
      </c>
      <c r="M261" t="inlineStr"/>
      <c r="N261" t="inlineStr">
        <is>
          <t>stinky washing machine cleaner</t>
        </is>
      </c>
      <c r="O261" t="inlineStr"/>
      <c r="P261" t="inlineStr">
        <is>
          <t>Washing Machine Cleaner - SP - KW - Main</t>
        </is>
      </c>
      <c r="Q261" t="inlineStr">
        <is>
          <t>stinky washing machine cleaner</t>
        </is>
      </c>
      <c r="R261" t="inlineStr">
        <is>
          <t>exact</t>
        </is>
      </c>
      <c r="S261" t="n">
        <v>0.4</v>
      </c>
      <c r="T261" t="n">
        <v>6.25</v>
      </c>
      <c r="U261" t="n">
        <v>2.5</v>
      </c>
      <c r="V261" t="n">
        <v>15</v>
      </c>
      <c r="W261" t="n">
        <v>4</v>
      </c>
      <c r="X261" t="n">
        <v>4</v>
      </c>
      <c r="Y261" t="n">
        <v>4</v>
      </c>
      <c r="Z261" t="n">
        <v>0.2667</v>
      </c>
      <c r="AA261" t="n">
        <v>1</v>
      </c>
      <c r="AB261" t="n">
        <v>6.52</v>
      </c>
      <c r="AC261" t="n">
        <v>60.8</v>
      </c>
      <c r="AD261" t="n">
        <v>1.63</v>
      </c>
      <c r="AE261" t="n">
        <v>9.33</v>
      </c>
      <c r="AF261" t="n">
        <v>20</v>
      </c>
      <c r="AG261" t="n">
        <v>0.25</v>
      </c>
      <c r="AH261" t="n">
        <v>0.8</v>
      </c>
      <c r="AI261" t="n">
        <v>1.658</v>
      </c>
      <c r="AJ261" t="n">
        <v>7.334137515078407</v>
      </c>
      <c r="AK261" t="n">
        <v>1</v>
      </c>
      <c r="AL261" t="n">
        <v>0.625</v>
      </c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0400</t>
        </is>
      </c>
      <c r="AV261" t="inlineStr">
        <is>
          <t>Up</t>
        </is>
      </c>
      <c r="AW261" t="inlineStr">
        <is>
          <t>Profitable - Already Bidding High</t>
        </is>
      </c>
      <c r="AX261" t="n">
        <v>0.44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6.25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Main - KW Exact - Set 1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270893626240984</t>
        </is>
      </c>
      <c r="K262" t="inlineStr">
        <is>
          <t>206010556905749</t>
        </is>
      </c>
      <c r="L262" t="inlineStr">
        <is>
          <t>46204358546566</t>
        </is>
      </c>
      <c r="M262" t="inlineStr"/>
      <c r="N262" t="inlineStr">
        <is>
          <t>washer machine cleaner and deodorizer</t>
        </is>
      </c>
      <c r="O262" t="inlineStr"/>
      <c r="P262" t="inlineStr">
        <is>
          <t>Washing Machine Cleaner - SP - KW - Main</t>
        </is>
      </c>
      <c r="Q262" t="inlineStr">
        <is>
          <t>washer machine cleaner and deodorizer</t>
        </is>
      </c>
      <c r="R262" t="inlineStr">
        <is>
          <t>exact</t>
        </is>
      </c>
      <c r="S262" t="n">
        <v>0.51</v>
      </c>
      <c r="T262" t="n">
        <v>6.25</v>
      </c>
      <c r="U262" t="n">
        <v>3.1875</v>
      </c>
      <c r="V262" t="n">
        <v>17</v>
      </c>
      <c r="W262" t="n">
        <v>3</v>
      </c>
      <c r="X262" t="n">
        <v>2</v>
      </c>
      <c r="Y262" t="n">
        <v>2</v>
      </c>
      <c r="Z262" t="n">
        <v>0.1765</v>
      </c>
      <c r="AA262" t="n">
        <v>0.67</v>
      </c>
      <c r="AB262" t="n">
        <v>6.48</v>
      </c>
      <c r="AC262" t="n">
        <v>29.9</v>
      </c>
      <c r="AD262" t="n">
        <v>2.16</v>
      </c>
      <c r="AE262" t="n">
        <v>4.61</v>
      </c>
      <c r="AF262" t="n">
        <v>23</v>
      </c>
      <c r="AG262" t="n">
        <v>0.1304347826086956</v>
      </c>
      <c r="AH262" t="n">
        <v>0.6666666666666665</v>
      </c>
      <c r="AI262" t="n">
        <v>2.16</v>
      </c>
      <c r="AJ262" t="n">
        <v>4.614197530864198</v>
      </c>
      <c r="AK262" t="n">
        <v>1</v>
      </c>
      <c r="AL262" t="n">
        <v>0.6667000000000001</v>
      </c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0400</t>
        </is>
      </c>
      <c r="AV262" t="inlineStr">
        <is>
          <t>Up</t>
        </is>
      </c>
      <c r="AW262" t="inlineStr">
        <is>
          <t>Profitable - Already Bidding High</t>
        </is>
      </c>
      <c r="AX262" t="n">
        <v>0.5600000000000001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6.25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Main - KW Exact - Set 1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270893626240984</t>
        </is>
      </c>
      <c r="K263" t="inlineStr">
        <is>
          <t>206010556905749</t>
        </is>
      </c>
      <c r="L263" t="inlineStr">
        <is>
          <t>5277093612338</t>
        </is>
      </c>
      <c r="M263" t="inlineStr"/>
      <c r="N263" t="inlineStr">
        <is>
          <t>soap to clean washing machine</t>
        </is>
      </c>
      <c r="O263" t="inlineStr"/>
      <c r="P263" t="inlineStr">
        <is>
          <t>Washing Machine Cleaner - SP - KW - Main</t>
        </is>
      </c>
      <c r="Q263" t="inlineStr">
        <is>
          <t>soap to clean washing machine</t>
        </is>
      </c>
      <c r="R263" t="inlineStr">
        <is>
          <t>exact</t>
        </is>
      </c>
      <c r="S263" t="n">
        <v>0.45</v>
      </c>
      <c r="T263" t="n">
        <v>6.25</v>
      </c>
      <c r="U263" t="n">
        <v>2.8125</v>
      </c>
      <c r="V263" t="n">
        <v>19</v>
      </c>
      <c r="W263" t="n">
        <v>6</v>
      </c>
      <c r="X263" t="n">
        <v>3</v>
      </c>
      <c r="Y263" t="n">
        <v>3</v>
      </c>
      <c r="Z263" t="n">
        <v>0.3158</v>
      </c>
      <c r="AA263" t="n">
        <v>0.5</v>
      </c>
      <c r="AB263" t="n">
        <v>6.36</v>
      </c>
      <c r="AC263" t="n">
        <v>41.86</v>
      </c>
      <c r="AD263" t="n">
        <v>1.06</v>
      </c>
      <c r="AE263" t="n">
        <v>6.58</v>
      </c>
      <c r="AF263" t="n">
        <v>56</v>
      </c>
      <c r="AG263" t="n">
        <v>0.2142857142857143</v>
      </c>
      <c r="AH263" t="n">
        <v>0.5833333333333334</v>
      </c>
      <c r="AI263" t="n">
        <v>1.260833333333333</v>
      </c>
      <c r="AJ263" t="n">
        <v>9.683410442828819</v>
      </c>
      <c r="AK263" t="n">
        <v>1</v>
      </c>
      <c r="AL263" t="n">
        <v>0.7692</v>
      </c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0400</t>
        </is>
      </c>
      <c r="AV263" t="inlineStr">
        <is>
          <t>Up</t>
        </is>
      </c>
      <c r="AW263" t="inlineStr">
        <is>
          <t>Profitable - Already Bidding High</t>
        </is>
      </c>
      <c r="AX263" t="n">
        <v>0.5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6.25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Main - KW Exact - Set 1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270893626240984</t>
        </is>
      </c>
      <c r="K264" t="inlineStr">
        <is>
          <t>206010556905749</t>
        </is>
      </c>
      <c r="L264" t="inlineStr">
        <is>
          <t>51640268867798</t>
        </is>
      </c>
      <c r="M264" t="inlineStr"/>
      <c r="N264" t="inlineStr">
        <is>
          <t>wash tub cleaner</t>
        </is>
      </c>
      <c r="O264" t="inlineStr"/>
      <c r="P264" t="inlineStr">
        <is>
          <t>Washing Machine Cleaner - SP - KW - Main</t>
        </is>
      </c>
      <c r="Q264" t="inlineStr">
        <is>
          <t>wash tub cleaner</t>
        </is>
      </c>
      <c r="R264" t="inlineStr">
        <is>
          <t>exact</t>
        </is>
      </c>
      <c r="S264" t="n">
        <v>0.4</v>
      </c>
      <c r="T264" t="n">
        <v>6.25</v>
      </c>
      <c r="U264" t="n">
        <v>2.5</v>
      </c>
      <c r="V264" t="n">
        <v>33</v>
      </c>
      <c r="W264" t="n">
        <v>6</v>
      </c>
      <c r="X264" t="n">
        <v>3</v>
      </c>
      <c r="Y264" t="n">
        <v>3</v>
      </c>
      <c r="Z264" t="n">
        <v>0.1818</v>
      </c>
      <c r="AA264" t="n">
        <v>0.5</v>
      </c>
      <c r="AB264" t="n">
        <v>6.34</v>
      </c>
      <c r="AC264" t="n">
        <v>44.85</v>
      </c>
      <c r="AD264" t="n">
        <v>1.06</v>
      </c>
      <c r="AE264" t="n">
        <v>7.07</v>
      </c>
      <c r="AF264" t="n">
        <v>194</v>
      </c>
      <c r="AG264" t="n">
        <v>0.1030927835051546</v>
      </c>
      <c r="AH264" t="n">
        <v>0.6</v>
      </c>
      <c r="AI264" t="n">
        <v>0.9324999999999999</v>
      </c>
      <c r="AJ264" t="n">
        <v>9.619302949061662</v>
      </c>
      <c r="AK264" t="n">
        <v>2</v>
      </c>
      <c r="AL264" t="n">
        <v>0.2222</v>
      </c>
      <c r="AM264" t="inlineStr">
        <is>
          <t>2, 3, 4, 4, 3, 4, 4, 4, 4, 2, 2, 3, 2, 3, 3, 3, 4, 4, 4, 4, 3, 2, 3, 2, 3, 3, 2, 4, 3, 3, 3</t>
        </is>
      </c>
      <c r="AN264" t="inlineStr">
        <is>
          <t>1, 1, 1, 1, 1, 1, 1, 1, 1, 1, 1, 1, 1, 1, 1, 1, 1, 1, 1, 1, 1, 1, 1, 2, 2, 1, 2, 2</t>
        </is>
      </c>
      <c r="AO264" t="n">
        <v>3.129032258064516</v>
      </c>
      <c r="AP264" t="n">
        <v>1.142857142857143</v>
      </c>
      <c r="AQ264" s="99" t="n"/>
      <c r="AR264" t="inlineStr"/>
      <c r="AS264" t="inlineStr"/>
      <c r="AT264" t="inlineStr"/>
      <c r="AU264" t="inlineStr">
        <is>
          <t>0400</t>
        </is>
      </c>
      <c r="AV264" t="inlineStr">
        <is>
          <t>Up</t>
        </is>
      </c>
      <c r="AW264" t="inlineStr">
        <is>
          <t>Profitable - Already Bidding High</t>
        </is>
      </c>
      <c r="AX264" t="n">
        <v>0.44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6.25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Main - KW Exact - Set 2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270893626240984</t>
        </is>
      </c>
      <c r="K265" t="inlineStr">
        <is>
          <t>33701749270437</t>
        </is>
      </c>
      <c r="L265" t="inlineStr">
        <is>
          <t>66813545284953</t>
        </is>
      </c>
      <c r="M265" t="inlineStr"/>
      <c r="N265" t="inlineStr">
        <is>
          <t>tablets to wash washer</t>
        </is>
      </c>
      <c r="O265" t="inlineStr"/>
      <c r="P265" t="inlineStr">
        <is>
          <t>Washing Machine Cleaner - SP - KW - Main</t>
        </is>
      </c>
      <c r="Q265" t="inlineStr">
        <is>
          <t>tablets to wash washer</t>
        </is>
      </c>
      <c r="R265" t="inlineStr">
        <is>
          <t>exact</t>
        </is>
      </c>
      <c r="S265" t="n">
        <v>0.5</v>
      </c>
      <c r="T265" t="n">
        <v>6.25</v>
      </c>
      <c r="U265" t="n">
        <v>3.125</v>
      </c>
      <c r="V265" t="n">
        <v>13</v>
      </c>
      <c r="W265" t="n">
        <v>3</v>
      </c>
      <c r="X265" t="n">
        <v>1</v>
      </c>
      <c r="Y265" t="n">
        <v>1</v>
      </c>
      <c r="Z265" t="n">
        <v>0.2308</v>
      </c>
      <c r="AA265" t="n">
        <v>0.33</v>
      </c>
      <c r="AB265" t="n">
        <v>6.34</v>
      </c>
      <c r="AC265" t="n">
        <v>14.95</v>
      </c>
      <c r="AD265" t="n">
        <v>2.11</v>
      </c>
      <c r="AE265" t="n">
        <v>2.36</v>
      </c>
      <c r="AF265" t="n">
        <v>27</v>
      </c>
      <c r="AG265" t="n">
        <v>0.1851851851851852</v>
      </c>
      <c r="AH265" t="n">
        <v>0.4</v>
      </c>
      <c r="AI265" t="n">
        <v>2.316</v>
      </c>
      <c r="AJ265" t="n">
        <v>2.582037996545768</v>
      </c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0400</t>
        </is>
      </c>
      <c r="AV265" t="inlineStr">
        <is>
          <t>Up</t>
        </is>
      </c>
      <c r="AW265" t="inlineStr">
        <is>
          <t>Profitable - Already Bidding High</t>
        </is>
      </c>
      <c r="AX265" t="n">
        <v>0.55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6.25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Main - KW Exact - Set 2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270893626240984</t>
        </is>
      </c>
      <c r="K266" t="inlineStr">
        <is>
          <t>33701749270437</t>
        </is>
      </c>
      <c r="L266" t="inlineStr">
        <is>
          <t>190389725139573</t>
        </is>
      </c>
      <c r="M266" t="inlineStr"/>
      <c r="N266" t="inlineStr">
        <is>
          <t>washing machine degreaser</t>
        </is>
      </c>
      <c r="O266" t="inlineStr"/>
      <c r="P266" t="inlineStr">
        <is>
          <t>Washing Machine Cleaner - SP - KW - Main</t>
        </is>
      </c>
      <c r="Q266" t="inlineStr">
        <is>
          <t>washing machine degreaser</t>
        </is>
      </c>
      <c r="R266" t="inlineStr">
        <is>
          <t>exact</t>
        </is>
      </c>
      <c r="S266" t="n">
        <v>0.5</v>
      </c>
      <c r="T266" t="n">
        <v>6.25</v>
      </c>
      <c r="U266" t="n">
        <v>3.125</v>
      </c>
      <c r="V266" t="n">
        <v>25</v>
      </c>
      <c r="W266" t="n">
        <v>6</v>
      </c>
      <c r="X266" t="n">
        <v>1</v>
      </c>
      <c r="Y266" t="n">
        <v>1</v>
      </c>
      <c r="Z266" t="n">
        <v>0.24</v>
      </c>
      <c r="AA266" t="n">
        <v>0.17</v>
      </c>
      <c r="AB266" t="n">
        <v>6.3</v>
      </c>
      <c r="AC266" t="n">
        <v>14.95</v>
      </c>
      <c r="AD266" t="n">
        <v>1.05</v>
      </c>
      <c r="AE266" t="n">
        <v>2.37</v>
      </c>
      <c r="AF266" t="n">
        <v>68</v>
      </c>
      <c r="AG266" t="n">
        <v>0.1323529411764706</v>
      </c>
      <c r="AH266" t="n">
        <v>0.3333333333333333</v>
      </c>
      <c r="AI266" t="n">
        <v>0.8955555555555557</v>
      </c>
      <c r="AJ266" t="n">
        <v>5.564516129032257</v>
      </c>
      <c r="AK266" t="n">
        <v>1</v>
      </c>
      <c r="AL266" t="n">
        <v>0.8181999999999999</v>
      </c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0400</t>
        </is>
      </c>
      <c r="AV266" t="inlineStr">
        <is>
          <t>Up</t>
        </is>
      </c>
      <c r="AW266" t="inlineStr">
        <is>
          <t>Profitable - Already Bidding High</t>
        </is>
      </c>
      <c r="AX266" t="n">
        <v>0.55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6.25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Main - KW Exact - Set 1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270893626240984</t>
        </is>
      </c>
      <c r="K267" t="inlineStr">
        <is>
          <t>206010556905749</t>
        </is>
      </c>
      <c r="L267" t="inlineStr">
        <is>
          <t>39268673510626</t>
        </is>
      </c>
      <c r="M267" t="inlineStr"/>
      <c r="N267" t="inlineStr">
        <is>
          <t>washing machine tablets cleaner front load</t>
        </is>
      </c>
      <c r="O267" t="inlineStr"/>
      <c r="P267" t="inlineStr">
        <is>
          <t>Washing Machine Cleaner - SP - KW - Main</t>
        </is>
      </c>
      <c r="Q267" t="inlineStr">
        <is>
          <t>washing machine tablets cleaner front load</t>
        </is>
      </c>
      <c r="R267" t="inlineStr">
        <is>
          <t>exact</t>
        </is>
      </c>
      <c r="S267" t="n">
        <v>0.45</v>
      </c>
      <c r="T267" t="n">
        <v>6.25</v>
      </c>
      <c r="U267" t="n">
        <v>2.8125</v>
      </c>
      <c r="V267" t="n">
        <v>12</v>
      </c>
      <c r="W267" t="n">
        <v>3</v>
      </c>
      <c r="X267" t="n">
        <v>1</v>
      </c>
      <c r="Y267" t="n">
        <v>1</v>
      </c>
      <c r="Z267" t="n">
        <v>0.25</v>
      </c>
      <c r="AA267" t="n">
        <v>0.33</v>
      </c>
      <c r="AB267" t="n">
        <v>6.29</v>
      </c>
      <c r="AC267" t="n">
        <v>14.95</v>
      </c>
      <c r="AD267" t="n">
        <v>2.1</v>
      </c>
      <c r="AE267" t="n">
        <v>2.38</v>
      </c>
      <c r="AF267" t="n">
        <v>60</v>
      </c>
      <c r="AG267" t="n">
        <v>0.2333333333333333</v>
      </c>
      <c r="AH267" t="n">
        <v>0.6428571428571429</v>
      </c>
      <c r="AI267" t="n">
        <v>1.654285714285714</v>
      </c>
      <c r="AJ267" t="n">
        <v>9.579015544041448</v>
      </c>
      <c r="AK267" t="n">
        <v>2</v>
      </c>
      <c r="AL267" t="n">
        <v>0.4286</v>
      </c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0400</t>
        </is>
      </c>
      <c r="AV267" t="inlineStr">
        <is>
          <t>Up</t>
        </is>
      </c>
      <c r="AW267" t="inlineStr">
        <is>
          <t>Profitable - Already Bidding High</t>
        </is>
      </c>
      <c r="AX267" t="n">
        <v>0.5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6.25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Main - KW Exact - Set 1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270893626240984</t>
        </is>
      </c>
      <c r="K268" t="inlineStr">
        <is>
          <t>206010556905749</t>
        </is>
      </c>
      <c r="L268" t="inlineStr">
        <is>
          <t>108055367538933</t>
        </is>
      </c>
      <c r="M268" t="inlineStr"/>
      <c r="N268" t="inlineStr">
        <is>
          <t>tub clean washing machine</t>
        </is>
      </c>
      <c r="O268" t="inlineStr"/>
      <c r="P268" t="inlineStr">
        <is>
          <t>Washing Machine Cleaner - SP - KW - Main</t>
        </is>
      </c>
      <c r="Q268" t="inlineStr">
        <is>
          <t>tub clean washing machine</t>
        </is>
      </c>
      <c r="R268" t="inlineStr">
        <is>
          <t>exact</t>
        </is>
      </c>
      <c r="S268" t="n">
        <v>0.48</v>
      </c>
      <c r="T268" t="n">
        <v>6.25</v>
      </c>
      <c r="U268" t="n">
        <v>3</v>
      </c>
      <c r="V268" t="n">
        <v>22</v>
      </c>
      <c r="W268" t="n">
        <v>4</v>
      </c>
      <c r="X268" t="n">
        <v>3</v>
      </c>
      <c r="Y268" t="n">
        <v>3</v>
      </c>
      <c r="Z268" t="n">
        <v>0.1818</v>
      </c>
      <c r="AA268" t="n">
        <v>0.75</v>
      </c>
      <c r="AB268" t="n">
        <v>6.26</v>
      </c>
      <c r="AC268" t="n">
        <v>45.85</v>
      </c>
      <c r="AD268" t="n">
        <v>1.56</v>
      </c>
      <c r="AE268" t="n">
        <v>7.32</v>
      </c>
      <c r="AF268" t="n">
        <v>51</v>
      </c>
      <c r="AG268" t="n">
        <v>0.1176470588235294</v>
      </c>
      <c r="AH268" t="n">
        <v>0.5</v>
      </c>
      <c r="AI268" t="n">
        <v>1.271666666666667</v>
      </c>
      <c r="AJ268" t="n">
        <v>6.009174311926604</v>
      </c>
      <c r="AK268" t="n">
        <v>2</v>
      </c>
      <c r="AL268" t="n">
        <v>0.0708</v>
      </c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0400</t>
        </is>
      </c>
      <c r="AV268" t="inlineStr">
        <is>
          <t>Up</t>
        </is>
      </c>
      <c r="AW268" t="inlineStr">
        <is>
          <t>Profitable - Already Bidding High</t>
        </is>
      </c>
      <c r="AX268" t="n">
        <v>0.53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6.25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Main - KW Exact - Set 3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270893626240984</t>
        </is>
      </c>
      <c r="K269" t="inlineStr">
        <is>
          <t>32746773945119</t>
        </is>
      </c>
      <c r="L269" t="inlineStr">
        <is>
          <t>77816325363958</t>
        </is>
      </c>
      <c r="M269" t="inlineStr"/>
      <c r="N269" t="inlineStr">
        <is>
          <t>tub cleaner tablet</t>
        </is>
      </c>
      <c r="O269" t="inlineStr"/>
      <c r="P269" t="inlineStr">
        <is>
          <t>Washing Machine Cleaner - SP - KW - Main</t>
        </is>
      </c>
      <c r="Q269" t="inlineStr">
        <is>
          <t>tub cleaner tablet</t>
        </is>
      </c>
      <c r="R269" t="inlineStr">
        <is>
          <t>exact</t>
        </is>
      </c>
      <c r="S269" t="n">
        <v>0.4</v>
      </c>
      <c r="T269" t="n">
        <v>6.25</v>
      </c>
      <c r="U269" t="n">
        <v>2.5</v>
      </c>
      <c r="V269" t="n">
        <v>50</v>
      </c>
      <c r="W269" t="n">
        <v>7</v>
      </c>
      <c r="X269" t="n">
        <v>5</v>
      </c>
      <c r="Y269" t="n">
        <v>5</v>
      </c>
      <c r="Z269" t="n">
        <v>0.14</v>
      </c>
      <c r="AA269" t="n">
        <v>0.71</v>
      </c>
      <c r="AB269" t="n">
        <v>6.26</v>
      </c>
      <c r="AC269" t="n">
        <v>74.75</v>
      </c>
      <c r="AD269" t="n">
        <v>0.89</v>
      </c>
      <c r="AE269" t="n">
        <v>11.94</v>
      </c>
      <c r="AF269" t="n">
        <v>76</v>
      </c>
      <c r="AG269" t="n">
        <v>0.1447368421052632</v>
      </c>
      <c r="AH269" t="n">
        <v>0.5454545454545454</v>
      </c>
      <c r="AI269" t="n">
        <v>0.8172727272727273</v>
      </c>
      <c r="AJ269" t="n">
        <v>9.977753058954393</v>
      </c>
      <c r="AK269" t="inlineStr"/>
      <c r="AL269" t="inlineStr"/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0400</t>
        </is>
      </c>
      <c r="AV269" t="inlineStr">
        <is>
          <t>Up</t>
        </is>
      </c>
      <c r="AW269" t="inlineStr">
        <is>
          <t>Profitable - Already Bidding High</t>
        </is>
      </c>
      <c r="AX269" t="n">
        <v>0.44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6.25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Main - KW Exact - Set 3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270893626240984</t>
        </is>
      </c>
      <c r="K270" t="inlineStr">
        <is>
          <t>32746773945119</t>
        </is>
      </c>
      <c r="L270" t="inlineStr">
        <is>
          <t>191404099475845</t>
        </is>
      </c>
      <c r="M270" t="inlineStr"/>
      <c r="N270" t="inlineStr">
        <is>
          <t>ge washer mold cleaner</t>
        </is>
      </c>
      <c r="O270" t="inlineStr"/>
      <c r="P270" t="inlineStr">
        <is>
          <t>Washing Machine Cleaner - SP - KW - Main</t>
        </is>
      </c>
      <c r="Q270" t="inlineStr">
        <is>
          <t>ge washer mold cleaner</t>
        </is>
      </c>
      <c r="R270" t="inlineStr">
        <is>
          <t>exact</t>
        </is>
      </c>
      <c r="S270" t="n">
        <v>0.4</v>
      </c>
      <c r="T270" t="n">
        <v>6.25</v>
      </c>
      <c r="U270" t="n">
        <v>2.5</v>
      </c>
      <c r="V270" t="n">
        <v>14</v>
      </c>
      <c r="W270" t="n">
        <v>4</v>
      </c>
      <c r="X270" t="n">
        <v>4</v>
      </c>
      <c r="Y270" t="n">
        <v>4</v>
      </c>
      <c r="Z270" t="n">
        <v>0.2857</v>
      </c>
      <c r="AA270" t="n">
        <v>1</v>
      </c>
      <c r="AB270" t="n">
        <v>6.21</v>
      </c>
      <c r="AC270" t="n">
        <v>57.85</v>
      </c>
      <c r="AD270" t="n">
        <v>1.55</v>
      </c>
      <c r="AE270" t="n">
        <v>9.32</v>
      </c>
      <c r="AF270" t="n">
        <v>14</v>
      </c>
      <c r="AG270" t="n">
        <v>0.2857142857142857</v>
      </c>
      <c r="AH270" t="n">
        <v>1</v>
      </c>
      <c r="AI270" t="n">
        <v>1.5525</v>
      </c>
      <c r="AJ270" t="n">
        <v>9.31561996779388</v>
      </c>
      <c r="AK270" t="n">
        <v>1</v>
      </c>
      <c r="AL270" t="n">
        <v>0.5625</v>
      </c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0400</t>
        </is>
      </c>
      <c r="AV270" t="inlineStr">
        <is>
          <t>Up</t>
        </is>
      </c>
      <c r="AW270" t="inlineStr">
        <is>
          <t>Profitable - Already Bidding High</t>
        </is>
      </c>
      <c r="AX270" t="n">
        <v>0.44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6.25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Main - KW Exact - Set 1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270893626240984</t>
        </is>
      </c>
      <c r="K271" t="inlineStr">
        <is>
          <t>206010556905749</t>
        </is>
      </c>
      <c r="L271" t="inlineStr">
        <is>
          <t>61080166656219</t>
        </is>
      </c>
      <c r="M271" t="inlineStr"/>
      <c r="N271" t="inlineStr">
        <is>
          <t>washing machine tub cleaner front loader lg</t>
        </is>
      </c>
      <c r="O271" t="inlineStr"/>
      <c r="P271" t="inlineStr">
        <is>
          <t>Washing Machine Cleaner - SP - KW - Main</t>
        </is>
      </c>
      <c r="Q271" t="inlineStr">
        <is>
          <t>washing machine tub cleaner front loader lg</t>
        </is>
      </c>
      <c r="R271" t="inlineStr">
        <is>
          <t>exact</t>
        </is>
      </c>
      <c r="S271" t="n">
        <v>0.45</v>
      </c>
      <c r="T271" t="n">
        <v>6.25</v>
      </c>
      <c r="U271" t="n">
        <v>2.8125</v>
      </c>
      <c r="V271" t="n">
        <v>37</v>
      </c>
      <c r="W271" t="n">
        <v>3</v>
      </c>
      <c r="X271" t="n">
        <v>1</v>
      </c>
      <c r="Y271" t="n">
        <v>1</v>
      </c>
      <c r="Z271" t="n">
        <v>0.08110000000000001</v>
      </c>
      <c r="AA271" t="n">
        <v>0.33</v>
      </c>
      <c r="AB271" t="n">
        <v>6.19</v>
      </c>
      <c r="AC271" t="n">
        <v>14.95</v>
      </c>
      <c r="AD271" t="n">
        <v>2.06</v>
      </c>
      <c r="AE271" t="n">
        <v>2.42</v>
      </c>
      <c r="AF271" t="n">
        <v>37</v>
      </c>
      <c r="AG271" t="n">
        <v>0.08108108108108109</v>
      </c>
      <c r="AH271" t="n">
        <v>0.3333333333333333</v>
      </c>
      <c r="AI271" t="n">
        <v>2.063333333333333</v>
      </c>
      <c r="AJ271" t="n">
        <v>2.415185783521809</v>
      </c>
      <c r="AK271" t="n">
        <v>6</v>
      </c>
      <c r="AL271" t="n">
        <v>0.0459</v>
      </c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0402</t>
        </is>
      </c>
      <c r="AV271" t="inlineStr">
        <is>
          <t>Up</t>
        </is>
      </c>
      <c r="AW271" t="inlineStr">
        <is>
          <t>Profitable - Low Impression Share</t>
        </is>
      </c>
      <c r="AX271" t="n">
        <v>0.54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6.25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Main - KW Exact - Set 1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270893626240984</t>
        </is>
      </c>
      <c r="K272" t="inlineStr">
        <is>
          <t>206010556905749</t>
        </is>
      </c>
      <c r="L272" t="inlineStr">
        <is>
          <t>215053210694104</t>
        </is>
      </c>
      <c r="M272" t="inlineStr"/>
      <c r="N272" t="inlineStr">
        <is>
          <t>clean washing machine cleaner top load</t>
        </is>
      </c>
      <c r="O272" t="inlineStr"/>
      <c r="P272" t="inlineStr">
        <is>
          <t>Washing Machine Cleaner - SP - KW - Main</t>
        </is>
      </c>
      <c r="Q272" t="inlineStr">
        <is>
          <t>clean washing machine cleaner top load</t>
        </is>
      </c>
      <c r="R272" t="inlineStr">
        <is>
          <t>exact</t>
        </is>
      </c>
      <c r="S272" t="n">
        <v>0.55</v>
      </c>
      <c r="T272" t="n">
        <v>6.25</v>
      </c>
      <c r="U272" t="n">
        <v>3.4375</v>
      </c>
      <c r="V272" t="n">
        <v>25</v>
      </c>
      <c r="W272" t="n">
        <v>3</v>
      </c>
      <c r="X272" t="n">
        <v>2</v>
      </c>
      <c r="Y272" t="n">
        <v>2</v>
      </c>
      <c r="Z272" t="n">
        <v>0.12</v>
      </c>
      <c r="AA272" t="n">
        <v>0.67</v>
      </c>
      <c r="AB272" t="n">
        <v>6.15</v>
      </c>
      <c r="AC272" t="n">
        <v>29.9</v>
      </c>
      <c r="AD272" t="n">
        <v>2.05</v>
      </c>
      <c r="AE272" t="n">
        <v>4.86</v>
      </c>
      <c r="AF272" t="n">
        <v>66</v>
      </c>
      <c r="AG272" t="n">
        <v>0.09090909090909091</v>
      </c>
      <c r="AH272" t="n">
        <v>0.5</v>
      </c>
      <c r="AI272" t="n">
        <v>2.536666666666667</v>
      </c>
      <c r="AJ272" t="n">
        <v>2.946780551905387</v>
      </c>
      <c r="AK272" t="n">
        <v>1</v>
      </c>
      <c r="AL272" t="n">
        <v>0.5</v>
      </c>
      <c r="AM272" t="inlineStr">
        <is>
          <t>2, 3, 3, 3, 3, 3, 2, 2, 2, 9, 9, 7, 9, 9, 10, 11, 14, 10, 10, 11, 2, 2, 3, 2, 2, 2, 3, 2, 2, 3, 3, 3</t>
        </is>
      </c>
      <c r="AN272" t="inlineStr">
        <is>
          <t>1, 1, 2, 1, 1, 2, 2, 1, 1, 1, 3, 3, 3, 2, 1, 2, 3, 2, 2, 1, 3, 1, 2, 2, 3, 3, 2, 1, 1, 1, 1</t>
        </is>
      </c>
      <c r="AO272" t="n">
        <v>5.03125</v>
      </c>
      <c r="AP272" t="n">
        <v>1.774193548387097</v>
      </c>
      <c r="AQ272" s="99" t="n"/>
      <c r="AR272" t="inlineStr"/>
      <c r="AS272" t="inlineStr"/>
      <c r="AT272" t="inlineStr"/>
      <c r="AU272" t="inlineStr">
        <is>
          <t>0400</t>
        </is>
      </c>
      <c r="AV272" t="inlineStr">
        <is>
          <t>Up</t>
        </is>
      </c>
      <c r="AW272" t="inlineStr">
        <is>
          <t>Profitable - Already Bidding High</t>
        </is>
      </c>
      <c r="AX272" t="n">
        <v>0.61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6.25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Main - KW Exact - Set 1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270893626240984</t>
        </is>
      </c>
      <c r="K273" t="inlineStr">
        <is>
          <t>206010556905749</t>
        </is>
      </c>
      <c r="L273" t="inlineStr">
        <is>
          <t>36827569386943</t>
        </is>
      </c>
      <c r="M273" t="inlineStr"/>
      <c r="N273" t="inlineStr">
        <is>
          <t>washing machine mold cleaner</t>
        </is>
      </c>
      <c r="O273" t="inlineStr"/>
      <c r="P273" t="inlineStr">
        <is>
          <t>Washing Machine Cleaner - SP - KW - Main</t>
        </is>
      </c>
      <c r="Q273" t="inlineStr">
        <is>
          <t>washing machine mold cleaner</t>
        </is>
      </c>
      <c r="R273" t="inlineStr">
        <is>
          <t>exact</t>
        </is>
      </c>
      <c r="S273" t="n">
        <v>0.28</v>
      </c>
      <c r="T273" t="n">
        <v>6.25</v>
      </c>
      <c r="U273" t="n">
        <v>1.75</v>
      </c>
      <c r="V273" t="n">
        <v>70</v>
      </c>
      <c r="W273" t="n">
        <v>4</v>
      </c>
      <c r="X273" t="n">
        <v>1</v>
      </c>
      <c r="Y273" t="n">
        <v>1</v>
      </c>
      <c r="Z273" t="n">
        <v>0.0571</v>
      </c>
      <c r="AA273" t="n">
        <v>0.25</v>
      </c>
      <c r="AB273" t="n">
        <v>6.13</v>
      </c>
      <c r="AC273" t="n">
        <v>14.95</v>
      </c>
      <c r="AD273" t="n">
        <v>1.53</v>
      </c>
      <c r="AE273" t="n">
        <v>2.44</v>
      </c>
      <c r="AF273" t="n">
        <v>191</v>
      </c>
      <c r="AG273" t="n">
        <v>0.08900523560209424</v>
      </c>
      <c r="AH273" t="n">
        <v>0.2941176470588235</v>
      </c>
      <c r="AI273" t="n">
        <v>1.449411764705882</v>
      </c>
      <c r="AJ273" t="n">
        <v>3.640422077922077</v>
      </c>
      <c r="AK273" t="n">
        <v>6</v>
      </c>
      <c r="AL273" t="n">
        <v>0.0091</v>
      </c>
      <c r="AM273" t="inlineStr">
        <is>
          <t>11, 9, 12, 12, 10, 14, 10, 9, 10, 11, 11, 9, 11, 8, 8, 9, 13, 11, 12, 10, 12, 13, 10, 10, 11, 7, 9, 9, 9, 8, 10</t>
        </is>
      </c>
      <c r="AN273" t="inlineStr">
        <is>
          <t>2, 3, 2, 3, 3, 3, 4, 4, 4, 4, 4, 4, 4, 4, 3, 2, 3, 2, 2, 2, 3, 4, 4, 3, 3, 4, 4, 4</t>
        </is>
      </c>
      <c r="AO273" t="n">
        <v>10.25806451612903</v>
      </c>
      <c r="AP273" t="n">
        <v>3.25</v>
      </c>
      <c r="AQ273" s="99" t="n"/>
      <c r="AR273" t="inlineStr"/>
      <c r="AS273" t="inlineStr"/>
      <c r="AT273" t="inlineStr"/>
      <c r="AU273" t="inlineStr">
        <is>
          <t>0402</t>
        </is>
      </c>
      <c r="AV273" t="inlineStr">
        <is>
          <t>Up</t>
        </is>
      </c>
      <c r="AW273" t="inlineStr">
        <is>
          <t>Profitable - Low Impression Share</t>
        </is>
      </c>
      <c r="AX273" t="n">
        <v>0.34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6.25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Main - KW Exact - Set 2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270893626240984</t>
        </is>
      </c>
      <c r="K274" t="inlineStr">
        <is>
          <t>33701749270437</t>
        </is>
      </c>
      <c r="L274" t="inlineStr">
        <is>
          <t>142361788462240</t>
        </is>
      </c>
      <c r="M274" t="inlineStr"/>
      <c r="N274" t="inlineStr">
        <is>
          <t>washing machine sterilizer</t>
        </is>
      </c>
      <c r="O274" t="inlineStr"/>
      <c r="P274" t="inlineStr">
        <is>
          <t>Washing Machine Cleaner - SP - KW - Main</t>
        </is>
      </c>
      <c r="Q274" t="inlineStr">
        <is>
          <t>washing machine sterilizer</t>
        </is>
      </c>
      <c r="R274" t="inlineStr">
        <is>
          <t>exact</t>
        </is>
      </c>
      <c r="S274" t="n">
        <v>0.5</v>
      </c>
      <c r="T274" t="n">
        <v>6.25</v>
      </c>
      <c r="U274" t="n">
        <v>3.125</v>
      </c>
      <c r="V274" t="n">
        <v>13</v>
      </c>
      <c r="W274" t="n">
        <v>3</v>
      </c>
      <c r="X274" t="n">
        <v>1</v>
      </c>
      <c r="Y274" t="n">
        <v>1</v>
      </c>
      <c r="Z274" t="n">
        <v>0.2308</v>
      </c>
      <c r="AA274" t="n">
        <v>0.33</v>
      </c>
      <c r="AB274" t="n">
        <v>6.05</v>
      </c>
      <c r="AC274" t="n">
        <v>14.95</v>
      </c>
      <c r="AD274" t="n">
        <v>2.02</v>
      </c>
      <c r="AE274" t="n">
        <v>2.47</v>
      </c>
      <c r="AF274" t="n">
        <v>35</v>
      </c>
      <c r="AG274" t="n">
        <v>0.1142857142857143</v>
      </c>
      <c r="AH274" t="n">
        <v>0.25</v>
      </c>
      <c r="AI274" t="n">
        <v>1.7</v>
      </c>
      <c r="AJ274" t="n">
        <v>2.198529411764706</v>
      </c>
      <c r="AK274" t="n">
        <v>1</v>
      </c>
      <c r="AL274" t="n">
        <v>1</v>
      </c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0400</t>
        </is>
      </c>
      <c r="AV274" t="inlineStr">
        <is>
          <t>Up</t>
        </is>
      </c>
      <c r="AW274" t="inlineStr">
        <is>
          <t>Profitable - Already Bidding High</t>
        </is>
      </c>
      <c r="AX274" t="n">
        <v>0.55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6.25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Main - KW Exact - Set 1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270893626240984</t>
        </is>
      </c>
      <c r="K275" t="inlineStr">
        <is>
          <t>206010556905749</t>
        </is>
      </c>
      <c r="L275" t="inlineStr">
        <is>
          <t>119982618474411</t>
        </is>
      </c>
      <c r="M275" t="inlineStr"/>
      <c r="N275" t="inlineStr">
        <is>
          <t>washing cleaner</t>
        </is>
      </c>
      <c r="O275" t="inlineStr"/>
      <c r="P275" t="inlineStr">
        <is>
          <t>Washing Machine Cleaner - SP - KW - Main</t>
        </is>
      </c>
      <c r="Q275" t="inlineStr">
        <is>
          <t>washing cleaner</t>
        </is>
      </c>
      <c r="R275" t="inlineStr">
        <is>
          <t>exact</t>
        </is>
      </c>
      <c r="S275" t="n">
        <v>0.3</v>
      </c>
      <c r="T275" t="n">
        <v>6.25</v>
      </c>
      <c r="U275" t="n">
        <v>1.875</v>
      </c>
      <c r="V275" t="n">
        <v>37</v>
      </c>
      <c r="W275" t="n">
        <v>4</v>
      </c>
      <c r="X275" t="n">
        <v>1</v>
      </c>
      <c r="Y275" t="n">
        <v>1</v>
      </c>
      <c r="Z275" t="n">
        <v>0.1081</v>
      </c>
      <c r="AA275" t="n">
        <v>0.25</v>
      </c>
      <c r="AB275" t="n">
        <v>6.04</v>
      </c>
      <c r="AC275" t="n">
        <v>14.95</v>
      </c>
      <c r="AD275" t="n">
        <v>1.51</v>
      </c>
      <c r="AE275" t="n">
        <v>2.48</v>
      </c>
      <c r="AF275" t="n">
        <v>132</v>
      </c>
      <c r="AG275" t="n">
        <v>0.07575757575757576</v>
      </c>
      <c r="AH275" t="n">
        <v>0.4</v>
      </c>
      <c r="AI275" t="n">
        <v>1.558</v>
      </c>
      <c r="AJ275" t="n">
        <v>3.838254172015405</v>
      </c>
      <c r="AK275" t="n">
        <v>2</v>
      </c>
      <c r="AL275" t="n">
        <v>0.32</v>
      </c>
      <c r="AM275" t="inlineStr">
        <is>
          <t>3, 3, 3, 3, 3, 3, 3, 3, 3, 3, 3, 2, 3, 3, 3, 3, 3, 3, 3, 3, 3, 3, 3, 3, 3, 3, 3, 3, 3, 3, 3</t>
        </is>
      </c>
      <c r="AN275" t="inlineStr">
        <is>
          <t>1, 1, 1, 1, 1, 1, 1, 3, 1, 1, 1, 2, 2, 1, 1, 1, 1, 1, 2</t>
        </is>
      </c>
      <c r="AO275" t="n">
        <v>2.967741935483871</v>
      </c>
      <c r="AP275" t="n">
        <v>1.263157894736842</v>
      </c>
      <c r="AQ275" s="99" t="n"/>
      <c r="AR275" t="inlineStr"/>
      <c r="AS275" t="inlineStr"/>
      <c r="AT275" t="inlineStr"/>
      <c r="AU275" t="inlineStr">
        <is>
          <t>0400</t>
        </is>
      </c>
      <c r="AV275" t="inlineStr">
        <is>
          <t>Up</t>
        </is>
      </c>
      <c r="AW275" t="inlineStr">
        <is>
          <t>Profitable - Already Bidding High</t>
        </is>
      </c>
      <c r="AX275" t="n">
        <v>0.33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6.25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Main - KW Exact - Set 2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270893626240984</t>
        </is>
      </c>
      <c r="K276" t="inlineStr">
        <is>
          <t>33701749270437</t>
        </is>
      </c>
      <c r="L276" t="inlineStr">
        <is>
          <t>164434803660937</t>
        </is>
      </c>
      <c r="M276" t="inlineStr"/>
      <c r="N276" t="inlineStr">
        <is>
          <t>washer pod cleaner</t>
        </is>
      </c>
      <c r="O276" t="inlineStr"/>
      <c r="P276" t="inlineStr">
        <is>
          <t>Washing Machine Cleaner - SP - KW - Main</t>
        </is>
      </c>
      <c r="Q276" t="inlineStr">
        <is>
          <t>washer pod cleaner</t>
        </is>
      </c>
      <c r="R276" t="inlineStr">
        <is>
          <t>exact</t>
        </is>
      </c>
      <c r="S276" t="n">
        <v>0.5</v>
      </c>
      <c r="T276" t="n">
        <v>6.25</v>
      </c>
      <c r="U276" t="n">
        <v>3.125</v>
      </c>
      <c r="V276" t="n">
        <v>18</v>
      </c>
      <c r="W276" t="n">
        <v>5</v>
      </c>
      <c r="X276" t="n">
        <v>1</v>
      </c>
      <c r="Y276" t="n">
        <v>1</v>
      </c>
      <c r="Z276" t="n">
        <v>0.2778</v>
      </c>
      <c r="AA276" t="n">
        <v>0.2</v>
      </c>
      <c r="AB276" t="n">
        <v>6.02</v>
      </c>
      <c r="AC276" t="n">
        <v>14.95</v>
      </c>
      <c r="AD276" t="n">
        <v>1.2</v>
      </c>
      <c r="AE276" t="n">
        <v>2.48</v>
      </c>
      <c r="AF276" t="n">
        <v>22</v>
      </c>
      <c r="AG276" t="n">
        <v>0.2727272727272727</v>
      </c>
      <c r="AH276" t="n">
        <v>0.3333333333333333</v>
      </c>
      <c r="AI276" t="n">
        <v>1.218333333333333</v>
      </c>
      <c r="AJ276" t="n">
        <v>4.090287277701778</v>
      </c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0400</t>
        </is>
      </c>
      <c r="AV276" t="inlineStr">
        <is>
          <t>Up</t>
        </is>
      </c>
      <c r="AW276" t="inlineStr">
        <is>
          <t>Profitable - Already Bidding High</t>
        </is>
      </c>
      <c r="AX276" t="n">
        <v>0.55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6.25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Comp - KW Exact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100801817439562</t>
        </is>
      </c>
      <c r="K277" t="inlineStr">
        <is>
          <t>43599423601364</t>
        </is>
      </c>
      <c r="L277" t="inlineStr">
        <is>
          <t>159903639950255</t>
        </is>
      </c>
      <c r="M277" t="inlineStr"/>
      <c r="N277" t="inlineStr">
        <is>
          <t>dr beckmann washing machine cleaner</t>
        </is>
      </c>
      <c r="O277" t="inlineStr"/>
      <c r="P277" t="inlineStr">
        <is>
          <t>Washing Machine Cleaner - SP - KW - Comp</t>
        </is>
      </c>
      <c r="Q277" t="inlineStr">
        <is>
          <t>dr beckmann washing machine cleaner</t>
        </is>
      </c>
      <c r="R277" t="inlineStr">
        <is>
          <t>exact</t>
        </is>
      </c>
      <c r="S277" t="n">
        <v>0.47</v>
      </c>
      <c r="T277" t="n">
        <v>4.5</v>
      </c>
      <c r="U277" t="n">
        <v>2.115</v>
      </c>
      <c r="V277" t="n">
        <v>73</v>
      </c>
      <c r="W277" t="n">
        <v>3</v>
      </c>
      <c r="X277" t="n">
        <v>2</v>
      </c>
      <c r="Y277" t="n">
        <v>2</v>
      </c>
      <c r="Z277" t="n">
        <v>0.0411</v>
      </c>
      <c r="AA277" t="n">
        <v>0.67</v>
      </c>
      <c r="AB277" t="n">
        <v>6.01</v>
      </c>
      <c r="AC277" t="n">
        <v>29.9</v>
      </c>
      <c r="AD277" t="n">
        <v>2</v>
      </c>
      <c r="AE277" t="n">
        <v>4.98</v>
      </c>
      <c r="AF277" t="n">
        <v>216</v>
      </c>
      <c r="AG277" t="n">
        <v>0.05555555555555555</v>
      </c>
      <c r="AH277" t="n">
        <v>0.4166666666666667</v>
      </c>
      <c r="AI277" t="n">
        <v>2.06</v>
      </c>
      <c r="AJ277" t="n">
        <v>3.023867313915858</v>
      </c>
      <c r="AK277" t="n">
        <v>7</v>
      </c>
      <c r="AL277" t="n">
        <v>0.0022</v>
      </c>
      <c r="AM277" t="inlineStr">
        <is>
          <t>6, 8, 5, 6, 5, 5, 5, 5, 5, 6, 5, 5, 5, 5, 5, 4, 5, 5, 5, 5, 5, 6, 6, 6, 5, 5, 5, 6, 20, 6, 6</t>
        </is>
      </c>
      <c r="AN277" t="inlineStr">
        <is>
          <t>3, 3, 3, 3, 3, 2, 3, 1, 1, 1, 1, 2, 1, 1, 2, 1, 2, 1, 1, 1, 2, 1, 1, 1, 2, 3, 2, 1, 2, 3, 2</t>
        </is>
      </c>
      <c r="AO277" t="n">
        <v>5.838709677419355</v>
      </c>
      <c r="AP277" t="n">
        <v>1.806451612903226</v>
      </c>
      <c r="AQ277" s="99" t="n"/>
      <c r="AR277" t="inlineStr"/>
      <c r="AS277" t="inlineStr"/>
      <c r="AT277" t="inlineStr"/>
      <c r="AU277" t="inlineStr">
        <is>
          <t>0402</t>
        </is>
      </c>
      <c r="AV277" t="inlineStr">
        <is>
          <t>Up</t>
        </is>
      </c>
      <c r="AW277" t="inlineStr">
        <is>
          <t>Profitable - Low Impression Share</t>
        </is>
      </c>
      <c r="AX277" t="n">
        <v>0.5600000000000001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4.5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Comp - KW Exact - Set 2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100801817439562</t>
        </is>
      </c>
      <c r="K278" t="inlineStr">
        <is>
          <t>18351666513225</t>
        </is>
      </c>
      <c r="L278" t="inlineStr">
        <is>
          <t>78728744615858</t>
        </is>
      </c>
      <c r="M278" t="inlineStr"/>
      <c r="N278" t="inlineStr">
        <is>
          <t>tide washer cleaner packets</t>
        </is>
      </c>
      <c r="O278" t="inlineStr"/>
      <c r="P278" t="inlineStr">
        <is>
          <t>Washing Machine Cleaner - SP - KW - Comp</t>
        </is>
      </c>
      <c r="Q278" t="inlineStr">
        <is>
          <t>tide washer cleaner packets</t>
        </is>
      </c>
      <c r="R278" t="inlineStr">
        <is>
          <t>exact</t>
        </is>
      </c>
      <c r="S278" t="n">
        <v>0.45</v>
      </c>
      <c r="T278" t="n">
        <v>4.5</v>
      </c>
      <c r="U278" t="n">
        <v>2.025</v>
      </c>
      <c r="V278" t="n">
        <v>38</v>
      </c>
      <c r="W278" t="n">
        <v>3</v>
      </c>
      <c r="X278" t="n">
        <v>1</v>
      </c>
      <c r="Y278" t="n">
        <v>1</v>
      </c>
      <c r="Z278" t="n">
        <v>0.0789</v>
      </c>
      <c r="AA278" t="n">
        <v>0.33</v>
      </c>
      <c r="AB278" t="n">
        <v>6</v>
      </c>
      <c r="AC278" t="n">
        <v>14.95</v>
      </c>
      <c r="AD278" t="n">
        <v>2</v>
      </c>
      <c r="AE278" t="n">
        <v>2.49</v>
      </c>
      <c r="AF278" t="n">
        <v>53</v>
      </c>
      <c r="AG278" t="n">
        <v>0.05660377358490567</v>
      </c>
      <c r="AH278" t="n">
        <v>0.3333333333333333</v>
      </c>
      <c r="AI278" t="n">
        <v>2</v>
      </c>
      <c r="AJ278" t="n">
        <v>2.491666666666667</v>
      </c>
      <c r="AK278" t="n">
        <v>2</v>
      </c>
      <c r="AL278" t="n">
        <v>0.06519999999999999</v>
      </c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0402</t>
        </is>
      </c>
      <c r="AV278" t="inlineStr">
        <is>
          <t>Up</t>
        </is>
      </c>
      <c r="AW278" t="inlineStr">
        <is>
          <t>Profitable - Competitive Bid</t>
        </is>
      </c>
      <c r="AX278" t="n">
        <v>0.52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4.5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Main - KW Exact - Set 1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270893626240984</t>
        </is>
      </c>
      <c r="K279" t="inlineStr">
        <is>
          <t>206010556905749</t>
        </is>
      </c>
      <c r="L279" t="inlineStr">
        <is>
          <t>126118435847349</t>
        </is>
      </c>
      <c r="M279" t="inlineStr"/>
      <c r="N279" t="inlineStr">
        <is>
          <t>front loading washer cleaner mold</t>
        </is>
      </c>
      <c r="O279" t="inlineStr"/>
      <c r="P279" t="inlineStr">
        <is>
          <t>Washing Machine Cleaner - SP - KW - Main</t>
        </is>
      </c>
      <c r="Q279" t="inlineStr">
        <is>
          <t>front loading washer cleaner mold</t>
        </is>
      </c>
      <c r="R279" t="inlineStr">
        <is>
          <t>exact</t>
        </is>
      </c>
      <c r="S279" t="n">
        <v>0.37</v>
      </c>
      <c r="T279" t="n">
        <v>6.25</v>
      </c>
      <c r="U279" t="n">
        <v>2.3125</v>
      </c>
      <c r="V279" t="n">
        <v>32</v>
      </c>
      <c r="W279" t="n">
        <v>4</v>
      </c>
      <c r="X279" t="n">
        <v>1</v>
      </c>
      <c r="Y279" t="n">
        <v>1</v>
      </c>
      <c r="Z279" t="n">
        <v>0.125</v>
      </c>
      <c r="AA279" t="n">
        <v>0.25</v>
      </c>
      <c r="AB279" t="n">
        <v>5.94</v>
      </c>
      <c r="AC279" t="n">
        <v>14.95</v>
      </c>
      <c r="AD279" t="n">
        <v>1.48</v>
      </c>
      <c r="AE279" t="n">
        <v>2.52</v>
      </c>
      <c r="AF279" t="n">
        <v>75</v>
      </c>
      <c r="AG279" t="n">
        <v>0.16</v>
      </c>
      <c r="AH279" t="n">
        <v>0.5</v>
      </c>
      <c r="AI279" t="n">
        <v>1.821666666666667</v>
      </c>
      <c r="AJ279" t="n">
        <v>4.10338517840805</v>
      </c>
      <c r="AK279" t="n">
        <v>2</v>
      </c>
      <c r="AL279" t="n">
        <v>0.1304</v>
      </c>
      <c r="AM279" t="inlineStr">
        <is>
          <t>4, 4, 3, 4, 4, 4, 4, 4, 4, 4, 4, 4, 4, 4, 4, 4, 3, 4, 4, 4, 3, 4, 3, 4, 4, 4, 5, 5, 4, 3, 5</t>
        </is>
      </c>
      <c r="AN279" t="inlineStr">
        <is>
          <t>1, 1, 1, 1, 1, 1, 1, 2, 1, 1, 1, 1, 1, 1, 1, 1, 1, 1, 1, 1, 1, 1, 1, 1, 1, 1, 1, 1, 1, 1, 1</t>
        </is>
      </c>
      <c r="AO279" t="n">
        <v>3.935483870967742</v>
      </c>
      <c r="AP279" t="n">
        <v>1.032258064516129</v>
      </c>
      <c r="AQ279" s="99" t="n"/>
      <c r="AR279" t="inlineStr"/>
      <c r="AS279" t="inlineStr"/>
      <c r="AT279" t="inlineStr"/>
      <c r="AU279" t="inlineStr">
        <is>
          <t>0400</t>
        </is>
      </c>
      <c r="AV279" t="inlineStr">
        <is>
          <t>Up</t>
        </is>
      </c>
      <c r="AW279" t="inlineStr">
        <is>
          <t>Profitable - Already Bidding High</t>
        </is>
      </c>
      <c r="AX279" t="n">
        <v>0.41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6.25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Main - KW Exact - Set 2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270893626240984</t>
        </is>
      </c>
      <c r="K280" t="inlineStr">
        <is>
          <t>33701749270437</t>
        </is>
      </c>
      <c r="L280" t="inlineStr">
        <is>
          <t>72178273798985</t>
        </is>
      </c>
      <c r="M280" t="inlineStr"/>
      <c r="N280" t="inlineStr">
        <is>
          <t>whirlpool washer cleaning tablets</t>
        </is>
      </c>
      <c r="O280" t="inlineStr"/>
      <c r="P280" t="inlineStr">
        <is>
          <t>Washing Machine Cleaner - SP - KW - Main</t>
        </is>
      </c>
      <c r="Q280" t="inlineStr">
        <is>
          <t>whirlpool washer cleaning tablets</t>
        </is>
      </c>
      <c r="R280" t="inlineStr">
        <is>
          <t>exact</t>
        </is>
      </c>
      <c r="S280" t="n">
        <v>0.5</v>
      </c>
      <c r="T280" t="n">
        <v>6.25</v>
      </c>
      <c r="U280" t="n">
        <v>3.125</v>
      </c>
      <c r="V280" t="n">
        <v>6</v>
      </c>
      <c r="W280" t="n">
        <v>2</v>
      </c>
      <c r="X280" t="n">
        <v>2</v>
      </c>
      <c r="Y280" t="n">
        <v>2</v>
      </c>
      <c r="Z280" t="n">
        <v>0.3333</v>
      </c>
      <c r="AA280" t="n">
        <v>1</v>
      </c>
      <c r="AB280" t="n">
        <v>5.92</v>
      </c>
      <c r="AC280" t="n">
        <v>29.9</v>
      </c>
      <c r="AD280" t="n">
        <v>2.96</v>
      </c>
      <c r="AE280" t="n">
        <v>5.05</v>
      </c>
      <c r="AF280" t="n">
        <v>25</v>
      </c>
      <c r="AG280" t="n">
        <v>0.2</v>
      </c>
      <c r="AH280" t="n">
        <v>0.6</v>
      </c>
      <c r="AI280" t="n">
        <v>2.734</v>
      </c>
      <c r="AJ280" t="n">
        <v>3.280907095830285</v>
      </c>
      <c r="AK280" t="n">
        <v>1</v>
      </c>
      <c r="AL280" t="n">
        <v>1</v>
      </c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0402</t>
        </is>
      </c>
      <c r="AV280" t="inlineStr">
        <is>
          <t>Up</t>
        </is>
      </c>
      <c r="AW280" t="inlineStr">
        <is>
          <t>Profitable - Competitive Bid</t>
        </is>
      </c>
      <c r="AX280" t="n">
        <v>0.57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6.25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Main - KW Exact - Set 3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270893626240984</t>
        </is>
      </c>
      <c r="K281" t="inlineStr">
        <is>
          <t>32746773945119</t>
        </is>
      </c>
      <c r="L281" t="inlineStr">
        <is>
          <t>182719463477348</t>
        </is>
      </c>
      <c r="M281" t="inlineStr"/>
      <c r="N281" t="inlineStr">
        <is>
          <t>washing machine tablets to clean it</t>
        </is>
      </c>
      <c r="O281" t="inlineStr"/>
      <c r="P281" t="inlineStr">
        <is>
          <t>Washing Machine Cleaner - SP - KW - Main</t>
        </is>
      </c>
      <c r="Q281" t="inlineStr">
        <is>
          <t>washing machine tablets to clean it</t>
        </is>
      </c>
      <c r="R281" t="inlineStr">
        <is>
          <t>exact</t>
        </is>
      </c>
      <c r="S281" t="n">
        <v>0.4</v>
      </c>
      <c r="T281" t="n">
        <v>6.25</v>
      </c>
      <c r="U281" t="n">
        <v>2.5</v>
      </c>
      <c r="V281" t="n">
        <v>25</v>
      </c>
      <c r="W281" t="n">
        <v>8</v>
      </c>
      <c r="X281" t="n">
        <v>2</v>
      </c>
      <c r="Y281" t="n">
        <v>2</v>
      </c>
      <c r="Z281" t="n">
        <v>0.32</v>
      </c>
      <c r="AA281" t="n">
        <v>0.25</v>
      </c>
      <c r="AB281" t="n">
        <v>5.92</v>
      </c>
      <c r="AC281" t="n">
        <v>29.9</v>
      </c>
      <c r="AD281" t="n">
        <v>0.74</v>
      </c>
      <c r="AE281" t="n">
        <v>5.05</v>
      </c>
      <c r="AF281" t="n">
        <v>36</v>
      </c>
      <c r="AG281" t="n">
        <v>0.2777777777777778</v>
      </c>
      <c r="AH281" t="n">
        <v>0.2</v>
      </c>
      <c r="AI281" t="n">
        <v>0.8549999999999999</v>
      </c>
      <c r="AJ281" t="n">
        <v>3.497076023391813</v>
      </c>
      <c r="AK281" t="inlineStr"/>
      <c r="AL281" t="inlineStr"/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0400</t>
        </is>
      </c>
      <c r="AV281" t="inlineStr">
        <is>
          <t>Up</t>
        </is>
      </c>
      <c r="AW281" t="inlineStr">
        <is>
          <t>Profitable - Already Bidding High</t>
        </is>
      </c>
      <c r="AX281" t="n">
        <v>0.44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6.25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Main - KW Exact - Set 2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270893626240984</t>
        </is>
      </c>
      <c r="K282" t="inlineStr">
        <is>
          <t>33701749270437</t>
        </is>
      </c>
      <c r="L282" t="inlineStr">
        <is>
          <t>174573994211021</t>
        </is>
      </c>
      <c r="M282" t="inlineStr"/>
      <c r="N282" t="inlineStr">
        <is>
          <t>washer machine deep cleaner</t>
        </is>
      </c>
      <c r="O282" t="inlineStr"/>
      <c r="P282" t="inlineStr">
        <is>
          <t>Washing Machine Cleaner - SP - KW - Main</t>
        </is>
      </c>
      <c r="Q282" t="inlineStr">
        <is>
          <t>washer machine deep cleaner</t>
        </is>
      </c>
      <c r="R282" t="inlineStr">
        <is>
          <t>exact</t>
        </is>
      </c>
      <c r="S282" t="n">
        <v>0.5</v>
      </c>
      <c r="T282" t="n">
        <v>6.25</v>
      </c>
      <c r="U282" t="n">
        <v>3.125</v>
      </c>
      <c r="V282" t="n">
        <v>24</v>
      </c>
      <c r="W282" t="n">
        <v>4</v>
      </c>
      <c r="X282" t="n">
        <v>1</v>
      </c>
      <c r="Y282" t="n">
        <v>1</v>
      </c>
      <c r="Z282" t="n">
        <v>0.1667</v>
      </c>
      <c r="AA282" t="n">
        <v>0.25</v>
      </c>
      <c r="AB282" t="n">
        <v>5.9</v>
      </c>
      <c r="AC282" t="n">
        <v>14.95</v>
      </c>
      <c r="AD282" t="n">
        <v>1.48</v>
      </c>
      <c r="AE282" t="n">
        <v>2.53</v>
      </c>
      <c r="AF282" t="n">
        <v>24</v>
      </c>
      <c r="AG282" t="n">
        <v>0.1666666666666666</v>
      </c>
      <c r="AH282" t="n">
        <v>0.25</v>
      </c>
      <c r="AI282" t="n">
        <v>1.475</v>
      </c>
      <c r="AJ282" t="n">
        <v>2.533898305084746</v>
      </c>
      <c r="AK282" t="n">
        <v>1</v>
      </c>
      <c r="AL282" t="n">
        <v>0.7222</v>
      </c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0400</t>
        </is>
      </c>
      <c r="AV282" t="inlineStr">
        <is>
          <t>Up</t>
        </is>
      </c>
      <c r="AW282" t="inlineStr">
        <is>
          <t>Profitable - Already Bidding High</t>
        </is>
      </c>
      <c r="AX282" t="n">
        <v>0.55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6.25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SP - KW - Main - KW Exact - Set 1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n">
        <v>1</v>
      </c>
      <c r="F283" t="n">
        <v>1</v>
      </c>
      <c r="G283" t="n">
        <v>0.2372</v>
      </c>
      <c r="H283" t="inlineStr">
        <is>
          <t>Sponsored Products</t>
        </is>
      </c>
      <c r="I283" t="inlineStr">
        <is>
          <t>Keyword</t>
        </is>
      </c>
      <c r="J283" t="inlineStr">
        <is>
          <t>270893626240984</t>
        </is>
      </c>
      <c r="K283" t="inlineStr">
        <is>
          <t>206010556905749</t>
        </is>
      </c>
      <c r="L283" t="inlineStr">
        <is>
          <t>165716441232902</t>
        </is>
      </c>
      <c r="M283" t="inlineStr"/>
      <c r="N283" t="inlineStr">
        <is>
          <t>electrolux washing machine cleaner</t>
        </is>
      </c>
      <c r="O283" t="inlineStr"/>
      <c r="P283" t="inlineStr">
        <is>
          <t>Washing Machine Cleaner - SP - KW - Main</t>
        </is>
      </c>
      <c r="Q283" t="inlineStr">
        <is>
          <t>electrolux washing machine cleaner</t>
        </is>
      </c>
      <c r="R283" t="inlineStr">
        <is>
          <t>exact</t>
        </is>
      </c>
      <c r="S283" t="n">
        <v>0.55</v>
      </c>
      <c r="T283" t="n">
        <v>6.25</v>
      </c>
      <c r="U283" t="n">
        <v>3.4375</v>
      </c>
      <c r="V283" t="n">
        <v>31</v>
      </c>
      <c r="W283" t="n">
        <v>2</v>
      </c>
      <c r="X283" t="n">
        <v>1</v>
      </c>
      <c r="Y283" t="n">
        <v>1</v>
      </c>
      <c r="Z283" t="n">
        <v>0.0645</v>
      </c>
      <c r="AA283" t="n">
        <v>0.5</v>
      </c>
      <c r="AB283" t="n">
        <v>5.84</v>
      </c>
      <c r="AC283" t="n">
        <v>14.95</v>
      </c>
      <c r="AD283" t="n">
        <v>2.92</v>
      </c>
      <c r="AE283" t="n">
        <v>2.56</v>
      </c>
      <c r="AF283" t="n">
        <v>186</v>
      </c>
      <c r="AG283" t="n">
        <v>0.01075268817204301</v>
      </c>
      <c r="AH283" t="n">
        <v>0.5</v>
      </c>
      <c r="AI283" t="n">
        <v>2.92</v>
      </c>
      <c r="AJ283" t="n">
        <v>2.559931506849315</v>
      </c>
      <c r="AK283" t="n">
        <v>5</v>
      </c>
      <c r="AL283" t="n">
        <v>0.0014</v>
      </c>
      <c r="AM283" t="inlineStr">
        <is>
          <t>3, 3, 3, 4, 3, 3, 4, 4, 3, 3, 3, 3, 4, 4, 4, 4, 3, 3, 4, 4, 2, 3, 3, 4, 3, 4, 3, 3, 3, 4, 4</t>
        </is>
      </c>
      <c r="AN283" t="inlineStr">
        <is>
          <t>4, 3, 3, 3, 4, 3, 3, 2, 3, 3, 3, 3, 2, 3, 2, 3, 3, 3, 3, 3, 3, 3, 2, 3, 4, 4, 4, 4, 3, 3</t>
        </is>
      </c>
      <c r="AO283" t="n">
        <v>3.387096774193548</v>
      </c>
      <c r="AP283" t="n">
        <v>3.066666666666667</v>
      </c>
      <c r="AQ283" s="99" t="n"/>
      <c r="AR283" t="inlineStr"/>
      <c r="AS283" t="inlineStr"/>
      <c r="AT283" t="inlineStr"/>
      <c r="AU283" t="inlineStr">
        <is>
          <t>0402</t>
        </is>
      </c>
      <c r="AV283" t="inlineStr">
        <is>
          <t>Up</t>
        </is>
      </c>
      <c r="AW283" t="inlineStr">
        <is>
          <t>Profitable - Low Impression Share</t>
        </is>
      </c>
      <c r="AX283" t="n">
        <v>0.66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6.25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SP - KW - Main - KW Exact - Set 3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n">
        <v>1</v>
      </c>
      <c r="F284" t="n">
        <v>1</v>
      </c>
      <c r="G284" t="n">
        <v>0.2372</v>
      </c>
      <c r="H284" t="inlineStr">
        <is>
          <t>Sponsored Products</t>
        </is>
      </c>
      <c r="I284" t="inlineStr">
        <is>
          <t>Keyword</t>
        </is>
      </c>
      <c r="J284" t="inlineStr">
        <is>
          <t>270893626240984</t>
        </is>
      </c>
      <c r="K284" t="inlineStr">
        <is>
          <t>32746773945119</t>
        </is>
      </c>
      <c r="L284" t="inlineStr">
        <is>
          <t>209543754835310</t>
        </is>
      </c>
      <c r="M284" t="inlineStr"/>
      <c r="N284" t="inlineStr">
        <is>
          <t>washer tube cleaner</t>
        </is>
      </c>
      <c r="O284" t="inlineStr"/>
      <c r="P284" t="inlineStr">
        <is>
          <t>Washing Machine Cleaner - SP - KW - Main</t>
        </is>
      </c>
      <c r="Q284" t="inlineStr">
        <is>
          <t>washer tube cleaner</t>
        </is>
      </c>
      <c r="R284" t="inlineStr">
        <is>
          <t>exact</t>
        </is>
      </c>
      <c r="S284" t="n">
        <v>0.4</v>
      </c>
      <c r="T284" t="n">
        <v>6.25</v>
      </c>
      <c r="U284" t="n">
        <v>2.5</v>
      </c>
      <c r="V284" t="n">
        <v>28</v>
      </c>
      <c r="W284" t="n">
        <v>4</v>
      </c>
      <c r="X284" t="n">
        <v>1</v>
      </c>
      <c r="Y284" t="n">
        <v>1</v>
      </c>
      <c r="Z284" t="n">
        <v>0.1429</v>
      </c>
      <c r="AA284" t="n">
        <v>0.25</v>
      </c>
      <c r="AB284" t="n">
        <v>5.82</v>
      </c>
      <c r="AC284" t="n">
        <v>14.95</v>
      </c>
      <c r="AD284" t="n">
        <v>1.46</v>
      </c>
      <c r="AE284" t="n">
        <v>2.57</v>
      </c>
      <c r="AF284" t="n">
        <v>36</v>
      </c>
      <c r="AG284" t="n">
        <v>0.1388888888888889</v>
      </c>
      <c r="AH284" t="n">
        <v>0.2</v>
      </c>
      <c r="AI284" t="n">
        <v>1.58</v>
      </c>
      <c r="AJ284" t="n">
        <v>1.892405063291139</v>
      </c>
      <c r="AK284" t="n">
        <v>3</v>
      </c>
      <c r="AL284" t="n">
        <v>0.0266</v>
      </c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0402</t>
        </is>
      </c>
      <c r="AV284" t="inlineStr">
        <is>
          <t>Up</t>
        </is>
      </c>
      <c r="AW284" t="inlineStr">
        <is>
          <t>Profitable - Low Impression Share</t>
        </is>
      </c>
      <c r="AX284" t="n">
        <v>0.48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6.25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SP - KW - Main - KW Exact - Set 3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n">
        <v>1</v>
      </c>
      <c r="F285" t="n">
        <v>1</v>
      </c>
      <c r="G285" t="n">
        <v>0.2372</v>
      </c>
      <c r="H285" t="inlineStr">
        <is>
          <t>Sponsored Products</t>
        </is>
      </c>
      <c r="I285" t="inlineStr">
        <is>
          <t>Keyword</t>
        </is>
      </c>
      <c r="J285" t="inlineStr">
        <is>
          <t>270893626240984</t>
        </is>
      </c>
      <c r="K285" t="inlineStr">
        <is>
          <t>32746773945119</t>
        </is>
      </c>
      <c r="L285" t="inlineStr">
        <is>
          <t>263422621908275</t>
        </is>
      </c>
      <c r="M285" t="inlineStr"/>
      <c r="N285" t="inlineStr">
        <is>
          <t>how to clean washing machine</t>
        </is>
      </c>
      <c r="O285" t="inlineStr"/>
      <c r="P285" t="inlineStr">
        <is>
          <t>Washing Machine Cleaner - SP - KW - Main</t>
        </is>
      </c>
      <c r="Q285" t="inlineStr">
        <is>
          <t>how to clean washing machine</t>
        </is>
      </c>
      <c r="R285" t="inlineStr">
        <is>
          <t>exact</t>
        </is>
      </c>
      <c r="S285" t="n">
        <v>0.4</v>
      </c>
      <c r="T285" t="n">
        <v>6.25</v>
      </c>
      <c r="U285" t="n">
        <v>2.5</v>
      </c>
      <c r="V285" t="n">
        <v>23</v>
      </c>
      <c r="W285" t="n">
        <v>4</v>
      </c>
      <c r="X285" t="n">
        <v>1</v>
      </c>
      <c r="Y285" t="n">
        <v>1</v>
      </c>
      <c r="Z285" t="n">
        <v>0.1739</v>
      </c>
      <c r="AA285" t="n">
        <v>0.25</v>
      </c>
      <c r="AB285" t="n">
        <v>5.81</v>
      </c>
      <c r="AC285" t="n">
        <v>14.95</v>
      </c>
      <c r="AD285" t="n">
        <v>1.45</v>
      </c>
      <c r="AE285" t="n">
        <v>2.57</v>
      </c>
      <c r="AF285" t="n">
        <v>27</v>
      </c>
      <c r="AG285" t="n">
        <v>0.1481481481481481</v>
      </c>
      <c r="AH285" t="n">
        <v>0.25</v>
      </c>
      <c r="AI285" t="n">
        <v>1.4525</v>
      </c>
      <c r="AJ285" t="n">
        <v>2.57314974182444</v>
      </c>
      <c r="AK285" t="n">
        <v>1</v>
      </c>
      <c r="AL285" t="n">
        <v>1</v>
      </c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0400</t>
        </is>
      </c>
      <c r="AV285" t="inlineStr">
        <is>
          <t>Up</t>
        </is>
      </c>
      <c r="AW285" t="inlineStr">
        <is>
          <t>Profitable - Already Bidding High</t>
        </is>
      </c>
      <c r="AX285" t="n">
        <v>0.44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6.25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SP - KW - Main - KW Exact - Set 1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n">
        <v>1</v>
      </c>
      <c r="F286" t="n">
        <v>1</v>
      </c>
      <c r="G286" t="n">
        <v>0.2372</v>
      </c>
      <c r="H286" t="inlineStr">
        <is>
          <t>Sponsored Products</t>
        </is>
      </c>
      <c r="I286" t="inlineStr">
        <is>
          <t>Keyword</t>
        </is>
      </c>
      <c r="J286" t="inlineStr">
        <is>
          <t>270893626240984</t>
        </is>
      </c>
      <c r="K286" t="inlineStr">
        <is>
          <t>206010556905749</t>
        </is>
      </c>
      <c r="L286" t="inlineStr">
        <is>
          <t>114515107487093</t>
        </is>
      </c>
      <c r="M286" t="inlineStr"/>
      <c r="N286" t="inlineStr">
        <is>
          <t>washing machine cleaning solution</t>
        </is>
      </c>
      <c r="O286" t="inlineStr"/>
      <c r="P286" t="inlineStr">
        <is>
          <t>Washing Machine Cleaner - SP - KW - Main</t>
        </is>
      </c>
      <c r="Q286" t="inlineStr">
        <is>
          <t>washing machine cleaning solution</t>
        </is>
      </c>
      <c r="R286" t="inlineStr">
        <is>
          <t>exact</t>
        </is>
      </c>
      <c r="S286" t="n">
        <v>0.45</v>
      </c>
      <c r="T286" t="n">
        <v>6.25</v>
      </c>
      <c r="U286" t="n">
        <v>2.8125</v>
      </c>
      <c r="V286" t="n">
        <v>19</v>
      </c>
      <c r="W286" t="n">
        <v>3</v>
      </c>
      <c r="X286" t="n">
        <v>2</v>
      </c>
      <c r="Y286" t="n">
        <v>2</v>
      </c>
      <c r="Z286" t="n">
        <v>0.1579</v>
      </c>
      <c r="AA286" t="n">
        <v>0.67</v>
      </c>
      <c r="AB286" t="n">
        <v>5.71</v>
      </c>
      <c r="AC286" t="n">
        <v>29.9</v>
      </c>
      <c r="AD286" t="n">
        <v>1.9</v>
      </c>
      <c r="AE286" t="n">
        <v>5.24</v>
      </c>
      <c r="AF286" t="n">
        <v>42</v>
      </c>
      <c r="AG286" t="n">
        <v>0.09523809523809523</v>
      </c>
      <c r="AH286" t="n">
        <v>0.5</v>
      </c>
      <c r="AI286" t="n">
        <v>1.935</v>
      </c>
      <c r="AJ286" t="n">
        <v>3.863049095607235</v>
      </c>
      <c r="AK286" t="n">
        <v>2</v>
      </c>
      <c r="AL286" t="n">
        <v>0.0021</v>
      </c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0400</t>
        </is>
      </c>
      <c r="AV286" t="inlineStr">
        <is>
          <t>Up</t>
        </is>
      </c>
      <c r="AW286" t="inlineStr">
        <is>
          <t>Profitable - Already Bidding High</t>
        </is>
      </c>
      <c r="AX286" t="n">
        <v>0.5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6.25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SP - KW - Main - KW Exact - Set 1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n">
        <v>1</v>
      </c>
      <c r="F287" t="n">
        <v>1</v>
      </c>
      <c r="G287" t="n">
        <v>0.2372</v>
      </c>
      <c r="H287" t="inlineStr">
        <is>
          <t>Sponsored Products</t>
        </is>
      </c>
      <c r="I287" t="inlineStr">
        <is>
          <t>Keyword</t>
        </is>
      </c>
      <c r="J287" t="inlineStr">
        <is>
          <t>270893626240984</t>
        </is>
      </c>
      <c r="K287" t="inlineStr">
        <is>
          <t>206010556905749</t>
        </is>
      </c>
      <c r="L287" t="inlineStr">
        <is>
          <t>162201389166804</t>
        </is>
      </c>
      <c r="M287" t="inlineStr"/>
      <c r="N287" t="inlineStr">
        <is>
          <t>lg washing machine cleaner front loader</t>
        </is>
      </c>
      <c r="O287" t="inlineStr"/>
      <c r="P287" t="inlineStr">
        <is>
          <t>Washing Machine Cleaner - SP - KW - Main</t>
        </is>
      </c>
      <c r="Q287" t="inlineStr">
        <is>
          <t>lg washing machine cleaner front loader</t>
        </is>
      </c>
      <c r="R287" t="inlineStr">
        <is>
          <t>exact</t>
        </is>
      </c>
      <c r="S287" t="n">
        <v>0.51</v>
      </c>
      <c r="T287" t="n">
        <v>6.25</v>
      </c>
      <c r="U287" t="n">
        <v>3.1875</v>
      </c>
      <c r="V287" t="n">
        <v>17</v>
      </c>
      <c r="W287" t="n">
        <v>2</v>
      </c>
      <c r="X287" t="n">
        <v>2</v>
      </c>
      <c r="Y287" t="n">
        <v>2</v>
      </c>
      <c r="Z287" t="n">
        <v>0.1176</v>
      </c>
      <c r="AA287" t="n">
        <v>1</v>
      </c>
      <c r="AB287" t="n">
        <v>5.7</v>
      </c>
      <c r="AC287" t="n">
        <v>29.9</v>
      </c>
      <c r="AD287" t="n">
        <v>2.85</v>
      </c>
      <c r="AE287" t="n">
        <v>5.25</v>
      </c>
      <c r="AF287" t="n">
        <v>76</v>
      </c>
      <c r="AG287" t="n">
        <v>0.06578947368421052</v>
      </c>
      <c r="AH287" t="n">
        <v>0.6</v>
      </c>
      <c r="AI287" t="n">
        <v>2.738</v>
      </c>
      <c r="AJ287" t="n">
        <v>3.276113951789627</v>
      </c>
      <c r="AK287" t="n">
        <v>3</v>
      </c>
      <c r="AL287" t="n">
        <v>0.07690000000000001</v>
      </c>
      <c r="AM287" t="inlineStr">
        <is>
          <t>1, 3, 4, 5, 4, 1, 1, 1, 4, 4, 5, 4, 1, 3, 5, 5, 5, 5, 5, 5, 2, 3, 2, 2, 2, 2, 2, 1, 1, 1, 2</t>
        </is>
      </c>
      <c r="AN287" t="inlineStr">
        <is>
          <t>11, 3, 2, 3, 2, 2, 2, 3, 2, 2, 2, 5, 3, 2, 3, 4, 3, 2, 2, 2, 2, 2, 3, 3, 3, 3, 3, 2, 2, 2</t>
        </is>
      </c>
      <c r="AO287" t="n">
        <v>2.935483870967742</v>
      </c>
      <c r="AP287" t="n">
        <v>2.833333333333333</v>
      </c>
      <c r="AQ287" s="99" t="n"/>
      <c r="AR287" t="inlineStr"/>
      <c r="AS287" t="inlineStr"/>
      <c r="AT287" t="inlineStr"/>
      <c r="AU287" t="inlineStr">
        <is>
          <t>0401</t>
        </is>
      </c>
      <c r="AV287" t="inlineStr">
        <is>
          <t>Up</t>
        </is>
      </c>
      <c r="AW287" t="inlineStr">
        <is>
          <t>Profitable - Losing Sponsored Position</t>
        </is>
      </c>
      <c r="AX287" t="n">
        <v>0.61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6.25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SP - KW - Main - KW Exact - Set 1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n">
        <v>1</v>
      </c>
      <c r="F288" t="n">
        <v>1</v>
      </c>
      <c r="G288" t="n">
        <v>0.2372</v>
      </c>
      <c r="H288" t="inlineStr">
        <is>
          <t>Sponsored Products</t>
        </is>
      </c>
      <c r="I288" t="inlineStr">
        <is>
          <t>Keyword</t>
        </is>
      </c>
      <c r="J288" t="inlineStr">
        <is>
          <t>270893626240984</t>
        </is>
      </c>
      <c r="K288" t="inlineStr">
        <is>
          <t>206010556905749</t>
        </is>
      </c>
      <c r="L288" t="inlineStr">
        <is>
          <t>15045111685224</t>
        </is>
      </c>
      <c r="M288" t="inlineStr"/>
      <c r="N288" t="inlineStr">
        <is>
          <t>washing machine cleaner hard water</t>
        </is>
      </c>
      <c r="O288" t="inlineStr"/>
      <c r="P288" t="inlineStr">
        <is>
          <t>Washing Machine Cleaner - SP - KW - Main</t>
        </is>
      </c>
      <c r="Q288" t="inlineStr">
        <is>
          <t>washing machine cleaner hard water</t>
        </is>
      </c>
      <c r="R288" t="inlineStr">
        <is>
          <t>exact</t>
        </is>
      </c>
      <c r="S288" t="n">
        <v>0.37</v>
      </c>
      <c r="T288" t="n">
        <v>6.25</v>
      </c>
      <c r="U288" t="n">
        <v>2.3125</v>
      </c>
      <c r="V288" t="n">
        <v>25</v>
      </c>
      <c r="W288" t="n">
        <v>4</v>
      </c>
      <c r="X288" t="n">
        <v>3</v>
      </c>
      <c r="Y288" t="n">
        <v>3</v>
      </c>
      <c r="Z288" t="n">
        <v>0.16</v>
      </c>
      <c r="AA288" t="n">
        <v>0.75</v>
      </c>
      <c r="AB288" t="n">
        <v>5.68</v>
      </c>
      <c r="AC288" t="n">
        <v>44.85</v>
      </c>
      <c r="AD288" t="n">
        <v>1.42</v>
      </c>
      <c r="AE288" t="n">
        <v>7.9</v>
      </c>
      <c r="AF288" t="n">
        <v>122</v>
      </c>
      <c r="AG288" t="n">
        <v>0.2377049180327869</v>
      </c>
      <c r="AH288" t="n">
        <v>0.4482758620689655</v>
      </c>
      <c r="AI288" t="n">
        <v>1.494827586206896</v>
      </c>
      <c r="AJ288" t="n">
        <v>4.483275663206459</v>
      </c>
      <c r="AK288" t="n">
        <v>4</v>
      </c>
      <c r="AL288" t="n">
        <v>0.1111</v>
      </c>
      <c r="AM288" t="inlineStr">
        <is>
          <t>1, 1, 1, 1, 1, 1, 3, 2, 2, 1, 2, 2, 2, 1, 2, 1, 1, 1, 1, 1, 1, 1, 1, 1, 1, 1, 1, 1, 1, 1, 1</t>
        </is>
      </c>
      <c r="AN288" t="inlineStr">
        <is>
          <t>1, 1, 1, 1, 1, 1, 1, 1, 1, 1, 1, 1, 1, 1, 1, 1, 1, 1, 1, 1, 1, 1, 1, 1, 1, 1, 1, 1, 1, 1, 1</t>
        </is>
      </c>
      <c r="AO288" t="n">
        <v>1.258064516129032</v>
      </c>
      <c r="AP288" t="n">
        <v>1</v>
      </c>
      <c r="AQ288" s="99" t="n"/>
      <c r="AR288" t="inlineStr"/>
      <c r="AS288" t="inlineStr"/>
      <c r="AT288" t="inlineStr"/>
      <c r="AU288" t="inlineStr">
        <is>
          <t>0402</t>
        </is>
      </c>
      <c r="AV288" t="inlineStr">
        <is>
          <t>Up</t>
        </is>
      </c>
      <c r="AW288" t="inlineStr">
        <is>
          <t>Profitable - Low Impression Share</t>
        </is>
      </c>
      <c r="AX288" t="n">
        <v>0.44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6.25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SP - KW - Main - KW Exact - Set 2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n">
        <v>1</v>
      </c>
      <c r="F289" t="n">
        <v>1</v>
      </c>
      <c r="G289" t="n">
        <v>0.2372</v>
      </c>
      <c r="H289" t="inlineStr">
        <is>
          <t>Sponsored Products</t>
        </is>
      </c>
      <c r="I289" t="inlineStr">
        <is>
          <t>Keyword</t>
        </is>
      </c>
      <c r="J289" t="inlineStr">
        <is>
          <t>270893626240984</t>
        </is>
      </c>
      <c r="K289" t="inlineStr">
        <is>
          <t>33701749270437</t>
        </is>
      </c>
      <c r="L289" t="inlineStr">
        <is>
          <t>67200413107179</t>
        </is>
      </c>
      <c r="M289" t="inlineStr"/>
      <c r="N289" t="inlineStr">
        <is>
          <t>washer sanitizer tablets</t>
        </is>
      </c>
      <c r="O289" t="inlineStr"/>
      <c r="P289" t="inlineStr">
        <is>
          <t>Washing Machine Cleaner - SP - KW - Main</t>
        </is>
      </c>
      <c r="Q289" t="inlineStr">
        <is>
          <t>washer sanitizer tablets</t>
        </is>
      </c>
      <c r="R289" t="inlineStr">
        <is>
          <t>exact</t>
        </is>
      </c>
      <c r="S289" t="n">
        <v>0.5</v>
      </c>
      <c r="T289" t="n">
        <v>6.25</v>
      </c>
      <c r="U289" t="n">
        <v>3.125</v>
      </c>
      <c r="V289" t="n">
        <v>37</v>
      </c>
      <c r="W289" t="n">
        <v>3</v>
      </c>
      <c r="X289" t="n">
        <v>1</v>
      </c>
      <c r="Y289" t="n">
        <v>1</v>
      </c>
      <c r="Z289" t="n">
        <v>0.08110000000000001</v>
      </c>
      <c r="AA289" t="n">
        <v>0.33</v>
      </c>
      <c r="AB289" t="n">
        <v>5.68</v>
      </c>
      <c r="AC289" t="n">
        <v>14.95</v>
      </c>
      <c r="AD289" t="n">
        <v>1.89</v>
      </c>
      <c r="AE289" t="n">
        <v>2.63</v>
      </c>
      <c r="AF289" t="n">
        <v>111</v>
      </c>
      <c r="AG289" t="n">
        <v>0.05405405405405405</v>
      </c>
      <c r="AH289" t="n">
        <v>0.5</v>
      </c>
      <c r="AI289" t="n">
        <v>1.815</v>
      </c>
      <c r="AJ289" t="n">
        <v>4.118457300275482</v>
      </c>
      <c r="AK289" t="n">
        <v>4</v>
      </c>
      <c r="AL289" t="n">
        <v>0.0008</v>
      </c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0402</t>
        </is>
      </c>
      <c r="AV289" t="inlineStr">
        <is>
          <t>Up</t>
        </is>
      </c>
      <c r="AW289" t="inlineStr">
        <is>
          <t>Profitable - Low Impression Share</t>
        </is>
      </c>
      <c r="AX289" t="n">
        <v>0.6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6.25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SP - KW - Main - KW Exact - Set 1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n">
        <v>1</v>
      </c>
      <c r="F290" t="n">
        <v>1</v>
      </c>
      <c r="G290" t="n">
        <v>0.2372</v>
      </c>
      <c r="H290" t="inlineStr">
        <is>
          <t>Sponsored Products</t>
        </is>
      </c>
      <c r="I290" t="inlineStr">
        <is>
          <t>Keyword</t>
        </is>
      </c>
      <c r="J290" t="inlineStr">
        <is>
          <t>270893626240984</t>
        </is>
      </c>
      <c r="K290" t="inlineStr">
        <is>
          <t>206010556905749</t>
        </is>
      </c>
      <c r="L290" t="inlineStr">
        <is>
          <t>103746136418606</t>
        </is>
      </c>
      <c r="M290" t="inlineStr"/>
      <c r="N290" t="inlineStr">
        <is>
          <t>laundry machine cleaner top load</t>
        </is>
      </c>
      <c r="O290" t="inlineStr"/>
      <c r="P290" t="inlineStr">
        <is>
          <t>Washing Machine Cleaner - SP - KW - Main</t>
        </is>
      </c>
      <c r="Q290" t="inlineStr">
        <is>
          <t>laundry machine cleaner top load</t>
        </is>
      </c>
      <c r="R290" t="inlineStr">
        <is>
          <t>exact</t>
        </is>
      </c>
      <c r="S290" t="n">
        <v>0.49</v>
      </c>
      <c r="T290" t="n">
        <v>6.25</v>
      </c>
      <c r="U290" t="n">
        <v>3.0625</v>
      </c>
      <c r="V290" t="n">
        <v>65</v>
      </c>
      <c r="W290" t="n">
        <v>3</v>
      </c>
      <c r="X290" t="n">
        <v>2</v>
      </c>
      <c r="Y290" t="n">
        <v>2</v>
      </c>
      <c r="Z290" t="n">
        <v>0.0462</v>
      </c>
      <c r="AA290" t="n">
        <v>0.67</v>
      </c>
      <c r="AB290" t="n">
        <v>5.6</v>
      </c>
      <c r="AC290" t="n">
        <v>29.9</v>
      </c>
      <c r="AD290" t="n">
        <v>1.87</v>
      </c>
      <c r="AE290" t="n">
        <v>5.34</v>
      </c>
      <c r="AF290" t="n">
        <v>128</v>
      </c>
      <c r="AG290" t="n">
        <v>0.0703125</v>
      </c>
      <c r="AH290" t="n">
        <v>0.6666666666666665</v>
      </c>
      <c r="AI290" t="n">
        <v>2.220000000000001</v>
      </c>
      <c r="AJ290" t="n">
        <v>4.474474474474473</v>
      </c>
      <c r="AK290" t="n">
        <v>4</v>
      </c>
      <c r="AL290" t="n">
        <v>0.117</v>
      </c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0402</t>
        </is>
      </c>
      <c r="AV290" t="inlineStr">
        <is>
          <t>Up</t>
        </is>
      </c>
      <c r="AW290" t="inlineStr">
        <is>
          <t>Profitable - Low Impression Share</t>
        </is>
      </c>
      <c r="AX290" t="n">
        <v>0.59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6.25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SP - KW - Main - KW Exact - Set 1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n">
        <v>1</v>
      </c>
      <c r="F291" t="n">
        <v>1</v>
      </c>
      <c r="G291" t="n">
        <v>0.2372</v>
      </c>
      <c r="H291" t="inlineStr">
        <is>
          <t>Sponsored Products</t>
        </is>
      </c>
      <c r="I291" t="inlineStr">
        <is>
          <t>Keyword</t>
        </is>
      </c>
      <c r="J291" t="inlineStr">
        <is>
          <t>270893626240984</t>
        </is>
      </c>
      <c r="K291" t="inlineStr">
        <is>
          <t>206010556905749</t>
        </is>
      </c>
      <c r="L291" t="inlineStr">
        <is>
          <t>59994682720336</t>
        </is>
      </c>
      <c r="M291" t="inlineStr"/>
      <c r="N291" t="inlineStr">
        <is>
          <t>washer mildew cleaner</t>
        </is>
      </c>
      <c r="O291" t="inlineStr"/>
      <c r="P291" t="inlineStr">
        <is>
          <t>Washing Machine Cleaner - SP - KW - Main</t>
        </is>
      </c>
      <c r="Q291" t="inlineStr">
        <is>
          <t>washer mildew cleaner</t>
        </is>
      </c>
      <c r="R291" t="inlineStr">
        <is>
          <t>exact</t>
        </is>
      </c>
      <c r="S291" t="n">
        <v>0.37</v>
      </c>
      <c r="T291" t="n">
        <v>6.25</v>
      </c>
      <c r="U291" t="n">
        <v>2.3125</v>
      </c>
      <c r="V291" t="n">
        <v>27</v>
      </c>
      <c r="W291" t="n">
        <v>3</v>
      </c>
      <c r="X291" t="n">
        <v>2</v>
      </c>
      <c r="Y291" t="n">
        <v>2</v>
      </c>
      <c r="Z291" t="n">
        <v>0.1111</v>
      </c>
      <c r="AA291" t="n">
        <v>0.67</v>
      </c>
      <c r="AB291" t="n">
        <v>5.6</v>
      </c>
      <c r="AC291" t="n">
        <v>29.9</v>
      </c>
      <c r="AD291" t="n">
        <v>1.87</v>
      </c>
      <c r="AE291" t="n">
        <v>5.34</v>
      </c>
      <c r="AF291" t="n">
        <v>44</v>
      </c>
      <c r="AG291" t="n">
        <v>0.09090909090909091</v>
      </c>
      <c r="AH291" t="n">
        <v>0.5</v>
      </c>
      <c r="AI291" t="n">
        <v>1.8775</v>
      </c>
      <c r="AJ291" t="n">
        <v>3.981358189081225</v>
      </c>
      <c r="AK291" t="n">
        <v>4</v>
      </c>
      <c r="AL291" t="n">
        <v>0.0018</v>
      </c>
      <c r="AM291" t="inlineStr">
        <is>
          <t>12, 12, 14, 13, 12, 6, 6, 6, 6, 7, 7, 7, 7, 7, 7, 5, 7, 6, 6, 7, 6, 6, 7, 6, 7, 8, 7, 7, 19, 18, 19</t>
        </is>
      </c>
      <c r="AN291" t="inlineStr">
        <is>
          <t>2, 1, 1, 1, 2, 1, 2, 1, 1, 1, 1, 2, 2, 2, 2, 2, 1, 2, 2, 2, 2, 2, 1, 1, 2, 2, 2, 2, 2, 1, 2</t>
        </is>
      </c>
      <c r="AO291" t="n">
        <v>8.709677419354838</v>
      </c>
      <c r="AP291" t="n">
        <v>1.612903225806452</v>
      </c>
      <c r="AQ291" s="99" t="n"/>
      <c r="AR291" t="inlineStr"/>
      <c r="AS291" t="inlineStr"/>
      <c r="AT291" t="inlineStr"/>
      <c r="AU291" t="inlineStr">
        <is>
          <t>0402</t>
        </is>
      </c>
      <c r="AV291" t="inlineStr">
        <is>
          <t>Up</t>
        </is>
      </c>
      <c r="AW291" t="inlineStr">
        <is>
          <t>Profitable - Low Impression Share</t>
        </is>
      </c>
      <c r="AX291" t="n">
        <v>0.44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6.25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SP - KW - Main - KW Exact - Set 1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n">
        <v>1</v>
      </c>
      <c r="F292" t="n">
        <v>1</v>
      </c>
      <c r="G292" t="n">
        <v>0.2372</v>
      </c>
      <c r="H292" t="inlineStr">
        <is>
          <t>Sponsored Products</t>
        </is>
      </c>
      <c r="I292" t="inlineStr">
        <is>
          <t>Keyword</t>
        </is>
      </c>
      <c r="J292" t="inlineStr">
        <is>
          <t>270893626240984</t>
        </is>
      </c>
      <c r="K292" t="inlineStr">
        <is>
          <t>206010556905749</t>
        </is>
      </c>
      <c r="L292" t="inlineStr">
        <is>
          <t>84899529384105</t>
        </is>
      </c>
      <c r="M292" t="inlineStr"/>
      <c r="N292" t="inlineStr">
        <is>
          <t>washer tub cleaner tablet</t>
        </is>
      </c>
      <c r="O292" t="inlineStr"/>
      <c r="P292" t="inlineStr">
        <is>
          <t>Washing Machine Cleaner - SP - KW - Main</t>
        </is>
      </c>
      <c r="Q292" t="inlineStr">
        <is>
          <t>washer tub cleaner tablet</t>
        </is>
      </c>
      <c r="R292" t="inlineStr">
        <is>
          <t>exact</t>
        </is>
      </c>
      <c r="S292" t="n">
        <v>0.47</v>
      </c>
      <c r="T292" t="n">
        <v>6.25</v>
      </c>
      <c r="U292" t="n">
        <v>2.9375</v>
      </c>
      <c r="V292" t="n">
        <v>20</v>
      </c>
      <c r="W292" t="n">
        <v>3</v>
      </c>
      <c r="X292" t="n">
        <v>3</v>
      </c>
      <c r="Y292" t="n">
        <v>3</v>
      </c>
      <c r="Z292" t="n">
        <v>0.15</v>
      </c>
      <c r="AA292" t="n">
        <v>1</v>
      </c>
      <c r="AB292" t="n">
        <v>5.59</v>
      </c>
      <c r="AC292" t="n">
        <v>42.9</v>
      </c>
      <c r="AD292" t="n">
        <v>1.86</v>
      </c>
      <c r="AE292" t="n">
        <v>7.67</v>
      </c>
      <c r="AF292" t="n">
        <v>36</v>
      </c>
      <c r="AG292" t="n">
        <v>0.08333333333333331</v>
      </c>
      <c r="AH292" t="n">
        <v>1</v>
      </c>
      <c r="AI292" t="n">
        <v>1.863333333333333</v>
      </c>
      <c r="AJ292" t="n">
        <v>7.674418604651163</v>
      </c>
      <c r="AK292" t="n">
        <v>1</v>
      </c>
      <c r="AL292" t="n">
        <v>0.5</v>
      </c>
      <c r="AM292" t="inlineStr">
        <is>
          <t>1, 1, 1, 1, 1, 1, 1, 1, 1, 1, 1, 1, 1, 1, 1, 1, 1, 1, 2, 2, 1, 1, 1, 1, 1, 1, 1, 1, 1, 1, 1</t>
        </is>
      </c>
      <c r="AN292" t="inlineStr">
        <is>
          <t>2, 2, 1, 1, 2, 2, 1, 2, 2, 2, 2, 2, 2, 2, 2, 2, 2, 2, 2, 2, 2, 2, 2, 2, 2, 2, 2, 2, 2, 2, 3</t>
        </is>
      </c>
      <c r="AO292" t="n">
        <v>1.064516129032258</v>
      </c>
      <c r="AP292" t="n">
        <v>1.935483870967742</v>
      </c>
      <c r="AQ292" s="99" t="n"/>
      <c r="AR292" t="inlineStr"/>
      <c r="AS292" t="inlineStr"/>
      <c r="AT292" t="inlineStr"/>
      <c r="AU292" t="inlineStr">
        <is>
          <t>0400</t>
        </is>
      </c>
      <c r="AV292" t="inlineStr">
        <is>
          <t>Up</t>
        </is>
      </c>
      <c r="AW292" t="inlineStr">
        <is>
          <t>Profitable - Already Bidding High</t>
        </is>
      </c>
      <c r="AX292" t="n">
        <v>0.52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6.25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SP - KW - Main - KW Exact - Set 3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n">
        <v>1</v>
      </c>
      <c r="F293" t="n">
        <v>1</v>
      </c>
      <c r="G293" t="n">
        <v>0.2372</v>
      </c>
      <c r="H293" t="inlineStr">
        <is>
          <t>Sponsored Products</t>
        </is>
      </c>
      <c r="I293" t="inlineStr">
        <is>
          <t>Keyword</t>
        </is>
      </c>
      <c r="J293" t="inlineStr">
        <is>
          <t>270893626240984</t>
        </is>
      </c>
      <c r="K293" t="inlineStr">
        <is>
          <t>32746773945119</t>
        </is>
      </c>
      <c r="L293" t="inlineStr">
        <is>
          <t>29443544084634</t>
        </is>
      </c>
      <c r="M293" t="inlineStr"/>
      <c r="N293" t="inlineStr">
        <is>
          <t>active clean washer</t>
        </is>
      </c>
      <c r="O293" t="inlineStr"/>
      <c r="P293" t="inlineStr">
        <is>
          <t>Washing Machine Cleaner - SP - KW - Main</t>
        </is>
      </c>
      <c r="Q293" t="inlineStr">
        <is>
          <t>active clean washer</t>
        </is>
      </c>
      <c r="R293" t="inlineStr">
        <is>
          <t>exact</t>
        </is>
      </c>
      <c r="S293" t="n">
        <v>0.4</v>
      </c>
      <c r="T293" t="n">
        <v>6.25</v>
      </c>
      <c r="U293" t="n">
        <v>2.5</v>
      </c>
      <c r="V293" t="n">
        <v>16</v>
      </c>
      <c r="W293" t="n">
        <v>8</v>
      </c>
      <c r="X293" t="n">
        <v>2</v>
      </c>
      <c r="Y293" t="n">
        <v>2</v>
      </c>
      <c r="Z293" t="n">
        <v>0.5</v>
      </c>
      <c r="AA293" t="n">
        <v>0.25</v>
      </c>
      <c r="AB293" t="n">
        <v>5.57</v>
      </c>
      <c r="AC293" t="n">
        <v>29.6</v>
      </c>
      <c r="AD293" t="n">
        <v>0.7</v>
      </c>
      <c r="AE293" t="n">
        <v>5.31</v>
      </c>
      <c r="AF293" t="n">
        <v>17</v>
      </c>
      <c r="AG293" t="n">
        <v>0.5294117647058824</v>
      </c>
      <c r="AH293" t="n">
        <v>0.2222222222222222</v>
      </c>
      <c r="AI293" t="n">
        <v>0.7233333333333332</v>
      </c>
      <c r="AJ293" t="n">
        <v>4.546850998463903</v>
      </c>
      <c r="AK293" t="n">
        <v>1</v>
      </c>
      <c r="AL293" t="n">
        <v>0.8462000000000001</v>
      </c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0400</t>
        </is>
      </c>
      <c r="AV293" t="inlineStr">
        <is>
          <t>Up</t>
        </is>
      </c>
      <c r="AW293" t="inlineStr">
        <is>
          <t>Profitable - Already Bidding High</t>
        </is>
      </c>
      <c r="AX293" t="n">
        <v>0.44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6.25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SP - KW - Main - KW Exact - Set 1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n">
        <v>1</v>
      </c>
      <c r="F294" t="n">
        <v>1</v>
      </c>
      <c r="G294" t="n">
        <v>0.2372</v>
      </c>
      <c r="H294" t="inlineStr">
        <is>
          <t>Sponsored Products</t>
        </is>
      </c>
      <c r="I294" t="inlineStr">
        <is>
          <t>Keyword</t>
        </is>
      </c>
      <c r="J294" t="inlineStr">
        <is>
          <t>270893626240984</t>
        </is>
      </c>
      <c r="K294" t="inlineStr">
        <is>
          <t>206010556905749</t>
        </is>
      </c>
      <c r="L294" t="inlineStr">
        <is>
          <t>38885570298003</t>
        </is>
      </c>
      <c r="M294" t="inlineStr"/>
      <c r="N294" t="inlineStr">
        <is>
          <t>front loader washer machine cleaner</t>
        </is>
      </c>
      <c r="O294" t="inlineStr"/>
      <c r="P294" t="inlineStr">
        <is>
          <t>Washing Machine Cleaner - SP - KW - Main</t>
        </is>
      </c>
      <c r="Q294" t="inlineStr">
        <is>
          <t>front loader washer machine cleaner</t>
        </is>
      </c>
      <c r="R294" t="inlineStr">
        <is>
          <t>exact</t>
        </is>
      </c>
      <c r="S294" t="n">
        <v>0.51</v>
      </c>
      <c r="T294" t="n">
        <v>6.25</v>
      </c>
      <c r="U294" t="n">
        <v>3.1875</v>
      </c>
      <c r="V294" t="n">
        <v>11</v>
      </c>
      <c r="W294" t="n">
        <v>2</v>
      </c>
      <c r="X294" t="n">
        <v>2</v>
      </c>
      <c r="Y294" t="n">
        <v>2</v>
      </c>
      <c r="Z294" t="n">
        <v>0.1818</v>
      </c>
      <c r="AA294" t="n">
        <v>1</v>
      </c>
      <c r="AB294" t="n">
        <v>5.53</v>
      </c>
      <c r="AC294" t="n">
        <v>29.9</v>
      </c>
      <c r="AD294" t="n">
        <v>2.76</v>
      </c>
      <c r="AE294" t="n">
        <v>5.41</v>
      </c>
      <c r="AF294" t="n">
        <v>15</v>
      </c>
      <c r="AG294" t="n">
        <v>0.1333333333333333</v>
      </c>
      <c r="AH294" t="n">
        <v>1</v>
      </c>
      <c r="AI294" t="n">
        <v>2.765</v>
      </c>
      <c r="AJ294" t="n">
        <v>5.406871609403255</v>
      </c>
      <c r="AK294" t="n">
        <v>1</v>
      </c>
      <c r="AL294" t="n">
        <v>0.4706</v>
      </c>
      <c r="AM294" t="inlineStr"/>
      <c r="AN294" t="inlineStr"/>
      <c r="AO294" t="inlineStr"/>
      <c r="AP294" t="inlineStr"/>
      <c r="AQ294" s="99" t="n"/>
      <c r="AR294" t="inlineStr"/>
      <c r="AS294" t="inlineStr"/>
      <c r="AT294" t="inlineStr"/>
      <c r="AU294" t="inlineStr">
        <is>
          <t>0400</t>
        </is>
      </c>
      <c r="AV294" t="inlineStr">
        <is>
          <t>Up</t>
        </is>
      </c>
      <c r="AW294" t="inlineStr">
        <is>
          <t>Profitable - Already Bidding High</t>
        </is>
      </c>
      <c r="AX294" t="n">
        <v>0.5600000000000001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6.25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SP - KW - Comp - KW Exact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n">
        <v>1</v>
      </c>
      <c r="F295" t="n">
        <v>1</v>
      </c>
      <c r="G295" t="n">
        <v>0.2372</v>
      </c>
      <c r="H295" t="inlineStr">
        <is>
          <t>Sponsored Products</t>
        </is>
      </c>
      <c r="I295" t="inlineStr">
        <is>
          <t>Keyword</t>
        </is>
      </c>
      <c r="J295" t="inlineStr">
        <is>
          <t>100801817439562</t>
        </is>
      </c>
      <c r="K295" t="inlineStr">
        <is>
          <t>43599423601364</t>
        </is>
      </c>
      <c r="L295" t="inlineStr">
        <is>
          <t>261105442518005</t>
        </is>
      </c>
      <c r="M295" t="inlineStr"/>
      <c r="N295" t="inlineStr">
        <is>
          <t>wash warrior machine cleaner</t>
        </is>
      </c>
      <c r="O295" t="inlineStr"/>
      <c r="P295" t="inlineStr">
        <is>
          <t>Washing Machine Cleaner - SP - KW - Comp</t>
        </is>
      </c>
      <c r="Q295" t="inlineStr">
        <is>
          <t>wash warrior machine cleaner</t>
        </is>
      </c>
      <c r="R295" t="inlineStr">
        <is>
          <t>exact</t>
        </is>
      </c>
      <c r="S295" t="n">
        <v>0.51</v>
      </c>
      <c r="T295" t="n">
        <v>4.5</v>
      </c>
      <c r="U295" t="n">
        <v>2.295</v>
      </c>
      <c r="V295" t="n">
        <v>27</v>
      </c>
      <c r="W295" t="n">
        <v>4</v>
      </c>
      <c r="X295" t="n">
        <v>4</v>
      </c>
      <c r="Y295" t="n">
        <v>4</v>
      </c>
      <c r="Z295" t="n">
        <v>0.1481</v>
      </c>
      <c r="AA295" t="n">
        <v>1</v>
      </c>
      <c r="AB295" t="n">
        <v>5.43</v>
      </c>
      <c r="AC295" t="n">
        <v>59.8</v>
      </c>
      <c r="AD295" t="n">
        <v>1.36</v>
      </c>
      <c r="AE295" t="n">
        <v>11.01</v>
      </c>
      <c r="AF295" t="n">
        <v>65</v>
      </c>
      <c r="AG295" t="n">
        <v>0.2461538461538462</v>
      </c>
      <c r="AH295" t="n">
        <v>0.625</v>
      </c>
      <c r="AI295" t="n">
        <v>1.2225</v>
      </c>
      <c r="AJ295" t="n">
        <v>7.643149284253576</v>
      </c>
      <c r="AK295" t="n">
        <v>2</v>
      </c>
      <c r="AL295" t="n">
        <v>0.2188</v>
      </c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0400</t>
        </is>
      </c>
      <c r="AV295" t="inlineStr">
        <is>
          <t>Up</t>
        </is>
      </c>
      <c r="AW295" t="inlineStr">
        <is>
          <t>Profitable - Already Bidding High</t>
        </is>
      </c>
      <c r="AX295" t="n">
        <v>0.5600000000000001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4.5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SP - KW - Comp - KW Exact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n">
        <v>1</v>
      </c>
      <c r="F296" t="n">
        <v>1</v>
      </c>
      <c r="G296" t="n">
        <v>0.2372</v>
      </c>
      <c r="H296" t="inlineStr">
        <is>
          <t>Sponsored Products</t>
        </is>
      </c>
      <c r="I296" t="inlineStr">
        <is>
          <t>Keyword</t>
        </is>
      </c>
      <c r="J296" t="inlineStr">
        <is>
          <t>100801817439562</t>
        </is>
      </c>
      <c r="K296" t="inlineStr">
        <is>
          <t>43599423601364</t>
        </is>
      </c>
      <c r="L296" t="inlineStr">
        <is>
          <t>267198731026078</t>
        </is>
      </c>
      <c r="M296" t="inlineStr"/>
      <c r="N296" t="inlineStr">
        <is>
          <t>rinse wizard washing machine cleaner</t>
        </is>
      </c>
      <c r="O296" t="inlineStr"/>
      <c r="P296" t="inlineStr">
        <is>
          <t>Washing Machine Cleaner - SP - KW - Comp</t>
        </is>
      </c>
      <c r="Q296" t="inlineStr">
        <is>
          <t>rinse wizard washing machine cleaner</t>
        </is>
      </c>
      <c r="R296" t="inlineStr">
        <is>
          <t>exact</t>
        </is>
      </c>
      <c r="S296" t="n">
        <v>0.6</v>
      </c>
      <c r="T296" t="n">
        <v>4.5</v>
      </c>
      <c r="U296" t="n">
        <v>2.7</v>
      </c>
      <c r="V296" t="n">
        <v>16</v>
      </c>
      <c r="W296" t="n">
        <v>2</v>
      </c>
      <c r="X296" t="n">
        <v>3</v>
      </c>
      <c r="Y296" t="n">
        <v>3</v>
      </c>
      <c r="Z296" t="n">
        <v>0.125</v>
      </c>
      <c r="AA296" t="n">
        <v>1.5</v>
      </c>
      <c r="AB296" t="n">
        <v>5.4</v>
      </c>
      <c r="AC296" t="n">
        <v>42.9</v>
      </c>
      <c r="AD296" t="n">
        <v>2.7</v>
      </c>
      <c r="AE296" t="n">
        <v>7.94</v>
      </c>
      <c r="AF296" t="n">
        <v>39</v>
      </c>
      <c r="AG296" t="n">
        <v>0.07692307692307693</v>
      </c>
      <c r="AH296" t="n">
        <v>1</v>
      </c>
      <c r="AI296" t="n">
        <v>2.700000000000001</v>
      </c>
      <c r="AJ296" t="n">
        <v>5.296296296296295</v>
      </c>
      <c r="AK296" t="n">
        <v>8</v>
      </c>
      <c r="AL296" t="n">
        <v>0.0002</v>
      </c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0402</t>
        </is>
      </c>
      <c r="AV296" t="inlineStr">
        <is>
          <t>Up</t>
        </is>
      </c>
      <c r="AW296" t="inlineStr">
        <is>
          <t>Profitable - Low Impression Share</t>
        </is>
      </c>
      <c r="AX296" t="n">
        <v>0.72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4.5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SP - KW - Comp - KW Exact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n">
        <v>1</v>
      </c>
      <c r="F297" t="n">
        <v>1</v>
      </c>
      <c r="G297" t="n">
        <v>0.2372</v>
      </c>
      <c r="H297" t="inlineStr">
        <is>
          <t>Sponsored Products</t>
        </is>
      </c>
      <c r="I297" t="inlineStr">
        <is>
          <t>Keyword</t>
        </is>
      </c>
      <c r="J297" t="inlineStr">
        <is>
          <t>100801817439562</t>
        </is>
      </c>
      <c r="K297" t="inlineStr">
        <is>
          <t>43599423601364</t>
        </is>
      </c>
      <c r="L297" t="inlineStr">
        <is>
          <t>131468877772858</t>
        </is>
      </c>
      <c r="M297" t="inlineStr"/>
      <c r="N297" t="inlineStr">
        <is>
          <t>oxiclean washer cleaner</t>
        </is>
      </c>
      <c r="O297" t="inlineStr"/>
      <c r="P297" t="inlineStr">
        <is>
          <t>Washing Machine Cleaner - SP - KW - Comp</t>
        </is>
      </c>
      <c r="Q297" t="inlineStr">
        <is>
          <t>oxiclean washer cleaner</t>
        </is>
      </c>
      <c r="R297" t="inlineStr">
        <is>
          <t>exact</t>
        </is>
      </c>
      <c r="S297" t="n">
        <v>0.43</v>
      </c>
      <c r="T297" t="n">
        <v>4.5</v>
      </c>
      <c r="U297" t="n">
        <v>1.935</v>
      </c>
      <c r="V297" t="n">
        <v>89</v>
      </c>
      <c r="W297" t="n">
        <v>3</v>
      </c>
      <c r="X297" t="n">
        <v>1</v>
      </c>
      <c r="Y297" t="n">
        <v>1</v>
      </c>
      <c r="Z297" t="n">
        <v>0.0337</v>
      </c>
      <c r="AA297" t="n">
        <v>0.33</v>
      </c>
      <c r="AB297" t="n">
        <v>5.36</v>
      </c>
      <c r="AC297" t="n">
        <v>14.95</v>
      </c>
      <c r="AD297" t="n">
        <v>1.79</v>
      </c>
      <c r="AE297" t="n">
        <v>2.79</v>
      </c>
      <c r="AF297" t="n">
        <v>120</v>
      </c>
      <c r="AG297" t="n">
        <v>0.025</v>
      </c>
      <c r="AH297" t="n">
        <v>0.3333333333333333</v>
      </c>
      <c r="AI297" t="n">
        <v>1.786666666666666</v>
      </c>
      <c r="AJ297" t="n">
        <v>2.789179104477612</v>
      </c>
      <c r="AK297" t="n">
        <v>4</v>
      </c>
      <c r="AL297" t="n">
        <v>0.1352</v>
      </c>
      <c r="AM297" t="inlineStr">
        <is>
          <t>17, 16, 17, 14, 15, 11, 5, 6, 7, 12, 7, 7, 7, 9, 8, 7, 12, 8, 10, 10, 12, 9, 9, 8, 10, 9, 10, 11, 5, 4, 4</t>
        </is>
      </c>
      <c r="AN297" t="inlineStr">
        <is>
          <t>3, 2, 8, 5, 4, 4, 2, 2, 4, 2, 2, 3, 2, 3, 3, 4, 4</t>
        </is>
      </c>
      <c r="AO297" t="n">
        <v>9.548387096774194</v>
      </c>
      <c r="AP297" t="n">
        <v>3.352941176470588</v>
      </c>
      <c r="AQ297" s="99" t="n"/>
      <c r="AR297" t="inlineStr"/>
      <c r="AS297" t="inlineStr"/>
      <c r="AT297" t="inlineStr"/>
      <c r="AU297" t="inlineStr">
        <is>
          <t>0401</t>
        </is>
      </c>
      <c r="AV297" t="inlineStr">
        <is>
          <t>Up</t>
        </is>
      </c>
      <c r="AW297" t="inlineStr">
        <is>
          <t>Profitable - Losing Sponsored Position</t>
        </is>
      </c>
      <c r="AX297" t="n">
        <v>0.52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4.5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SP - KW - Comp - KW Exact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n">
        <v>1</v>
      </c>
      <c r="F298" t="n">
        <v>1</v>
      </c>
      <c r="G298" t="n">
        <v>0.2372</v>
      </c>
      <c r="H298" t="inlineStr">
        <is>
          <t>Sponsored Products</t>
        </is>
      </c>
      <c r="I298" t="inlineStr">
        <is>
          <t>Keyword</t>
        </is>
      </c>
      <c r="J298" t="inlineStr">
        <is>
          <t>100801817439562</t>
        </is>
      </c>
      <c r="K298" t="inlineStr">
        <is>
          <t>43599423601364</t>
        </is>
      </c>
      <c r="L298" t="inlineStr">
        <is>
          <t>145973605366258</t>
        </is>
      </c>
      <c r="M298" t="inlineStr"/>
      <c r="N298" t="inlineStr">
        <is>
          <t>washer fresh® washing machine effervescent cleaning tablets</t>
        </is>
      </c>
      <c r="O298" t="inlineStr"/>
      <c r="P298" t="inlineStr">
        <is>
          <t>Washing Machine Cleaner - SP - KW - Comp</t>
        </is>
      </c>
      <c r="Q298" t="inlineStr">
        <is>
          <t>washer fresh® washing machine effervescent cleaning tablets</t>
        </is>
      </c>
      <c r="R298" t="inlineStr">
        <is>
          <t>exact</t>
        </is>
      </c>
      <c r="S298" t="n">
        <v>0.45</v>
      </c>
      <c r="T298" t="n">
        <v>4.5</v>
      </c>
      <c r="U298" t="n">
        <v>2.025</v>
      </c>
      <c r="V298" t="n">
        <v>5</v>
      </c>
      <c r="W298" t="n">
        <v>3</v>
      </c>
      <c r="X298" t="n">
        <v>1</v>
      </c>
      <c r="Y298" t="n">
        <v>1</v>
      </c>
      <c r="Z298" t="n">
        <v>0.6</v>
      </c>
      <c r="AA298" t="n">
        <v>0.33</v>
      </c>
      <c r="AB298" t="n">
        <v>5.35</v>
      </c>
      <c r="AC298" t="n">
        <v>14.95</v>
      </c>
      <c r="AD298" t="n">
        <v>1.78</v>
      </c>
      <c r="AE298" t="n">
        <v>2.79</v>
      </c>
      <c r="AF298" t="n">
        <v>6</v>
      </c>
      <c r="AG298" t="n">
        <v>0.5</v>
      </c>
      <c r="AH298" t="n">
        <v>0.3333333333333333</v>
      </c>
      <c r="AI298" t="n">
        <v>1.783333333333333</v>
      </c>
      <c r="AJ298" t="n">
        <v>2.794392523364486</v>
      </c>
      <c r="AK298" t="n">
        <v>1</v>
      </c>
      <c r="AL298" t="n">
        <v>1</v>
      </c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0402</t>
        </is>
      </c>
      <c r="AV298" t="inlineStr">
        <is>
          <t>Up</t>
        </is>
      </c>
      <c r="AW298" t="inlineStr">
        <is>
          <t>Profitable - Competitive Bid</t>
        </is>
      </c>
      <c r="AX298" t="n">
        <v>0.52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4.5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SP - KW - Main - KW Exact - Set 1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n">
        <v>1</v>
      </c>
      <c r="F299" t="n">
        <v>1</v>
      </c>
      <c r="G299" t="n">
        <v>0.2372</v>
      </c>
      <c r="H299" t="inlineStr">
        <is>
          <t>Sponsored Products</t>
        </is>
      </c>
      <c r="I299" t="inlineStr">
        <is>
          <t>Keyword</t>
        </is>
      </c>
      <c r="J299" t="inlineStr">
        <is>
          <t>270893626240984</t>
        </is>
      </c>
      <c r="K299" t="inlineStr">
        <is>
          <t>206010556905749</t>
        </is>
      </c>
      <c r="L299" t="inlineStr">
        <is>
          <t>204672127278207</t>
        </is>
      </c>
      <c r="M299" t="inlineStr"/>
      <c r="N299" t="inlineStr">
        <is>
          <t>drum washer cleaner</t>
        </is>
      </c>
      <c r="O299" t="inlineStr"/>
      <c r="P299" t="inlineStr">
        <is>
          <t>Washing Machine Cleaner - SP - KW - Main</t>
        </is>
      </c>
      <c r="Q299" t="inlineStr">
        <is>
          <t>drum washer cleaner</t>
        </is>
      </c>
      <c r="R299" t="inlineStr">
        <is>
          <t>exact</t>
        </is>
      </c>
      <c r="S299" t="n">
        <v>0.4</v>
      </c>
      <c r="T299" t="n">
        <v>6.25</v>
      </c>
      <c r="U299" t="n">
        <v>2.5</v>
      </c>
      <c r="V299" t="n">
        <v>29</v>
      </c>
      <c r="W299" t="n">
        <v>3</v>
      </c>
      <c r="X299" t="n">
        <v>3</v>
      </c>
      <c r="Y299" t="n">
        <v>4</v>
      </c>
      <c r="Z299" t="n">
        <v>0.1034</v>
      </c>
      <c r="AA299" t="n">
        <v>1</v>
      </c>
      <c r="AB299" t="n">
        <v>5.34</v>
      </c>
      <c r="AC299" t="n">
        <v>57.85</v>
      </c>
      <c r="AD299" t="n">
        <v>1.78</v>
      </c>
      <c r="AE299" t="n">
        <v>10.83</v>
      </c>
      <c r="AF299" t="n">
        <v>94</v>
      </c>
      <c r="AG299" t="n">
        <v>0.05319148936170213</v>
      </c>
      <c r="AH299" t="n">
        <v>1</v>
      </c>
      <c r="AI299" t="n">
        <v>1.886</v>
      </c>
      <c r="AJ299" t="n">
        <v>9.30540827147402</v>
      </c>
      <c r="AK299" t="n">
        <v>3</v>
      </c>
      <c r="AL299" t="n">
        <v>0.1364</v>
      </c>
      <c r="AM299" t="inlineStr">
        <is>
          <t>2, 2, 2, 2, 2, 2, 2, 2, 2, 2, 2, 2, 2, 2, 2, 2, 2, 2, 2, 2, 2, 2, 2, 2, 2, 2, 2, 2, 2, 2, 2</t>
        </is>
      </c>
      <c r="AN299" t="inlineStr">
        <is>
          <t>2, 1, 1, 1, 2, 2, 2, 1, 1, 1, 1, 2, 2, 2, 2, 2, 1, 2, 2, 2, 2, 2, 2, 2, 3, 2, 2, 2, 2, 2, 2</t>
        </is>
      </c>
      <c r="AO299" t="n">
        <v>2</v>
      </c>
      <c r="AP299" t="n">
        <v>1.774193548387097</v>
      </c>
      <c r="AQ299" s="99" t="n"/>
      <c r="AR299" t="inlineStr"/>
      <c r="AS299" t="inlineStr"/>
      <c r="AT299" t="inlineStr"/>
      <c r="AU299" t="inlineStr">
        <is>
          <t>0402</t>
        </is>
      </c>
      <c r="AV299" t="inlineStr">
        <is>
          <t>Up</t>
        </is>
      </c>
      <c r="AW299" t="inlineStr">
        <is>
          <t>Profitable - Low Impression Share</t>
        </is>
      </c>
      <c r="AX299" t="n">
        <v>0.48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6.25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SP - KW - Main - KW Exact - Set 2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n">
        <v>1</v>
      </c>
      <c r="F300" t="n">
        <v>1</v>
      </c>
      <c r="G300" t="n">
        <v>0.2372</v>
      </c>
      <c r="H300" t="inlineStr">
        <is>
          <t>Sponsored Products</t>
        </is>
      </c>
      <c r="I300" t="inlineStr">
        <is>
          <t>Keyword</t>
        </is>
      </c>
      <c r="J300" t="inlineStr">
        <is>
          <t>270893626240984</t>
        </is>
      </c>
      <c r="K300" t="inlineStr">
        <is>
          <t>33701749270437</t>
        </is>
      </c>
      <c r="L300" t="inlineStr">
        <is>
          <t>193880562758637</t>
        </is>
      </c>
      <c r="M300" t="inlineStr"/>
      <c r="N300" t="inlineStr">
        <is>
          <t>front load washer deodorizer</t>
        </is>
      </c>
      <c r="O300" t="inlineStr"/>
      <c r="P300" t="inlineStr">
        <is>
          <t>Washing Machine Cleaner - SP - KW - Main</t>
        </is>
      </c>
      <c r="Q300" t="inlineStr">
        <is>
          <t>front load washer deodorizer</t>
        </is>
      </c>
      <c r="R300" t="inlineStr">
        <is>
          <t>exact</t>
        </is>
      </c>
      <c r="S300" t="n">
        <v>0.5</v>
      </c>
      <c r="T300" t="n">
        <v>6.25</v>
      </c>
      <c r="U300" t="n">
        <v>3.125</v>
      </c>
      <c r="V300" t="n">
        <v>35</v>
      </c>
      <c r="W300" t="n">
        <v>5</v>
      </c>
      <c r="X300" t="n">
        <v>2</v>
      </c>
      <c r="Y300" t="n">
        <v>2</v>
      </c>
      <c r="Z300" t="n">
        <v>0.1429</v>
      </c>
      <c r="AA300" t="n">
        <v>0.4</v>
      </c>
      <c r="AB300" t="n">
        <v>5.33</v>
      </c>
      <c r="AC300" t="n">
        <v>29.9</v>
      </c>
      <c r="AD300" t="n">
        <v>1.07</v>
      </c>
      <c r="AE300" t="n">
        <v>5.61</v>
      </c>
      <c r="AF300" t="n">
        <v>82</v>
      </c>
      <c r="AG300" t="n">
        <v>0.0975609756097561</v>
      </c>
      <c r="AH300" t="n">
        <v>0.375</v>
      </c>
      <c r="AI300" t="n">
        <v>1.17625</v>
      </c>
      <c r="AJ300" t="n">
        <v>4.766206163655685</v>
      </c>
      <c r="AK300" t="n">
        <v>1</v>
      </c>
      <c r="AL300" t="n">
        <v>0.6552</v>
      </c>
      <c r="AM300" t="inlineStr"/>
      <c r="AN300" t="inlineStr"/>
      <c r="AO300" t="inlineStr"/>
      <c r="AP300" t="inlineStr"/>
      <c r="AQ300" s="99" t="n"/>
      <c r="AR300" t="inlineStr"/>
      <c r="AS300" t="inlineStr"/>
      <c r="AT300" t="inlineStr"/>
      <c r="AU300" t="inlineStr">
        <is>
          <t>0400</t>
        </is>
      </c>
      <c r="AV300" t="inlineStr">
        <is>
          <t>Up</t>
        </is>
      </c>
      <c r="AW300" t="inlineStr">
        <is>
          <t>Profitable - Already Bidding High</t>
        </is>
      </c>
      <c r="AX300" t="n">
        <v>0.55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6.25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SP - KW - Main - KW Exact - Set 3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n">
        <v>1</v>
      </c>
      <c r="F301" t="n">
        <v>1</v>
      </c>
      <c r="G301" t="n">
        <v>0.2372</v>
      </c>
      <c r="H301" t="inlineStr">
        <is>
          <t>Sponsored Products</t>
        </is>
      </c>
      <c r="I301" t="inlineStr">
        <is>
          <t>Keyword</t>
        </is>
      </c>
      <c r="J301" t="inlineStr">
        <is>
          <t>270893626240984</t>
        </is>
      </c>
      <c r="K301" t="inlineStr">
        <is>
          <t>32746773945119</t>
        </is>
      </c>
      <c r="L301" t="inlineStr">
        <is>
          <t>269312601974636</t>
        </is>
      </c>
      <c r="M301" t="inlineStr"/>
      <c r="N301" t="inlineStr">
        <is>
          <t>pods to clean washing machine</t>
        </is>
      </c>
      <c r="O301" t="inlineStr"/>
      <c r="P301" t="inlineStr">
        <is>
          <t>Washing Machine Cleaner - SP - KW - Main</t>
        </is>
      </c>
      <c r="Q301" t="inlineStr">
        <is>
          <t>pods to clean washing machine</t>
        </is>
      </c>
      <c r="R301" t="inlineStr">
        <is>
          <t>exact</t>
        </is>
      </c>
      <c r="S301" t="n">
        <v>0.4</v>
      </c>
      <c r="T301" t="n">
        <v>6.25</v>
      </c>
      <c r="U301" t="n">
        <v>2.5</v>
      </c>
      <c r="V301" t="n">
        <v>31</v>
      </c>
      <c r="W301" t="n">
        <v>6</v>
      </c>
      <c r="X301" t="n">
        <v>3</v>
      </c>
      <c r="Y301" t="n">
        <v>3</v>
      </c>
      <c r="Z301" t="n">
        <v>0.1935</v>
      </c>
      <c r="AA301" t="n">
        <v>0.5</v>
      </c>
      <c r="AB301" t="n">
        <v>5.29</v>
      </c>
      <c r="AC301" t="n">
        <v>44.85</v>
      </c>
      <c r="AD301" t="n">
        <v>0.88</v>
      </c>
      <c r="AE301" t="n">
        <v>8.48</v>
      </c>
      <c r="AF301" t="n">
        <v>35</v>
      </c>
      <c r="AG301" t="n">
        <v>0.2571428571428571</v>
      </c>
      <c r="AH301" t="n">
        <v>0.5555555555555556</v>
      </c>
      <c r="AI301" t="n">
        <v>0.9155555555555556</v>
      </c>
      <c r="AJ301" t="n">
        <v>9.071601941747572</v>
      </c>
      <c r="AK301" t="n">
        <v>1</v>
      </c>
      <c r="AL301" t="n">
        <v>1</v>
      </c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0400</t>
        </is>
      </c>
      <c r="AV301" t="inlineStr">
        <is>
          <t>Up</t>
        </is>
      </c>
      <c r="AW301" t="inlineStr">
        <is>
          <t>Profitable - Already Bidding High</t>
        </is>
      </c>
      <c r="AX301" t="n">
        <v>0.44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6.25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SP - KW - Main - KW Exact - Set 1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n">
        <v>1</v>
      </c>
      <c r="F302" t="n">
        <v>1</v>
      </c>
      <c r="G302" t="n">
        <v>0.2372</v>
      </c>
      <c r="H302" t="inlineStr">
        <is>
          <t>Sponsored Products</t>
        </is>
      </c>
      <c r="I302" t="inlineStr">
        <is>
          <t>Keyword</t>
        </is>
      </c>
      <c r="J302" t="inlineStr">
        <is>
          <t>270893626240984</t>
        </is>
      </c>
      <c r="K302" t="inlineStr">
        <is>
          <t>206010556905749</t>
        </is>
      </c>
      <c r="L302" t="inlineStr">
        <is>
          <t>196656825005811</t>
        </is>
      </c>
      <c r="M302" t="inlineStr"/>
      <c r="N302" t="inlineStr">
        <is>
          <t>ge washer cleaner and deodorizer</t>
        </is>
      </c>
      <c r="O302" t="inlineStr"/>
      <c r="P302" t="inlineStr">
        <is>
          <t>Washing Machine Cleaner - SP - KW - Main</t>
        </is>
      </c>
      <c r="Q302" t="inlineStr">
        <is>
          <t>ge washer cleaner and deodorizer</t>
        </is>
      </c>
      <c r="R302" t="inlineStr">
        <is>
          <t>exact</t>
        </is>
      </c>
      <c r="S302" t="n">
        <v>0.45</v>
      </c>
      <c r="T302" t="n">
        <v>6.25</v>
      </c>
      <c r="U302" t="n">
        <v>2.8125</v>
      </c>
      <c r="V302" t="n">
        <v>39</v>
      </c>
      <c r="W302" t="n">
        <v>4</v>
      </c>
      <c r="X302" t="n">
        <v>3</v>
      </c>
      <c r="Y302" t="n">
        <v>3</v>
      </c>
      <c r="Z302" t="n">
        <v>0.1026</v>
      </c>
      <c r="AA302" t="n">
        <v>0.75</v>
      </c>
      <c r="AB302" t="n">
        <v>5.25</v>
      </c>
      <c r="AC302" t="n">
        <v>44.85</v>
      </c>
      <c r="AD302" t="n">
        <v>1.31</v>
      </c>
      <c r="AE302" t="n">
        <v>8.539999999999999</v>
      </c>
      <c r="AF302" t="n">
        <v>348</v>
      </c>
      <c r="AG302" t="n">
        <v>0.1091954022988506</v>
      </c>
      <c r="AH302" t="n">
        <v>0.5</v>
      </c>
      <c r="AI302" t="n">
        <v>1.537631578947368</v>
      </c>
      <c r="AJ302" t="n">
        <v>4.861372582577443</v>
      </c>
      <c r="AK302" t="n">
        <v>2</v>
      </c>
      <c r="AL302" t="n">
        <v>0.359</v>
      </c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0400</t>
        </is>
      </c>
      <c r="AV302" t="inlineStr">
        <is>
          <t>Up</t>
        </is>
      </c>
      <c r="AW302" t="inlineStr">
        <is>
          <t>Profitable - Already Bidding High</t>
        </is>
      </c>
      <c r="AX302" t="n">
        <v>0.5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6.25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SP - KW - Main - KW Exact - Set 2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n">
        <v>1</v>
      </c>
      <c r="F303" t="n">
        <v>1</v>
      </c>
      <c r="G303" t="n">
        <v>0.2372</v>
      </c>
      <c r="H303" t="inlineStr">
        <is>
          <t>Sponsored Products</t>
        </is>
      </c>
      <c r="I303" t="inlineStr">
        <is>
          <t>Keyword</t>
        </is>
      </c>
      <c r="J303" t="inlineStr">
        <is>
          <t>270893626240984</t>
        </is>
      </c>
      <c r="K303" t="inlineStr">
        <is>
          <t>33701749270437</t>
        </is>
      </c>
      <c r="L303" t="inlineStr">
        <is>
          <t>61661942161048</t>
        </is>
      </c>
      <c r="M303" t="inlineStr"/>
      <c r="N303" t="inlineStr">
        <is>
          <t>wash machine tub cleaner lg</t>
        </is>
      </c>
      <c r="O303" t="inlineStr"/>
      <c r="P303" t="inlineStr">
        <is>
          <t>Washing Machine Cleaner - SP - KW - Main</t>
        </is>
      </c>
      <c r="Q303" t="inlineStr">
        <is>
          <t>wash machine tub cleaner lg</t>
        </is>
      </c>
      <c r="R303" t="inlineStr">
        <is>
          <t>exact</t>
        </is>
      </c>
      <c r="S303" t="n">
        <v>0.5</v>
      </c>
      <c r="T303" t="n">
        <v>6.25</v>
      </c>
      <c r="U303" t="n">
        <v>3.125</v>
      </c>
      <c r="V303" t="n">
        <v>7</v>
      </c>
      <c r="W303" t="n">
        <v>4</v>
      </c>
      <c r="X303" t="n">
        <v>3</v>
      </c>
      <c r="Y303" t="n">
        <v>3</v>
      </c>
      <c r="Z303" t="n">
        <v>0.5714</v>
      </c>
      <c r="AA303" t="n">
        <v>0.75</v>
      </c>
      <c r="AB303" t="n">
        <v>5.21</v>
      </c>
      <c r="AC303" t="n">
        <v>38.87</v>
      </c>
      <c r="AD303" t="n">
        <v>1.3</v>
      </c>
      <c r="AE303" t="n">
        <v>7.46</v>
      </c>
      <c r="AF303" t="n">
        <v>23</v>
      </c>
      <c r="AG303" t="n">
        <v>0.3043478260869565</v>
      </c>
      <c r="AH303" t="n">
        <v>0.7142857142857143</v>
      </c>
      <c r="AI303" t="n">
        <v>1.508571428571428</v>
      </c>
      <c r="AJ303" t="n">
        <v>6.512310606060606</v>
      </c>
      <c r="AK303" t="n">
        <v>1</v>
      </c>
      <c r="AL303" t="n">
        <v>1</v>
      </c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0400</t>
        </is>
      </c>
      <c r="AV303" t="inlineStr">
        <is>
          <t>Up</t>
        </is>
      </c>
      <c r="AW303" t="inlineStr">
        <is>
          <t>Profitable - Already Bidding High</t>
        </is>
      </c>
      <c r="AX303" t="n">
        <v>0.55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6.25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SP - KW - Main - KW Exact - Set 1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n">
        <v>1</v>
      </c>
      <c r="F304" t="n">
        <v>1</v>
      </c>
      <c r="G304" t="n">
        <v>0.2372</v>
      </c>
      <c r="H304" t="inlineStr">
        <is>
          <t>Sponsored Products</t>
        </is>
      </c>
      <c r="I304" t="inlineStr">
        <is>
          <t>Keyword</t>
        </is>
      </c>
      <c r="J304" t="inlineStr">
        <is>
          <t>270893626240984</t>
        </is>
      </c>
      <c r="K304" t="inlineStr">
        <is>
          <t>206010556905749</t>
        </is>
      </c>
      <c r="L304" t="inlineStr">
        <is>
          <t>60745866234766</t>
        </is>
      </c>
      <c r="M304" t="inlineStr"/>
      <c r="N304" t="inlineStr">
        <is>
          <t>washer cleaner mold</t>
        </is>
      </c>
      <c r="O304" t="inlineStr"/>
      <c r="P304" t="inlineStr">
        <is>
          <t>Washing Machine Cleaner - SP - KW - Main</t>
        </is>
      </c>
      <c r="Q304" t="inlineStr">
        <is>
          <t>washer cleaner mold</t>
        </is>
      </c>
      <c r="R304" t="inlineStr">
        <is>
          <t>exact</t>
        </is>
      </c>
      <c r="S304" t="n">
        <v>0.28</v>
      </c>
      <c r="T304" t="n">
        <v>6.25</v>
      </c>
      <c r="U304" t="n">
        <v>1.75</v>
      </c>
      <c r="V304" t="n">
        <v>43</v>
      </c>
      <c r="W304" t="n">
        <v>4</v>
      </c>
      <c r="X304" t="n">
        <v>1</v>
      </c>
      <c r="Y304" t="n">
        <v>1</v>
      </c>
      <c r="Z304" t="n">
        <v>0.093</v>
      </c>
      <c r="AA304" t="n">
        <v>0.25</v>
      </c>
      <c r="AB304" t="n">
        <v>5.2</v>
      </c>
      <c r="AC304" t="n">
        <v>14.95</v>
      </c>
      <c r="AD304" t="n">
        <v>1.3</v>
      </c>
      <c r="AE304" t="n">
        <v>2.87</v>
      </c>
      <c r="AF304" t="n">
        <v>97</v>
      </c>
      <c r="AG304" t="n">
        <v>0.1443298969072165</v>
      </c>
      <c r="AH304" t="n">
        <v>0.4285714285714285</v>
      </c>
      <c r="AI304" t="n">
        <v>1.280714285714286</v>
      </c>
      <c r="AJ304" t="n">
        <v>5.002788622420525</v>
      </c>
      <c r="AK304" t="n">
        <v>4</v>
      </c>
      <c r="AL304" t="n">
        <v>0.005500000000000001</v>
      </c>
      <c r="AM304" t="inlineStr">
        <is>
          <t>6, 6, 8, 7, 7, 6, 7, 6, 8, 10, 8, 10, 8, 9, 9, 9, 9, 7, 8, 8, 10, 9, 8, 6, 7, 7, 9, 8, 7, 7</t>
        </is>
      </c>
      <c r="AN304" t="inlineStr">
        <is>
          <t>2, 2, 2, 2, 2, 3, 4, 2, 4, 2, 2, 3, 2, 2, 2, 2, 3, 2, 2, 2, 3, 2, 2, 2, 3, 2, 2, 2, 2, 2</t>
        </is>
      </c>
      <c r="AO304" t="n">
        <v>7.8</v>
      </c>
      <c r="AP304" t="n">
        <v>2.3</v>
      </c>
      <c r="AQ304" s="99" t="n"/>
      <c r="AR304" t="inlineStr"/>
      <c r="AS304" t="inlineStr"/>
      <c r="AT304" t="inlineStr"/>
      <c r="AU304" t="inlineStr">
        <is>
          <t>0402</t>
        </is>
      </c>
      <c r="AV304" t="inlineStr">
        <is>
          <t>Up</t>
        </is>
      </c>
      <c r="AW304" t="inlineStr">
        <is>
          <t>Profitable - Low Impression Share</t>
        </is>
      </c>
      <c r="AX304" t="n">
        <v>0.34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6.25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SP - KW - Main - KW Exact - Set 3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n">
        <v>1</v>
      </c>
      <c r="F305" t="n">
        <v>1</v>
      </c>
      <c r="G305" t="n">
        <v>0.2372</v>
      </c>
      <c r="H305" t="inlineStr">
        <is>
          <t>Sponsored Products</t>
        </is>
      </c>
      <c r="I305" t="inlineStr">
        <is>
          <t>Keyword</t>
        </is>
      </c>
      <c r="J305" t="inlineStr">
        <is>
          <t>270893626240984</t>
        </is>
      </c>
      <c r="K305" t="inlineStr">
        <is>
          <t>32746773945119</t>
        </is>
      </c>
      <c r="L305" t="inlineStr">
        <is>
          <t>174520719928743</t>
        </is>
      </c>
      <c r="M305" t="inlineStr"/>
      <c r="N305" t="inlineStr">
        <is>
          <t>washing machine disinfectant tablets</t>
        </is>
      </c>
      <c r="O305" t="inlineStr"/>
      <c r="P305" t="inlineStr">
        <is>
          <t>Washing Machine Cleaner - SP - KW - Main</t>
        </is>
      </c>
      <c r="Q305" t="inlineStr">
        <is>
          <t>washing machine disinfectant tablets</t>
        </is>
      </c>
      <c r="R305" t="inlineStr">
        <is>
          <t>exact</t>
        </is>
      </c>
      <c r="S305" t="n">
        <v>0.4</v>
      </c>
      <c r="T305" t="n">
        <v>6.25</v>
      </c>
      <c r="U305" t="n">
        <v>2.5</v>
      </c>
      <c r="V305" t="n">
        <v>16</v>
      </c>
      <c r="W305" t="n">
        <v>4</v>
      </c>
      <c r="X305" t="n">
        <v>2</v>
      </c>
      <c r="Y305" t="n">
        <v>2</v>
      </c>
      <c r="Z305" t="n">
        <v>0.25</v>
      </c>
      <c r="AA305" t="n">
        <v>0.5</v>
      </c>
      <c r="AB305" t="n">
        <v>5.19</v>
      </c>
      <c r="AC305" t="n">
        <v>29.9</v>
      </c>
      <c r="AD305" t="n">
        <v>1.3</v>
      </c>
      <c r="AE305" t="n">
        <v>5.76</v>
      </c>
      <c r="AF305" t="n">
        <v>16</v>
      </c>
      <c r="AG305" t="n">
        <v>0.25</v>
      </c>
      <c r="AH305" t="n">
        <v>0.5</v>
      </c>
      <c r="AI305" t="n">
        <v>1.2975</v>
      </c>
      <c r="AJ305" t="n">
        <v>5.761078998073217</v>
      </c>
      <c r="AK305" t="n">
        <v>1</v>
      </c>
      <c r="AL305" t="n">
        <v>0.7143</v>
      </c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0400</t>
        </is>
      </c>
      <c r="AV305" t="inlineStr">
        <is>
          <t>Up</t>
        </is>
      </c>
      <c r="AW305" t="inlineStr">
        <is>
          <t>Profitable - Already Bidding High</t>
        </is>
      </c>
      <c r="AX305" t="n">
        <v>0.44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6.25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SP - KW - Main - KW Exact - Set 1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n">
        <v>1</v>
      </c>
      <c r="F306" t="n">
        <v>1</v>
      </c>
      <c r="G306" t="n">
        <v>0.2372</v>
      </c>
      <c r="H306" t="inlineStr">
        <is>
          <t>Sponsored Products</t>
        </is>
      </c>
      <c r="I306" t="inlineStr">
        <is>
          <t>Keyword</t>
        </is>
      </c>
      <c r="J306" t="inlineStr">
        <is>
          <t>270893626240984</t>
        </is>
      </c>
      <c r="K306" t="inlineStr">
        <is>
          <t>206010556905749</t>
        </is>
      </c>
      <c r="L306" t="inlineStr">
        <is>
          <t>42619838826365</t>
        </is>
      </c>
      <c r="M306" t="inlineStr"/>
      <c r="N306" t="inlineStr">
        <is>
          <t>washer cleaner tablets for he</t>
        </is>
      </c>
      <c r="O306" t="inlineStr"/>
      <c r="P306" t="inlineStr">
        <is>
          <t>Washing Machine Cleaner - SP - KW - Main</t>
        </is>
      </c>
      <c r="Q306" t="inlineStr">
        <is>
          <t>washer cleaner tablets for he</t>
        </is>
      </c>
      <c r="R306" t="inlineStr">
        <is>
          <t>exact</t>
        </is>
      </c>
      <c r="S306" t="n">
        <v>0.55</v>
      </c>
      <c r="T306" t="n">
        <v>6.25</v>
      </c>
      <c r="U306" t="n">
        <v>3.4375</v>
      </c>
      <c r="V306" t="n">
        <v>14</v>
      </c>
      <c r="W306" t="n">
        <v>2</v>
      </c>
      <c r="X306" t="n">
        <v>1</v>
      </c>
      <c r="Y306" t="n">
        <v>1</v>
      </c>
      <c r="Z306" t="n">
        <v>0.1429</v>
      </c>
      <c r="AA306" t="n">
        <v>0.5</v>
      </c>
      <c r="AB306" t="n">
        <v>5.16</v>
      </c>
      <c r="AC306" t="n">
        <v>14.95</v>
      </c>
      <c r="AD306" t="n">
        <v>2.58</v>
      </c>
      <c r="AE306" t="n">
        <v>2.9</v>
      </c>
      <c r="AF306" t="n">
        <v>35</v>
      </c>
      <c r="AG306" t="n">
        <v>0.05714285714285714</v>
      </c>
      <c r="AH306" t="n">
        <v>0.5</v>
      </c>
      <c r="AI306" t="n">
        <v>2.58</v>
      </c>
      <c r="AJ306" t="n">
        <v>2.897286821705426</v>
      </c>
      <c r="AK306" t="inlineStr"/>
      <c r="AL306" t="inlineStr"/>
      <c r="AM306" t="inlineStr"/>
      <c r="AN306" t="inlineStr"/>
      <c r="AO306" t="inlineStr"/>
      <c r="AP306" t="inlineStr"/>
      <c r="AQ306" s="99" t="n"/>
      <c r="AR306" t="inlineStr"/>
      <c r="AS306" t="inlineStr"/>
      <c r="AT306" t="inlineStr"/>
      <c r="AU306" t="inlineStr">
        <is>
          <t>0400</t>
        </is>
      </c>
      <c r="AV306" t="inlineStr">
        <is>
          <t>Up</t>
        </is>
      </c>
      <c r="AW306" t="inlineStr">
        <is>
          <t>Profitable - Already Bidding High</t>
        </is>
      </c>
      <c r="AX306" t="n">
        <v>0.61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6.25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SP - KW - Main - KW Exact - Set 3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n">
        <v>1</v>
      </c>
      <c r="F307" t="n">
        <v>1</v>
      </c>
      <c r="G307" t="n">
        <v>0.2372</v>
      </c>
      <c r="H307" t="inlineStr">
        <is>
          <t>Sponsored Products</t>
        </is>
      </c>
      <c r="I307" t="inlineStr">
        <is>
          <t>Keyword</t>
        </is>
      </c>
      <c r="J307" t="inlineStr">
        <is>
          <t>270893626240984</t>
        </is>
      </c>
      <c r="K307" t="inlineStr">
        <is>
          <t>32746773945119</t>
        </is>
      </c>
      <c r="L307" t="inlineStr">
        <is>
          <t>112750564962206</t>
        </is>
      </c>
      <c r="M307" t="inlineStr"/>
      <c r="N307" t="inlineStr">
        <is>
          <t>action washing machine cleaner</t>
        </is>
      </c>
      <c r="O307" t="inlineStr"/>
      <c r="P307" t="inlineStr">
        <is>
          <t>Washing Machine Cleaner - SP - KW - Main</t>
        </is>
      </c>
      <c r="Q307" t="inlineStr">
        <is>
          <t>action washing machine cleaner</t>
        </is>
      </c>
      <c r="R307" t="inlineStr">
        <is>
          <t>exact</t>
        </is>
      </c>
      <c r="S307" t="n">
        <v>0.4</v>
      </c>
      <c r="T307" t="n">
        <v>6.25</v>
      </c>
      <c r="U307" t="n">
        <v>2.5</v>
      </c>
      <c r="V307" t="n">
        <v>8</v>
      </c>
      <c r="W307" t="n">
        <v>4</v>
      </c>
      <c r="X307" t="n">
        <v>2</v>
      </c>
      <c r="Y307" t="n">
        <v>2</v>
      </c>
      <c r="Z307" t="n">
        <v>0.5</v>
      </c>
      <c r="AA307" t="n">
        <v>0.5</v>
      </c>
      <c r="AB307" t="n">
        <v>5.16</v>
      </c>
      <c r="AC307" t="n">
        <v>29.9</v>
      </c>
      <c r="AD307" t="n">
        <v>1.29</v>
      </c>
      <c r="AE307" t="n">
        <v>5.79</v>
      </c>
      <c r="AF307" t="n">
        <v>10</v>
      </c>
      <c r="AG307" t="n">
        <v>0.6</v>
      </c>
      <c r="AH307" t="n">
        <v>0.5</v>
      </c>
      <c r="AI307" t="n">
        <v>1.601666666666667</v>
      </c>
      <c r="AJ307" t="n">
        <v>4.667013527575441</v>
      </c>
      <c r="AK307" t="n">
        <v>1</v>
      </c>
      <c r="AL307" t="n">
        <v>1</v>
      </c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0400</t>
        </is>
      </c>
      <c r="AV307" t="inlineStr">
        <is>
          <t>Up</t>
        </is>
      </c>
      <c r="AW307" t="inlineStr">
        <is>
          <t>Profitable - Already Bidding High</t>
        </is>
      </c>
      <c r="AX307" t="n">
        <v>0.44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6.25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SP - KW - Main - KW Exact - Set 1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n">
        <v>1</v>
      </c>
      <c r="F308" t="n">
        <v>1</v>
      </c>
      <c r="G308" t="n">
        <v>0.2372</v>
      </c>
      <c r="H308" t="inlineStr">
        <is>
          <t>Sponsored Products</t>
        </is>
      </c>
      <c r="I308" t="inlineStr">
        <is>
          <t>Keyword</t>
        </is>
      </c>
      <c r="J308" t="inlineStr">
        <is>
          <t>270893626240984</t>
        </is>
      </c>
      <c r="K308" t="inlineStr">
        <is>
          <t>206010556905749</t>
        </is>
      </c>
      <c r="L308" t="inlineStr">
        <is>
          <t>137278713331007</t>
        </is>
      </c>
      <c r="M308" t="inlineStr"/>
      <c r="N308" t="inlineStr">
        <is>
          <t>washing machine limescale cleaner</t>
        </is>
      </c>
      <c r="O308" t="inlineStr"/>
      <c r="P308" t="inlineStr">
        <is>
          <t>Washing Machine Cleaner - SP - KW - Main</t>
        </is>
      </c>
      <c r="Q308" t="inlineStr">
        <is>
          <t>washing machine limescale cleaner</t>
        </is>
      </c>
      <c r="R308" t="inlineStr">
        <is>
          <t>exact</t>
        </is>
      </c>
      <c r="S308" t="n">
        <v>0.45</v>
      </c>
      <c r="T308" t="n">
        <v>6.25</v>
      </c>
      <c r="U308" t="n">
        <v>2.8125</v>
      </c>
      <c r="V308" t="n">
        <v>22</v>
      </c>
      <c r="W308" t="n">
        <v>3</v>
      </c>
      <c r="X308" t="n">
        <v>1</v>
      </c>
      <c r="Y308" t="n">
        <v>1</v>
      </c>
      <c r="Z308" t="n">
        <v>0.1364</v>
      </c>
      <c r="AA308" t="n">
        <v>0.33</v>
      </c>
      <c r="AB308" t="n">
        <v>5.15</v>
      </c>
      <c r="AC308" t="n">
        <v>14.95</v>
      </c>
      <c r="AD308" t="n">
        <v>1.72</v>
      </c>
      <c r="AE308" t="n">
        <v>2.9</v>
      </c>
      <c r="AF308" t="n">
        <v>49</v>
      </c>
      <c r="AG308" t="n">
        <v>0.1020408163265306</v>
      </c>
      <c r="AH308" t="n">
        <v>0.2</v>
      </c>
      <c r="AI308" t="n">
        <v>1.486</v>
      </c>
      <c r="AJ308" t="n">
        <v>2.012113055181695</v>
      </c>
      <c r="AK308" t="n">
        <v>1</v>
      </c>
      <c r="AL308" t="n">
        <v>0.3</v>
      </c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0400</t>
        </is>
      </c>
      <c r="AV308" t="inlineStr">
        <is>
          <t>Up</t>
        </is>
      </c>
      <c r="AW308" t="inlineStr">
        <is>
          <t>Profitable - Already Bidding High</t>
        </is>
      </c>
      <c r="AX308" t="n">
        <v>0.5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6.25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SP - KW - Main - KW Exact - Set 2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n">
        <v>1</v>
      </c>
      <c r="F309" t="n">
        <v>1</v>
      </c>
      <c r="G309" t="n">
        <v>0.2372</v>
      </c>
      <c r="H309" t="inlineStr">
        <is>
          <t>Sponsored Products</t>
        </is>
      </c>
      <c r="I309" t="inlineStr">
        <is>
          <t>Keyword</t>
        </is>
      </c>
      <c r="J309" t="inlineStr">
        <is>
          <t>270893626240984</t>
        </is>
      </c>
      <c r="K309" t="inlineStr">
        <is>
          <t>33701749270437</t>
        </is>
      </c>
      <c r="L309" t="inlineStr">
        <is>
          <t>55195235425119</t>
        </is>
      </c>
      <c r="M309" t="inlineStr"/>
      <c r="N309" t="inlineStr">
        <is>
          <t>washer cleaning solution</t>
        </is>
      </c>
      <c r="O309" t="inlineStr"/>
      <c r="P309" t="inlineStr">
        <is>
          <t>Washing Machine Cleaner - SP - KW - Main</t>
        </is>
      </c>
      <c r="Q309" t="inlineStr">
        <is>
          <t>washer cleaning solution</t>
        </is>
      </c>
      <c r="R309" t="inlineStr">
        <is>
          <t>exact</t>
        </is>
      </c>
      <c r="S309" t="n">
        <v>0.5</v>
      </c>
      <c r="T309" t="n">
        <v>6.25</v>
      </c>
      <c r="U309" t="n">
        <v>3.125</v>
      </c>
      <c r="V309" t="n">
        <v>15</v>
      </c>
      <c r="W309" t="n">
        <v>3</v>
      </c>
      <c r="X309" t="n">
        <v>2</v>
      </c>
      <c r="Y309" t="n">
        <v>2</v>
      </c>
      <c r="Z309" t="n">
        <v>0.2</v>
      </c>
      <c r="AA309" t="n">
        <v>0.67</v>
      </c>
      <c r="AB309" t="n">
        <v>5.15</v>
      </c>
      <c r="AC309" t="n">
        <v>29.9</v>
      </c>
      <c r="AD309" t="n">
        <v>1.72</v>
      </c>
      <c r="AE309" t="n">
        <v>5.81</v>
      </c>
      <c r="AF309" t="n">
        <v>26</v>
      </c>
      <c r="AG309" t="n">
        <v>0.1923076923076923</v>
      </c>
      <c r="AH309" t="n">
        <v>0.4</v>
      </c>
      <c r="AI309" t="n">
        <v>1.946</v>
      </c>
      <c r="AJ309" t="n">
        <v>3.072970195272353</v>
      </c>
      <c r="AK309" t="n">
        <v>2</v>
      </c>
      <c r="AL309" t="n">
        <v>0.2222</v>
      </c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0400</t>
        </is>
      </c>
      <c r="AV309" t="inlineStr">
        <is>
          <t>Up</t>
        </is>
      </c>
      <c r="AW309" t="inlineStr">
        <is>
          <t>Profitable - Already Bidding High</t>
        </is>
      </c>
      <c r="AX309" t="n">
        <v>0.55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6.25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SP - KW - Main - KW Exact - Set 1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n">
        <v>1</v>
      </c>
      <c r="F310" t="n">
        <v>1</v>
      </c>
      <c r="G310" t="n">
        <v>0.2372</v>
      </c>
      <c r="H310" t="inlineStr">
        <is>
          <t>Sponsored Products</t>
        </is>
      </c>
      <c r="I310" t="inlineStr">
        <is>
          <t>Keyword</t>
        </is>
      </c>
      <c r="J310" t="inlineStr">
        <is>
          <t>270893626240984</t>
        </is>
      </c>
      <c r="K310" t="inlineStr">
        <is>
          <t>206010556905749</t>
        </is>
      </c>
      <c r="L310" t="inlineStr">
        <is>
          <t>144333524193638</t>
        </is>
      </c>
      <c r="M310" t="inlineStr"/>
      <c r="N310" t="inlineStr">
        <is>
          <t>washer descaler</t>
        </is>
      </c>
      <c r="O310" t="inlineStr"/>
      <c r="P310" t="inlineStr">
        <is>
          <t>Washing Machine Cleaner - SP - KW - Main</t>
        </is>
      </c>
      <c r="Q310" t="inlineStr">
        <is>
          <t>washer descaler</t>
        </is>
      </c>
      <c r="R310" t="inlineStr">
        <is>
          <t>exact</t>
        </is>
      </c>
      <c r="S310" t="n">
        <v>0.48</v>
      </c>
      <c r="T310" t="n">
        <v>6.25</v>
      </c>
      <c r="U310" t="n">
        <v>3</v>
      </c>
      <c r="V310" t="n">
        <v>54</v>
      </c>
      <c r="W310" t="n">
        <v>7</v>
      </c>
      <c r="X310" t="n">
        <v>4</v>
      </c>
      <c r="Y310" t="n">
        <v>4</v>
      </c>
      <c r="Z310" t="n">
        <v>0.1296</v>
      </c>
      <c r="AA310" t="n">
        <v>0.57</v>
      </c>
      <c r="AB310" t="n">
        <v>5.11</v>
      </c>
      <c r="AC310" t="n">
        <v>59.8</v>
      </c>
      <c r="AD310" t="n">
        <v>0.73</v>
      </c>
      <c r="AE310" t="n">
        <v>11.7</v>
      </c>
      <c r="AF310" t="n">
        <v>120</v>
      </c>
      <c r="AG310" t="n">
        <v>0.2333333333333333</v>
      </c>
      <c r="AH310" t="n">
        <v>0.4285714285714285</v>
      </c>
      <c r="AI310" t="n">
        <v>0.7507142857142856</v>
      </c>
      <c r="AJ310" t="n">
        <v>8.582302568981921</v>
      </c>
      <c r="AK310" t="n">
        <v>2</v>
      </c>
      <c r="AL310" t="n">
        <v>0.06909999999999999</v>
      </c>
      <c r="AM310" t="inlineStr">
        <is>
          <t>1, 1, 1, 1, 1, 1, 1, 2, 1, 1, 1, 1, 1, 1, 1, 1, 2, 2, 2, 2, 2, 2, 1, 1, 2, 1, 1, 1, 1, 1, 1</t>
        </is>
      </c>
      <c r="AN310" t="inlineStr">
        <is>
          <t>1, 1, 1, 1, 1, 1, 1, 1, 1, 1, 1, 1, 1, 1, 1, 1, 1, 1, 1, 1, 1, 1, 1, 1, 1, 1, 1, 1, 1, 1, 1</t>
        </is>
      </c>
      <c r="AO310" t="n">
        <v>1.258064516129032</v>
      </c>
      <c r="AP310" t="n">
        <v>1</v>
      </c>
      <c r="AQ310" s="99" t="n"/>
      <c r="AR310" t="inlineStr"/>
      <c r="AS310" t="inlineStr"/>
      <c r="AT310" t="inlineStr"/>
      <c r="AU310" t="inlineStr">
        <is>
          <t>0400</t>
        </is>
      </c>
      <c r="AV310" t="inlineStr">
        <is>
          <t>Up</t>
        </is>
      </c>
      <c r="AW310" t="inlineStr">
        <is>
          <t>Profitable - Already Bidding High</t>
        </is>
      </c>
      <c r="AX310" t="n">
        <v>0.53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6.25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SP - KW - Main - KW Exact - Set 3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n">
        <v>1</v>
      </c>
      <c r="F311" t="n">
        <v>1</v>
      </c>
      <c r="G311" t="n">
        <v>0.2372</v>
      </c>
      <c r="H311" t="inlineStr">
        <is>
          <t>Sponsored Products</t>
        </is>
      </c>
      <c r="I311" t="inlineStr">
        <is>
          <t>Keyword</t>
        </is>
      </c>
      <c r="J311" t="inlineStr">
        <is>
          <t>270893626240984</t>
        </is>
      </c>
      <c r="K311" t="inlineStr">
        <is>
          <t>32746773945119</t>
        </is>
      </c>
      <c r="L311" t="inlineStr">
        <is>
          <t>258629405086782</t>
        </is>
      </c>
      <c r="M311" t="inlineStr"/>
      <c r="N311" t="inlineStr">
        <is>
          <t>front load cleaner</t>
        </is>
      </c>
      <c r="O311" t="inlineStr"/>
      <c r="P311" t="inlineStr">
        <is>
          <t>Washing Machine Cleaner - SP - KW - Main</t>
        </is>
      </c>
      <c r="Q311" t="inlineStr">
        <is>
          <t>front load cleaner</t>
        </is>
      </c>
      <c r="R311" t="inlineStr">
        <is>
          <t>exact</t>
        </is>
      </c>
      <c r="S311" t="n">
        <v>0.4</v>
      </c>
      <c r="T311" t="n">
        <v>6.25</v>
      </c>
      <c r="U311" t="n">
        <v>2.5</v>
      </c>
      <c r="V311" t="n">
        <v>27</v>
      </c>
      <c r="W311" t="n">
        <v>5</v>
      </c>
      <c r="X311" t="n">
        <v>1</v>
      </c>
      <c r="Y311" t="n">
        <v>1</v>
      </c>
      <c r="Z311" t="n">
        <v>0.1852</v>
      </c>
      <c r="AA311" t="n">
        <v>0.2</v>
      </c>
      <c r="AB311" t="n">
        <v>5.1</v>
      </c>
      <c r="AC311" t="n">
        <v>14.95</v>
      </c>
      <c r="AD311" t="n">
        <v>1.02</v>
      </c>
      <c r="AE311" t="n">
        <v>2.93</v>
      </c>
      <c r="AF311" t="n">
        <v>38</v>
      </c>
      <c r="AG311" t="n">
        <v>0.131578947368421</v>
      </c>
      <c r="AH311" t="n">
        <v>0.2</v>
      </c>
      <c r="AI311" t="n">
        <v>1.02</v>
      </c>
      <c r="AJ311" t="n">
        <v>2.931372549019608</v>
      </c>
      <c r="AK311" t="n">
        <v>4</v>
      </c>
      <c r="AL311" t="n">
        <v>0.0039</v>
      </c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0402</t>
        </is>
      </c>
      <c r="AV311" t="inlineStr">
        <is>
          <t>Up</t>
        </is>
      </c>
      <c r="AW311" t="inlineStr">
        <is>
          <t>Profitable - Low Impression Share</t>
        </is>
      </c>
      <c r="AX311" t="n">
        <v>0.48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6.25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SP - KW - Main - KW Exact - Set 3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n">
        <v>1</v>
      </c>
      <c r="F312" t="n">
        <v>1</v>
      </c>
      <c r="G312" t="n">
        <v>0.2372</v>
      </c>
      <c r="H312" t="inlineStr">
        <is>
          <t>Sponsored Products</t>
        </is>
      </c>
      <c r="I312" t="inlineStr">
        <is>
          <t>Keyword</t>
        </is>
      </c>
      <c r="J312" t="inlineStr">
        <is>
          <t>270893626240984</t>
        </is>
      </c>
      <c r="K312" t="inlineStr">
        <is>
          <t>32746773945119</t>
        </is>
      </c>
      <c r="L312" t="inlineStr">
        <is>
          <t>270383654954181</t>
        </is>
      </c>
      <c r="M312" t="inlineStr"/>
      <c r="N312" t="inlineStr">
        <is>
          <t>active washing machine cleaner top load</t>
        </is>
      </c>
      <c r="O312" t="inlineStr"/>
      <c r="P312" t="inlineStr">
        <is>
          <t>Washing Machine Cleaner - SP - KW - Main</t>
        </is>
      </c>
      <c r="Q312" t="inlineStr">
        <is>
          <t>active washing machine cleaner top load</t>
        </is>
      </c>
      <c r="R312" t="inlineStr">
        <is>
          <t>exact</t>
        </is>
      </c>
      <c r="S312" t="n">
        <v>0.4</v>
      </c>
      <c r="T312" t="n">
        <v>6.25</v>
      </c>
      <c r="U312" t="n">
        <v>2.5</v>
      </c>
      <c r="V312" t="n">
        <v>6</v>
      </c>
      <c r="W312" t="n">
        <v>3</v>
      </c>
      <c r="X312" t="n">
        <v>1</v>
      </c>
      <c r="Y312" t="n">
        <v>1</v>
      </c>
      <c r="Z312" t="n">
        <v>0.5</v>
      </c>
      <c r="AA312" t="n">
        <v>0.33</v>
      </c>
      <c r="AB312" t="n">
        <v>5.1</v>
      </c>
      <c r="AC312" t="n">
        <v>14.95</v>
      </c>
      <c r="AD312" t="n">
        <v>1.7</v>
      </c>
      <c r="AE312" t="n">
        <v>2.93</v>
      </c>
      <c r="AF312" t="n">
        <v>8</v>
      </c>
      <c r="AG312" t="n">
        <v>0.375</v>
      </c>
      <c r="AH312" t="n">
        <v>0.3333333333333333</v>
      </c>
      <c r="AI312" t="n">
        <v>1.7</v>
      </c>
      <c r="AJ312" t="n">
        <v>2.931372549019608</v>
      </c>
      <c r="AK312" t="n">
        <v>1</v>
      </c>
      <c r="AL312" t="n">
        <v>1</v>
      </c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0400</t>
        </is>
      </c>
      <c r="AV312" t="inlineStr">
        <is>
          <t>Up</t>
        </is>
      </c>
      <c r="AW312" t="inlineStr">
        <is>
          <t>Profitable - Already Bidding High</t>
        </is>
      </c>
      <c r="AX312" t="n">
        <v>0.44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6.25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SP - KW - Comp - KW Exact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n">
        <v>1</v>
      </c>
      <c r="F313" t="n">
        <v>1</v>
      </c>
      <c r="G313" t="n">
        <v>0.2372</v>
      </c>
      <c r="H313" t="inlineStr">
        <is>
          <t>Sponsored Products</t>
        </is>
      </c>
      <c r="I313" t="inlineStr">
        <is>
          <t>Keyword</t>
        </is>
      </c>
      <c r="J313" t="inlineStr">
        <is>
          <t>100801817439562</t>
        </is>
      </c>
      <c r="K313" t="inlineStr">
        <is>
          <t>43599423601364</t>
        </is>
      </c>
      <c r="L313" t="inlineStr">
        <is>
          <t>248560626395565</t>
        </is>
      </c>
      <c r="M313" t="inlineStr"/>
      <c r="N313" t="inlineStr">
        <is>
          <t>clorox washing machine</t>
        </is>
      </c>
      <c r="O313" t="inlineStr"/>
      <c r="P313" t="inlineStr">
        <is>
          <t>Washing Machine Cleaner - SP - KW - Comp</t>
        </is>
      </c>
      <c r="Q313" t="inlineStr">
        <is>
          <t>clorox washing machine</t>
        </is>
      </c>
      <c r="R313" t="inlineStr">
        <is>
          <t>exact</t>
        </is>
      </c>
      <c r="S313" t="n">
        <v>0.4</v>
      </c>
      <c r="T313" t="n">
        <v>4.5</v>
      </c>
      <c r="U313" t="n">
        <v>1.8</v>
      </c>
      <c r="V313" t="n">
        <v>15</v>
      </c>
      <c r="W313" t="n">
        <v>3</v>
      </c>
      <c r="X313" t="n">
        <v>1</v>
      </c>
      <c r="Y313" t="n">
        <v>1</v>
      </c>
      <c r="Z313" t="n">
        <v>0.2</v>
      </c>
      <c r="AA313" t="n">
        <v>0.33</v>
      </c>
      <c r="AB313" t="n">
        <v>5.07</v>
      </c>
      <c r="AC313" t="n">
        <v>14.95</v>
      </c>
      <c r="AD313" t="n">
        <v>1.69</v>
      </c>
      <c r="AE313" t="n">
        <v>2.95</v>
      </c>
      <c r="AF313" t="n">
        <v>30</v>
      </c>
      <c r="AG313" t="n">
        <v>0.1666666666666666</v>
      </c>
      <c r="AH313" t="n">
        <v>0.2</v>
      </c>
      <c r="AI313" t="n">
        <v>1.734</v>
      </c>
      <c r="AJ313" t="n">
        <v>1.724336793540946</v>
      </c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0402</t>
        </is>
      </c>
      <c r="AV313" t="inlineStr">
        <is>
          <t>Up</t>
        </is>
      </c>
      <c r="AW313" t="inlineStr">
        <is>
          <t>Profitable - Competitive Bid</t>
        </is>
      </c>
      <c r="AX313" t="n">
        <v>0.46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4.5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SP - KW - Main - KW Exact - Set 2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n">
        <v>1</v>
      </c>
      <c r="F314" t="n">
        <v>1</v>
      </c>
      <c r="G314" t="n">
        <v>0.2372</v>
      </c>
      <c r="H314" t="inlineStr">
        <is>
          <t>Sponsored Products</t>
        </is>
      </c>
      <c r="I314" t="inlineStr">
        <is>
          <t>Keyword</t>
        </is>
      </c>
      <c r="J314" t="inlineStr">
        <is>
          <t>270893626240984</t>
        </is>
      </c>
      <c r="K314" t="inlineStr">
        <is>
          <t>33701749270437</t>
        </is>
      </c>
      <c r="L314" t="inlineStr">
        <is>
          <t>7139413998366</t>
        </is>
      </c>
      <c r="M314" t="inlineStr"/>
      <c r="N314" t="inlineStr">
        <is>
          <t>bosch washer cleaner</t>
        </is>
      </c>
      <c r="O314" t="inlineStr"/>
      <c r="P314" t="inlineStr">
        <is>
          <t>Washing Machine Cleaner - SP - KW - Main</t>
        </is>
      </c>
      <c r="Q314" t="inlineStr">
        <is>
          <t>bosch washer cleaner</t>
        </is>
      </c>
      <c r="R314" t="inlineStr">
        <is>
          <t>exact</t>
        </is>
      </c>
      <c r="S314" t="n">
        <v>0.5</v>
      </c>
      <c r="T314" t="n">
        <v>6.25</v>
      </c>
      <c r="U314" t="n">
        <v>3.125</v>
      </c>
      <c r="V314" t="n">
        <v>31</v>
      </c>
      <c r="W314" t="n">
        <v>2</v>
      </c>
      <c r="X314" t="n">
        <v>2</v>
      </c>
      <c r="Y314" t="n">
        <v>2</v>
      </c>
      <c r="Z314" t="n">
        <v>0.0645</v>
      </c>
      <c r="AA314" t="n">
        <v>1</v>
      </c>
      <c r="AB314" t="n">
        <v>5.04</v>
      </c>
      <c r="AC314" t="n">
        <v>29.9</v>
      </c>
      <c r="AD314" t="n">
        <v>2.52</v>
      </c>
      <c r="AE314" t="n">
        <v>5.93</v>
      </c>
      <c r="AF314" t="n">
        <v>99</v>
      </c>
      <c r="AG314" t="n">
        <v>0.0707070707070707</v>
      </c>
      <c r="AH314" t="n">
        <v>0.5714285714285714</v>
      </c>
      <c r="AI314" t="n">
        <v>2.611428571428572</v>
      </c>
      <c r="AJ314" t="n">
        <v>3.271334792122538</v>
      </c>
      <c r="AK314" t="n">
        <v>2</v>
      </c>
      <c r="AL314" t="n">
        <v>0.375</v>
      </c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0400</t>
        </is>
      </c>
      <c r="AV314" t="inlineStr">
        <is>
          <t>Up</t>
        </is>
      </c>
      <c r="AW314" t="inlineStr">
        <is>
          <t>Profitable - Already Bidding High</t>
        </is>
      </c>
      <c r="AX314" t="n">
        <v>0.55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6.25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SP - KW - Main - KW Exact - Set 1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n">
        <v>1</v>
      </c>
      <c r="F315" t="n">
        <v>1</v>
      </c>
      <c r="G315" t="n">
        <v>0.2372</v>
      </c>
      <c r="H315" t="inlineStr">
        <is>
          <t>Sponsored Products</t>
        </is>
      </c>
      <c r="I315" t="inlineStr">
        <is>
          <t>Keyword</t>
        </is>
      </c>
      <c r="J315" t="inlineStr">
        <is>
          <t>270893626240984</t>
        </is>
      </c>
      <c r="K315" t="inlineStr">
        <is>
          <t>206010556905749</t>
        </is>
      </c>
      <c r="L315" t="inlineStr">
        <is>
          <t>206428039103347</t>
        </is>
      </c>
      <c r="M315" t="inlineStr"/>
      <c r="N315" t="inlineStr">
        <is>
          <t>washer freshener &amp; cleaner</t>
        </is>
      </c>
      <c r="O315" t="inlineStr"/>
      <c r="P315" t="inlineStr">
        <is>
          <t>Washing Machine Cleaner - SP - KW - Main</t>
        </is>
      </c>
      <c r="Q315" t="inlineStr">
        <is>
          <t>washer freshener &amp; cleaner</t>
        </is>
      </c>
      <c r="R315" t="inlineStr">
        <is>
          <t>exact</t>
        </is>
      </c>
      <c r="S315" t="n">
        <v>0.45</v>
      </c>
      <c r="T315" t="n">
        <v>6.25</v>
      </c>
      <c r="U315" t="n">
        <v>2.8125</v>
      </c>
      <c r="V315" t="n">
        <v>14</v>
      </c>
      <c r="W315" t="n">
        <v>2</v>
      </c>
      <c r="X315" t="n">
        <v>1</v>
      </c>
      <c r="Y315" t="n">
        <v>1</v>
      </c>
      <c r="Z315" t="n">
        <v>0.1429</v>
      </c>
      <c r="AA315" t="n">
        <v>0.5</v>
      </c>
      <c r="AB315" t="n">
        <v>5.04</v>
      </c>
      <c r="AC315" t="n">
        <v>14.95</v>
      </c>
      <c r="AD315" t="n">
        <v>2.52</v>
      </c>
      <c r="AE315" t="n">
        <v>2.97</v>
      </c>
      <c r="AF315" t="n">
        <v>49</v>
      </c>
      <c r="AG315" t="n">
        <v>0.0816326530612245</v>
      </c>
      <c r="AH315" t="n">
        <v>0.5</v>
      </c>
      <c r="AI315" t="n">
        <v>2.08</v>
      </c>
      <c r="AJ315" t="n">
        <v>3.713942307692307</v>
      </c>
      <c r="AK315" t="n">
        <v>2</v>
      </c>
      <c r="AL315" t="n">
        <v>0.1429</v>
      </c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0402</t>
        </is>
      </c>
      <c r="AV315" t="inlineStr">
        <is>
          <t>Up</t>
        </is>
      </c>
      <c r="AW315" t="inlineStr">
        <is>
          <t>Profitable - Competitive Bid</t>
        </is>
      </c>
      <c r="AX315" t="n">
        <v>0.52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6.25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SP - KW - Main - KW Exact - Set 3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n">
        <v>1</v>
      </c>
      <c r="F316" t="n">
        <v>1</v>
      </c>
      <c r="G316" t="n">
        <v>0.2372</v>
      </c>
      <c r="H316" t="inlineStr">
        <is>
          <t>Sponsored Products</t>
        </is>
      </c>
      <c r="I316" t="inlineStr">
        <is>
          <t>Keyword</t>
        </is>
      </c>
      <c r="J316" t="inlineStr">
        <is>
          <t>270893626240984</t>
        </is>
      </c>
      <c r="K316" t="inlineStr">
        <is>
          <t>32746773945119</t>
        </is>
      </c>
      <c r="L316" t="inlineStr">
        <is>
          <t>179048736049452</t>
        </is>
      </c>
      <c r="M316" t="inlineStr"/>
      <c r="N316" t="inlineStr">
        <is>
          <t>machine wash cleaning tabs</t>
        </is>
      </c>
      <c r="O316" t="inlineStr"/>
      <c r="P316" t="inlineStr">
        <is>
          <t>Washing Machine Cleaner - SP - KW - Main</t>
        </is>
      </c>
      <c r="Q316" t="inlineStr">
        <is>
          <t>machine wash cleaning tabs</t>
        </is>
      </c>
      <c r="R316" t="inlineStr">
        <is>
          <t>exact</t>
        </is>
      </c>
      <c r="S316" t="n">
        <v>0.4</v>
      </c>
      <c r="T316" t="n">
        <v>6.25</v>
      </c>
      <c r="U316" t="n">
        <v>2.5</v>
      </c>
      <c r="V316" t="n">
        <v>51</v>
      </c>
      <c r="W316" t="n">
        <v>15</v>
      </c>
      <c r="X316" t="n">
        <v>6</v>
      </c>
      <c r="Y316" t="n">
        <v>6</v>
      </c>
      <c r="Z316" t="n">
        <v>0.2941</v>
      </c>
      <c r="AA316" t="n">
        <v>0.4</v>
      </c>
      <c r="AB316" t="n">
        <v>5.04</v>
      </c>
      <c r="AC316" t="n">
        <v>83.72</v>
      </c>
      <c r="AD316" t="n">
        <v>0.34</v>
      </c>
      <c r="AE316" t="n">
        <v>16.61</v>
      </c>
      <c r="AF316" t="n">
        <v>62</v>
      </c>
      <c r="AG316" t="n">
        <v>0.2903225806451613</v>
      </c>
      <c r="AH316" t="n">
        <v>0.4444444444444444</v>
      </c>
      <c r="AI316" t="n">
        <v>0.3433333333333333</v>
      </c>
      <c r="AJ316" t="n">
        <v>18.38511326860841</v>
      </c>
      <c r="AK316" t="n">
        <v>1</v>
      </c>
      <c r="AL316" t="n">
        <v>1</v>
      </c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0400</t>
        </is>
      </c>
      <c r="AV316" t="inlineStr">
        <is>
          <t>Up</t>
        </is>
      </c>
      <c r="AW316" t="inlineStr">
        <is>
          <t>Profitable - Already Bidding High</t>
        </is>
      </c>
      <c r="AX316" t="n">
        <v>0.44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6.25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SP - KW - Main - KW Exact - Set 1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n">
        <v>1</v>
      </c>
      <c r="F317" t="n">
        <v>1</v>
      </c>
      <c r="G317" t="n">
        <v>0.2372</v>
      </c>
      <c r="H317" t="inlineStr">
        <is>
          <t>Sponsored Products</t>
        </is>
      </c>
      <c r="I317" t="inlineStr">
        <is>
          <t>Keyword</t>
        </is>
      </c>
      <c r="J317" t="inlineStr">
        <is>
          <t>270893626240984</t>
        </is>
      </c>
      <c r="K317" t="inlineStr">
        <is>
          <t>206010556905749</t>
        </is>
      </c>
      <c r="L317" t="inlineStr">
        <is>
          <t>189883854591724</t>
        </is>
      </c>
      <c r="M317" t="inlineStr"/>
      <c r="N317" t="inlineStr">
        <is>
          <t>washing machine deep cleaner front loader</t>
        </is>
      </c>
      <c r="O317" t="inlineStr"/>
      <c r="P317" t="inlineStr">
        <is>
          <t>Washing Machine Cleaner - SP - KW - Main</t>
        </is>
      </c>
      <c r="Q317" t="inlineStr">
        <is>
          <t>washing machine deep cleaner front loader</t>
        </is>
      </c>
      <c r="R317" t="inlineStr">
        <is>
          <t>exact</t>
        </is>
      </c>
      <c r="S317" t="n">
        <v>0.4</v>
      </c>
      <c r="T317" t="n">
        <v>6.25</v>
      </c>
      <c r="U317" t="n">
        <v>2.5</v>
      </c>
      <c r="V317" t="n">
        <v>17</v>
      </c>
      <c r="W317" t="n">
        <v>4</v>
      </c>
      <c r="X317" t="n">
        <v>3</v>
      </c>
      <c r="Y317" t="n">
        <v>3</v>
      </c>
      <c r="Z317" t="n">
        <v>0.2353</v>
      </c>
      <c r="AA317" t="n">
        <v>0.75</v>
      </c>
      <c r="AB317" t="n">
        <v>4.99</v>
      </c>
      <c r="AC317" t="n">
        <v>42.9</v>
      </c>
      <c r="AD317" t="n">
        <v>1.25</v>
      </c>
      <c r="AE317" t="n">
        <v>8.6</v>
      </c>
      <c r="AF317" t="n">
        <v>28</v>
      </c>
      <c r="AG317" t="n">
        <v>0.1785714285714286</v>
      </c>
      <c r="AH317" t="n">
        <v>0.6</v>
      </c>
      <c r="AI317" t="n">
        <v>1.25</v>
      </c>
      <c r="AJ317" t="n">
        <v>6.864</v>
      </c>
      <c r="AK317" t="n">
        <v>1</v>
      </c>
      <c r="AL317" t="n">
        <v>0.35</v>
      </c>
      <c r="AM317" t="inlineStr">
        <is>
          <t>1, 1, 1, 1, 1, 1, 1, 1, 1, 1, 1, 1, 1, 1, 1, 1, 1, 1, 1, 1, 1, 1, 1, 1, 1, 1, 1, 1, 1, 1, 1</t>
        </is>
      </c>
      <c r="AN317" t="inlineStr">
        <is>
          <t>1, 1, 1, 1, 1, 1, 1, 1, 1, 1, 1, 2, 1, 2, 1, 1, 1, 1, 1, 1, 1, 1, 1, 1, 2, 1, 1, 10, 1, 2, 1</t>
        </is>
      </c>
      <c r="AO317" t="n">
        <v>1</v>
      </c>
      <c r="AP317" t="n">
        <v>1.419354838709677</v>
      </c>
      <c r="AQ317" s="99" t="n"/>
      <c r="AR317" t="inlineStr"/>
      <c r="AS317" t="inlineStr"/>
      <c r="AT317" t="inlineStr"/>
      <c r="AU317" t="inlineStr">
        <is>
          <t>0400</t>
        </is>
      </c>
      <c r="AV317" t="inlineStr">
        <is>
          <t>Up</t>
        </is>
      </c>
      <c r="AW317" t="inlineStr">
        <is>
          <t>Profitable - Already Bidding High</t>
        </is>
      </c>
      <c r="AX317" t="n">
        <v>0.44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6.25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SP - KW - Main - KW Exact - Set 1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n">
        <v>1</v>
      </c>
      <c r="F318" t="n">
        <v>1</v>
      </c>
      <c r="G318" t="n">
        <v>0.2372</v>
      </c>
      <c r="H318" t="inlineStr">
        <is>
          <t>Sponsored Products</t>
        </is>
      </c>
      <c r="I318" t="inlineStr">
        <is>
          <t>Keyword</t>
        </is>
      </c>
      <c r="J318" t="inlineStr">
        <is>
          <t>270893626240984</t>
        </is>
      </c>
      <c r="K318" t="inlineStr">
        <is>
          <t>206010556905749</t>
        </is>
      </c>
      <c r="L318" t="inlineStr">
        <is>
          <t>231094737951136</t>
        </is>
      </c>
      <c r="M318" t="inlineStr"/>
      <c r="N318" t="inlineStr">
        <is>
          <t>hd washer machine cleaner</t>
        </is>
      </c>
      <c r="O318" t="inlineStr"/>
      <c r="P318" t="inlineStr">
        <is>
          <t>Washing Machine Cleaner - SP - KW - Main</t>
        </is>
      </c>
      <c r="Q318" t="inlineStr">
        <is>
          <t>hd washer machine cleaner</t>
        </is>
      </c>
      <c r="R318" t="inlineStr">
        <is>
          <t>exact</t>
        </is>
      </c>
      <c r="S318" t="n">
        <v>0.45</v>
      </c>
      <c r="T318" t="n">
        <v>6.25</v>
      </c>
      <c r="U318" t="n">
        <v>2.8125</v>
      </c>
      <c r="V318" t="n">
        <v>47</v>
      </c>
      <c r="W318" t="n">
        <v>3</v>
      </c>
      <c r="X318" t="n">
        <v>1</v>
      </c>
      <c r="Y318" t="n">
        <v>1</v>
      </c>
      <c r="Z318" t="n">
        <v>0.0638</v>
      </c>
      <c r="AA318" t="n">
        <v>0.33</v>
      </c>
      <c r="AB318" t="n">
        <v>4.96</v>
      </c>
      <c r="AC318" t="n">
        <v>14.95</v>
      </c>
      <c r="AD318" t="n">
        <v>1.65</v>
      </c>
      <c r="AE318" t="n">
        <v>3.01</v>
      </c>
      <c r="AF318" t="n">
        <v>121</v>
      </c>
      <c r="AG318" t="n">
        <v>0.0743801652892562</v>
      </c>
      <c r="AH318" t="n">
        <v>0.3333333333333333</v>
      </c>
      <c r="AI318" t="n">
        <v>2.065555555555556</v>
      </c>
      <c r="AJ318" t="n">
        <v>2.412587412587412</v>
      </c>
      <c r="AK318" t="n">
        <v>3</v>
      </c>
      <c r="AL318" t="n">
        <v>0.1277</v>
      </c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0402</t>
        </is>
      </c>
      <c r="AV318" t="inlineStr">
        <is>
          <t>Up</t>
        </is>
      </c>
      <c r="AW318" t="inlineStr">
        <is>
          <t>Profitable - Low Impression Share</t>
        </is>
      </c>
      <c r="AX318" t="n">
        <v>0.54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6.25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SP - KW - Main - KW Exact - Set 3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n">
        <v>1</v>
      </c>
      <c r="F319" t="n">
        <v>1</v>
      </c>
      <c r="G319" t="n">
        <v>0.2372</v>
      </c>
      <c r="H319" t="inlineStr">
        <is>
          <t>Sponsored Products</t>
        </is>
      </c>
      <c r="I319" t="inlineStr">
        <is>
          <t>Keyword</t>
        </is>
      </c>
      <c r="J319" t="inlineStr">
        <is>
          <t>270893626240984</t>
        </is>
      </c>
      <c r="K319" t="inlineStr">
        <is>
          <t>32746773945119</t>
        </is>
      </c>
      <c r="L319" t="inlineStr">
        <is>
          <t>65009006224546</t>
        </is>
      </c>
      <c r="M319" t="inlineStr"/>
      <c r="N319" t="inlineStr">
        <is>
          <t>washer odor eliminator</t>
        </is>
      </c>
      <c r="O319" t="inlineStr"/>
      <c r="P319" t="inlineStr">
        <is>
          <t>Washing Machine Cleaner - SP - KW - Main</t>
        </is>
      </c>
      <c r="Q319" t="inlineStr">
        <is>
          <t>washer odor eliminator</t>
        </is>
      </c>
      <c r="R319" t="inlineStr">
        <is>
          <t>exact</t>
        </is>
      </c>
      <c r="S319" t="n">
        <v>0.4</v>
      </c>
      <c r="T319" t="n">
        <v>6.25</v>
      </c>
      <c r="U319" t="n">
        <v>2.5</v>
      </c>
      <c r="V319" t="n">
        <v>17</v>
      </c>
      <c r="W319" t="n">
        <v>3</v>
      </c>
      <c r="X319" t="n">
        <v>1</v>
      </c>
      <c r="Y319" t="n">
        <v>1</v>
      </c>
      <c r="Z319" t="n">
        <v>0.1765</v>
      </c>
      <c r="AA319" t="n">
        <v>0.33</v>
      </c>
      <c r="AB319" t="n">
        <v>4.89</v>
      </c>
      <c r="AC319" t="n">
        <v>14.95</v>
      </c>
      <c r="AD319" t="n">
        <v>1.63</v>
      </c>
      <c r="AE319" t="n">
        <v>3.06</v>
      </c>
      <c r="AF319" t="n">
        <v>24</v>
      </c>
      <c r="AG319" t="n">
        <v>0.125</v>
      </c>
      <c r="AH319" t="n">
        <v>0.3333333333333333</v>
      </c>
      <c r="AI319" t="n">
        <v>1.63</v>
      </c>
      <c r="AJ319" t="n">
        <v>3.057259713701431</v>
      </c>
      <c r="AK319" t="n">
        <v>1</v>
      </c>
      <c r="AL319" t="n">
        <v>0.6</v>
      </c>
      <c r="AM319" t="inlineStr"/>
      <c r="AN319" t="inlineStr"/>
      <c r="AO319" t="inlineStr"/>
      <c r="AP319" t="inlineStr"/>
      <c r="AQ319" s="99" t="n"/>
      <c r="AR319" t="inlineStr"/>
      <c r="AS319" t="inlineStr"/>
      <c r="AT319" t="inlineStr"/>
      <c r="AU319" t="inlineStr">
        <is>
          <t>0400</t>
        </is>
      </c>
      <c r="AV319" t="inlineStr">
        <is>
          <t>Up</t>
        </is>
      </c>
      <c r="AW319" t="inlineStr">
        <is>
          <t>Profitable - Already Bidding High</t>
        </is>
      </c>
      <c r="AX319" t="n">
        <v>0.44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6.25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SP - KW - Main - KW Exact - Set 1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n">
        <v>1</v>
      </c>
      <c r="F320" t="n">
        <v>1</v>
      </c>
      <c r="G320" t="n">
        <v>0.2372</v>
      </c>
      <c r="H320" t="inlineStr">
        <is>
          <t>Sponsored Products</t>
        </is>
      </c>
      <c r="I320" t="inlineStr">
        <is>
          <t>Keyword</t>
        </is>
      </c>
      <c r="J320" t="inlineStr">
        <is>
          <t>270893626240984</t>
        </is>
      </c>
      <c r="K320" t="inlineStr">
        <is>
          <t>206010556905749</t>
        </is>
      </c>
      <c r="L320" t="inlineStr">
        <is>
          <t>115880302525145</t>
        </is>
      </c>
      <c r="M320" t="inlineStr"/>
      <c r="N320" t="inlineStr">
        <is>
          <t>he cleaner</t>
        </is>
      </c>
      <c r="O320" t="inlineStr"/>
      <c r="P320" t="inlineStr">
        <is>
          <t>Washing Machine Cleaner - SP - KW - Main</t>
        </is>
      </c>
      <c r="Q320" t="inlineStr">
        <is>
          <t>he cleaner</t>
        </is>
      </c>
      <c r="R320" t="inlineStr">
        <is>
          <t>exact</t>
        </is>
      </c>
      <c r="S320" t="n">
        <v>0.44</v>
      </c>
      <c r="T320" t="n">
        <v>6.25</v>
      </c>
      <c r="U320" t="n">
        <v>2.75</v>
      </c>
      <c r="V320" t="n">
        <v>26</v>
      </c>
      <c r="W320" t="n">
        <v>4</v>
      </c>
      <c r="X320" t="n">
        <v>2</v>
      </c>
      <c r="Y320" t="n">
        <v>2</v>
      </c>
      <c r="Z320" t="n">
        <v>0.1538</v>
      </c>
      <c r="AA320" t="n">
        <v>0.5</v>
      </c>
      <c r="AB320" t="n">
        <v>4.88</v>
      </c>
      <c r="AC320" t="n">
        <v>29.9</v>
      </c>
      <c r="AD320" t="n">
        <v>1.22</v>
      </c>
      <c r="AE320" t="n">
        <v>6.13</v>
      </c>
      <c r="AF320" t="n">
        <v>46</v>
      </c>
      <c r="AG320" t="n">
        <v>0.1521739130434783</v>
      </c>
      <c r="AH320" t="n">
        <v>0.4285714285714285</v>
      </c>
      <c r="AI320" t="n">
        <v>1.531428571428572</v>
      </c>
      <c r="AJ320" t="n">
        <v>4.183768656716417</v>
      </c>
      <c r="AK320" t="n">
        <v>1</v>
      </c>
      <c r="AL320" t="n">
        <v>0.875</v>
      </c>
      <c r="AM320" t="inlineStr">
        <is>
          <t>5, 3, 5, 5, 6, 4, 5, 2, 2, 2, 2, 2, 5, 2, 2, 2, 2, 2, 2, 2, 2, 2, 2, 2, 2, 2, 2, 2, 5, 5, 5</t>
        </is>
      </c>
      <c r="AN320" t="inlineStr">
        <is>
          <t>1, 46, 1, 1, 1, 1, 1, 1, 1, 1, 1, 1, 1, 1, 1, 1, 1, 1, 1, 1, 1, 1, 1, 1, 1, 1, 1, 1, 1, 1</t>
        </is>
      </c>
      <c r="AO320" t="n">
        <v>3</v>
      </c>
      <c r="AP320" t="n">
        <v>2.5</v>
      </c>
      <c r="AQ320" s="99" t="n"/>
      <c r="AR320" t="inlineStr"/>
      <c r="AS320" t="inlineStr"/>
      <c r="AT320" t="inlineStr"/>
      <c r="AU320" t="inlineStr">
        <is>
          <t>0401</t>
        </is>
      </c>
      <c r="AV320" t="inlineStr">
        <is>
          <t>Up</t>
        </is>
      </c>
      <c r="AW320" t="inlineStr">
        <is>
          <t>Profitable - Losing Sponsored Position</t>
        </is>
      </c>
      <c r="AX320" t="n">
        <v>0.53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6.25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SP - KW - Main - KW Exact - Set 1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n">
        <v>1</v>
      </c>
      <c r="F321" t="n">
        <v>1</v>
      </c>
      <c r="G321" t="n">
        <v>0.2372</v>
      </c>
      <c r="H321" t="inlineStr">
        <is>
          <t>Sponsored Products</t>
        </is>
      </c>
      <c r="I321" t="inlineStr">
        <is>
          <t>Keyword</t>
        </is>
      </c>
      <c r="J321" t="inlineStr">
        <is>
          <t>270893626240984</t>
        </is>
      </c>
      <c r="K321" t="inlineStr">
        <is>
          <t>206010556905749</t>
        </is>
      </c>
      <c r="L321" t="inlineStr">
        <is>
          <t>208823276421404</t>
        </is>
      </c>
      <c r="M321" t="inlineStr"/>
      <c r="N321" t="inlineStr">
        <is>
          <t>washer machine deodorizer</t>
        </is>
      </c>
      <c r="O321" t="inlineStr"/>
      <c r="P321" t="inlineStr">
        <is>
          <t>Washing Machine Cleaner - SP - KW - Main</t>
        </is>
      </c>
      <c r="Q321" t="inlineStr">
        <is>
          <t>washer machine deodorizer</t>
        </is>
      </c>
      <c r="R321" t="inlineStr">
        <is>
          <t>exact</t>
        </is>
      </c>
      <c r="S321" t="n">
        <v>0.45</v>
      </c>
      <c r="T321" t="n">
        <v>6.25</v>
      </c>
      <c r="U321" t="n">
        <v>2.8125</v>
      </c>
      <c r="V321" t="n">
        <v>23</v>
      </c>
      <c r="W321" t="n">
        <v>3</v>
      </c>
      <c r="X321" t="n">
        <v>2</v>
      </c>
      <c r="Y321" t="n">
        <v>2</v>
      </c>
      <c r="Z321" t="n">
        <v>0.1304</v>
      </c>
      <c r="AA321" t="n">
        <v>0.67</v>
      </c>
      <c r="AB321" t="n">
        <v>4.87</v>
      </c>
      <c r="AC321" t="n">
        <v>29.9</v>
      </c>
      <c r="AD321" t="n">
        <v>1.62</v>
      </c>
      <c r="AE321" t="n">
        <v>6.14</v>
      </c>
      <c r="AF321" t="n">
        <v>55</v>
      </c>
      <c r="AG321" t="n">
        <v>0.09090909090909091</v>
      </c>
      <c r="AH321" t="n">
        <v>0.4</v>
      </c>
      <c r="AI321" t="n">
        <v>1.442</v>
      </c>
      <c r="AJ321" t="n">
        <v>4.147018030513176</v>
      </c>
      <c r="AK321" t="n">
        <v>1</v>
      </c>
      <c r="AL321" t="n">
        <v>0.375</v>
      </c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0400</t>
        </is>
      </c>
      <c r="AV321" t="inlineStr">
        <is>
          <t>Up</t>
        </is>
      </c>
      <c r="AW321" t="inlineStr">
        <is>
          <t>Profitable - Already Bidding High</t>
        </is>
      </c>
      <c r="AX321" t="n">
        <v>0.5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6.25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SP - KW - Main - KW Exact - Set 1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n">
        <v>1</v>
      </c>
      <c r="F322" t="n">
        <v>1</v>
      </c>
      <c r="G322" t="n">
        <v>0.2372</v>
      </c>
      <c r="H322" t="inlineStr">
        <is>
          <t>Sponsored Products</t>
        </is>
      </c>
      <c r="I322" t="inlineStr">
        <is>
          <t>Keyword</t>
        </is>
      </c>
      <c r="J322" t="inlineStr">
        <is>
          <t>270893626240984</t>
        </is>
      </c>
      <c r="K322" t="inlineStr">
        <is>
          <t>206010556905749</t>
        </is>
      </c>
      <c r="L322" t="inlineStr">
        <is>
          <t>148627802395578</t>
        </is>
      </c>
      <c r="M322" t="inlineStr"/>
      <c r="N322" t="inlineStr">
        <is>
          <t>cleaning washer</t>
        </is>
      </c>
      <c r="O322" t="inlineStr"/>
      <c r="P322" t="inlineStr">
        <is>
          <t>Washing Machine Cleaner - SP - KW - Main</t>
        </is>
      </c>
      <c r="Q322" t="inlineStr">
        <is>
          <t>cleaning washer</t>
        </is>
      </c>
      <c r="R322" t="inlineStr">
        <is>
          <t>exact</t>
        </is>
      </c>
      <c r="S322" t="n">
        <v>0.47</v>
      </c>
      <c r="T322" t="n">
        <v>6.25</v>
      </c>
      <c r="U322" t="n">
        <v>2.9375</v>
      </c>
      <c r="V322" t="n">
        <v>38</v>
      </c>
      <c r="W322" t="n">
        <v>2</v>
      </c>
      <c r="X322" t="n">
        <v>2</v>
      </c>
      <c r="Y322" t="n">
        <v>2</v>
      </c>
      <c r="Z322" t="n">
        <v>0.0526</v>
      </c>
      <c r="AA322" t="n">
        <v>1</v>
      </c>
      <c r="AB322" t="n">
        <v>4.8</v>
      </c>
      <c r="AC322" t="n">
        <v>29.9</v>
      </c>
      <c r="AD322" t="n">
        <v>2.4</v>
      </c>
      <c r="AE322" t="n">
        <v>6.23</v>
      </c>
      <c r="AF322" t="n">
        <v>137</v>
      </c>
      <c r="AG322" t="n">
        <v>0.05109489051094891</v>
      </c>
      <c r="AH322" t="n">
        <v>0.4285714285714285</v>
      </c>
      <c r="AI322" t="n">
        <v>1.758571428571428</v>
      </c>
      <c r="AJ322" t="n">
        <v>3.643379366368806</v>
      </c>
      <c r="AK322" t="n">
        <v>2</v>
      </c>
      <c r="AL322" t="n">
        <v>0.0345</v>
      </c>
      <c r="AM322" t="inlineStr">
        <is>
          <t>2, 2, 3, 2, 2, 2, 2, 2, 9, 4, 2, 4, 2, 2, 2, 4, 2, 3, 3, 2, 2, 3, 2, 4, 3, 3, 3, 3, 3, 3, 3</t>
        </is>
      </c>
      <c r="AN322" t="inlineStr">
        <is>
          <t>2, 1, 1, 1, 1, 1, 1, 1, 1, 1, 1, 1, 1, 1, 1, 1, 1, 1, 1, 1, 1, 1, 1, 1</t>
        </is>
      </c>
      <c r="AO322" t="n">
        <v>2.838709677419355</v>
      </c>
      <c r="AP322" t="n">
        <v>1.041666666666667</v>
      </c>
      <c r="AQ322" s="99" t="n"/>
      <c r="AR322" t="inlineStr"/>
      <c r="AS322" t="inlineStr"/>
      <c r="AT322" t="inlineStr"/>
      <c r="AU322" t="inlineStr">
        <is>
          <t>0400</t>
        </is>
      </c>
      <c r="AV322" t="inlineStr">
        <is>
          <t>Up</t>
        </is>
      </c>
      <c r="AW322" t="inlineStr">
        <is>
          <t>Profitable - Already Bidding High</t>
        </is>
      </c>
      <c r="AX322" t="n">
        <v>0.52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6.25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SP - KW - Main - KW Exact - Set 2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n">
        <v>1</v>
      </c>
      <c r="F323" t="n">
        <v>1</v>
      </c>
      <c r="G323" t="n">
        <v>0.2372</v>
      </c>
      <c r="H323" t="inlineStr">
        <is>
          <t>Sponsored Products</t>
        </is>
      </c>
      <c r="I323" t="inlineStr">
        <is>
          <t>Keyword</t>
        </is>
      </c>
      <c r="J323" t="inlineStr">
        <is>
          <t>270893626240984</t>
        </is>
      </c>
      <c r="K323" t="inlineStr">
        <is>
          <t>33701749270437</t>
        </is>
      </c>
      <c r="L323" t="inlineStr">
        <is>
          <t>8208125534575</t>
        </is>
      </c>
      <c r="M323" t="inlineStr"/>
      <c r="N323" t="inlineStr">
        <is>
          <t>washing machine odor remover</t>
        </is>
      </c>
      <c r="O323" t="inlineStr"/>
      <c r="P323" t="inlineStr">
        <is>
          <t>Washing Machine Cleaner - SP - KW - Main</t>
        </is>
      </c>
      <c r="Q323" t="inlineStr">
        <is>
          <t>washing machine odor remover</t>
        </is>
      </c>
      <c r="R323" t="inlineStr">
        <is>
          <t>exact</t>
        </is>
      </c>
      <c r="S323" t="n">
        <v>0.5</v>
      </c>
      <c r="T323" t="n">
        <v>6.25</v>
      </c>
      <c r="U323" t="n">
        <v>3.125</v>
      </c>
      <c r="V323" t="n">
        <v>88</v>
      </c>
      <c r="W323" t="n">
        <v>2</v>
      </c>
      <c r="X323" t="n">
        <v>2</v>
      </c>
      <c r="Y323" t="n">
        <v>2</v>
      </c>
      <c r="Z323" t="n">
        <v>0.0227</v>
      </c>
      <c r="AA323" t="n">
        <v>1</v>
      </c>
      <c r="AB323" t="n">
        <v>4.79</v>
      </c>
      <c r="AC323" t="n">
        <v>26.91</v>
      </c>
      <c r="AD323" t="n">
        <v>2.4</v>
      </c>
      <c r="AE323" t="n">
        <v>5.62</v>
      </c>
      <c r="AF323" t="n">
        <v>242</v>
      </c>
      <c r="AG323" t="n">
        <v>0.04132231404958678</v>
      </c>
      <c r="AH323" t="n">
        <v>0.6</v>
      </c>
      <c r="AI323" t="n">
        <v>1.813</v>
      </c>
      <c r="AJ323" t="n">
        <v>4.782680639823496</v>
      </c>
      <c r="AK323" t="n">
        <v>2</v>
      </c>
      <c r="AL323" t="n">
        <v>0.2759</v>
      </c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0400</t>
        </is>
      </c>
      <c r="AV323" t="inlineStr">
        <is>
          <t>Up</t>
        </is>
      </c>
      <c r="AW323" t="inlineStr">
        <is>
          <t>Profitable - Already Bidding High</t>
        </is>
      </c>
      <c r="AX323" t="n">
        <v>0.55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6.25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SP - KW - Main - KW Exact - Set 3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n">
        <v>1</v>
      </c>
      <c r="F324" t="n">
        <v>1</v>
      </c>
      <c r="G324" t="n">
        <v>0.2372</v>
      </c>
      <c r="H324" t="inlineStr">
        <is>
          <t>Sponsored Products</t>
        </is>
      </c>
      <c r="I324" t="inlineStr">
        <is>
          <t>Keyword</t>
        </is>
      </c>
      <c r="J324" t="inlineStr">
        <is>
          <t>270893626240984</t>
        </is>
      </c>
      <c r="K324" t="inlineStr">
        <is>
          <t>32746773945119</t>
        </is>
      </c>
      <c r="L324" t="inlineStr">
        <is>
          <t>117151855904638</t>
        </is>
      </c>
      <c r="M324" t="inlineStr"/>
      <c r="N324" t="inlineStr">
        <is>
          <t>automatic washing machine cleaner</t>
        </is>
      </c>
      <c r="O324" t="inlineStr"/>
      <c r="P324" t="inlineStr">
        <is>
          <t>Washing Machine Cleaner - SP - KW - Main</t>
        </is>
      </c>
      <c r="Q324" t="inlineStr">
        <is>
          <t>automatic washing machine cleaner</t>
        </is>
      </c>
      <c r="R324" t="inlineStr">
        <is>
          <t>exact</t>
        </is>
      </c>
      <c r="S324" t="n">
        <v>0.4</v>
      </c>
      <c r="T324" t="n">
        <v>6.25</v>
      </c>
      <c r="U324" t="n">
        <v>2.5</v>
      </c>
      <c r="V324" t="n">
        <v>11</v>
      </c>
      <c r="W324" t="n">
        <v>4</v>
      </c>
      <c r="X324" t="n">
        <v>1</v>
      </c>
      <c r="Y324" t="n">
        <v>1</v>
      </c>
      <c r="Z324" t="n">
        <v>0.3636</v>
      </c>
      <c r="AA324" t="n">
        <v>0.25</v>
      </c>
      <c r="AB324" t="n">
        <v>4.78</v>
      </c>
      <c r="AC324" t="n">
        <v>14.95</v>
      </c>
      <c r="AD324" t="n">
        <v>1.2</v>
      </c>
      <c r="AE324" t="n">
        <v>3.13</v>
      </c>
      <c r="AF324" t="n">
        <v>13</v>
      </c>
      <c r="AG324" t="n">
        <v>0.3076923076923077</v>
      </c>
      <c r="AH324" t="n">
        <v>0.25</v>
      </c>
      <c r="AI324" t="n">
        <v>1.195</v>
      </c>
      <c r="AJ324" t="n">
        <v>3.127615062761505</v>
      </c>
      <c r="AK324" t="n">
        <v>1</v>
      </c>
      <c r="AL324" t="n">
        <v>0.375</v>
      </c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0400</t>
        </is>
      </c>
      <c r="AV324" t="inlineStr">
        <is>
          <t>Up</t>
        </is>
      </c>
      <c r="AW324" t="inlineStr">
        <is>
          <t>Profitable - Already Bidding High</t>
        </is>
      </c>
      <c r="AX324" t="n">
        <v>0.44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6.25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SP - KW - Main - KW Exact - Set 1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n">
        <v>1</v>
      </c>
      <c r="F325" t="n">
        <v>1</v>
      </c>
      <c r="G325" t="n">
        <v>0.2372</v>
      </c>
      <c r="H325" t="inlineStr">
        <is>
          <t>Sponsored Products</t>
        </is>
      </c>
      <c r="I325" t="inlineStr">
        <is>
          <t>Keyword</t>
        </is>
      </c>
      <c r="J325" t="inlineStr">
        <is>
          <t>270893626240984</t>
        </is>
      </c>
      <c r="K325" t="inlineStr">
        <is>
          <t>206010556905749</t>
        </is>
      </c>
      <c r="L325" t="inlineStr">
        <is>
          <t>236597049529731</t>
        </is>
      </c>
      <c r="M325" t="inlineStr"/>
      <c r="N325" t="inlineStr">
        <is>
          <t>cloth washer cleaner</t>
        </is>
      </c>
      <c r="O325" t="inlineStr"/>
      <c r="P325" t="inlineStr">
        <is>
          <t>Washing Machine Cleaner - SP - KW - Main</t>
        </is>
      </c>
      <c r="Q325" t="inlineStr">
        <is>
          <t>cloth washer cleaner</t>
        </is>
      </c>
      <c r="R325" t="inlineStr">
        <is>
          <t>exact</t>
        </is>
      </c>
      <c r="S325" t="n">
        <v>0.45</v>
      </c>
      <c r="T325" t="n">
        <v>6.25</v>
      </c>
      <c r="U325" t="n">
        <v>2.8125</v>
      </c>
      <c r="V325" t="n">
        <v>54</v>
      </c>
      <c r="W325" t="n">
        <v>3</v>
      </c>
      <c r="X325" t="n">
        <v>2</v>
      </c>
      <c r="Y325" t="n">
        <v>2</v>
      </c>
      <c r="Z325" t="n">
        <v>0.0556</v>
      </c>
      <c r="AA325" t="n">
        <v>0.67</v>
      </c>
      <c r="AB325" t="n">
        <v>4.75</v>
      </c>
      <c r="AC325" t="n">
        <v>26.91</v>
      </c>
      <c r="AD325" t="n">
        <v>1.58</v>
      </c>
      <c r="AE325" t="n">
        <v>5.67</v>
      </c>
      <c r="AF325" t="n">
        <v>154</v>
      </c>
      <c r="AG325" t="n">
        <v>0.05194805194805194</v>
      </c>
      <c r="AH325" t="n">
        <v>0.5</v>
      </c>
      <c r="AI325" t="n">
        <v>1.74375</v>
      </c>
      <c r="AJ325" t="n">
        <v>4.072401433691756</v>
      </c>
      <c r="AK325" t="n">
        <v>4</v>
      </c>
      <c r="AL325" t="n">
        <v>0.008</v>
      </c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0402</t>
        </is>
      </c>
      <c r="AV325" t="inlineStr">
        <is>
          <t>Up</t>
        </is>
      </c>
      <c r="AW325" t="inlineStr">
        <is>
          <t>Profitable - Low Impression Share</t>
        </is>
      </c>
      <c r="AX325" t="n">
        <v>0.54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6.25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SP - KW - Main - KW Exact - Set 3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n">
        <v>1</v>
      </c>
      <c r="F326" t="n">
        <v>1</v>
      </c>
      <c r="G326" t="n">
        <v>0.2372</v>
      </c>
      <c r="H326" t="inlineStr">
        <is>
          <t>Sponsored Products</t>
        </is>
      </c>
      <c r="I326" t="inlineStr">
        <is>
          <t>Keyword</t>
        </is>
      </c>
      <c r="J326" t="inlineStr">
        <is>
          <t>270893626240984</t>
        </is>
      </c>
      <c r="K326" t="inlineStr">
        <is>
          <t>32746773945119</t>
        </is>
      </c>
      <c r="L326" t="inlineStr">
        <is>
          <t>200309745811730</t>
        </is>
      </c>
      <c r="M326" t="inlineStr"/>
      <c r="N326" t="inlineStr">
        <is>
          <t>active washer tablets</t>
        </is>
      </c>
      <c r="O326" t="inlineStr"/>
      <c r="P326" t="inlineStr">
        <is>
          <t>Washing Machine Cleaner - SP - KW - Main</t>
        </is>
      </c>
      <c r="Q326" t="inlineStr">
        <is>
          <t>active washer tablets</t>
        </is>
      </c>
      <c r="R326" t="inlineStr">
        <is>
          <t>exact</t>
        </is>
      </c>
      <c r="S326" t="n">
        <v>0.4</v>
      </c>
      <c r="T326" t="n">
        <v>6.25</v>
      </c>
      <c r="U326" t="n">
        <v>2.5</v>
      </c>
      <c r="V326" t="n">
        <v>8</v>
      </c>
      <c r="W326" t="n">
        <v>5</v>
      </c>
      <c r="X326" t="n">
        <v>2</v>
      </c>
      <c r="Y326" t="n">
        <v>2</v>
      </c>
      <c r="Z326" t="n">
        <v>0.625</v>
      </c>
      <c r="AA326" t="n">
        <v>0.4</v>
      </c>
      <c r="AB326" t="n">
        <v>4.73</v>
      </c>
      <c r="AC326" t="n">
        <v>29.9</v>
      </c>
      <c r="AD326" t="n">
        <v>0.95</v>
      </c>
      <c r="AE326" t="n">
        <v>6.32</v>
      </c>
      <c r="AF326" t="n">
        <v>10</v>
      </c>
      <c r="AG326" t="n">
        <v>0.6</v>
      </c>
      <c r="AH326" t="n">
        <v>0.3333333333333333</v>
      </c>
      <c r="AI326" t="n">
        <v>0.9099999999999998</v>
      </c>
      <c r="AJ326" t="n">
        <v>5.476190476190477</v>
      </c>
      <c r="AK326" t="n">
        <v>1</v>
      </c>
      <c r="AL326" t="n">
        <v>0.8</v>
      </c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0400</t>
        </is>
      </c>
      <c r="AV326" t="inlineStr">
        <is>
          <t>Up</t>
        </is>
      </c>
      <c r="AW326" t="inlineStr">
        <is>
          <t>Profitable - Already Bidding High</t>
        </is>
      </c>
      <c r="AX326" t="n">
        <v>0.44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6.25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SP - KW - Main - KW Exact - Set 1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n">
        <v>1</v>
      </c>
      <c r="F327" t="n">
        <v>1</v>
      </c>
      <c r="G327" t="n">
        <v>0.2372</v>
      </c>
      <c r="H327" t="inlineStr">
        <is>
          <t>Sponsored Products</t>
        </is>
      </c>
      <c r="I327" t="inlineStr">
        <is>
          <t>Keyword</t>
        </is>
      </c>
      <c r="J327" t="inlineStr">
        <is>
          <t>270893626240984</t>
        </is>
      </c>
      <c r="K327" t="inlineStr">
        <is>
          <t>206010556905749</t>
        </is>
      </c>
      <c r="L327" t="inlineStr">
        <is>
          <t>118081782710923</t>
        </is>
      </c>
      <c r="M327" t="inlineStr"/>
      <c r="N327" t="inlineStr">
        <is>
          <t>lg washing machine tub cleaner top load</t>
        </is>
      </c>
      <c r="O327" t="inlineStr"/>
      <c r="P327" t="inlineStr">
        <is>
          <t>Washing Machine Cleaner - SP - KW - Main</t>
        </is>
      </c>
      <c r="Q327" t="inlineStr">
        <is>
          <t>lg washing machine tub cleaner top load</t>
        </is>
      </c>
      <c r="R327" t="inlineStr">
        <is>
          <t>exact</t>
        </is>
      </c>
      <c r="S327" t="n">
        <v>0.47</v>
      </c>
      <c r="T327" t="n">
        <v>6.25</v>
      </c>
      <c r="U327" t="n">
        <v>2.9375</v>
      </c>
      <c r="V327" t="n">
        <v>10</v>
      </c>
      <c r="W327" t="n">
        <v>2</v>
      </c>
      <c r="X327" t="n">
        <v>1</v>
      </c>
      <c r="Y327" t="n">
        <v>1</v>
      </c>
      <c r="Z327" t="n">
        <v>0.2</v>
      </c>
      <c r="AA327" t="n">
        <v>0.5</v>
      </c>
      <c r="AB327" t="n">
        <v>4.73</v>
      </c>
      <c r="AC327" t="n">
        <v>14.95</v>
      </c>
      <c r="AD327" t="n">
        <v>2.36</v>
      </c>
      <c r="AE327" t="n">
        <v>3.16</v>
      </c>
      <c r="AF327" t="n">
        <v>45</v>
      </c>
      <c r="AG327" t="n">
        <v>0.1777777777777778</v>
      </c>
      <c r="AH327" t="n">
        <v>0.5</v>
      </c>
      <c r="AI327" t="n">
        <v>2.13625</v>
      </c>
      <c r="AJ327" t="n">
        <v>3.499122293739028</v>
      </c>
      <c r="AK327" t="n">
        <v>1</v>
      </c>
      <c r="AL327" t="n">
        <v>0.4286</v>
      </c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0400</t>
        </is>
      </c>
      <c r="AV327" t="inlineStr">
        <is>
          <t>Up</t>
        </is>
      </c>
      <c r="AW327" t="inlineStr">
        <is>
          <t>Profitable - Already Bidding High</t>
        </is>
      </c>
      <c r="AX327" t="n">
        <v>0.52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6.25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SP - KW - Main - KW Exact - Set 2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n">
        <v>1</v>
      </c>
      <c r="F328" t="n">
        <v>1</v>
      </c>
      <c r="G328" t="n">
        <v>0.2372</v>
      </c>
      <c r="H328" t="inlineStr">
        <is>
          <t>Sponsored Products</t>
        </is>
      </c>
      <c r="I328" t="inlineStr">
        <is>
          <t>Keyword</t>
        </is>
      </c>
      <c r="J328" t="inlineStr">
        <is>
          <t>270893626240984</t>
        </is>
      </c>
      <c r="K328" t="inlineStr">
        <is>
          <t>33701749270437</t>
        </is>
      </c>
      <c r="L328" t="inlineStr">
        <is>
          <t>178939443355144</t>
        </is>
      </c>
      <c r="M328" t="inlineStr"/>
      <c r="N328" t="inlineStr">
        <is>
          <t>deodorizer for washer</t>
        </is>
      </c>
      <c r="O328" t="inlineStr"/>
      <c r="P328" t="inlineStr">
        <is>
          <t>Washing Machine Cleaner - SP - KW - Main</t>
        </is>
      </c>
      <c r="Q328" t="inlineStr">
        <is>
          <t>deodorizer for washer</t>
        </is>
      </c>
      <c r="R328" t="inlineStr">
        <is>
          <t>exact</t>
        </is>
      </c>
      <c r="S328" t="n">
        <v>0.5</v>
      </c>
      <c r="T328" t="n">
        <v>6.25</v>
      </c>
      <c r="U328" t="n">
        <v>3.125</v>
      </c>
      <c r="V328" t="n">
        <v>9</v>
      </c>
      <c r="W328" t="n">
        <v>3</v>
      </c>
      <c r="X328" t="n">
        <v>1</v>
      </c>
      <c r="Y328" t="n">
        <v>1</v>
      </c>
      <c r="Z328" t="n">
        <v>0.3333</v>
      </c>
      <c r="AA328" t="n">
        <v>0.33</v>
      </c>
      <c r="AB328" t="n">
        <v>4.71</v>
      </c>
      <c r="AC328" t="n">
        <v>14.95</v>
      </c>
      <c r="AD328" t="n">
        <v>1.57</v>
      </c>
      <c r="AE328" t="n">
        <v>3.17</v>
      </c>
      <c r="AF328" t="n">
        <v>35</v>
      </c>
      <c r="AG328" t="n">
        <v>0.2285714285714286</v>
      </c>
      <c r="AH328" t="n">
        <v>0.5</v>
      </c>
      <c r="AI328" t="n">
        <v>1.225</v>
      </c>
      <c r="AJ328" t="n">
        <v>6.10204081632653</v>
      </c>
      <c r="AK328" t="n">
        <v>1</v>
      </c>
      <c r="AL328" t="n">
        <v>0.5556</v>
      </c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0400</t>
        </is>
      </c>
      <c r="AV328" t="inlineStr">
        <is>
          <t>Up</t>
        </is>
      </c>
      <c r="AW328" t="inlineStr">
        <is>
          <t>Profitable - Already Bidding High</t>
        </is>
      </c>
      <c r="AX328" t="n">
        <v>0.55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6.25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SP - KW - Main - KW Exact - Set 1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n">
        <v>1</v>
      </c>
      <c r="F329" t="n">
        <v>1</v>
      </c>
      <c r="G329" t="n">
        <v>0.2372</v>
      </c>
      <c r="H329" t="inlineStr">
        <is>
          <t>Sponsored Products</t>
        </is>
      </c>
      <c r="I329" t="inlineStr">
        <is>
          <t>Keyword</t>
        </is>
      </c>
      <c r="J329" t="inlineStr">
        <is>
          <t>270893626240984</t>
        </is>
      </c>
      <c r="K329" t="inlineStr">
        <is>
          <t>206010556905749</t>
        </is>
      </c>
      <c r="L329" t="inlineStr">
        <is>
          <t>203450980596967</t>
        </is>
      </c>
      <c r="M329" t="inlineStr"/>
      <c r="N329" t="inlineStr">
        <is>
          <t>washing machine tabs cleaner</t>
        </is>
      </c>
      <c r="O329" t="inlineStr"/>
      <c r="P329" t="inlineStr">
        <is>
          <t>Washing Machine Cleaner - SP - KW - Main</t>
        </is>
      </c>
      <c r="Q329" t="inlineStr">
        <is>
          <t>washing machine tabs cleaner</t>
        </is>
      </c>
      <c r="R329" t="inlineStr">
        <is>
          <t>exact</t>
        </is>
      </c>
      <c r="S329" t="n">
        <v>0.45</v>
      </c>
      <c r="T329" t="n">
        <v>6.25</v>
      </c>
      <c r="U329" t="n">
        <v>2.8125</v>
      </c>
      <c r="V329" t="n">
        <v>16</v>
      </c>
      <c r="W329" t="n">
        <v>3</v>
      </c>
      <c r="X329" t="n">
        <v>2</v>
      </c>
      <c r="Y329" t="n">
        <v>3</v>
      </c>
      <c r="Z329" t="n">
        <v>0.1875</v>
      </c>
      <c r="AA329" t="n">
        <v>0.67</v>
      </c>
      <c r="AB329" t="n">
        <v>4.69</v>
      </c>
      <c r="AC329" t="n">
        <v>44.25</v>
      </c>
      <c r="AD329" t="n">
        <v>1.56</v>
      </c>
      <c r="AE329" t="n">
        <v>9.43</v>
      </c>
      <c r="AF329" t="n">
        <v>66</v>
      </c>
      <c r="AG329" t="n">
        <v>0.3787878787878787</v>
      </c>
      <c r="AH329" t="n">
        <v>0.4</v>
      </c>
      <c r="AI329" t="n">
        <v>1.9184</v>
      </c>
      <c r="AJ329" t="n">
        <v>3.416388657214346</v>
      </c>
      <c r="AK329" t="n">
        <v>1</v>
      </c>
      <c r="AL329" t="n">
        <v>0.5</v>
      </c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0400</t>
        </is>
      </c>
      <c r="AV329" t="inlineStr">
        <is>
          <t>Up</t>
        </is>
      </c>
      <c r="AW329" t="inlineStr">
        <is>
          <t>Profitable - Already Bidding High</t>
        </is>
      </c>
      <c r="AX329" t="n">
        <v>0.5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6.25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SP - KW - Main - KW Exact - Set 1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n">
        <v>1</v>
      </c>
      <c r="F330" t="n">
        <v>1</v>
      </c>
      <c r="G330" t="n">
        <v>0.2372</v>
      </c>
      <c r="H330" t="inlineStr">
        <is>
          <t>Sponsored Products</t>
        </is>
      </c>
      <c r="I330" t="inlineStr">
        <is>
          <t>Keyword</t>
        </is>
      </c>
      <c r="J330" t="inlineStr">
        <is>
          <t>270893626240984</t>
        </is>
      </c>
      <c r="K330" t="inlineStr">
        <is>
          <t>206010556905749</t>
        </is>
      </c>
      <c r="L330" t="inlineStr">
        <is>
          <t>210132247446751</t>
        </is>
      </c>
      <c r="M330" t="inlineStr"/>
      <c r="N330" t="inlineStr">
        <is>
          <t>he laundry cleaner</t>
        </is>
      </c>
      <c r="O330" t="inlineStr"/>
      <c r="P330" t="inlineStr">
        <is>
          <t>Washing Machine Cleaner - SP - KW - Main</t>
        </is>
      </c>
      <c r="Q330" t="inlineStr">
        <is>
          <t>he laundry cleaner</t>
        </is>
      </c>
      <c r="R330" t="inlineStr">
        <is>
          <t>exact</t>
        </is>
      </c>
      <c r="S330" t="n">
        <v>0.28</v>
      </c>
      <c r="T330" t="n">
        <v>6.25</v>
      </c>
      <c r="U330" t="n">
        <v>1.75</v>
      </c>
      <c r="V330" t="n">
        <v>23</v>
      </c>
      <c r="W330" t="n">
        <v>5</v>
      </c>
      <c r="X330" t="n">
        <v>3</v>
      </c>
      <c r="Y330" t="n">
        <v>3</v>
      </c>
      <c r="Z330" t="n">
        <v>0.2174</v>
      </c>
      <c r="AA330" t="n">
        <v>0.6</v>
      </c>
      <c r="AB330" t="n">
        <v>4.67</v>
      </c>
      <c r="AC330" t="n">
        <v>44.85</v>
      </c>
      <c r="AD330" t="n">
        <v>0.93</v>
      </c>
      <c r="AE330" t="n">
        <v>9.6</v>
      </c>
      <c r="AF330" t="n">
        <v>49</v>
      </c>
      <c r="AG330" t="n">
        <v>0.1836734693877551</v>
      </c>
      <c r="AH330" t="n">
        <v>0.7777777777777779</v>
      </c>
      <c r="AI330" t="n">
        <v>0.9766666666666666</v>
      </c>
      <c r="AJ330" t="n">
        <v>11.90557451649602</v>
      </c>
      <c r="AK330" t="n">
        <v>3</v>
      </c>
      <c r="AL330" t="n">
        <v>0.0031</v>
      </c>
      <c r="AM330" t="inlineStr">
        <is>
          <t>4, 4, 4, 5, 6, 4, 4, 5, 4, 3, 4, 3, 3, 4, 3, 3, 3, 3, 3, 4, 2, 3, 3, 3, 3, 4, 4, 3, 3, 4, 4, 4</t>
        </is>
      </c>
      <c r="AN330" t="inlineStr">
        <is>
          <t>1, 1, 1, 1, 1, 1, 1, 1, 1, 1, 1, 1, 1, 1, 1, 1, 1, 1, 1, 1, 1, 1, 1, 1, 1, 2, 1, 1, 1, 1, 1, 1</t>
        </is>
      </c>
      <c r="AO330" t="n">
        <v>3.625</v>
      </c>
      <c r="AP330" t="n">
        <v>1.03125</v>
      </c>
      <c r="AQ330" s="99" t="n"/>
      <c r="AR330" t="inlineStr"/>
      <c r="AS330" t="inlineStr"/>
      <c r="AT330" t="inlineStr"/>
      <c r="AU330" t="inlineStr">
        <is>
          <t>0402</t>
        </is>
      </c>
      <c r="AV330" t="inlineStr">
        <is>
          <t>Up</t>
        </is>
      </c>
      <c r="AW330" t="inlineStr">
        <is>
          <t>Profitable - Low Impression Share</t>
        </is>
      </c>
      <c r="AX330" t="n">
        <v>0.34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6.25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SP - KW - Main - KW Exact - Set 2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n">
        <v>1</v>
      </c>
      <c r="F331" t="n">
        <v>1</v>
      </c>
      <c r="G331" t="n">
        <v>0.2372</v>
      </c>
      <c r="H331" t="inlineStr">
        <is>
          <t>Sponsored Products</t>
        </is>
      </c>
      <c r="I331" t="inlineStr">
        <is>
          <t>Keyword</t>
        </is>
      </c>
      <c r="J331" t="inlineStr">
        <is>
          <t>270893626240984</t>
        </is>
      </c>
      <c r="K331" t="inlineStr">
        <is>
          <t>33701749270437</t>
        </is>
      </c>
      <c r="L331" t="inlineStr">
        <is>
          <t>1547624738140</t>
        </is>
      </c>
      <c r="M331" t="inlineStr"/>
      <c r="N331" t="inlineStr">
        <is>
          <t>washing machine cleaning powder</t>
        </is>
      </c>
      <c r="O331" t="inlineStr"/>
      <c r="P331" t="inlineStr">
        <is>
          <t>Washing Machine Cleaner - SP - KW - Main</t>
        </is>
      </c>
      <c r="Q331" t="inlineStr">
        <is>
          <t>washing machine cleaning powder</t>
        </is>
      </c>
      <c r="R331" t="inlineStr">
        <is>
          <t>exact</t>
        </is>
      </c>
      <c r="S331" t="n">
        <v>0.5</v>
      </c>
      <c r="T331" t="n">
        <v>6.25</v>
      </c>
      <c r="U331" t="n">
        <v>3.125</v>
      </c>
      <c r="V331" t="n">
        <v>26</v>
      </c>
      <c r="W331" t="n">
        <v>3</v>
      </c>
      <c r="X331" t="n">
        <v>1</v>
      </c>
      <c r="Y331" t="n">
        <v>1</v>
      </c>
      <c r="Z331" t="n">
        <v>0.1154</v>
      </c>
      <c r="AA331" t="n">
        <v>0.33</v>
      </c>
      <c r="AB331" t="n">
        <v>4.6</v>
      </c>
      <c r="AC331" t="n">
        <v>14.95</v>
      </c>
      <c r="AD331" t="n">
        <v>1.53</v>
      </c>
      <c r="AE331" t="n">
        <v>3.25</v>
      </c>
      <c r="AF331" t="n">
        <v>58</v>
      </c>
      <c r="AG331" t="n">
        <v>0.08620689655172414</v>
      </c>
      <c r="AH331" t="n">
        <v>0.6</v>
      </c>
      <c r="AI331" t="n">
        <v>1.242</v>
      </c>
      <c r="AJ331" t="n">
        <v>7.222222222222221</v>
      </c>
      <c r="AK331" t="n">
        <v>1</v>
      </c>
      <c r="AL331" t="n">
        <v>0.8462000000000001</v>
      </c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0400</t>
        </is>
      </c>
      <c r="AV331" t="inlineStr">
        <is>
          <t>Up</t>
        </is>
      </c>
      <c r="AW331" t="inlineStr">
        <is>
          <t>Profitable - Already Bidding High</t>
        </is>
      </c>
      <c r="AX331" t="n">
        <v>0.55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6.25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SP - KW - Main - KW Exact - Set 1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n">
        <v>1</v>
      </c>
      <c r="F332" t="n">
        <v>1</v>
      </c>
      <c r="G332" t="n">
        <v>0.2372</v>
      </c>
      <c r="H332" t="inlineStr">
        <is>
          <t>Sponsored Products</t>
        </is>
      </c>
      <c r="I332" t="inlineStr">
        <is>
          <t>Keyword</t>
        </is>
      </c>
      <c r="J332" t="inlineStr">
        <is>
          <t>270893626240984</t>
        </is>
      </c>
      <c r="K332" t="inlineStr">
        <is>
          <t>206010556905749</t>
        </is>
      </c>
      <c r="L332" t="inlineStr">
        <is>
          <t>156517938143536</t>
        </is>
      </c>
      <c r="M332" t="inlineStr"/>
      <c r="N332" t="inlineStr">
        <is>
          <t>washing machine cleaner active</t>
        </is>
      </c>
      <c r="O332" t="inlineStr"/>
      <c r="P332" t="inlineStr">
        <is>
          <t>Washing Machine Cleaner - SP - KW - Main</t>
        </is>
      </c>
      <c r="Q332" t="inlineStr">
        <is>
          <t>washing machine cleaner active</t>
        </is>
      </c>
      <c r="R332" t="inlineStr">
        <is>
          <t>exact</t>
        </is>
      </c>
      <c r="S332" t="n">
        <v>0.45</v>
      </c>
      <c r="T332" t="n">
        <v>6.25</v>
      </c>
      <c r="U332" t="n">
        <v>2.8125</v>
      </c>
      <c r="V332" t="n">
        <v>11</v>
      </c>
      <c r="W332" t="n">
        <v>8</v>
      </c>
      <c r="X332" t="n">
        <v>8</v>
      </c>
      <c r="Y332" t="n">
        <v>8</v>
      </c>
      <c r="Z332" t="n">
        <v>0.7272999999999999</v>
      </c>
      <c r="AA332" t="n">
        <v>1</v>
      </c>
      <c r="AB332" t="n">
        <v>4.57</v>
      </c>
      <c r="AC332" t="n">
        <v>117.65</v>
      </c>
      <c r="AD332" t="n">
        <v>0.57</v>
      </c>
      <c r="AE332" t="n">
        <v>25.74</v>
      </c>
      <c r="AF332" t="n">
        <v>53</v>
      </c>
      <c r="AG332" t="n">
        <v>0.660377358490566</v>
      </c>
      <c r="AH332" t="n">
        <v>0.4571428571428571</v>
      </c>
      <c r="AI332" t="n">
        <v>0.8857142857142858</v>
      </c>
      <c r="AJ332" t="n">
        <v>7.653225806451611</v>
      </c>
      <c r="AK332" t="n">
        <v>1</v>
      </c>
      <c r="AL332" t="n">
        <v>1</v>
      </c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0400</t>
        </is>
      </c>
      <c r="AV332" t="inlineStr">
        <is>
          <t>Up</t>
        </is>
      </c>
      <c r="AW332" t="inlineStr">
        <is>
          <t>Profitable - Already Bidding High</t>
        </is>
      </c>
      <c r="AX332" t="n">
        <v>0.5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6.25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SP - KW - Main - KW Exact - Set 3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n">
        <v>1</v>
      </c>
      <c r="F333" t="n">
        <v>1</v>
      </c>
      <c r="G333" t="n">
        <v>0.2372</v>
      </c>
      <c r="H333" t="inlineStr">
        <is>
          <t>Sponsored Products</t>
        </is>
      </c>
      <c r="I333" t="inlineStr">
        <is>
          <t>Keyword</t>
        </is>
      </c>
      <c r="J333" t="inlineStr">
        <is>
          <t>270893626240984</t>
        </is>
      </c>
      <c r="K333" t="inlineStr">
        <is>
          <t>32746773945119</t>
        </is>
      </c>
      <c r="L333" t="inlineStr">
        <is>
          <t>243698565846596</t>
        </is>
      </c>
      <c r="M333" t="inlineStr"/>
      <c r="N333" t="inlineStr">
        <is>
          <t>para limpiar la lavadora</t>
        </is>
      </c>
      <c r="O333" t="inlineStr"/>
      <c r="P333" t="inlineStr">
        <is>
          <t>Washing Machine Cleaner - SP - KW - Main</t>
        </is>
      </c>
      <c r="Q333" t="inlineStr">
        <is>
          <t>para limpiar la lavadora</t>
        </is>
      </c>
      <c r="R333" t="inlineStr">
        <is>
          <t>exact</t>
        </is>
      </c>
      <c r="S333" t="n">
        <v>0.4</v>
      </c>
      <c r="T333" t="n">
        <v>6.25</v>
      </c>
      <c r="U333" t="n">
        <v>2.5</v>
      </c>
      <c r="V333" t="n">
        <v>13</v>
      </c>
      <c r="W333" t="n">
        <v>3</v>
      </c>
      <c r="X333" t="n">
        <v>1</v>
      </c>
      <c r="Y333" t="n">
        <v>1</v>
      </c>
      <c r="Z333" t="n">
        <v>0.2308</v>
      </c>
      <c r="AA333" t="n">
        <v>0.33</v>
      </c>
      <c r="AB333" t="n">
        <v>4.55</v>
      </c>
      <c r="AC333" t="n">
        <v>14.95</v>
      </c>
      <c r="AD333" t="n">
        <v>1.52</v>
      </c>
      <c r="AE333" t="n">
        <v>3.29</v>
      </c>
      <c r="AF333" t="n">
        <v>17</v>
      </c>
      <c r="AG333" t="n">
        <v>0.1764705882352941</v>
      </c>
      <c r="AH333" t="n">
        <v>0.3333333333333333</v>
      </c>
      <c r="AI333" t="n">
        <v>1.516666666666667</v>
      </c>
      <c r="AJ333" t="n">
        <v>3.285714285714286</v>
      </c>
      <c r="AK333" t="n">
        <v>1</v>
      </c>
      <c r="AL333" t="n">
        <v>1</v>
      </c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0400</t>
        </is>
      </c>
      <c r="AV333" t="inlineStr">
        <is>
          <t>Up</t>
        </is>
      </c>
      <c r="AW333" t="inlineStr">
        <is>
          <t>Profitable - Already Bidding High</t>
        </is>
      </c>
      <c r="AX333" t="n">
        <v>0.44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6.25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SP - KW - Main - KW Exact - Set 2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n">
        <v>1</v>
      </c>
      <c r="F334" t="n">
        <v>1</v>
      </c>
      <c r="G334" t="n">
        <v>0.2372</v>
      </c>
      <c r="H334" t="inlineStr">
        <is>
          <t>Sponsored Products</t>
        </is>
      </c>
      <c r="I334" t="inlineStr">
        <is>
          <t>Keyword</t>
        </is>
      </c>
      <c r="J334" t="inlineStr">
        <is>
          <t>270893626240984</t>
        </is>
      </c>
      <c r="K334" t="inlineStr">
        <is>
          <t>33701749270437</t>
        </is>
      </c>
      <c r="L334" t="inlineStr">
        <is>
          <t>145274857303864</t>
        </is>
      </c>
      <c r="M334" t="inlineStr"/>
      <c r="N334" t="inlineStr">
        <is>
          <t>wash machine mold cleaner</t>
        </is>
      </c>
      <c r="O334" t="inlineStr"/>
      <c r="P334" t="inlineStr">
        <is>
          <t>Washing Machine Cleaner - SP - KW - Main</t>
        </is>
      </c>
      <c r="Q334" t="inlineStr">
        <is>
          <t>wash machine mold cleaner</t>
        </is>
      </c>
      <c r="R334" t="inlineStr">
        <is>
          <t>exact</t>
        </is>
      </c>
      <c r="S334" t="n">
        <v>0.5</v>
      </c>
      <c r="T334" t="n">
        <v>6.25</v>
      </c>
      <c r="U334" t="n">
        <v>3.125</v>
      </c>
      <c r="V334" t="n">
        <v>8</v>
      </c>
      <c r="W334" t="n">
        <v>2</v>
      </c>
      <c r="X334" t="n">
        <v>1</v>
      </c>
      <c r="Y334" t="n">
        <v>1</v>
      </c>
      <c r="Z334" t="n">
        <v>0.25</v>
      </c>
      <c r="AA334" t="n">
        <v>0.5</v>
      </c>
      <c r="AB334" t="n">
        <v>4.54</v>
      </c>
      <c r="AC334" t="n">
        <v>14.95</v>
      </c>
      <c r="AD334" t="n">
        <v>2.27</v>
      </c>
      <c r="AE334" t="n">
        <v>3.29</v>
      </c>
      <c r="AF334" t="n">
        <v>20</v>
      </c>
      <c r="AG334" t="n">
        <v>0.25</v>
      </c>
      <c r="AH334" t="n">
        <v>0.6</v>
      </c>
      <c r="AI334" t="n">
        <v>2.1</v>
      </c>
      <c r="AJ334" t="n">
        <v>4.27142857142857</v>
      </c>
      <c r="AK334" t="n">
        <v>1</v>
      </c>
      <c r="AL334" t="n">
        <v>0.4</v>
      </c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0400</t>
        </is>
      </c>
      <c r="AV334" t="inlineStr">
        <is>
          <t>Up</t>
        </is>
      </c>
      <c r="AW334" t="inlineStr">
        <is>
          <t>Profitable - Already Bidding High</t>
        </is>
      </c>
      <c r="AX334" t="n">
        <v>0.55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6.25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SP - KW - Main - KW Exact - Set 1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n">
        <v>1</v>
      </c>
      <c r="F335" t="n">
        <v>1</v>
      </c>
      <c r="G335" t="n">
        <v>0.2372</v>
      </c>
      <c r="H335" t="inlineStr">
        <is>
          <t>Sponsored Products</t>
        </is>
      </c>
      <c r="I335" t="inlineStr">
        <is>
          <t>Keyword</t>
        </is>
      </c>
      <c r="J335" t="inlineStr">
        <is>
          <t>270893626240984</t>
        </is>
      </c>
      <c r="K335" t="inlineStr">
        <is>
          <t>206010556905749</t>
        </is>
      </c>
      <c r="L335" t="inlineStr">
        <is>
          <t>113342038488828</t>
        </is>
      </c>
      <c r="M335" t="inlineStr"/>
      <c r="N335" t="inlineStr">
        <is>
          <t>washing machine enzyme cleaner</t>
        </is>
      </c>
      <c r="O335" t="inlineStr"/>
      <c r="P335" t="inlineStr">
        <is>
          <t>Washing Machine Cleaner - SP - KW - Main</t>
        </is>
      </c>
      <c r="Q335" t="inlineStr">
        <is>
          <t>washing machine enzyme cleaner</t>
        </is>
      </c>
      <c r="R335" t="inlineStr">
        <is>
          <t>exact</t>
        </is>
      </c>
      <c r="S335" t="n">
        <v>0.45</v>
      </c>
      <c r="T335" t="n">
        <v>6.25</v>
      </c>
      <c r="U335" t="n">
        <v>2.8125</v>
      </c>
      <c r="V335" t="n">
        <v>13</v>
      </c>
      <c r="W335" t="n">
        <v>3</v>
      </c>
      <c r="X335" t="n">
        <v>1</v>
      </c>
      <c r="Y335" t="n">
        <v>1</v>
      </c>
      <c r="Z335" t="n">
        <v>0.2308</v>
      </c>
      <c r="AA335" t="n">
        <v>0.33</v>
      </c>
      <c r="AB335" t="n">
        <v>4.54</v>
      </c>
      <c r="AC335" t="n">
        <v>14.95</v>
      </c>
      <c r="AD335" t="n">
        <v>1.51</v>
      </c>
      <c r="AE335" t="n">
        <v>3.29</v>
      </c>
      <c r="AF335" t="n">
        <v>67</v>
      </c>
      <c r="AG335" t="n">
        <v>0.07462686567164178</v>
      </c>
      <c r="AH335" t="n">
        <v>0.4</v>
      </c>
      <c r="AI335" t="n">
        <v>1.542</v>
      </c>
      <c r="AJ335" t="n">
        <v>5.817120622568092</v>
      </c>
      <c r="AK335" t="n">
        <v>4</v>
      </c>
      <c r="AL335" t="n">
        <v>0.0007000000000000001</v>
      </c>
      <c r="AM335" t="inlineStr">
        <is>
          <t>4, 5, 6, 7, 7, 7, 7, 7, 7, 9, 9, 7, 8, 8, 6, 8, 6, 7, 6, 6, 7, 8, 6, 5, 5, 4, 6, 6, 6, 7, 7</t>
        </is>
      </c>
      <c r="AN335" t="inlineStr">
        <is>
          <t>1, 1, 1, 1, 1, 1, 2, 1, 2, 1, 1, 2, 2, 2, 44, 1, 1, 1, 2, 1, 1, 1, 1, 1, 1, 2, 2, 2, 2, 1, 1</t>
        </is>
      </c>
      <c r="AO335" t="n">
        <v>6.580645161290323</v>
      </c>
      <c r="AP335" t="n">
        <v>2.709677419354839</v>
      </c>
      <c r="AQ335" s="99" t="n"/>
      <c r="AR335" t="inlineStr"/>
      <c r="AS335" t="inlineStr"/>
      <c r="AT335" t="inlineStr"/>
      <c r="AU335" t="inlineStr">
        <is>
          <t>0402</t>
        </is>
      </c>
      <c r="AV335" t="inlineStr">
        <is>
          <t>Up</t>
        </is>
      </c>
      <c r="AW335" t="inlineStr">
        <is>
          <t>Profitable - Low Impression Share</t>
        </is>
      </c>
      <c r="AX335" t="n">
        <v>0.54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6.25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SP - KW - Comp - KW Exact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n">
        <v>1</v>
      </c>
      <c r="F336" t="n">
        <v>1</v>
      </c>
      <c r="G336" t="n">
        <v>0.2372</v>
      </c>
      <c r="H336" t="inlineStr">
        <is>
          <t>Sponsored Products</t>
        </is>
      </c>
      <c r="I336" t="inlineStr">
        <is>
          <t>Keyword</t>
        </is>
      </c>
      <c r="J336" t="inlineStr">
        <is>
          <t>100801817439562</t>
        </is>
      </c>
      <c r="K336" t="inlineStr">
        <is>
          <t>43599423601364</t>
        </is>
      </c>
      <c r="L336" t="inlineStr">
        <is>
          <t>170713132720240</t>
        </is>
      </c>
      <c r="M336" t="inlineStr"/>
      <c r="N336" t="inlineStr">
        <is>
          <t>wash warrior washing machine cleaner deep clean formula</t>
        </is>
      </c>
      <c r="O336" t="inlineStr"/>
      <c r="P336" t="inlineStr">
        <is>
          <t>Washing Machine Cleaner - SP - KW - Comp</t>
        </is>
      </c>
      <c r="Q336" t="inlineStr">
        <is>
          <t>wash warrior washing machine cleaner deep clean formula</t>
        </is>
      </c>
      <c r="R336" t="inlineStr">
        <is>
          <t>exact</t>
        </is>
      </c>
      <c r="S336" t="n">
        <v>0.54</v>
      </c>
      <c r="T336" t="n">
        <v>4.5</v>
      </c>
      <c r="U336" t="n">
        <v>2.43</v>
      </c>
      <c r="V336" t="n">
        <v>13</v>
      </c>
      <c r="W336" t="n">
        <v>2</v>
      </c>
      <c r="X336" t="n">
        <v>1</v>
      </c>
      <c r="Y336" t="n">
        <v>1</v>
      </c>
      <c r="Z336" t="n">
        <v>0.1538</v>
      </c>
      <c r="AA336" t="n">
        <v>0.5</v>
      </c>
      <c r="AB336" t="n">
        <v>4.5</v>
      </c>
      <c r="AC336" t="n">
        <v>14.95</v>
      </c>
      <c r="AD336" t="n">
        <v>2.25</v>
      </c>
      <c r="AE336" t="n">
        <v>3.32</v>
      </c>
      <c r="AF336" t="n">
        <v>23</v>
      </c>
      <c r="AG336" t="n">
        <v>0.1304347826086956</v>
      </c>
      <c r="AH336" t="n">
        <v>0.3333333333333333</v>
      </c>
      <c r="AI336" t="n">
        <v>2.25</v>
      </c>
      <c r="AJ336" t="n">
        <v>2.214814814814815</v>
      </c>
      <c r="AK336" t="n">
        <v>2</v>
      </c>
      <c r="AL336" t="n">
        <v>0.3636</v>
      </c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0402</t>
        </is>
      </c>
      <c r="AV336" t="inlineStr">
        <is>
          <t>Up</t>
        </is>
      </c>
      <c r="AW336" t="inlineStr">
        <is>
          <t>Profitable - Competitive Bid</t>
        </is>
      </c>
      <c r="AX336" t="n">
        <v>0.62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4.5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SP - KW - Main - KW Exact - Set 3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n">
        <v>1</v>
      </c>
      <c r="F337" t="n">
        <v>1</v>
      </c>
      <c r="G337" t="n">
        <v>0.2372</v>
      </c>
      <c r="H337" t="inlineStr">
        <is>
          <t>Sponsored Products</t>
        </is>
      </c>
      <c r="I337" t="inlineStr">
        <is>
          <t>Keyword</t>
        </is>
      </c>
      <c r="J337" t="inlineStr">
        <is>
          <t>270893626240984</t>
        </is>
      </c>
      <c r="K337" t="inlineStr">
        <is>
          <t>32746773945119</t>
        </is>
      </c>
      <c r="L337" t="inlineStr">
        <is>
          <t>220757771894214</t>
        </is>
      </c>
      <c r="M337" t="inlineStr"/>
      <c r="N337" t="inlineStr">
        <is>
          <t>limpiar la lavadora</t>
        </is>
      </c>
      <c r="O337" t="inlineStr"/>
      <c r="P337" t="inlineStr">
        <is>
          <t>Washing Machine Cleaner - SP - KW - Main</t>
        </is>
      </c>
      <c r="Q337" t="inlineStr">
        <is>
          <t>limpiar la lavadora</t>
        </is>
      </c>
      <c r="R337" t="inlineStr">
        <is>
          <t>exact</t>
        </is>
      </c>
      <c r="S337" t="n">
        <v>0.4</v>
      </c>
      <c r="T337" t="n">
        <v>6.25</v>
      </c>
      <c r="U337" t="n">
        <v>2.5</v>
      </c>
      <c r="V337" t="n">
        <v>5</v>
      </c>
      <c r="W337" t="n">
        <v>3</v>
      </c>
      <c r="X337" t="n">
        <v>1</v>
      </c>
      <c r="Y337" t="n">
        <v>2</v>
      </c>
      <c r="Z337" t="n">
        <v>0.6</v>
      </c>
      <c r="AA337" t="n">
        <v>0.33</v>
      </c>
      <c r="AB337" t="n">
        <v>4.47</v>
      </c>
      <c r="AC337" t="n">
        <v>29.9</v>
      </c>
      <c r="AD337" t="n">
        <v>1.49</v>
      </c>
      <c r="AE337" t="n">
        <v>6.69</v>
      </c>
      <c r="AF337" t="n">
        <v>7</v>
      </c>
      <c r="AG337" t="n">
        <v>0.4285714285714285</v>
      </c>
      <c r="AH337" t="n">
        <v>0.3333333333333333</v>
      </c>
      <c r="AI337" t="n">
        <v>1.49</v>
      </c>
      <c r="AJ337" t="n">
        <v>6.689038031319909</v>
      </c>
      <c r="AK337" t="n">
        <v>1</v>
      </c>
      <c r="AL337" t="n">
        <v>1</v>
      </c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0400</t>
        </is>
      </c>
      <c r="AV337" t="inlineStr">
        <is>
          <t>Up</t>
        </is>
      </c>
      <c r="AW337" t="inlineStr">
        <is>
          <t>Profitable - Already Bidding High</t>
        </is>
      </c>
      <c r="AX337" t="n">
        <v>0.44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6.25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SP - KW - Main - KW Exact - Set 1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n">
        <v>1</v>
      </c>
      <c r="F338" t="n">
        <v>1</v>
      </c>
      <c r="G338" t="n">
        <v>0.2372</v>
      </c>
      <c r="H338" t="inlineStr">
        <is>
          <t>Sponsored Products</t>
        </is>
      </c>
      <c r="I338" t="inlineStr">
        <is>
          <t>Keyword</t>
        </is>
      </c>
      <c r="J338" t="inlineStr">
        <is>
          <t>270893626240984</t>
        </is>
      </c>
      <c r="K338" t="inlineStr">
        <is>
          <t>206010556905749</t>
        </is>
      </c>
      <c r="L338" t="inlineStr">
        <is>
          <t>184787358165177</t>
        </is>
      </c>
      <c r="M338" t="inlineStr"/>
      <c r="N338" t="inlineStr">
        <is>
          <t>front load cleaner for washer</t>
        </is>
      </c>
      <c r="O338" t="inlineStr"/>
      <c r="P338" t="inlineStr">
        <is>
          <t>Washing Machine Cleaner - SP - KW - Main</t>
        </is>
      </c>
      <c r="Q338" t="inlineStr">
        <is>
          <t>front load cleaner for washer</t>
        </is>
      </c>
      <c r="R338" t="inlineStr">
        <is>
          <t>exact</t>
        </is>
      </c>
      <c r="S338" t="n">
        <v>0.45</v>
      </c>
      <c r="T338" t="n">
        <v>6.25</v>
      </c>
      <c r="U338" t="n">
        <v>2.8125</v>
      </c>
      <c r="V338" t="n">
        <v>34</v>
      </c>
      <c r="W338" t="n">
        <v>2</v>
      </c>
      <c r="X338" t="n">
        <v>1</v>
      </c>
      <c r="Y338" t="n">
        <v>1</v>
      </c>
      <c r="Z338" t="n">
        <v>0.0588</v>
      </c>
      <c r="AA338" t="n">
        <v>0.5</v>
      </c>
      <c r="AB338" t="n">
        <v>4.45</v>
      </c>
      <c r="AC338" t="n">
        <v>14.95</v>
      </c>
      <c r="AD338" t="n">
        <v>2.22</v>
      </c>
      <c r="AE338" t="n">
        <v>3.36</v>
      </c>
      <c r="AF338" t="n">
        <v>80</v>
      </c>
      <c r="AG338" t="n">
        <v>0.1375</v>
      </c>
      <c r="AH338" t="n">
        <v>0.6363636363636364</v>
      </c>
      <c r="AI338" t="n">
        <v>2.294545454545454</v>
      </c>
      <c r="AJ338" t="n">
        <v>4.146196513470682</v>
      </c>
      <c r="AK338" t="n">
        <v>4</v>
      </c>
      <c r="AL338" t="n">
        <v>0.0455</v>
      </c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0402</t>
        </is>
      </c>
      <c r="AV338" t="inlineStr">
        <is>
          <t>Up</t>
        </is>
      </c>
      <c r="AW338" t="inlineStr">
        <is>
          <t>Profitable - Low Impression Share</t>
        </is>
      </c>
      <c r="AX338" t="n">
        <v>0.54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6.25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SP - KW - Main - KW Exact - Set 2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n">
        <v>1</v>
      </c>
      <c r="F339" t="n">
        <v>1</v>
      </c>
      <c r="G339" t="n">
        <v>0.2372</v>
      </c>
      <c r="H339" t="inlineStr">
        <is>
          <t>Sponsored Products</t>
        </is>
      </c>
      <c r="I339" t="inlineStr">
        <is>
          <t>Keyword</t>
        </is>
      </c>
      <c r="J339" t="inlineStr">
        <is>
          <t>270893626240984</t>
        </is>
      </c>
      <c r="K339" t="inlineStr">
        <is>
          <t>33701749270437</t>
        </is>
      </c>
      <c r="L339" t="inlineStr">
        <is>
          <t>261772721102314</t>
        </is>
      </c>
      <c r="M339" t="inlineStr"/>
      <c r="N339" t="inlineStr">
        <is>
          <t>hp washer cleaner</t>
        </is>
      </c>
      <c r="O339" t="inlineStr"/>
      <c r="P339" t="inlineStr">
        <is>
          <t>Washing Machine Cleaner - SP - KW - Main</t>
        </is>
      </c>
      <c r="Q339" t="inlineStr">
        <is>
          <t>hp washer cleaner</t>
        </is>
      </c>
      <c r="R339" t="inlineStr">
        <is>
          <t>exact</t>
        </is>
      </c>
      <c r="S339" t="n">
        <v>0.5</v>
      </c>
      <c r="T339" t="n">
        <v>6.25</v>
      </c>
      <c r="U339" t="n">
        <v>3.125</v>
      </c>
      <c r="V339" t="n">
        <v>10</v>
      </c>
      <c r="W339" t="n">
        <v>2</v>
      </c>
      <c r="X339" t="n">
        <v>1</v>
      </c>
      <c r="Y339" t="n">
        <v>1</v>
      </c>
      <c r="Z339" t="n">
        <v>0.2</v>
      </c>
      <c r="AA339" t="n">
        <v>0.5</v>
      </c>
      <c r="AB339" t="n">
        <v>4.41</v>
      </c>
      <c r="AC339" t="n">
        <v>14.95</v>
      </c>
      <c r="AD339" t="n">
        <v>2.2</v>
      </c>
      <c r="AE339" t="n">
        <v>3.39</v>
      </c>
      <c r="AF339" t="n">
        <v>20</v>
      </c>
      <c r="AG339" t="n">
        <v>0.1</v>
      </c>
      <c r="AH339" t="n">
        <v>0.5</v>
      </c>
      <c r="AI339" t="n">
        <v>2.205</v>
      </c>
      <c r="AJ339" t="n">
        <v>3.390022675736961</v>
      </c>
      <c r="AK339" t="n">
        <v>2</v>
      </c>
      <c r="AL339" t="n">
        <v>0.2727</v>
      </c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0400</t>
        </is>
      </c>
      <c r="AV339" t="inlineStr">
        <is>
          <t>Up</t>
        </is>
      </c>
      <c r="AW339" t="inlineStr">
        <is>
          <t>Profitable - Already Bidding High</t>
        </is>
      </c>
      <c r="AX339" t="n">
        <v>0.55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6.25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SP - KW - Main - KW Exact - Set 1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n">
        <v>1</v>
      </c>
      <c r="F340" t="n">
        <v>1</v>
      </c>
      <c r="G340" t="n">
        <v>0.2372</v>
      </c>
      <c r="H340" t="inlineStr">
        <is>
          <t>Sponsored Products</t>
        </is>
      </c>
      <c r="I340" t="inlineStr">
        <is>
          <t>Keyword</t>
        </is>
      </c>
      <c r="J340" t="inlineStr">
        <is>
          <t>270893626240984</t>
        </is>
      </c>
      <c r="K340" t="inlineStr">
        <is>
          <t>206010556905749</t>
        </is>
      </c>
      <c r="L340" t="inlineStr">
        <is>
          <t>244991835924917</t>
        </is>
      </c>
      <c r="M340" t="inlineStr"/>
      <c r="N340" t="inlineStr">
        <is>
          <t>front load tub cleaner</t>
        </is>
      </c>
      <c r="O340" t="inlineStr"/>
      <c r="P340" t="inlineStr">
        <is>
          <t>Washing Machine Cleaner - SP - KW - Main</t>
        </is>
      </c>
      <c r="Q340" t="inlineStr">
        <is>
          <t>front load tub cleaner</t>
        </is>
      </c>
      <c r="R340" t="inlineStr">
        <is>
          <t>exact</t>
        </is>
      </c>
      <c r="S340" t="n">
        <v>0.45</v>
      </c>
      <c r="T340" t="n">
        <v>6.25</v>
      </c>
      <c r="U340" t="n">
        <v>2.8125</v>
      </c>
      <c r="V340" t="n">
        <v>45</v>
      </c>
      <c r="W340" t="n">
        <v>5</v>
      </c>
      <c r="X340" t="n">
        <v>4</v>
      </c>
      <c r="Y340" t="n">
        <v>4</v>
      </c>
      <c r="Z340" t="n">
        <v>0.1111</v>
      </c>
      <c r="AA340" t="n">
        <v>0.8</v>
      </c>
      <c r="AB340" t="n">
        <v>4.41</v>
      </c>
      <c r="AC340" t="n">
        <v>56.81</v>
      </c>
      <c r="AD340" t="n">
        <v>0.88</v>
      </c>
      <c r="AE340" t="n">
        <v>12.88</v>
      </c>
      <c r="AF340" t="n">
        <v>105</v>
      </c>
      <c r="AG340" t="n">
        <v>0.1142857142857143</v>
      </c>
      <c r="AH340" t="n">
        <v>0.6666666666666665</v>
      </c>
      <c r="AI340" t="n">
        <v>0.9291666666666667</v>
      </c>
      <c r="AJ340" t="n">
        <v>10.45829596412556</v>
      </c>
      <c r="AK340" t="n">
        <v>1</v>
      </c>
      <c r="AL340" t="n">
        <v>1</v>
      </c>
      <c r="AM340" t="inlineStr">
        <is>
          <t>2, 2, 2, 2, 2, 2, 2, 2, 2, 2, 2, 2, 2, 2, 2, 2, 2, 2, 2, 2, 2, 2, 2, 2, 2, 2, 2, 2, 2, 2</t>
        </is>
      </c>
      <c r="AN340" t="inlineStr">
        <is>
          <t>1, 1, 1, 1, 1, 1, 1, 1, 1, 1, 1, 1, 1, 1, 1, 1, 1, 1, 1, 1, 1, 1, 1, 1, 1, 1, 1, 1, 1, 1, 1</t>
        </is>
      </c>
      <c r="AO340" t="n">
        <v>2</v>
      </c>
      <c r="AP340" t="n">
        <v>1</v>
      </c>
      <c r="AQ340" s="99" t="n"/>
      <c r="AR340" t="inlineStr"/>
      <c r="AS340" t="inlineStr"/>
      <c r="AT340" t="inlineStr"/>
      <c r="AU340" t="inlineStr">
        <is>
          <t>0400</t>
        </is>
      </c>
      <c r="AV340" t="inlineStr">
        <is>
          <t>Up</t>
        </is>
      </c>
      <c r="AW340" t="inlineStr">
        <is>
          <t>Profitable - Already Bidding High</t>
        </is>
      </c>
      <c r="AX340" t="n">
        <v>0.5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6.25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SP - KW - Main - KW Exact - Set 1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n">
        <v>1</v>
      </c>
      <c r="F341" t="n">
        <v>1</v>
      </c>
      <c r="G341" t="n">
        <v>0.2372</v>
      </c>
      <c r="H341" t="inlineStr">
        <is>
          <t>Sponsored Products</t>
        </is>
      </c>
      <c r="I341" t="inlineStr">
        <is>
          <t>Keyword</t>
        </is>
      </c>
      <c r="J341" t="inlineStr">
        <is>
          <t>270893626240984</t>
        </is>
      </c>
      <c r="K341" t="inlineStr">
        <is>
          <t>206010556905749</t>
        </is>
      </c>
      <c r="L341" t="inlineStr">
        <is>
          <t>199321459846919</t>
        </is>
      </c>
      <c r="M341" t="inlineStr"/>
      <c r="N341" t="inlineStr">
        <is>
          <t>washing machine descaler top load</t>
        </is>
      </c>
      <c r="O341" t="inlineStr"/>
      <c r="P341" t="inlineStr">
        <is>
          <t>Washing Machine Cleaner - SP - KW - Main</t>
        </is>
      </c>
      <c r="Q341" t="inlineStr">
        <is>
          <t>washing machine descaler top load</t>
        </is>
      </c>
      <c r="R341" t="inlineStr">
        <is>
          <t>exact</t>
        </is>
      </c>
      <c r="S341" t="n">
        <v>0.45</v>
      </c>
      <c r="T341" t="n">
        <v>6.25</v>
      </c>
      <c r="U341" t="n">
        <v>2.8125</v>
      </c>
      <c r="V341" t="n">
        <v>15</v>
      </c>
      <c r="W341" t="n">
        <v>4</v>
      </c>
      <c r="X341" t="n">
        <v>2</v>
      </c>
      <c r="Y341" t="n">
        <v>2</v>
      </c>
      <c r="Z341" t="n">
        <v>0.2667</v>
      </c>
      <c r="AA341" t="n">
        <v>0.5</v>
      </c>
      <c r="AB341" t="n">
        <v>4.4</v>
      </c>
      <c r="AC341" t="n">
        <v>29.9</v>
      </c>
      <c r="AD341" t="n">
        <v>1.1</v>
      </c>
      <c r="AE341" t="n">
        <v>6.8</v>
      </c>
      <c r="AF341" t="n">
        <v>68</v>
      </c>
      <c r="AG341" t="n">
        <v>0.2058823529411765</v>
      </c>
      <c r="AH341" t="n">
        <v>0.6428571428571429</v>
      </c>
      <c r="AI341" t="n">
        <v>0.9921428571428569</v>
      </c>
      <c r="AJ341" t="n">
        <v>9.686825053995683</v>
      </c>
      <c r="AK341" t="n">
        <v>1</v>
      </c>
      <c r="AL341" t="n">
        <v>1</v>
      </c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0400</t>
        </is>
      </c>
      <c r="AV341" t="inlineStr">
        <is>
          <t>Up</t>
        </is>
      </c>
      <c r="AW341" t="inlineStr">
        <is>
          <t>Profitable - Already Bidding High</t>
        </is>
      </c>
      <c r="AX341" t="n">
        <v>0.5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6.25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SP - KW - Main - KW Exact - Set 3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n">
        <v>1</v>
      </c>
      <c r="F342" t="n">
        <v>1</v>
      </c>
      <c r="G342" t="n">
        <v>0.2372</v>
      </c>
      <c r="H342" t="inlineStr">
        <is>
          <t>Sponsored Products</t>
        </is>
      </c>
      <c r="I342" t="inlineStr">
        <is>
          <t>Keyword</t>
        </is>
      </c>
      <c r="J342" t="inlineStr">
        <is>
          <t>270893626240984</t>
        </is>
      </c>
      <c r="K342" t="inlineStr">
        <is>
          <t>32746773945119</t>
        </is>
      </c>
      <c r="L342" t="inlineStr">
        <is>
          <t>18761220976169</t>
        </is>
      </c>
      <c r="M342" t="inlineStr"/>
      <c r="N342" t="inlineStr">
        <is>
          <t>self clean washer tablets</t>
        </is>
      </c>
      <c r="O342" t="inlineStr"/>
      <c r="P342" t="inlineStr">
        <is>
          <t>Washing Machine Cleaner - SP - KW - Main</t>
        </is>
      </c>
      <c r="Q342" t="inlineStr">
        <is>
          <t>self clean washer tablets</t>
        </is>
      </c>
      <c r="R342" t="inlineStr">
        <is>
          <t>exact</t>
        </is>
      </c>
      <c r="S342" t="n">
        <v>0.4</v>
      </c>
      <c r="T342" t="n">
        <v>6.25</v>
      </c>
      <c r="U342" t="n">
        <v>2.5</v>
      </c>
      <c r="V342" t="n">
        <v>18</v>
      </c>
      <c r="W342" t="n">
        <v>2</v>
      </c>
      <c r="X342" t="n">
        <v>1</v>
      </c>
      <c r="Y342" t="n">
        <v>1</v>
      </c>
      <c r="Z342" t="n">
        <v>0.1111</v>
      </c>
      <c r="AA342" t="n">
        <v>0.5</v>
      </c>
      <c r="AB342" t="n">
        <v>4.37</v>
      </c>
      <c r="AC342" t="n">
        <v>14.95</v>
      </c>
      <c r="AD342" t="n">
        <v>2.18</v>
      </c>
      <c r="AE342" t="n">
        <v>3.42</v>
      </c>
      <c r="AF342" t="n">
        <v>21</v>
      </c>
      <c r="AG342" t="n">
        <v>0.09523809523809523</v>
      </c>
      <c r="AH342" t="n">
        <v>0.5</v>
      </c>
      <c r="AI342" t="n">
        <v>2.185</v>
      </c>
      <c r="AJ342" t="n">
        <v>3.421052631578948</v>
      </c>
      <c r="AK342" t="n">
        <v>2</v>
      </c>
      <c r="AL342" t="n">
        <v>0.1818</v>
      </c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0402</t>
        </is>
      </c>
      <c r="AV342" t="inlineStr">
        <is>
          <t>Up</t>
        </is>
      </c>
      <c r="AW342" t="inlineStr">
        <is>
          <t>Profitable - Competitive Bid</t>
        </is>
      </c>
      <c r="AX342" t="n">
        <v>0.46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6.25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SP - KW - Main - KW Exact - Set 3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n">
        <v>1</v>
      </c>
      <c r="F343" t="n">
        <v>1</v>
      </c>
      <c r="G343" t="n">
        <v>0.2372</v>
      </c>
      <c r="H343" t="inlineStr">
        <is>
          <t>Sponsored Products</t>
        </is>
      </c>
      <c r="I343" t="inlineStr">
        <is>
          <t>Keyword</t>
        </is>
      </c>
      <c r="J343" t="inlineStr">
        <is>
          <t>270893626240984</t>
        </is>
      </c>
      <c r="K343" t="inlineStr">
        <is>
          <t>32746773945119</t>
        </is>
      </c>
      <c r="L343" t="inlineStr">
        <is>
          <t>96222876845897</t>
        </is>
      </c>
      <c r="M343" t="inlineStr"/>
      <c r="N343" t="inlineStr">
        <is>
          <t>active tablets for washer</t>
        </is>
      </c>
      <c r="O343" t="inlineStr"/>
      <c r="P343" t="inlineStr">
        <is>
          <t>Washing Machine Cleaner - SP - KW - Main</t>
        </is>
      </c>
      <c r="Q343" t="inlineStr">
        <is>
          <t>active tablets for washer</t>
        </is>
      </c>
      <c r="R343" t="inlineStr">
        <is>
          <t>exact</t>
        </is>
      </c>
      <c r="S343" t="n">
        <v>0.4</v>
      </c>
      <c r="T343" t="n">
        <v>6.25</v>
      </c>
      <c r="U343" t="n">
        <v>2.5</v>
      </c>
      <c r="V343" t="n">
        <v>5</v>
      </c>
      <c r="W343" t="n">
        <v>4</v>
      </c>
      <c r="X343" t="n">
        <v>4</v>
      </c>
      <c r="Y343" t="n">
        <v>4</v>
      </c>
      <c r="Z343" t="n">
        <v>0.8</v>
      </c>
      <c r="AA343" t="n">
        <v>1</v>
      </c>
      <c r="AB343" t="n">
        <v>4.34</v>
      </c>
      <c r="AC343" t="n">
        <v>57.85</v>
      </c>
      <c r="AD343" t="n">
        <v>1.08</v>
      </c>
      <c r="AE343" t="n">
        <v>13.33</v>
      </c>
      <c r="AF343" t="n">
        <v>5</v>
      </c>
      <c r="AG343" t="n">
        <v>0.8</v>
      </c>
      <c r="AH343" t="n">
        <v>1</v>
      </c>
      <c r="AI343" t="n">
        <v>1.085</v>
      </c>
      <c r="AJ343" t="n">
        <v>13.3294930875576</v>
      </c>
      <c r="AK343" t="inlineStr"/>
      <c r="AL343" t="inlineStr"/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0400</t>
        </is>
      </c>
      <c r="AV343" t="inlineStr">
        <is>
          <t>Up</t>
        </is>
      </c>
      <c r="AW343" t="inlineStr">
        <is>
          <t>Profitable - Already Bidding High</t>
        </is>
      </c>
      <c r="AX343" t="n">
        <v>0.44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6.25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SP - KW - Main - KW Exact - Set 2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n">
        <v>1</v>
      </c>
      <c r="F344" t="n">
        <v>1</v>
      </c>
      <c r="G344" t="n">
        <v>0.2372</v>
      </c>
      <c r="H344" t="inlineStr">
        <is>
          <t>Sponsored Products</t>
        </is>
      </c>
      <c r="I344" t="inlineStr">
        <is>
          <t>Keyword</t>
        </is>
      </c>
      <c r="J344" t="inlineStr">
        <is>
          <t>270893626240984</t>
        </is>
      </c>
      <c r="K344" t="inlineStr">
        <is>
          <t>33701749270437</t>
        </is>
      </c>
      <c r="L344" t="inlineStr">
        <is>
          <t>113569958553600</t>
        </is>
      </c>
      <c r="M344" t="inlineStr"/>
      <c r="N344" t="inlineStr">
        <is>
          <t>washer machine tablets cleaner</t>
        </is>
      </c>
      <c r="O344" t="inlineStr"/>
      <c r="P344" t="inlineStr">
        <is>
          <t>Washing Machine Cleaner - SP - KW - Main</t>
        </is>
      </c>
      <c r="Q344" t="inlineStr">
        <is>
          <t>washer machine tablets cleaner</t>
        </is>
      </c>
      <c r="R344" t="inlineStr">
        <is>
          <t>exact</t>
        </is>
      </c>
      <c r="S344" t="n">
        <v>0.5</v>
      </c>
      <c r="T344" t="n">
        <v>6.25</v>
      </c>
      <c r="U344" t="n">
        <v>3.125</v>
      </c>
      <c r="V344" t="n">
        <v>7</v>
      </c>
      <c r="W344" t="n">
        <v>5</v>
      </c>
      <c r="X344" t="n">
        <v>2</v>
      </c>
      <c r="Y344" t="n">
        <v>2</v>
      </c>
      <c r="Z344" t="n">
        <v>0.7143</v>
      </c>
      <c r="AA344" t="n">
        <v>0.4</v>
      </c>
      <c r="AB344" t="n">
        <v>4.33</v>
      </c>
      <c r="AC344" t="n">
        <v>29.9</v>
      </c>
      <c r="AD344" t="n">
        <v>0.87</v>
      </c>
      <c r="AE344" t="n">
        <v>6.91</v>
      </c>
      <c r="AF344" t="n">
        <v>28</v>
      </c>
      <c r="AG344" t="n">
        <v>0.7857142857142857</v>
      </c>
      <c r="AH344" t="n">
        <v>0.2727272727272727</v>
      </c>
      <c r="AI344" t="n">
        <v>1</v>
      </c>
      <c r="AJ344" t="n">
        <v>4.077272727272727</v>
      </c>
      <c r="AK344" t="inlineStr"/>
      <c r="AL344" t="inlineStr"/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0400</t>
        </is>
      </c>
      <c r="AV344" t="inlineStr">
        <is>
          <t>Up</t>
        </is>
      </c>
      <c r="AW344" t="inlineStr">
        <is>
          <t>Profitable - Already Bidding High</t>
        </is>
      </c>
      <c r="AX344" t="n">
        <v>0.55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6.25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SP - KW - Main - KW Exact - Set 1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n">
        <v>1</v>
      </c>
      <c r="F345" t="n">
        <v>1</v>
      </c>
      <c r="G345" t="n">
        <v>0.2372</v>
      </c>
      <c r="H345" t="inlineStr">
        <is>
          <t>Sponsored Products</t>
        </is>
      </c>
      <c r="I345" t="inlineStr">
        <is>
          <t>Keyword</t>
        </is>
      </c>
      <c r="J345" t="inlineStr">
        <is>
          <t>270893626240984</t>
        </is>
      </c>
      <c r="K345" t="inlineStr">
        <is>
          <t>206010556905749</t>
        </is>
      </c>
      <c r="L345" t="inlineStr">
        <is>
          <t>187758762036810</t>
        </is>
      </c>
      <c r="M345" t="inlineStr"/>
      <c r="N345" t="inlineStr">
        <is>
          <t>washing machine cleaner deep clean formula</t>
        </is>
      </c>
      <c r="O345" t="inlineStr"/>
      <c r="P345" t="inlineStr">
        <is>
          <t>Washing Machine Cleaner - SP - KW - Main</t>
        </is>
      </c>
      <c r="Q345" t="inlineStr">
        <is>
          <t>washing machine cleaner deep clean formula</t>
        </is>
      </c>
      <c r="R345" t="inlineStr">
        <is>
          <t>exact</t>
        </is>
      </c>
      <c r="S345" t="n">
        <v>0.45</v>
      </c>
      <c r="T345" t="n">
        <v>6.25</v>
      </c>
      <c r="U345" t="n">
        <v>2.8125</v>
      </c>
      <c r="V345" t="n">
        <v>8</v>
      </c>
      <c r="W345" t="n">
        <v>2</v>
      </c>
      <c r="X345" t="n">
        <v>2</v>
      </c>
      <c r="Y345" t="n">
        <v>4</v>
      </c>
      <c r="Z345" t="n">
        <v>0.25</v>
      </c>
      <c r="AA345" t="n">
        <v>1</v>
      </c>
      <c r="AB345" t="n">
        <v>4.29</v>
      </c>
      <c r="AC345" t="n">
        <v>59.8</v>
      </c>
      <c r="AD345" t="n">
        <v>2.14</v>
      </c>
      <c r="AE345" t="n">
        <v>13.94</v>
      </c>
      <c r="AF345" t="n">
        <v>44</v>
      </c>
      <c r="AG345" t="n">
        <v>0.1590909090909091</v>
      </c>
      <c r="AH345" t="n">
        <v>0.4285714285714285</v>
      </c>
      <c r="AI345" t="n">
        <v>1.978571428571428</v>
      </c>
      <c r="AJ345" t="n">
        <v>5.397111913357401</v>
      </c>
      <c r="AK345" t="n">
        <v>1</v>
      </c>
      <c r="AL345" t="n">
        <v>1</v>
      </c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0400</t>
        </is>
      </c>
      <c r="AV345" t="inlineStr">
        <is>
          <t>Up</t>
        </is>
      </c>
      <c r="AW345" t="inlineStr">
        <is>
          <t>Profitable - Already Bidding High</t>
        </is>
      </c>
      <c r="AX345" t="n">
        <v>0.5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6.25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SP - KW - Main - KW Exact - Set 1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n">
        <v>1</v>
      </c>
      <c r="F346" t="n">
        <v>1</v>
      </c>
      <c r="G346" t="n">
        <v>0.2372</v>
      </c>
      <c r="H346" t="inlineStr">
        <is>
          <t>Sponsored Products</t>
        </is>
      </c>
      <c r="I346" t="inlineStr">
        <is>
          <t>Keyword</t>
        </is>
      </c>
      <c r="J346" t="inlineStr">
        <is>
          <t>270893626240984</t>
        </is>
      </c>
      <c r="K346" t="inlineStr">
        <is>
          <t>206010556905749</t>
        </is>
      </c>
      <c r="L346" t="inlineStr">
        <is>
          <t>18920864058670</t>
        </is>
      </c>
      <c r="M346" t="inlineStr"/>
      <c r="N346" t="inlineStr">
        <is>
          <t>washing machine cleaner inside</t>
        </is>
      </c>
      <c r="O346" t="inlineStr"/>
      <c r="P346" t="inlineStr">
        <is>
          <t>Washing Machine Cleaner - SP - KW - Main</t>
        </is>
      </c>
      <c r="Q346" t="inlineStr">
        <is>
          <t>washing machine cleaner inside</t>
        </is>
      </c>
      <c r="R346" t="inlineStr">
        <is>
          <t>exact</t>
        </is>
      </c>
      <c r="S346" t="n">
        <v>0.45</v>
      </c>
      <c r="T346" t="n">
        <v>6.25</v>
      </c>
      <c r="U346" t="n">
        <v>2.8125</v>
      </c>
      <c r="V346" t="n">
        <v>8</v>
      </c>
      <c r="W346" t="n">
        <v>2</v>
      </c>
      <c r="X346" t="n">
        <v>1</v>
      </c>
      <c r="Y346" t="n">
        <v>1</v>
      </c>
      <c r="Z346" t="n">
        <v>0.25</v>
      </c>
      <c r="AA346" t="n">
        <v>0.5</v>
      </c>
      <c r="AB346" t="n">
        <v>4.28</v>
      </c>
      <c r="AC346" t="n">
        <v>14.95</v>
      </c>
      <c r="AD346" t="n">
        <v>2.14</v>
      </c>
      <c r="AE346" t="n">
        <v>3.49</v>
      </c>
      <c r="AF346" t="n">
        <v>14</v>
      </c>
      <c r="AG346" t="n">
        <v>0.1428571428571428</v>
      </c>
      <c r="AH346" t="n">
        <v>0.5</v>
      </c>
      <c r="AI346" t="n">
        <v>2.14</v>
      </c>
      <c r="AJ346" t="n">
        <v>3.492990654205607</v>
      </c>
      <c r="AK346" t="n">
        <v>1</v>
      </c>
      <c r="AL346" t="n">
        <v>1</v>
      </c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0400</t>
        </is>
      </c>
      <c r="AV346" t="inlineStr">
        <is>
          <t>Up</t>
        </is>
      </c>
      <c r="AW346" t="inlineStr">
        <is>
          <t>Profitable - Already Bidding High</t>
        </is>
      </c>
      <c r="AX346" t="n">
        <v>0.5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6.25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SP - KW - Main - KW Exact - Set 2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n">
        <v>1</v>
      </c>
      <c r="F347" t="n">
        <v>1</v>
      </c>
      <c r="G347" t="n">
        <v>0.2372</v>
      </c>
      <c r="H347" t="inlineStr">
        <is>
          <t>Sponsored Products</t>
        </is>
      </c>
      <c r="I347" t="inlineStr">
        <is>
          <t>Keyword</t>
        </is>
      </c>
      <c r="J347" t="inlineStr">
        <is>
          <t>270893626240984</t>
        </is>
      </c>
      <c r="K347" t="inlineStr">
        <is>
          <t>33701749270437</t>
        </is>
      </c>
      <c r="L347" t="inlineStr">
        <is>
          <t>134276205069650</t>
        </is>
      </c>
      <c r="M347" t="inlineStr"/>
      <c r="N347" t="inlineStr">
        <is>
          <t>laundry drum cleaner</t>
        </is>
      </c>
      <c r="O347" t="inlineStr"/>
      <c r="P347" t="inlineStr">
        <is>
          <t>Washing Machine Cleaner - SP - KW - Main</t>
        </is>
      </c>
      <c r="Q347" t="inlineStr">
        <is>
          <t>laundry drum cleaner</t>
        </is>
      </c>
      <c r="R347" t="inlineStr">
        <is>
          <t>exact</t>
        </is>
      </c>
      <c r="S347" t="n">
        <v>0.5</v>
      </c>
      <c r="T347" t="n">
        <v>6.25</v>
      </c>
      <c r="U347" t="n">
        <v>3.125</v>
      </c>
      <c r="V347" t="n">
        <v>93</v>
      </c>
      <c r="W347" t="n">
        <v>4</v>
      </c>
      <c r="X347" t="n">
        <v>4</v>
      </c>
      <c r="Y347" t="n">
        <v>4</v>
      </c>
      <c r="Z347" t="n">
        <v>0.043</v>
      </c>
      <c r="AA347" t="n">
        <v>1</v>
      </c>
      <c r="AB347" t="n">
        <v>4.26</v>
      </c>
      <c r="AC347" t="n">
        <v>59.8</v>
      </c>
      <c r="AD347" t="n">
        <v>1.06</v>
      </c>
      <c r="AE347" t="n">
        <v>14.04</v>
      </c>
      <c r="AF347" t="n">
        <v>169</v>
      </c>
      <c r="AG347" t="n">
        <v>0.08875739644970414</v>
      </c>
      <c r="AH347" t="n">
        <v>0.5333333333333333</v>
      </c>
      <c r="AI347" t="n">
        <v>1.131333333333333</v>
      </c>
      <c r="AJ347" t="n">
        <v>7.047731290512671</v>
      </c>
      <c r="AK347" t="n">
        <v>2</v>
      </c>
      <c r="AL347" t="n">
        <v>0.1333</v>
      </c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0400</t>
        </is>
      </c>
      <c r="AV347" t="inlineStr">
        <is>
          <t>Up</t>
        </is>
      </c>
      <c r="AW347" t="inlineStr">
        <is>
          <t>Profitable - Already Bidding High</t>
        </is>
      </c>
      <c r="AX347" t="n">
        <v>0.55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6.25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SP - KW - Comp - KW Exact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n">
        <v>1</v>
      </c>
      <c r="F348" t="n">
        <v>1</v>
      </c>
      <c r="G348" t="n">
        <v>0.2372</v>
      </c>
      <c r="H348" t="inlineStr">
        <is>
          <t>Sponsored Products</t>
        </is>
      </c>
      <c r="I348" t="inlineStr">
        <is>
          <t>Keyword</t>
        </is>
      </c>
      <c r="J348" t="inlineStr">
        <is>
          <t>100801817439562</t>
        </is>
      </c>
      <c r="K348" t="inlineStr">
        <is>
          <t>43599423601364</t>
        </is>
      </c>
      <c r="L348" t="inlineStr">
        <is>
          <t>154990804748361</t>
        </is>
      </c>
      <c r="M348" t="inlineStr"/>
      <c r="N348" t="inlineStr">
        <is>
          <t>magic washer machine cleaner</t>
        </is>
      </c>
      <c r="O348" t="inlineStr"/>
      <c r="P348" t="inlineStr">
        <is>
          <t>Washing Machine Cleaner - SP - KW - Comp</t>
        </is>
      </c>
      <c r="Q348" t="inlineStr">
        <is>
          <t>magic washer machine cleaner</t>
        </is>
      </c>
      <c r="R348" t="inlineStr">
        <is>
          <t>exact</t>
        </is>
      </c>
      <c r="S348" t="n">
        <v>0.45</v>
      </c>
      <c r="T348" t="n">
        <v>4.5</v>
      </c>
      <c r="U348" t="n">
        <v>2.025</v>
      </c>
      <c r="V348" t="n">
        <v>31</v>
      </c>
      <c r="W348" t="n">
        <v>5</v>
      </c>
      <c r="X348" t="n">
        <v>3</v>
      </c>
      <c r="Y348" t="n">
        <v>3</v>
      </c>
      <c r="Z348" t="n">
        <v>0.1613</v>
      </c>
      <c r="AA348" t="n">
        <v>0.6</v>
      </c>
      <c r="AB348" t="n">
        <v>4.26</v>
      </c>
      <c r="AC348" t="n">
        <v>44.85</v>
      </c>
      <c r="AD348" t="n">
        <v>0.85</v>
      </c>
      <c r="AE348" t="n">
        <v>10.53</v>
      </c>
      <c r="AF348" t="n">
        <v>46</v>
      </c>
      <c r="AG348" t="n">
        <v>0.1739130434782609</v>
      </c>
      <c r="AH348" t="n">
        <v>0.5</v>
      </c>
      <c r="AI348" t="n">
        <v>1.26125</v>
      </c>
      <c r="AJ348" t="n">
        <v>5.926660059464815</v>
      </c>
      <c r="AK348" t="n">
        <v>1</v>
      </c>
      <c r="AL348" t="n">
        <v>0.3871</v>
      </c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0400</t>
        </is>
      </c>
      <c r="AV348" t="inlineStr">
        <is>
          <t>Up</t>
        </is>
      </c>
      <c r="AW348" t="inlineStr">
        <is>
          <t>Profitable - Already Bidding High</t>
        </is>
      </c>
      <c r="AX348" t="n">
        <v>0.5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4.5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SP - KW - Main - KW Exact - Set 3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n">
        <v>1</v>
      </c>
      <c r="F349" t="n">
        <v>1</v>
      </c>
      <c r="G349" t="n">
        <v>0.2372</v>
      </c>
      <c r="H349" t="inlineStr">
        <is>
          <t>Sponsored Products</t>
        </is>
      </c>
      <c r="I349" t="inlineStr">
        <is>
          <t>Keyword</t>
        </is>
      </c>
      <c r="J349" t="inlineStr">
        <is>
          <t>270893626240984</t>
        </is>
      </c>
      <c r="K349" t="inlineStr">
        <is>
          <t>32746773945119</t>
        </is>
      </c>
      <c r="L349" t="inlineStr">
        <is>
          <t>91474357372614</t>
        </is>
      </c>
      <c r="M349" t="inlineStr"/>
      <c r="N349" t="inlineStr">
        <is>
          <t>washing cleaning tablets</t>
        </is>
      </c>
      <c r="O349" t="inlineStr"/>
      <c r="P349" t="inlineStr">
        <is>
          <t>Washing Machine Cleaner - SP - KW - Main</t>
        </is>
      </c>
      <c r="Q349" t="inlineStr">
        <is>
          <t>washing cleaning tablets</t>
        </is>
      </c>
      <c r="R349" t="inlineStr">
        <is>
          <t>exact</t>
        </is>
      </c>
      <c r="S349" t="n">
        <v>0.4</v>
      </c>
      <c r="T349" t="n">
        <v>6.25</v>
      </c>
      <c r="U349" t="n">
        <v>2.5</v>
      </c>
      <c r="V349" t="n">
        <v>25</v>
      </c>
      <c r="W349" t="n">
        <v>4</v>
      </c>
      <c r="X349" t="n">
        <v>2</v>
      </c>
      <c r="Y349" t="n">
        <v>2</v>
      </c>
      <c r="Z349" t="n">
        <v>0.16</v>
      </c>
      <c r="AA349" t="n">
        <v>0.5</v>
      </c>
      <c r="AB349" t="n">
        <v>4.26</v>
      </c>
      <c r="AC349" t="n">
        <v>26.91</v>
      </c>
      <c r="AD349" t="n">
        <v>1.06</v>
      </c>
      <c r="AE349" t="n">
        <v>6.32</v>
      </c>
      <c r="AF349" t="n">
        <v>34</v>
      </c>
      <c r="AG349" t="n">
        <v>0.1470588235294118</v>
      </c>
      <c r="AH349" t="n">
        <v>0.4</v>
      </c>
      <c r="AI349" t="n">
        <v>0.9019999999999999</v>
      </c>
      <c r="AJ349" t="n">
        <v>5.966740576496674</v>
      </c>
      <c r="AK349" t="n">
        <v>1</v>
      </c>
      <c r="AL349" t="n">
        <v>1</v>
      </c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0400</t>
        </is>
      </c>
      <c r="AV349" t="inlineStr">
        <is>
          <t>Up</t>
        </is>
      </c>
      <c r="AW349" t="inlineStr">
        <is>
          <t>Profitable - Already Bidding High</t>
        </is>
      </c>
      <c r="AX349" t="n">
        <v>0.44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6.25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SP - KW - Main - KW Exact - Set 1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n">
        <v>1</v>
      </c>
      <c r="F350" t="n">
        <v>1</v>
      </c>
      <c r="G350" t="n">
        <v>0.2372</v>
      </c>
      <c r="H350" t="inlineStr">
        <is>
          <t>Sponsored Products</t>
        </is>
      </c>
      <c r="I350" t="inlineStr">
        <is>
          <t>Keyword</t>
        </is>
      </c>
      <c r="J350" t="inlineStr">
        <is>
          <t>270893626240984</t>
        </is>
      </c>
      <c r="K350" t="inlineStr">
        <is>
          <t>206010556905749</t>
        </is>
      </c>
      <c r="L350" t="inlineStr">
        <is>
          <t>214839346588320</t>
        </is>
      </c>
      <c r="M350" t="inlineStr"/>
      <c r="N350" t="inlineStr">
        <is>
          <t>drum washing machine cleaner</t>
        </is>
      </c>
      <c r="O350" t="inlineStr"/>
      <c r="P350" t="inlineStr">
        <is>
          <t>Washing Machine Cleaner - SP - KW - Main</t>
        </is>
      </c>
      <c r="Q350" t="inlineStr">
        <is>
          <t>drum washing machine cleaner</t>
        </is>
      </c>
      <c r="R350" t="inlineStr">
        <is>
          <t>exact</t>
        </is>
      </c>
      <c r="S350" t="n">
        <v>0.4</v>
      </c>
      <c r="T350" t="n">
        <v>6.25</v>
      </c>
      <c r="U350" t="n">
        <v>2.5</v>
      </c>
      <c r="V350" t="n">
        <v>28</v>
      </c>
      <c r="W350" t="n">
        <v>2</v>
      </c>
      <c r="X350" t="n">
        <v>1</v>
      </c>
      <c r="Y350" t="n">
        <v>1</v>
      </c>
      <c r="Z350" t="n">
        <v>0.07140000000000001</v>
      </c>
      <c r="AA350" t="n">
        <v>0.5</v>
      </c>
      <c r="AB350" t="n">
        <v>4.26</v>
      </c>
      <c r="AC350" t="n">
        <v>14.95</v>
      </c>
      <c r="AD350" t="n">
        <v>2.13</v>
      </c>
      <c r="AE350" t="n">
        <v>3.51</v>
      </c>
      <c r="AF350" t="n">
        <v>92</v>
      </c>
      <c r="AG350" t="n">
        <v>0.108695652173913</v>
      </c>
      <c r="AH350" t="n">
        <v>0.2</v>
      </c>
      <c r="AI350" t="n">
        <v>2.107</v>
      </c>
      <c r="AJ350" t="n">
        <v>1.419079259610821</v>
      </c>
      <c r="AK350" t="n">
        <v>3</v>
      </c>
      <c r="AL350" t="n">
        <v>0.1</v>
      </c>
      <c r="AM350" t="inlineStr">
        <is>
          <t>2, 2, 2, 2, 2, 2, 3, 2, 2, 2, 2, 2, 2, 3, 2, 2, 2, 2, 2, 2, 2, 2, 3, 2, 2, 2, 2, 2, 2</t>
        </is>
      </c>
      <c r="AN350" t="inlineStr">
        <is>
          <t>2, 3, 2, 2, 2, 2, 3, 4, 3, 3, 4, 4, 4, 4, 2, 2, 3, 3, 3, 2, 2, 2, 2, 3, 8, 2, 2, 2, 1, 2</t>
        </is>
      </c>
      <c r="AO350" t="n">
        <v>2.103448275862069</v>
      </c>
      <c r="AP350" t="n">
        <v>2.766666666666667</v>
      </c>
      <c r="AQ350" s="99" t="n"/>
      <c r="AR350" t="inlineStr"/>
      <c r="AS350" t="inlineStr"/>
      <c r="AT350" t="inlineStr"/>
      <c r="AU350" t="inlineStr">
        <is>
          <t>0402</t>
        </is>
      </c>
      <c r="AV350" t="inlineStr">
        <is>
          <t>Up</t>
        </is>
      </c>
      <c r="AW350" t="inlineStr">
        <is>
          <t>Profitable - Low Impression Share</t>
        </is>
      </c>
      <c r="AX350" t="n">
        <v>0.48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6.25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SP - KW - Main - KW Exact - Set 1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n">
        <v>1</v>
      </c>
      <c r="F351" t="n">
        <v>1</v>
      </c>
      <c r="G351" t="n">
        <v>0.2372</v>
      </c>
      <c r="H351" t="inlineStr">
        <is>
          <t>Sponsored Products</t>
        </is>
      </c>
      <c r="I351" t="inlineStr">
        <is>
          <t>Keyword</t>
        </is>
      </c>
      <c r="J351" t="inlineStr">
        <is>
          <t>270893626240984</t>
        </is>
      </c>
      <c r="K351" t="inlineStr">
        <is>
          <t>206010556905749</t>
        </is>
      </c>
      <c r="L351" t="inlineStr">
        <is>
          <t>24121806864555</t>
        </is>
      </c>
      <c r="M351" t="inlineStr"/>
      <c r="N351" t="inlineStr">
        <is>
          <t>washing machine cleaner deep clean</t>
        </is>
      </c>
      <c r="O351" t="inlineStr"/>
      <c r="P351" t="inlineStr">
        <is>
          <t>Washing Machine Cleaner - SP - KW - Main</t>
        </is>
      </c>
      <c r="Q351" t="inlineStr">
        <is>
          <t>washing machine cleaner deep clean</t>
        </is>
      </c>
      <c r="R351" t="inlineStr">
        <is>
          <t>exact</t>
        </is>
      </c>
      <c r="S351" t="n">
        <v>0.5</v>
      </c>
      <c r="T351" t="n">
        <v>6.25</v>
      </c>
      <c r="U351" t="n">
        <v>3.125</v>
      </c>
      <c r="V351" t="n">
        <v>10</v>
      </c>
      <c r="W351" t="n">
        <v>2</v>
      </c>
      <c r="X351" t="n">
        <v>1</v>
      </c>
      <c r="Y351" t="n">
        <v>1</v>
      </c>
      <c r="Z351" t="n">
        <v>0.2</v>
      </c>
      <c r="AA351" t="n">
        <v>0.5</v>
      </c>
      <c r="AB351" t="n">
        <v>4.22</v>
      </c>
      <c r="AC351" t="n">
        <v>14.95</v>
      </c>
      <c r="AD351" t="n">
        <v>2.11</v>
      </c>
      <c r="AE351" t="n">
        <v>3.54</v>
      </c>
      <c r="AF351" t="n">
        <v>22</v>
      </c>
      <c r="AG351" t="n">
        <v>0.1818181818181818</v>
      </c>
      <c r="AH351" t="n">
        <v>0.75</v>
      </c>
      <c r="AI351" t="n">
        <v>1.965</v>
      </c>
      <c r="AJ351" t="n">
        <v>5.706106870229007</v>
      </c>
      <c r="AK351" t="n">
        <v>2</v>
      </c>
      <c r="AL351" t="n">
        <v>0.1818</v>
      </c>
      <c r="AM351" t="inlineStr">
        <is>
          <t>2, 2, 2, 3, 2, 3, 2, 2, 2, 3, 2, 2, 2, 2, 2, 2, 2, 2, 2, 2, 2, 2, 2, 2, 1, 2, 2, 2, 2, 2, 2</t>
        </is>
      </c>
      <c r="AN351" t="inlineStr">
        <is>
          <t>1, 2, 1, 2, 2, 1, 2, 1, 1, 1, 1, 1, 1, 1, 1, 1, 2, 1, 1, 1, 1, 1, 1, 1, 1, 1, 1, 1, 1, 1, 1</t>
        </is>
      </c>
      <c r="AO351" t="n">
        <v>2.064516129032258</v>
      </c>
      <c r="AP351" t="n">
        <v>1.161290322580645</v>
      </c>
      <c r="AQ351" s="99" t="n"/>
      <c r="AR351" t="inlineStr"/>
      <c r="AS351" t="inlineStr"/>
      <c r="AT351" t="inlineStr"/>
      <c r="AU351" t="inlineStr">
        <is>
          <t>0400</t>
        </is>
      </c>
      <c r="AV351" t="inlineStr">
        <is>
          <t>Up</t>
        </is>
      </c>
      <c r="AW351" t="inlineStr">
        <is>
          <t>Profitable - Already Bidding High</t>
        </is>
      </c>
      <c r="AX351" t="n">
        <v>0.55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6.25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SP - KW - Main - KW Exact - Set 1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n">
        <v>1</v>
      </c>
      <c r="F352" t="n">
        <v>1</v>
      </c>
      <c r="G352" t="n">
        <v>0.2372</v>
      </c>
      <c r="H352" t="inlineStr">
        <is>
          <t>Sponsored Products</t>
        </is>
      </c>
      <c r="I352" t="inlineStr">
        <is>
          <t>Keyword</t>
        </is>
      </c>
      <c r="J352" t="inlineStr">
        <is>
          <t>270893626240984</t>
        </is>
      </c>
      <c r="K352" t="inlineStr">
        <is>
          <t>206010556905749</t>
        </is>
      </c>
      <c r="L352" t="inlineStr">
        <is>
          <t>121727662199492</t>
        </is>
      </c>
      <c r="M352" t="inlineStr"/>
      <c r="N352" t="inlineStr">
        <is>
          <t>lg top load washer cleaner</t>
        </is>
      </c>
      <c r="O352" t="inlineStr"/>
      <c r="P352" t="inlineStr">
        <is>
          <t>Washing Machine Cleaner - SP - KW - Main</t>
        </is>
      </c>
      <c r="Q352" t="inlineStr">
        <is>
          <t>lg top load washer cleaner</t>
        </is>
      </c>
      <c r="R352" t="inlineStr">
        <is>
          <t>exact</t>
        </is>
      </c>
      <c r="S352" t="n">
        <v>0.51</v>
      </c>
      <c r="T352" t="n">
        <v>6.25</v>
      </c>
      <c r="U352" t="n">
        <v>3.1875</v>
      </c>
      <c r="V352" t="n">
        <v>11</v>
      </c>
      <c r="W352" t="n">
        <v>2</v>
      </c>
      <c r="X352" t="n">
        <v>1</v>
      </c>
      <c r="Y352" t="n">
        <v>1</v>
      </c>
      <c r="Z352" t="n">
        <v>0.1818</v>
      </c>
      <c r="AA352" t="n">
        <v>0.5</v>
      </c>
      <c r="AB352" t="n">
        <v>4.21</v>
      </c>
      <c r="AC352" t="n">
        <v>11.96</v>
      </c>
      <c r="AD352" t="n">
        <v>2.1</v>
      </c>
      <c r="AE352" t="n">
        <v>2.84</v>
      </c>
      <c r="AF352" t="n">
        <v>43</v>
      </c>
      <c r="AG352" t="n">
        <v>0.1627906976744186</v>
      </c>
      <c r="AH352" t="n">
        <v>0.5714285714285714</v>
      </c>
      <c r="AI352" t="n">
        <v>2.547142857142857</v>
      </c>
      <c r="AJ352" t="n">
        <v>3.186203028603477</v>
      </c>
      <c r="AK352" t="n">
        <v>1</v>
      </c>
      <c r="AL352" t="n">
        <v>0.375</v>
      </c>
      <c r="AM352" t="inlineStr">
        <is>
          <t>2, 3, 3, 2, 2, 2, 2, 2, 2, 2, 3, 3, 2, 2, 3, 3, 3, 3, 2, 3, 2, 2, 2, 2, 2, 2, 2, 2, 2, 2</t>
        </is>
      </c>
      <c r="AN352" t="inlineStr">
        <is>
          <t>1, 1, 1, 1, 1, 2, 1, 1, 1, 1, 1, 1, 1, 1, 1, 1, 1, 1, 1, 1, 1, 1, 1, 1, 1, 1, 1, 1, 1, 1, 1</t>
        </is>
      </c>
      <c r="AO352" t="n">
        <v>2.3</v>
      </c>
      <c r="AP352" t="n">
        <v>1.032258064516129</v>
      </c>
      <c r="AQ352" s="99" t="n"/>
      <c r="AR352" t="inlineStr"/>
      <c r="AS352" t="inlineStr"/>
      <c r="AT352" t="inlineStr"/>
      <c r="AU352" t="inlineStr">
        <is>
          <t>0400</t>
        </is>
      </c>
      <c r="AV352" t="inlineStr">
        <is>
          <t>Up</t>
        </is>
      </c>
      <c r="AW352" t="inlineStr">
        <is>
          <t>Profitable - Already Bidding High</t>
        </is>
      </c>
      <c r="AX352" t="n">
        <v>0.5600000000000001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6.25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SP - KW - Main - KW Exact - Set 1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n">
        <v>1</v>
      </c>
      <c r="F353" t="n">
        <v>1</v>
      </c>
      <c r="G353" t="n">
        <v>0.2372</v>
      </c>
      <c r="H353" t="inlineStr">
        <is>
          <t>Sponsored Products</t>
        </is>
      </c>
      <c r="I353" t="inlineStr">
        <is>
          <t>Keyword</t>
        </is>
      </c>
      <c r="J353" t="inlineStr">
        <is>
          <t>270893626240984</t>
        </is>
      </c>
      <c r="K353" t="inlineStr">
        <is>
          <t>206010556905749</t>
        </is>
      </c>
      <c r="L353" t="inlineStr">
        <is>
          <t>133763490074192</t>
        </is>
      </c>
      <c r="M353" t="inlineStr"/>
      <c r="N353" t="inlineStr">
        <is>
          <t>washer machine cleaner septic safe</t>
        </is>
      </c>
      <c r="O353" t="inlineStr"/>
      <c r="P353" t="inlineStr">
        <is>
          <t>Washing Machine Cleaner - SP - KW - Main</t>
        </is>
      </c>
      <c r="Q353" t="inlineStr">
        <is>
          <t>washer machine cleaner septic safe</t>
        </is>
      </c>
      <c r="R353" t="inlineStr">
        <is>
          <t>exact</t>
        </is>
      </c>
      <c r="S353" t="n">
        <v>0.45</v>
      </c>
      <c r="T353" t="n">
        <v>6.25</v>
      </c>
      <c r="U353" t="n">
        <v>2.8125</v>
      </c>
      <c r="V353" t="n">
        <v>10</v>
      </c>
      <c r="W353" t="n">
        <v>3</v>
      </c>
      <c r="X353" t="n">
        <v>1</v>
      </c>
      <c r="Y353" t="n">
        <v>1</v>
      </c>
      <c r="Z353" t="n">
        <v>0.3</v>
      </c>
      <c r="AA353" t="n">
        <v>0.33</v>
      </c>
      <c r="AB353" t="n">
        <v>4.17</v>
      </c>
      <c r="AC353" t="n">
        <v>14.95</v>
      </c>
      <c r="AD353" t="n">
        <v>1.39</v>
      </c>
      <c r="AE353" t="n">
        <v>3.59</v>
      </c>
      <c r="AF353" t="n">
        <v>18</v>
      </c>
      <c r="AG353" t="n">
        <v>0.2777777777777778</v>
      </c>
      <c r="AH353" t="n">
        <v>0.4</v>
      </c>
      <c r="AI353" t="n">
        <v>1.676</v>
      </c>
      <c r="AJ353" t="n">
        <v>3.568019093078759</v>
      </c>
      <c r="AK353" t="n">
        <v>1</v>
      </c>
      <c r="AL353" t="n">
        <v>0.8</v>
      </c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0400</t>
        </is>
      </c>
      <c r="AV353" t="inlineStr">
        <is>
          <t>Up</t>
        </is>
      </c>
      <c r="AW353" t="inlineStr">
        <is>
          <t>Profitable - Already Bidding High</t>
        </is>
      </c>
      <c r="AX353" t="n">
        <v>0.5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6.25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SP - KW - Comp - KW Exact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n">
        <v>1</v>
      </c>
      <c r="F354" t="n">
        <v>1</v>
      </c>
      <c r="G354" t="n">
        <v>0.2372</v>
      </c>
      <c r="H354" t="inlineStr">
        <is>
          <t>Sponsored Products</t>
        </is>
      </c>
      <c r="I354" t="inlineStr">
        <is>
          <t>Keyword</t>
        </is>
      </c>
      <c r="J354" t="inlineStr">
        <is>
          <t>100801817439562</t>
        </is>
      </c>
      <c r="K354" t="inlineStr">
        <is>
          <t>43599423601364</t>
        </is>
      </c>
      <c r="L354" t="inlineStr">
        <is>
          <t>136498867277538</t>
        </is>
      </c>
      <c r="M354" t="inlineStr"/>
      <c r="N354" t="inlineStr">
        <is>
          <t>plink for washing machine</t>
        </is>
      </c>
      <c r="O354" t="inlineStr"/>
      <c r="P354" t="inlineStr">
        <is>
          <t>Washing Machine Cleaner - SP - KW - Comp</t>
        </is>
      </c>
      <c r="Q354" t="inlineStr">
        <is>
          <t>plink for washing machine</t>
        </is>
      </c>
      <c r="R354" t="inlineStr">
        <is>
          <t>exact</t>
        </is>
      </c>
      <c r="S354" t="n">
        <v>0.45</v>
      </c>
      <c r="T354" t="n">
        <v>4.5</v>
      </c>
      <c r="U354" t="n">
        <v>2.025</v>
      </c>
      <c r="V354" t="n">
        <v>22</v>
      </c>
      <c r="W354" t="n">
        <v>3</v>
      </c>
      <c r="X354" t="n">
        <v>2</v>
      </c>
      <c r="Y354" t="n">
        <v>2</v>
      </c>
      <c r="Z354" t="n">
        <v>0.1364</v>
      </c>
      <c r="AA354" t="n">
        <v>0.67</v>
      </c>
      <c r="AB354" t="n">
        <v>4.12</v>
      </c>
      <c r="AC354" t="n">
        <v>29.9</v>
      </c>
      <c r="AD354" t="n">
        <v>1.37</v>
      </c>
      <c r="AE354" t="n">
        <v>7.26</v>
      </c>
      <c r="AF354" t="n">
        <v>42</v>
      </c>
      <c r="AG354" t="n">
        <v>0.1666666666666666</v>
      </c>
      <c r="AH354" t="n">
        <v>0.5714285714285714</v>
      </c>
      <c r="AI354" t="n">
        <v>1.517142857142857</v>
      </c>
      <c r="AJ354" t="n">
        <v>5.630885122410547</v>
      </c>
      <c r="AK354" t="n">
        <v>2</v>
      </c>
      <c r="AL354" t="n">
        <v>0.3333</v>
      </c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0400</t>
        </is>
      </c>
      <c r="AV354" t="inlineStr">
        <is>
          <t>Up</t>
        </is>
      </c>
      <c r="AW354" t="inlineStr">
        <is>
          <t>Profitable - Already Bidding High</t>
        </is>
      </c>
      <c r="AX354" t="n">
        <v>0.5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4.5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SP - KW - Main - KW Exact - Set 3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n">
        <v>1</v>
      </c>
      <c r="F355" t="n">
        <v>1</v>
      </c>
      <c r="G355" t="n">
        <v>0.2372</v>
      </c>
      <c r="H355" t="inlineStr">
        <is>
          <t>Sponsored Products</t>
        </is>
      </c>
      <c r="I355" t="inlineStr">
        <is>
          <t>Keyword</t>
        </is>
      </c>
      <c r="J355" t="inlineStr">
        <is>
          <t>270893626240984</t>
        </is>
      </c>
      <c r="K355" t="inlineStr">
        <is>
          <t>32746773945119</t>
        </is>
      </c>
      <c r="L355" t="inlineStr">
        <is>
          <t>275434219916857</t>
        </is>
      </c>
      <c r="M355" t="inlineStr"/>
      <c r="N355" t="inlineStr">
        <is>
          <t>washing machine cleaner for samsung washer</t>
        </is>
      </c>
      <c r="O355" t="inlineStr"/>
      <c r="P355" t="inlineStr">
        <is>
          <t>Washing Machine Cleaner - SP - KW - Main</t>
        </is>
      </c>
      <c r="Q355" t="inlineStr">
        <is>
          <t>washing machine cleaner for samsung washer</t>
        </is>
      </c>
      <c r="R355" t="inlineStr">
        <is>
          <t>exact</t>
        </is>
      </c>
      <c r="S355" t="n">
        <v>0.4</v>
      </c>
      <c r="T355" t="n">
        <v>6.25</v>
      </c>
      <c r="U355" t="n">
        <v>2.5</v>
      </c>
      <c r="V355" t="n">
        <v>11</v>
      </c>
      <c r="W355" t="n">
        <v>3</v>
      </c>
      <c r="X355" t="n">
        <v>3</v>
      </c>
      <c r="Y355" t="n">
        <v>3</v>
      </c>
      <c r="Z355" t="n">
        <v>0.2727</v>
      </c>
      <c r="AA355" t="n">
        <v>1</v>
      </c>
      <c r="AB355" t="n">
        <v>4.12</v>
      </c>
      <c r="AC355" t="n">
        <v>45.85</v>
      </c>
      <c r="AD355" t="n">
        <v>1.37</v>
      </c>
      <c r="AE355" t="n">
        <v>11.13</v>
      </c>
      <c r="AF355" t="n">
        <v>12</v>
      </c>
      <c r="AG355" t="n">
        <v>0.25</v>
      </c>
      <c r="AH355" t="n">
        <v>1</v>
      </c>
      <c r="AI355" t="n">
        <v>1.373333333333333</v>
      </c>
      <c r="AJ355" t="n">
        <v>11.12864077669903</v>
      </c>
      <c r="AK355" t="n">
        <v>3</v>
      </c>
      <c r="AL355" t="n">
        <v>0.25</v>
      </c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0402</t>
        </is>
      </c>
      <c r="AV355" t="inlineStr">
        <is>
          <t>Up</t>
        </is>
      </c>
      <c r="AW355" t="inlineStr">
        <is>
          <t>Profitable - Low Impression Share</t>
        </is>
      </c>
      <c r="AX355" t="n">
        <v>0.48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6.25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SP - KW - Main - KW Exact - Set 2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n">
        <v>1</v>
      </c>
      <c r="F356" t="n">
        <v>1</v>
      </c>
      <c r="G356" t="n">
        <v>0.2372</v>
      </c>
      <c r="H356" t="inlineStr">
        <is>
          <t>Sponsored Products</t>
        </is>
      </c>
      <c r="I356" t="inlineStr">
        <is>
          <t>Keyword</t>
        </is>
      </c>
      <c r="J356" t="inlineStr">
        <is>
          <t>270893626240984</t>
        </is>
      </c>
      <c r="K356" t="inlineStr">
        <is>
          <t>33701749270437</t>
        </is>
      </c>
      <c r="L356" t="inlineStr">
        <is>
          <t>83026636534309</t>
        </is>
      </c>
      <c r="M356" t="inlineStr"/>
      <c r="N356" t="inlineStr">
        <is>
          <t>washing machine cleaner kit</t>
        </is>
      </c>
      <c r="O356" t="inlineStr"/>
      <c r="P356" t="inlineStr">
        <is>
          <t>Washing Machine Cleaner - SP - KW - Main</t>
        </is>
      </c>
      <c r="Q356" t="inlineStr">
        <is>
          <t>washing machine cleaner kit</t>
        </is>
      </c>
      <c r="R356" t="inlineStr">
        <is>
          <t>exact</t>
        </is>
      </c>
      <c r="S356" t="n">
        <v>0.5</v>
      </c>
      <c r="T356" t="n">
        <v>6.25</v>
      </c>
      <c r="U356" t="n">
        <v>3.125</v>
      </c>
      <c r="V356" t="n">
        <v>20</v>
      </c>
      <c r="W356" t="n">
        <v>2</v>
      </c>
      <c r="X356" t="n">
        <v>1</v>
      </c>
      <c r="Y356" t="n">
        <v>1</v>
      </c>
      <c r="Z356" t="n">
        <v>0.1</v>
      </c>
      <c r="AA356" t="n">
        <v>0.5</v>
      </c>
      <c r="AB356" t="n">
        <v>4.09</v>
      </c>
      <c r="AC356" t="n">
        <v>14.95</v>
      </c>
      <c r="AD356" t="n">
        <v>2.04</v>
      </c>
      <c r="AE356" t="n">
        <v>3.66</v>
      </c>
      <c r="AF356" t="n">
        <v>25</v>
      </c>
      <c r="AG356" t="n">
        <v>0.08</v>
      </c>
      <c r="AH356" t="n">
        <v>0.5</v>
      </c>
      <c r="AI356" t="n">
        <v>2.045</v>
      </c>
      <c r="AJ356" t="n">
        <v>3.655256723716382</v>
      </c>
      <c r="AK356" t="n">
        <v>1</v>
      </c>
      <c r="AL356" t="n">
        <v>0.4</v>
      </c>
      <c r="AM356" t="inlineStr"/>
      <c r="AN356" t="inlineStr"/>
      <c r="AO356" t="inlineStr"/>
      <c r="AP356" t="inlineStr"/>
      <c r="AQ356" s="99" t="n"/>
      <c r="AR356" t="inlineStr"/>
      <c r="AS356" t="inlineStr"/>
      <c r="AT356" t="inlineStr"/>
      <c r="AU356" t="inlineStr">
        <is>
          <t>0400</t>
        </is>
      </c>
      <c r="AV356" t="inlineStr">
        <is>
          <t>Up</t>
        </is>
      </c>
      <c r="AW356" t="inlineStr">
        <is>
          <t>Profitable - Already Bidding High</t>
        </is>
      </c>
      <c r="AX356" t="n">
        <v>0.55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6.25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SP - KW - Main - KW Exact - Set 1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n">
        <v>1</v>
      </c>
      <c r="F357" t="n">
        <v>1</v>
      </c>
      <c r="G357" t="n">
        <v>0.2372</v>
      </c>
      <c r="H357" t="inlineStr">
        <is>
          <t>Sponsored Products</t>
        </is>
      </c>
      <c r="I357" t="inlineStr">
        <is>
          <t>Keyword</t>
        </is>
      </c>
      <c r="J357" t="inlineStr">
        <is>
          <t>270893626240984</t>
        </is>
      </c>
      <c r="K357" t="inlineStr">
        <is>
          <t>206010556905749</t>
        </is>
      </c>
      <c r="L357" t="inlineStr">
        <is>
          <t>122999297651000</t>
        </is>
      </c>
      <c r="M357" t="inlineStr"/>
      <c r="N357" t="inlineStr">
        <is>
          <t>cleaning tabs for washing machine</t>
        </is>
      </c>
      <c r="O357" t="inlineStr"/>
      <c r="P357" t="inlineStr">
        <is>
          <t>Washing Machine Cleaner - SP - KW - Main</t>
        </is>
      </c>
      <c r="Q357" t="inlineStr">
        <is>
          <t>cleaning tabs for washing machine</t>
        </is>
      </c>
      <c r="R357" t="inlineStr">
        <is>
          <t>exact</t>
        </is>
      </c>
      <c r="S357" t="n">
        <v>0.45</v>
      </c>
      <c r="T357" t="n">
        <v>6.25</v>
      </c>
      <c r="U357" t="n">
        <v>2.8125</v>
      </c>
      <c r="V357" t="n">
        <v>23</v>
      </c>
      <c r="W357" t="n">
        <v>4</v>
      </c>
      <c r="X357" t="n">
        <v>3</v>
      </c>
      <c r="Y357" t="n">
        <v>3</v>
      </c>
      <c r="Z357" t="n">
        <v>0.1739</v>
      </c>
      <c r="AA357" t="n">
        <v>0.75</v>
      </c>
      <c r="AB357" t="n">
        <v>4.07</v>
      </c>
      <c r="AC357" t="n">
        <v>44.85</v>
      </c>
      <c r="AD357" t="n">
        <v>1.02</v>
      </c>
      <c r="AE357" t="n">
        <v>11.02</v>
      </c>
      <c r="AF357" t="n">
        <v>53</v>
      </c>
      <c r="AG357" t="n">
        <v>0.2452830188679245</v>
      </c>
      <c r="AH357" t="n">
        <v>0.3846153846153847</v>
      </c>
      <c r="AI357" t="n">
        <v>1.384615384615385</v>
      </c>
      <c r="AJ357" t="n">
        <v>4.152777777777778</v>
      </c>
      <c r="AK357" t="n">
        <v>2</v>
      </c>
      <c r="AL357" t="n">
        <v>0.2727</v>
      </c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0400</t>
        </is>
      </c>
      <c r="AV357" t="inlineStr">
        <is>
          <t>Up</t>
        </is>
      </c>
      <c r="AW357" t="inlineStr">
        <is>
          <t>Profitable - Already Bidding High</t>
        </is>
      </c>
      <c r="AX357" t="n">
        <v>0.5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6.25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SP - KW - Main - KW Exact - Set 1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n">
        <v>1</v>
      </c>
      <c r="F358" t="n">
        <v>1</v>
      </c>
      <c r="G358" t="n">
        <v>0.2372</v>
      </c>
      <c r="H358" t="inlineStr">
        <is>
          <t>Sponsored Products</t>
        </is>
      </c>
      <c r="I358" t="inlineStr">
        <is>
          <t>Keyword</t>
        </is>
      </c>
      <c r="J358" t="inlineStr">
        <is>
          <t>270893626240984</t>
        </is>
      </c>
      <c r="K358" t="inlineStr">
        <is>
          <t>206010556905749</t>
        </is>
      </c>
      <c r="L358" t="inlineStr">
        <is>
          <t>247992255045035</t>
        </is>
      </c>
      <c r="M358" t="inlineStr"/>
      <c r="N358" t="inlineStr">
        <is>
          <t>effervescent tablet for washing machine</t>
        </is>
      </c>
      <c r="O358" t="inlineStr"/>
      <c r="P358" t="inlineStr">
        <is>
          <t>Washing Machine Cleaner - SP - KW - Main</t>
        </is>
      </c>
      <c r="Q358" t="inlineStr">
        <is>
          <t>effervescent tablet for washing machine</t>
        </is>
      </c>
      <c r="R358" t="inlineStr">
        <is>
          <t>exact</t>
        </is>
      </c>
      <c r="S358" t="n">
        <v>0.4</v>
      </c>
      <c r="T358" t="n">
        <v>6.25</v>
      </c>
      <c r="U358" t="n">
        <v>2.5</v>
      </c>
      <c r="V358" t="n">
        <v>3</v>
      </c>
      <c r="W358" t="n">
        <v>2</v>
      </c>
      <c r="X358" t="n">
        <v>1</v>
      </c>
      <c r="Y358" t="n">
        <v>1</v>
      </c>
      <c r="Z358" t="n">
        <v>0.6667</v>
      </c>
      <c r="AA358" t="n">
        <v>0.5</v>
      </c>
      <c r="AB358" t="n">
        <v>4.05</v>
      </c>
      <c r="AC358" t="n">
        <v>14.95</v>
      </c>
      <c r="AD358" t="n">
        <v>2.02</v>
      </c>
      <c r="AE358" t="n">
        <v>3.69</v>
      </c>
      <c r="AF358" t="n">
        <v>11</v>
      </c>
      <c r="AG358" t="n">
        <v>0.3636363636363636</v>
      </c>
      <c r="AH358" t="n">
        <v>0.25</v>
      </c>
      <c r="AI358" t="n">
        <v>1.89</v>
      </c>
      <c r="AJ358" t="n">
        <v>1.977513227513227</v>
      </c>
      <c r="AK358" t="n">
        <v>1</v>
      </c>
      <c r="AL358" t="n">
        <v>1</v>
      </c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0400</t>
        </is>
      </c>
      <c r="AV358" t="inlineStr">
        <is>
          <t>Up</t>
        </is>
      </c>
      <c r="AW358" t="inlineStr">
        <is>
          <t>Profitable - Already Bidding High</t>
        </is>
      </c>
      <c r="AX358" t="n">
        <v>0.44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6.25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SP - KW - Comp - KW Exact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n">
        <v>1</v>
      </c>
      <c r="F359" t="n">
        <v>1</v>
      </c>
      <c r="G359" t="n">
        <v>0.2372</v>
      </c>
      <c r="H359" t="inlineStr">
        <is>
          <t>Sponsored Products</t>
        </is>
      </c>
      <c r="I359" t="inlineStr">
        <is>
          <t>Keyword</t>
        </is>
      </c>
      <c r="J359" t="inlineStr">
        <is>
          <t>100801817439562</t>
        </is>
      </c>
      <c r="K359" t="inlineStr">
        <is>
          <t>43599423601364</t>
        </is>
      </c>
      <c r="L359" t="inlineStr">
        <is>
          <t>19381382106910</t>
        </is>
      </c>
      <c r="M359" t="inlineStr"/>
      <c r="N359" t="inlineStr">
        <is>
          <t>affresh washing machine maytag</t>
        </is>
      </c>
      <c r="O359" t="inlineStr"/>
      <c r="P359" t="inlineStr">
        <is>
          <t>Washing Machine Cleaner - SP - KW - Comp</t>
        </is>
      </c>
      <c r="Q359" t="inlineStr">
        <is>
          <t>affresh washing machine maytag</t>
        </is>
      </c>
      <c r="R359" t="inlineStr">
        <is>
          <t>exact</t>
        </is>
      </c>
      <c r="S359" t="n">
        <v>0.45</v>
      </c>
      <c r="T359" t="n">
        <v>4.5</v>
      </c>
      <c r="U359" t="n">
        <v>2.025</v>
      </c>
      <c r="V359" t="n">
        <v>7</v>
      </c>
      <c r="W359" t="n">
        <v>2</v>
      </c>
      <c r="X359" t="n">
        <v>1</v>
      </c>
      <c r="Y359" t="n">
        <v>1</v>
      </c>
      <c r="Z359" t="n">
        <v>0.2857</v>
      </c>
      <c r="AA359" t="n">
        <v>0.5</v>
      </c>
      <c r="AB359" t="n">
        <v>4.04</v>
      </c>
      <c r="AC359" t="n">
        <v>14.95</v>
      </c>
      <c r="AD359" t="n">
        <v>2.02</v>
      </c>
      <c r="AE359" t="n">
        <v>3.7</v>
      </c>
      <c r="AF359" t="n">
        <v>10</v>
      </c>
      <c r="AG359" t="n">
        <v>0.2</v>
      </c>
      <c r="AH359" t="n">
        <v>0.5</v>
      </c>
      <c r="AI359" t="n">
        <v>2.02</v>
      </c>
      <c r="AJ359" t="n">
        <v>3.70049504950495</v>
      </c>
      <c r="AK359" t="n">
        <v>1</v>
      </c>
      <c r="AL359" t="n">
        <v>1</v>
      </c>
      <c r="AM359" t="inlineStr"/>
      <c r="AN359" t="inlineStr"/>
      <c r="AO359" t="inlineStr"/>
      <c r="AP359" t="inlineStr"/>
      <c r="AQ359" s="99" t="n"/>
      <c r="AR359" t="inlineStr"/>
      <c r="AS359" t="inlineStr"/>
      <c r="AT359" t="inlineStr"/>
      <c r="AU359" t="inlineStr">
        <is>
          <t>0402</t>
        </is>
      </c>
      <c r="AV359" t="inlineStr">
        <is>
          <t>Up</t>
        </is>
      </c>
      <c r="AW359" t="inlineStr">
        <is>
          <t>Profitable - Competitive Bid</t>
        </is>
      </c>
      <c r="AX359" t="n">
        <v>0.52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4.5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SP - KW - Main - KW Exact - Set 3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n">
        <v>1</v>
      </c>
      <c r="F360" t="n">
        <v>1</v>
      </c>
      <c r="G360" t="n">
        <v>0.2372</v>
      </c>
      <c r="H360" t="inlineStr">
        <is>
          <t>Sponsored Products</t>
        </is>
      </c>
      <c r="I360" t="inlineStr">
        <is>
          <t>Keyword</t>
        </is>
      </c>
      <c r="J360" t="inlineStr">
        <is>
          <t>270893626240984</t>
        </is>
      </c>
      <c r="K360" t="inlineStr">
        <is>
          <t>32746773945119</t>
        </is>
      </c>
      <c r="L360" t="inlineStr">
        <is>
          <t>91100112536470</t>
        </is>
      </c>
      <c r="M360" t="inlineStr"/>
      <c r="N360" t="inlineStr">
        <is>
          <t>tub cleaner pods</t>
        </is>
      </c>
      <c r="O360" t="inlineStr"/>
      <c r="P360" t="inlineStr">
        <is>
          <t>Washing Machine Cleaner - SP - KW - Main</t>
        </is>
      </c>
      <c r="Q360" t="inlineStr">
        <is>
          <t>tub cleaner pods</t>
        </is>
      </c>
      <c r="R360" t="inlineStr">
        <is>
          <t>exact</t>
        </is>
      </c>
      <c r="S360" t="n">
        <v>0.4</v>
      </c>
      <c r="T360" t="n">
        <v>6.25</v>
      </c>
      <c r="U360" t="n">
        <v>2.5</v>
      </c>
      <c r="V360" t="n">
        <v>12</v>
      </c>
      <c r="W360" t="n">
        <v>3</v>
      </c>
      <c r="X360" t="n">
        <v>3</v>
      </c>
      <c r="Y360" t="n">
        <v>3</v>
      </c>
      <c r="Z360" t="n">
        <v>0.25</v>
      </c>
      <c r="AA360" t="n">
        <v>1</v>
      </c>
      <c r="AB360" t="n">
        <v>4.04</v>
      </c>
      <c r="AC360" t="n">
        <v>44.85</v>
      </c>
      <c r="AD360" t="n">
        <v>1.35</v>
      </c>
      <c r="AE360" t="n">
        <v>11.1</v>
      </c>
      <c r="AF360" t="n">
        <v>18</v>
      </c>
      <c r="AG360" t="n">
        <v>0.2222222222222222</v>
      </c>
      <c r="AH360" t="n">
        <v>0.75</v>
      </c>
      <c r="AI360" t="n">
        <v>1.3775</v>
      </c>
      <c r="AJ360" t="n">
        <v>8.139745916515425</v>
      </c>
      <c r="AK360" t="n">
        <v>1</v>
      </c>
      <c r="AL360" t="n">
        <v>1</v>
      </c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0400</t>
        </is>
      </c>
      <c r="AV360" t="inlineStr">
        <is>
          <t>Up</t>
        </is>
      </c>
      <c r="AW360" t="inlineStr">
        <is>
          <t>Profitable - Already Bidding High</t>
        </is>
      </c>
      <c r="AX360" t="n">
        <v>0.44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6.25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SP - KW - Comp - KW Exact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n">
        <v>1</v>
      </c>
      <c r="F361" t="n">
        <v>1</v>
      </c>
      <c r="G361" t="n">
        <v>0.2372</v>
      </c>
      <c r="H361" t="inlineStr">
        <is>
          <t>Sponsored Products</t>
        </is>
      </c>
      <c r="I361" t="inlineStr">
        <is>
          <t>Keyword</t>
        </is>
      </c>
      <c r="J361" t="inlineStr">
        <is>
          <t>100801817439562</t>
        </is>
      </c>
      <c r="K361" t="inlineStr">
        <is>
          <t>43599423601364</t>
        </is>
      </c>
      <c r="L361" t="inlineStr">
        <is>
          <t>114691441641091</t>
        </is>
      </c>
      <c r="M361" t="inlineStr"/>
      <c r="N361" t="inlineStr">
        <is>
          <t>affirm washer machine cleaner</t>
        </is>
      </c>
      <c r="O361" t="inlineStr"/>
      <c r="P361" t="inlineStr">
        <is>
          <t>Washing Machine Cleaner - SP - KW - Comp</t>
        </is>
      </c>
      <c r="Q361" t="inlineStr">
        <is>
          <t>affirm washer machine cleaner</t>
        </is>
      </c>
      <c r="R361" t="inlineStr">
        <is>
          <t>exact</t>
        </is>
      </c>
      <c r="S361" t="n">
        <v>0.45</v>
      </c>
      <c r="T361" t="n">
        <v>4.5</v>
      </c>
      <c r="U361" t="n">
        <v>2.025</v>
      </c>
      <c r="V361" t="n">
        <v>32</v>
      </c>
      <c r="W361" t="n">
        <v>2</v>
      </c>
      <c r="X361" t="n">
        <v>1</v>
      </c>
      <c r="Y361" t="n">
        <v>1</v>
      </c>
      <c r="Z361" t="n">
        <v>0.0625</v>
      </c>
      <c r="AA361" t="n">
        <v>0.5</v>
      </c>
      <c r="AB361" t="n">
        <v>4.04</v>
      </c>
      <c r="AC361" t="n">
        <v>14.95</v>
      </c>
      <c r="AD361" t="n">
        <v>2.02</v>
      </c>
      <c r="AE361" t="n">
        <v>3.7</v>
      </c>
      <c r="AF361" t="n">
        <v>38</v>
      </c>
      <c r="AG361" t="n">
        <v>0.05263157894736842</v>
      </c>
      <c r="AH361" t="n">
        <v>0.5</v>
      </c>
      <c r="AI361" t="n">
        <v>2.02</v>
      </c>
      <c r="AJ361" t="n">
        <v>3.70049504950495</v>
      </c>
      <c r="AK361" t="n">
        <v>2</v>
      </c>
      <c r="AL361" t="n">
        <v>0.0732</v>
      </c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0402</t>
        </is>
      </c>
      <c r="AV361" t="inlineStr">
        <is>
          <t>Up</t>
        </is>
      </c>
      <c r="AW361" t="inlineStr">
        <is>
          <t>Profitable - Competitive Bid</t>
        </is>
      </c>
      <c r="AX361" t="n">
        <v>0.52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4.5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SP - KW - Main - KW Exact - Set 2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n">
        <v>1</v>
      </c>
      <c r="F362" t="n">
        <v>1</v>
      </c>
      <c r="G362" t="n">
        <v>0.2372</v>
      </c>
      <c r="H362" t="inlineStr">
        <is>
          <t>Sponsored Products</t>
        </is>
      </c>
      <c r="I362" t="inlineStr">
        <is>
          <t>Keyword</t>
        </is>
      </c>
      <c r="J362" t="inlineStr">
        <is>
          <t>270893626240984</t>
        </is>
      </c>
      <c r="K362" t="inlineStr">
        <is>
          <t>33701749270437</t>
        </is>
      </c>
      <c r="L362" t="inlineStr">
        <is>
          <t>257600471721340</t>
        </is>
      </c>
      <c r="M362" t="inlineStr"/>
      <c r="N362" t="inlineStr">
        <is>
          <t>front loader cleaner tablets</t>
        </is>
      </c>
      <c r="O362" t="inlineStr"/>
      <c r="P362" t="inlineStr">
        <is>
          <t>Washing Machine Cleaner - SP - KW - Main</t>
        </is>
      </c>
      <c r="Q362" t="inlineStr">
        <is>
          <t>front loader cleaner tablets</t>
        </is>
      </c>
      <c r="R362" t="inlineStr">
        <is>
          <t>exact</t>
        </is>
      </c>
      <c r="S362" t="n">
        <v>0.5</v>
      </c>
      <c r="T362" t="n">
        <v>6.25</v>
      </c>
      <c r="U362" t="n">
        <v>3.125</v>
      </c>
      <c r="V362" t="n">
        <v>12</v>
      </c>
      <c r="W362" t="n">
        <v>5</v>
      </c>
      <c r="X362" t="n">
        <v>3</v>
      </c>
      <c r="Y362" t="n">
        <v>3</v>
      </c>
      <c r="Z362" t="n">
        <v>0.4167</v>
      </c>
      <c r="AA362" t="n">
        <v>0.6</v>
      </c>
      <c r="AB362" t="n">
        <v>4</v>
      </c>
      <c r="AC362" t="n">
        <v>29.9</v>
      </c>
      <c r="AD362" t="n">
        <v>0.8</v>
      </c>
      <c r="AE362" t="n">
        <v>7.48</v>
      </c>
      <c r="AF362" t="n">
        <v>19</v>
      </c>
      <c r="AG362" t="n">
        <v>0.2631578947368421</v>
      </c>
      <c r="AH362" t="n">
        <v>0.6</v>
      </c>
      <c r="AI362" t="n">
        <v>0.8</v>
      </c>
      <c r="AJ362" t="n">
        <v>7.475</v>
      </c>
      <c r="AK362" t="n">
        <v>1</v>
      </c>
      <c r="AL362" t="n">
        <v>1</v>
      </c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0400</t>
        </is>
      </c>
      <c r="AV362" t="inlineStr">
        <is>
          <t>Up</t>
        </is>
      </c>
      <c r="AW362" t="inlineStr">
        <is>
          <t>Profitable - Already Bidding High</t>
        </is>
      </c>
      <c r="AX362" t="n">
        <v>0.55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6.25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SP - KW - Comp - KW Exact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n">
        <v>1</v>
      </c>
      <c r="F363" t="n">
        <v>1</v>
      </c>
      <c r="G363" t="n">
        <v>0.2372</v>
      </c>
      <c r="H363" t="inlineStr">
        <is>
          <t>Sponsored Products</t>
        </is>
      </c>
      <c r="I363" t="inlineStr">
        <is>
          <t>Keyword</t>
        </is>
      </c>
      <c r="J363" t="inlineStr">
        <is>
          <t>100801817439562</t>
        </is>
      </c>
      <c r="K363" t="inlineStr">
        <is>
          <t>43599423601364</t>
        </is>
      </c>
      <c r="L363" t="inlineStr">
        <is>
          <t>162350270494888</t>
        </is>
      </c>
      <c r="M363" t="inlineStr"/>
      <c r="N363" t="inlineStr">
        <is>
          <t>wash warriors washing machine deep clean</t>
        </is>
      </c>
      <c r="O363" t="inlineStr"/>
      <c r="P363" t="inlineStr">
        <is>
          <t>Washing Machine Cleaner - SP - KW - Comp</t>
        </is>
      </c>
      <c r="Q363" t="inlineStr">
        <is>
          <t>wash warriors washing machine deep clean</t>
        </is>
      </c>
      <c r="R363" t="inlineStr">
        <is>
          <t>exact</t>
        </is>
      </c>
      <c r="S363" t="n">
        <v>0.59</v>
      </c>
      <c r="T363" t="n">
        <v>4.5</v>
      </c>
      <c r="U363" t="n">
        <v>2.655</v>
      </c>
      <c r="V363" t="n">
        <v>19</v>
      </c>
      <c r="W363" t="n">
        <v>4</v>
      </c>
      <c r="X363" t="n">
        <v>2</v>
      </c>
      <c r="Y363" t="n">
        <v>2</v>
      </c>
      <c r="Z363" t="n">
        <v>0.2105</v>
      </c>
      <c r="AA363" t="n">
        <v>0.5</v>
      </c>
      <c r="AB363" t="n">
        <v>3.98</v>
      </c>
      <c r="AC363" t="n">
        <v>26.91</v>
      </c>
      <c r="AD363" t="n">
        <v>1</v>
      </c>
      <c r="AE363" t="n">
        <v>6.76</v>
      </c>
      <c r="AF363" t="n">
        <v>31</v>
      </c>
      <c r="AG363" t="n">
        <v>0.2258064516129032</v>
      </c>
      <c r="AH363" t="n">
        <v>0.4285714285714285</v>
      </c>
      <c r="AI363" t="n">
        <v>1.172857142857143</v>
      </c>
      <c r="AJ363" t="n">
        <v>5.098660170523752</v>
      </c>
      <c r="AK363" t="n">
        <v>1</v>
      </c>
      <c r="AL363" t="n">
        <v>0.75</v>
      </c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0400</t>
        </is>
      </c>
      <c r="AV363" t="inlineStr">
        <is>
          <t>Up</t>
        </is>
      </c>
      <c r="AW363" t="inlineStr">
        <is>
          <t>Profitable - Already Bidding High</t>
        </is>
      </c>
      <c r="AX363" t="n">
        <v>0.65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4.5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SP - KW - Main - KW Exact - Set 3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n">
        <v>1</v>
      </c>
      <c r="F364" t="n">
        <v>1</v>
      </c>
      <c r="G364" t="n">
        <v>0.2372</v>
      </c>
      <c r="H364" t="inlineStr">
        <is>
          <t>Sponsored Products</t>
        </is>
      </c>
      <c r="I364" t="inlineStr">
        <is>
          <t>Keyword</t>
        </is>
      </c>
      <c r="J364" t="inlineStr">
        <is>
          <t>270893626240984</t>
        </is>
      </c>
      <c r="K364" t="inlineStr">
        <is>
          <t>32746773945119</t>
        </is>
      </c>
      <c r="L364" t="inlineStr">
        <is>
          <t>219850687204197</t>
        </is>
      </c>
      <c r="M364" t="inlineStr"/>
      <c r="N364" t="inlineStr">
        <is>
          <t>washing machine cleaner made in usa</t>
        </is>
      </c>
      <c r="O364" t="inlineStr"/>
      <c r="P364" t="inlineStr">
        <is>
          <t>Washing Machine Cleaner - SP - KW - Main</t>
        </is>
      </c>
      <c r="Q364" t="inlineStr">
        <is>
          <t>washing machine cleaner made in usa</t>
        </is>
      </c>
      <c r="R364" t="inlineStr">
        <is>
          <t>exact</t>
        </is>
      </c>
      <c r="S364" t="n">
        <v>0.4</v>
      </c>
      <c r="T364" t="n">
        <v>6.25</v>
      </c>
      <c r="U364" t="n">
        <v>2.5</v>
      </c>
      <c r="V364" t="n">
        <v>12</v>
      </c>
      <c r="W364" t="n">
        <v>2</v>
      </c>
      <c r="X364" t="n">
        <v>1</v>
      </c>
      <c r="Y364" t="n">
        <v>1</v>
      </c>
      <c r="Z364" t="n">
        <v>0.1667</v>
      </c>
      <c r="AA364" t="n">
        <v>0.5</v>
      </c>
      <c r="AB364" t="n">
        <v>3.97</v>
      </c>
      <c r="AC364" t="n">
        <v>14.95</v>
      </c>
      <c r="AD364" t="n">
        <v>1.98</v>
      </c>
      <c r="AE364" t="n">
        <v>3.77</v>
      </c>
      <c r="AF364" t="n">
        <v>14</v>
      </c>
      <c r="AG364" t="n">
        <v>0.1428571428571428</v>
      </c>
      <c r="AH364" t="n">
        <v>0.5</v>
      </c>
      <c r="AI364" t="n">
        <v>1.985</v>
      </c>
      <c r="AJ364" t="n">
        <v>3.765743073047859</v>
      </c>
      <c r="AK364" t="n">
        <v>2</v>
      </c>
      <c r="AL364" t="n">
        <v>0.2667</v>
      </c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0400</t>
        </is>
      </c>
      <c r="AV364" t="inlineStr">
        <is>
          <t>Up</t>
        </is>
      </c>
      <c r="AW364" t="inlineStr">
        <is>
          <t>Profitable - Already Bidding High</t>
        </is>
      </c>
      <c r="AX364" t="n">
        <v>0.44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6.25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SP - KW - Main - KW Exact - Set 3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n">
        <v>1</v>
      </c>
      <c r="F365" t="n">
        <v>1</v>
      </c>
      <c r="G365" t="n">
        <v>0.2372</v>
      </c>
      <c r="H365" t="inlineStr">
        <is>
          <t>Sponsored Products</t>
        </is>
      </c>
      <c r="I365" t="inlineStr">
        <is>
          <t>Keyword</t>
        </is>
      </c>
      <c r="J365" t="inlineStr">
        <is>
          <t>270893626240984</t>
        </is>
      </c>
      <c r="K365" t="inlineStr">
        <is>
          <t>32746773945119</t>
        </is>
      </c>
      <c r="L365" t="inlineStr">
        <is>
          <t>164160609489848</t>
        </is>
      </c>
      <c r="M365" t="inlineStr"/>
      <c r="N365" t="inlineStr">
        <is>
          <t>washer cleaner for top loading</t>
        </is>
      </c>
      <c r="O365" t="inlineStr"/>
      <c r="P365" t="inlineStr">
        <is>
          <t>Washing Machine Cleaner - SP - KW - Main</t>
        </is>
      </c>
      <c r="Q365" t="inlineStr">
        <is>
          <t>washer cleaner for top loading</t>
        </is>
      </c>
      <c r="R365" t="inlineStr">
        <is>
          <t>exact</t>
        </is>
      </c>
      <c r="S365" t="n">
        <v>0.45</v>
      </c>
      <c r="T365" t="n">
        <v>6.25</v>
      </c>
      <c r="U365" t="n">
        <v>2.8125</v>
      </c>
      <c r="V365" t="n">
        <v>4</v>
      </c>
      <c r="W365" t="n">
        <v>2</v>
      </c>
      <c r="X365" t="n">
        <v>1</v>
      </c>
      <c r="Y365" t="n">
        <v>1</v>
      </c>
      <c r="Z365" t="n">
        <v>0.5</v>
      </c>
      <c r="AA365" t="n">
        <v>0.5</v>
      </c>
      <c r="AB365" t="n">
        <v>3.96</v>
      </c>
      <c r="AC365" t="n">
        <v>14.95</v>
      </c>
      <c r="AD365" t="n">
        <v>1.98</v>
      </c>
      <c r="AE365" t="n">
        <v>3.78</v>
      </c>
      <c r="AF365" t="n">
        <v>4</v>
      </c>
      <c r="AG365" t="n">
        <v>0.5</v>
      </c>
      <c r="AH365" t="n">
        <v>0.5</v>
      </c>
      <c r="AI365" t="n">
        <v>1.98</v>
      </c>
      <c r="AJ365" t="n">
        <v>3.775252525252525</v>
      </c>
      <c r="AK365" t="inlineStr"/>
      <c r="AL365" t="inlineStr"/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0400</t>
        </is>
      </c>
      <c r="AV365" t="inlineStr">
        <is>
          <t>Up</t>
        </is>
      </c>
      <c r="AW365" t="inlineStr">
        <is>
          <t>Profitable - Already Bidding High</t>
        </is>
      </c>
      <c r="AX365" t="n">
        <v>0.5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6.25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SP - KW - Main - KW Exact - Set 2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n">
        <v>1</v>
      </c>
      <c r="F366" t="n">
        <v>1</v>
      </c>
      <c r="G366" t="n">
        <v>0.2372</v>
      </c>
      <c r="H366" t="inlineStr">
        <is>
          <t>Sponsored Products</t>
        </is>
      </c>
      <c r="I366" t="inlineStr">
        <is>
          <t>Keyword</t>
        </is>
      </c>
      <c r="J366" t="inlineStr">
        <is>
          <t>270893626240984</t>
        </is>
      </c>
      <c r="K366" t="inlineStr">
        <is>
          <t>33701749270437</t>
        </is>
      </c>
      <c r="L366" t="inlineStr">
        <is>
          <t>122347022271332</t>
        </is>
      </c>
      <c r="M366" t="inlineStr"/>
      <c r="N366" t="inlineStr">
        <is>
          <t>deep clean for washing machine</t>
        </is>
      </c>
      <c r="O366" t="inlineStr"/>
      <c r="P366" t="inlineStr">
        <is>
          <t>Washing Machine Cleaner - SP - KW - Main</t>
        </is>
      </c>
      <c r="Q366" t="inlineStr">
        <is>
          <t>deep clean for washing machine</t>
        </is>
      </c>
      <c r="R366" t="inlineStr">
        <is>
          <t>exact</t>
        </is>
      </c>
      <c r="S366" t="n">
        <v>0.5</v>
      </c>
      <c r="T366" t="n">
        <v>6.25</v>
      </c>
      <c r="U366" t="n">
        <v>3.125</v>
      </c>
      <c r="V366" t="n">
        <v>174</v>
      </c>
      <c r="W366" t="n">
        <v>3</v>
      </c>
      <c r="X366" t="n">
        <v>1</v>
      </c>
      <c r="Y366" t="n">
        <v>1</v>
      </c>
      <c r="Z366" t="n">
        <v>0.0172</v>
      </c>
      <c r="AA366" t="n">
        <v>0.33</v>
      </c>
      <c r="AB366" t="n">
        <v>3.92</v>
      </c>
      <c r="AC366" t="n">
        <v>14.95</v>
      </c>
      <c r="AD366" t="n">
        <v>1.31</v>
      </c>
      <c r="AE366" t="n">
        <v>3.81</v>
      </c>
      <c r="AF366" t="n">
        <v>667</v>
      </c>
      <c r="AG366" t="n">
        <v>0.02098950524737632</v>
      </c>
      <c r="AH366" t="n">
        <v>0.2857142857142857</v>
      </c>
      <c r="AI366" t="n">
        <v>1.408571428571429</v>
      </c>
      <c r="AJ366" t="n">
        <v>3.032454361054767</v>
      </c>
      <c r="AK366" t="n">
        <v>1</v>
      </c>
      <c r="AL366" t="n">
        <v>1</v>
      </c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0400</t>
        </is>
      </c>
      <c r="AV366" t="inlineStr">
        <is>
          <t>Up</t>
        </is>
      </c>
      <c r="AW366" t="inlineStr">
        <is>
          <t>Profitable - Already Bidding High</t>
        </is>
      </c>
      <c r="AX366" t="n">
        <v>0.55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6.25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SP - KW - Main - KW Exact - Set 3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n">
        <v>1</v>
      </c>
      <c r="F367" t="n">
        <v>1</v>
      </c>
      <c r="G367" t="n">
        <v>0.2372</v>
      </c>
      <c r="H367" t="inlineStr">
        <is>
          <t>Sponsored Products</t>
        </is>
      </c>
      <c r="I367" t="inlineStr">
        <is>
          <t>Keyword</t>
        </is>
      </c>
      <c r="J367" t="inlineStr">
        <is>
          <t>270893626240984</t>
        </is>
      </c>
      <c r="K367" t="inlineStr">
        <is>
          <t>32746773945119</t>
        </is>
      </c>
      <c r="L367" t="inlineStr">
        <is>
          <t>104242778949647</t>
        </is>
      </c>
      <c r="M367" t="inlineStr"/>
      <c r="N367" t="inlineStr">
        <is>
          <t>wash tablets for washer</t>
        </is>
      </c>
      <c r="O367" t="inlineStr"/>
      <c r="P367" t="inlineStr">
        <is>
          <t>Washing Machine Cleaner - SP - KW - Main</t>
        </is>
      </c>
      <c r="Q367" t="inlineStr">
        <is>
          <t>wash tablets for washer</t>
        </is>
      </c>
      <c r="R367" t="inlineStr">
        <is>
          <t>exact</t>
        </is>
      </c>
      <c r="S367" t="n">
        <v>0.4</v>
      </c>
      <c r="T367" t="n">
        <v>6.25</v>
      </c>
      <c r="U367" t="n">
        <v>2.5</v>
      </c>
      <c r="V367" t="n">
        <v>17</v>
      </c>
      <c r="W367" t="n">
        <v>3</v>
      </c>
      <c r="X367" t="n">
        <v>1</v>
      </c>
      <c r="Y367" t="n">
        <v>1</v>
      </c>
      <c r="Z367" t="n">
        <v>0.1765</v>
      </c>
      <c r="AA367" t="n">
        <v>0.33</v>
      </c>
      <c r="AB367" t="n">
        <v>3.92</v>
      </c>
      <c r="AC367" t="n">
        <v>11.96</v>
      </c>
      <c r="AD367" t="n">
        <v>1.31</v>
      </c>
      <c r="AE367" t="n">
        <v>3.05</v>
      </c>
      <c r="AF367" t="n">
        <v>19</v>
      </c>
      <c r="AG367" t="n">
        <v>0.1578947368421053</v>
      </c>
      <c r="AH367" t="n">
        <v>0.3333333333333333</v>
      </c>
      <c r="AI367" t="n">
        <v>1.306666666666667</v>
      </c>
      <c r="AJ367" t="n">
        <v>3.051020408163266</v>
      </c>
      <c r="AK367" t="n">
        <v>1</v>
      </c>
      <c r="AL367" t="n">
        <v>1</v>
      </c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0400</t>
        </is>
      </c>
      <c r="AV367" t="inlineStr">
        <is>
          <t>Up</t>
        </is>
      </c>
      <c r="AW367" t="inlineStr">
        <is>
          <t>Profitable - Already Bidding High</t>
        </is>
      </c>
      <c r="AX367" t="n">
        <v>0.44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6.25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SP - KW - Main - KW Exact - Set 1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n">
        <v>1</v>
      </c>
      <c r="F368" t="n">
        <v>1</v>
      </c>
      <c r="G368" t="n">
        <v>0.2372</v>
      </c>
      <c r="H368" t="inlineStr">
        <is>
          <t>Sponsored Products</t>
        </is>
      </c>
      <c r="I368" t="inlineStr">
        <is>
          <t>Keyword</t>
        </is>
      </c>
      <c r="J368" t="inlineStr">
        <is>
          <t>270893626240984</t>
        </is>
      </c>
      <c r="K368" t="inlineStr">
        <is>
          <t>206010556905749</t>
        </is>
      </c>
      <c r="L368" t="inlineStr">
        <is>
          <t>213025179721420</t>
        </is>
      </c>
      <c r="M368" t="inlineStr"/>
      <c r="N368" t="inlineStr">
        <is>
          <t>washing machine deep cleaning</t>
        </is>
      </c>
      <c r="O368" t="inlineStr"/>
      <c r="P368" t="inlineStr">
        <is>
          <t>Washing Machine Cleaner - SP - KW - Main</t>
        </is>
      </c>
      <c r="Q368" t="inlineStr">
        <is>
          <t>washing machine deep cleaning</t>
        </is>
      </c>
      <c r="R368" t="inlineStr">
        <is>
          <t>exact</t>
        </is>
      </c>
      <c r="S368" t="n">
        <v>0.45</v>
      </c>
      <c r="T368" t="n">
        <v>6.25</v>
      </c>
      <c r="U368" t="n">
        <v>2.8125</v>
      </c>
      <c r="V368" t="n">
        <v>13</v>
      </c>
      <c r="W368" t="n">
        <v>2</v>
      </c>
      <c r="X368" t="n">
        <v>1</v>
      </c>
      <c r="Y368" t="n">
        <v>1</v>
      </c>
      <c r="Z368" t="n">
        <v>0.1538</v>
      </c>
      <c r="AA368" t="n">
        <v>0.5</v>
      </c>
      <c r="AB368" t="n">
        <v>3.9</v>
      </c>
      <c r="AC368" t="n">
        <v>14.95</v>
      </c>
      <c r="AD368" t="n">
        <v>1.95</v>
      </c>
      <c r="AE368" t="n">
        <v>3.83</v>
      </c>
      <c r="AF368" t="n">
        <v>25</v>
      </c>
      <c r="AG368" t="n">
        <v>0.08</v>
      </c>
      <c r="AH368" t="n">
        <v>0.5</v>
      </c>
      <c r="AI368" t="n">
        <v>1.95</v>
      </c>
      <c r="AJ368" t="n">
        <v>3.833333333333333</v>
      </c>
      <c r="AK368" t="n">
        <v>3</v>
      </c>
      <c r="AL368" t="n">
        <v>0.2</v>
      </c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0402</t>
        </is>
      </c>
      <c r="AV368" t="inlineStr">
        <is>
          <t>Up</t>
        </is>
      </c>
      <c r="AW368" t="inlineStr">
        <is>
          <t>Profitable - Low Impression Share</t>
        </is>
      </c>
      <c r="AX368" t="n">
        <v>0.54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6.25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SP - KW - Main - KW Exact - Set 1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n">
        <v>1</v>
      </c>
      <c r="F369" t="n">
        <v>1</v>
      </c>
      <c r="G369" t="n">
        <v>0.2372</v>
      </c>
      <c r="H369" t="inlineStr">
        <is>
          <t>Sponsored Products</t>
        </is>
      </c>
      <c r="I369" t="inlineStr">
        <is>
          <t>Keyword</t>
        </is>
      </c>
      <c r="J369" t="inlineStr">
        <is>
          <t>270893626240984</t>
        </is>
      </c>
      <c r="K369" t="inlineStr">
        <is>
          <t>206010556905749</t>
        </is>
      </c>
      <c r="L369" t="inlineStr">
        <is>
          <t>100178562560173</t>
        </is>
      </c>
      <c r="M369" t="inlineStr"/>
      <c r="N369" t="inlineStr">
        <is>
          <t>he tub cleaner</t>
        </is>
      </c>
      <c r="O369" t="inlineStr"/>
      <c r="P369" t="inlineStr">
        <is>
          <t>Washing Machine Cleaner - SP - KW - Main</t>
        </is>
      </c>
      <c r="Q369" t="inlineStr">
        <is>
          <t>he tub cleaner</t>
        </is>
      </c>
      <c r="R369" t="inlineStr">
        <is>
          <t>exact</t>
        </is>
      </c>
      <c r="S369" t="n">
        <v>0.4</v>
      </c>
      <c r="T369" t="n">
        <v>6.25</v>
      </c>
      <c r="U369" t="n">
        <v>2.5</v>
      </c>
      <c r="V369" t="n">
        <v>46</v>
      </c>
      <c r="W369" t="n">
        <v>3</v>
      </c>
      <c r="X369" t="n">
        <v>3</v>
      </c>
      <c r="Y369" t="n">
        <v>3</v>
      </c>
      <c r="Z369" t="n">
        <v>0.06519999999999999</v>
      </c>
      <c r="AA369" t="n">
        <v>1</v>
      </c>
      <c r="AB369" t="n">
        <v>3.87</v>
      </c>
      <c r="AC369" t="n">
        <v>44.85</v>
      </c>
      <c r="AD369" t="n">
        <v>1.29</v>
      </c>
      <c r="AE369" t="n">
        <v>11.59</v>
      </c>
      <c r="AF369" t="n">
        <v>103</v>
      </c>
      <c r="AG369" t="n">
        <v>0.0970873786407767</v>
      </c>
      <c r="AH369" t="n">
        <v>0.8</v>
      </c>
      <c r="AI369" t="n">
        <v>0.8240000000000001</v>
      </c>
      <c r="AJ369" t="n">
        <v>14.51456310679612</v>
      </c>
      <c r="AK369" t="n">
        <v>3</v>
      </c>
      <c r="AL369" t="n">
        <v>0.1935</v>
      </c>
      <c r="AM369" t="inlineStr">
        <is>
          <t>4, 4, 4, 4, 4, 3, 2, 2, 2, 2, 2, 2, 2, 2, 2, 2, 2, 2, 2, 2, 2, 2, 2, 2, 2, 4, 4, 2, 2, 4, 2</t>
        </is>
      </c>
      <c r="AN369" t="inlineStr">
        <is>
          <t>1, 1, 1, 1, 1, 1, 1, 1, 1, 1, 1, 1, 1, 1, 1, 1, 1, 1, 1, 1, 1, 1, 1, 1, 1, 1, 1, 1, 1, 1, 1, 1</t>
        </is>
      </c>
      <c r="AO369" t="n">
        <v>2.548387096774194</v>
      </c>
      <c r="AP369" t="n">
        <v>1</v>
      </c>
      <c r="AQ369" s="99" t="n"/>
      <c r="AR369" t="inlineStr"/>
      <c r="AS369" t="inlineStr"/>
      <c r="AT369" t="inlineStr"/>
      <c r="AU369" t="inlineStr">
        <is>
          <t>0402</t>
        </is>
      </c>
      <c r="AV369" t="inlineStr">
        <is>
          <t>Up</t>
        </is>
      </c>
      <c r="AW369" t="inlineStr">
        <is>
          <t>Profitable - Low Impression Share</t>
        </is>
      </c>
      <c r="AX369" t="n">
        <v>0.48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6.25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SP - KW - Comp - KW Exact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n">
        <v>1</v>
      </c>
      <c r="F370" t="n">
        <v>1</v>
      </c>
      <c r="G370" t="n">
        <v>0.2372</v>
      </c>
      <c r="H370" t="inlineStr">
        <is>
          <t>Sponsored Products</t>
        </is>
      </c>
      <c r="I370" t="inlineStr">
        <is>
          <t>Keyword</t>
        </is>
      </c>
      <c r="J370" t="inlineStr">
        <is>
          <t>100801817439562</t>
        </is>
      </c>
      <c r="K370" t="inlineStr">
        <is>
          <t>43599423601364</t>
        </is>
      </c>
      <c r="L370" t="inlineStr">
        <is>
          <t>141580763028138</t>
        </is>
      </c>
      <c r="M370" t="inlineStr"/>
      <c r="N370" t="inlineStr">
        <is>
          <t>affresh he washing machine cleaner</t>
        </is>
      </c>
      <c r="O370" t="inlineStr"/>
      <c r="P370" t="inlineStr">
        <is>
          <t>Washing Machine Cleaner - SP - KW - Comp</t>
        </is>
      </c>
      <c r="Q370" t="inlineStr">
        <is>
          <t>affresh he washing machine cleaner</t>
        </is>
      </c>
      <c r="R370" t="inlineStr">
        <is>
          <t>exact</t>
        </is>
      </c>
      <c r="S370" t="n">
        <v>0.46</v>
      </c>
      <c r="T370" t="n">
        <v>4.5</v>
      </c>
      <c r="U370" t="n">
        <v>2.07</v>
      </c>
      <c r="V370" t="n">
        <v>17</v>
      </c>
      <c r="W370" t="n">
        <v>2</v>
      </c>
      <c r="X370" t="n">
        <v>1</v>
      </c>
      <c r="Y370" t="n">
        <v>1</v>
      </c>
      <c r="Z370" t="n">
        <v>0.1176</v>
      </c>
      <c r="AA370" t="n">
        <v>0.5</v>
      </c>
      <c r="AB370" t="n">
        <v>3.86</v>
      </c>
      <c r="AC370" t="n">
        <v>11.96</v>
      </c>
      <c r="AD370" t="n">
        <v>1.93</v>
      </c>
      <c r="AE370" t="n">
        <v>3.1</v>
      </c>
      <c r="AF370" t="n">
        <v>27</v>
      </c>
      <c r="AG370" t="n">
        <v>0.1481481481481481</v>
      </c>
      <c r="AH370" t="n">
        <v>0.75</v>
      </c>
      <c r="AI370" t="n">
        <v>1.915</v>
      </c>
      <c r="AJ370" t="n">
        <v>5.464751958224543</v>
      </c>
      <c r="AK370" t="n">
        <v>3</v>
      </c>
      <c r="AL370" t="n">
        <v>0.08929999999999999</v>
      </c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0402</t>
        </is>
      </c>
      <c r="AV370" t="inlineStr">
        <is>
          <t>Up</t>
        </is>
      </c>
      <c r="AW370" t="inlineStr">
        <is>
          <t>Profitable - Low Impression Share</t>
        </is>
      </c>
      <c r="AX370" t="n">
        <v>0.55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4.5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SP - KW - Main - KW Exact - Set 3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n">
        <v>1</v>
      </c>
      <c r="F371" t="n">
        <v>1</v>
      </c>
      <c r="G371" t="n">
        <v>0.2372</v>
      </c>
      <c r="H371" t="inlineStr">
        <is>
          <t>Sponsored Products</t>
        </is>
      </c>
      <c r="I371" t="inlineStr">
        <is>
          <t>Keyword</t>
        </is>
      </c>
      <c r="J371" t="inlineStr">
        <is>
          <t>270893626240984</t>
        </is>
      </c>
      <c r="K371" t="inlineStr">
        <is>
          <t>32746773945119</t>
        </is>
      </c>
      <c r="L371" t="inlineStr">
        <is>
          <t>212126818909804</t>
        </is>
      </c>
      <c r="M371" t="inlineStr"/>
      <c r="N371" t="inlineStr">
        <is>
          <t>tub cleaner tablets for washing machine</t>
        </is>
      </c>
      <c r="O371" t="inlineStr"/>
      <c r="P371" t="inlineStr">
        <is>
          <t>Washing Machine Cleaner - SP - KW - Main</t>
        </is>
      </c>
      <c r="Q371" t="inlineStr">
        <is>
          <t>tub cleaner tablets for washing machine</t>
        </is>
      </c>
      <c r="R371" t="inlineStr">
        <is>
          <t>exact</t>
        </is>
      </c>
      <c r="S371" t="n">
        <v>0.4</v>
      </c>
      <c r="T371" t="n">
        <v>6.25</v>
      </c>
      <c r="U371" t="n">
        <v>2.5</v>
      </c>
      <c r="V371" t="n">
        <v>8</v>
      </c>
      <c r="W371" t="n">
        <v>4</v>
      </c>
      <c r="X371" t="n">
        <v>3</v>
      </c>
      <c r="Y371" t="n">
        <v>3</v>
      </c>
      <c r="Z371" t="n">
        <v>0.5</v>
      </c>
      <c r="AA371" t="n">
        <v>0.75</v>
      </c>
      <c r="AB371" t="n">
        <v>3.86</v>
      </c>
      <c r="AC371" t="n">
        <v>44.85</v>
      </c>
      <c r="AD371" t="n">
        <v>0.96</v>
      </c>
      <c r="AE371" t="n">
        <v>11.62</v>
      </c>
      <c r="AF371" t="n">
        <v>8</v>
      </c>
      <c r="AG371" t="n">
        <v>0.5</v>
      </c>
      <c r="AH371" t="n">
        <v>0.75</v>
      </c>
      <c r="AI371" t="n">
        <v>0.965</v>
      </c>
      <c r="AJ371" t="n">
        <v>11.61917098445596</v>
      </c>
      <c r="AK371" t="n">
        <v>1</v>
      </c>
      <c r="AL371" t="n">
        <v>1</v>
      </c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0400</t>
        </is>
      </c>
      <c r="AV371" t="inlineStr">
        <is>
          <t>Up</t>
        </is>
      </c>
      <c r="AW371" t="inlineStr">
        <is>
          <t>Profitable - Already Bidding High</t>
        </is>
      </c>
      <c r="AX371" t="n">
        <v>0.44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6.25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SP - KW - Main - KW Exact - Set 2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n">
        <v>1</v>
      </c>
      <c r="F372" t="n">
        <v>1</v>
      </c>
      <c r="G372" t="n">
        <v>0.2372</v>
      </c>
      <c r="H372" t="inlineStr">
        <is>
          <t>Sponsored Products</t>
        </is>
      </c>
      <c r="I372" t="inlineStr">
        <is>
          <t>Keyword</t>
        </is>
      </c>
      <c r="J372" t="inlineStr">
        <is>
          <t>270893626240984</t>
        </is>
      </c>
      <c r="K372" t="inlineStr">
        <is>
          <t>33701749270437</t>
        </is>
      </c>
      <c r="L372" t="inlineStr">
        <is>
          <t>170133007253936</t>
        </is>
      </c>
      <c r="M372" t="inlineStr"/>
      <c r="N372" t="inlineStr">
        <is>
          <t>washer machine descaler</t>
        </is>
      </c>
      <c r="O372" t="inlineStr"/>
      <c r="P372" t="inlineStr">
        <is>
          <t>Washing Machine Cleaner - SP - KW - Main</t>
        </is>
      </c>
      <c r="Q372" t="inlineStr">
        <is>
          <t>washer machine descaler</t>
        </is>
      </c>
      <c r="R372" t="inlineStr">
        <is>
          <t>exact</t>
        </is>
      </c>
      <c r="S372" t="n">
        <v>0.5</v>
      </c>
      <c r="T372" t="n">
        <v>6.25</v>
      </c>
      <c r="U372" t="n">
        <v>3.125</v>
      </c>
      <c r="V372" t="n">
        <v>17</v>
      </c>
      <c r="W372" t="n">
        <v>3</v>
      </c>
      <c r="X372" t="n">
        <v>1</v>
      </c>
      <c r="Y372" t="n">
        <v>1</v>
      </c>
      <c r="Z372" t="n">
        <v>0.1765</v>
      </c>
      <c r="AA372" t="n">
        <v>0.33</v>
      </c>
      <c r="AB372" t="n">
        <v>3.86</v>
      </c>
      <c r="AC372" t="n">
        <v>14.95</v>
      </c>
      <c r="AD372" t="n">
        <v>1.29</v>
      </c>
      <c r="AE372" t="n">
        <v>3.87</v>
      </c>
      <c r="AF372" t="n">
        <v>42</v>
      </c>
      <c r="AG372" t="n">
        <v>0.1904761904761905</v>
      </c>
      <c r="AH372" t="n">
        <v>0.5</v>
      </c>
      <c r="AI372" t="n">
        <v>1.24875</v>
      </c>
      <c r="AJ372" t="n">
        <v>7.482482482482482</v>
      </c>
      <c r="AK372" t="n">
        <v>1</v>
      </c>
      <c r="AL372" t="n">
        <v>0.6667000000000001</v>
      </c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0400</t>
        </is>
      </c>
      <c r="AV372" t="inlineStr">
        <is>
          <t>Up</t>
        </is>
      </c>
      <c r="AW372" t="inlineStr">
        <is>
          <t>Profitable - Already Bidding High</t>
        </is>
      </c>
      <c r="AX372" t="n">
        <v>0.55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6.25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SP - KW - Main - KW Exact - Set 3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n">
        <v>1</v>
      </c>
      <c r="F373" t="n">
        <v>1</v>
      </c>
      <c r="G373" t="n">
        <v>0.2372</v>
      </c>
      <c r="H373" t="inlineStr">
        <is>
          <t>Sponsored Products</t>
        </is>
      </c>
      <c r="I373" t="inlineStr">
        <is>
          <t>Keyword</t>
        </is>
      </c>
      <c r="J373" t="inlineStr">
        <is>
          <t>270893626240984</t>
        </is>
      </c>
      <c r="K373" t="inlineStr">
        <is>
          <t>32746773945119</t>
        </is>
      </c>
      <c r="L373" t="inlineStr">
        <is>
          <t>64222704056964</t>
        </is>
      </c>
      <c r="M373" t="inlineStr"/>
      <c r="N373" t="inlineStr">
        <is>
          <t>clean laundry machine</t>
        </is>
      </c>
      <c r="O373" t="inlineStr"/>
      <c r="P373" t="inlineStr">
        <is>
          <t>Washing Machine Cleaner - SP - KW - Main</t>
        </is>
      </c>
      <c r="Q373" t="inlineStr">
        <is>
          <t>clean laundry machine</t>
        </is>
      </c>
      <c r="R373" t="inlineStr">
        <is>
          <t>exact</t>
        </is>
      </c>
      <c r="S373" t="n">
        <v>0.4</v>
      </c>
      <c r="T373" t="n">
        <v>6.25</v>
      </c>
      <c r="U373" t="n">
        <v>2.5</v>
      </c>
      <c r="V373" t="n">
        <v>24</v>
      </c>
      <c r="W373" t="n">
        <v>6</v>
      </c>
      <c r="X373" t="n">
        <v>4</v>
      </c>
      <c r="Y373" t="n">
        <v>4</v>
      </c>
      <c r="Z373" t="n">
        <v>0.25</v>
      </c>
      <c r="AA373" t="n">
        <v>0.67</v>
      </c>
      <c r="AB373" t="n">
        <v>3.85</v>
      </c>
      <c r="AC373" t="n">
        <v>60.8</v>
      </c>
      <c r="AD373" t="n">
        <v>0.64</v>
      </c>
      <c r="AE373" t="n">
        <v>15.79</v>
      </c>
      <c r="AF373" t="n">
        <v>33</v>
      </c>
      <c r="AG373" t="n">
        <v>0.2424242424242424</v>
      </c>
      <c r="AH373" t="n">
        <v>0.5</v>
      </c>
      <c r="AI373" t="n">
        <v>0.8225</v>
      </c>
      <c r="AJ373" t="n">
        <v>9.240121580547111</v>
      </c>
      <c r="AK373" t="n">
        <v>1</v>
      </c>
      <c r="AL373" t="n">
        <v>0.9375</v>
      </c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0400</t>
        </is>
      </c>
      <c r="AV373" t="inlineStr">
        <is>
          <t>Up</t>
        </is>
      </c>
      <c r="AW373" t="inlineStr">
        <is>
          <t>Profitable - Already Bidding High</t>
        </is>
      </c>
      <c r="AX373" t="n">
        <v>0.44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6.25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SP - KW - Main - KW Exact - Set 2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n">
        <v>1</v>
      </c>
      <c r="F374" t="n">
        <v>1</v>
      </c>
      <c r="G374" t="n">
        <v>0.2372</v>
      </c>
      <c r="H374" t="inlineStr">
        <is>
          <t>Sponsored Products</t>
        </is>
      </c>
      <c r="I374" t="inlineStr">
        <is>
          <t>Keyword</t>
        </is>
      </c>
      <c r="J374" t="inlineStr">
        <is>
          <t>270893626240984</t>
        </is>
      </c>
      <c r="K374" t="inlineStr">
        <is>
          <t>33701749270437</t>
        </is>
      </c>
      <c r="L374" t="inlineStr">
        <is>
          <t>97534745426742</t>
        </is>
      </c>
      <c r="M374" t="inlineStr"/>
      <c r="N374" t="inlineStr">
        <is>
          <t>amazon washer cleaner</t>
        </is>
      </c>
      <c r="O374" t="inlineStr"/>
      <c r="P374" t="inlineStr">
        <is>
          <t>Washing Machine Cleaner - SP - KW - Main</t>
        </is>
      </c>
      <c r="Q374" t="inlineStr">
        <is>
          <t>amazon washer cleaner</t>
        </is>
      </c>
      <c r="R374" t="inlineStr">
        <is>
          <t>exact</t>
        </is>
      </c>
      <c r="S374" t="n">
        <v>0.5</v>
      </c>
      <c r="T374" t="n">
        <v>6.25</v>
      </c>
      <c r="U374" t="n">
        <v>3.125</v>
      </c>
      <c r="V374" t="n">
        <v>7</v>
      </c>
      <c r="W374" t="n">
        <v>5</v>
      </c>
      <c r="X374" t="n">
        <v>2</v>
      </c>
      <c r="Y374" t="n">
        <v>2</v>
      </c>
      <c r="Z374" t="n">
        <v>0.7143</v>
      </c>
      <c r="AA374" t="n">
        <v>0.4</v>
      </c>
      <c r="AB374" t="n">
        <v>3.84</v>
      </c>
      <c r="AC374" t="n">
        <v>29.9</v>
      </c>
      <c r="AD374" t="n">
        <v>0.77</v>
      </c>
      <c r="AE374" t="n">
        <v>7.79</v>
      </c>
      <c r="AF374" t="n">
        <v>36</v>
      </c>
      <c r="AG374" t="n">
        <v>0.4444444444444444</v>
      </c>
      <c r="AH374" t="n">
        <v>0.4375</v>
      </c>
      <c r="AI374" t="n">
        <v>1.758125</v>
      </c>
      <c r="AJ374" t="n">
        <v>3.709562744400996</v>
      </c>
      <c r="AK374" t="n">
        <v>1</v>
      </c>
      <c r="AL374" t="n">
        <v>1</v>
      </c>
      <c r="AM374" t="inlineStr"/>
      <c r="AN374" t="inlineStr"/>
      <c r="AO374" t="inlineStr"/>
      <c r="AP374" t="inlineStr"/>
      <c r="AQ374" s="99" t="n"/>
      <c r="AR374" t="inlineStr"/>
      <c r="AS374" t="inlineStr"/>
      <c r="AT374" t="inlineStr"/>
      <c r="AU374" t="inlineStr">
        <is>
          <t>0400</t>
        </is>
      </c>
      <c r="AV374" t="inlineStr">
        <is>
          <t>Up</t>
        </is>
      </c>
      <c r="AW374" t="inlineStr">
        <is>
          <t>Profitable - Already Bidding High</t>
        </is>
      </c>
      <c r="AX374" t="n">
        <v>0.55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6.25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SP - KW - Comp - KW Exact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n">
        <v>1</v>
      </c>
      <c r="F375" t="n">
        <v>1</v>
      </c>
      <c r="G375" t="n">
        <v>0.2372</v>
      </c>
      <c r="H375" t="inlineStr">
        <is>
          <t>Sponsored Products</t>
        </is>
      </c>
      <c r="I375" t="inlineStr">
        <is>
          <t>Keyword</t>
        </is>
      </c>
      <c r="J375" t="inlineStr">
        <is>
          <t>100801817439562</t>
        </is>
      </c>
      <c r="K375" t="inlineStr">
        <is>
          <t>43599423601364</t>
        </is>
      </c>
      <c r="L375" t="inlineStr">
        <is>
          <t>99662937576771</t>
        </is>
      </c>
      <c r="M375" t="inlineStr"/>
      <c r="N375" t="inlineStr">
        <is>
          <t>lemi shine washing machine cleaner</t>
        </is>
      </c>
      <c r="O375" t="inlineStr"/>
      <c r="P375" t="inlineStr">
        <is>
          <t>Washing Machine Cleaner - SP - KW - Comp</t>
        </is>
      </c>
      <c r="Q375" t="inlineStr">
        <is>
          <t>lemi shine washing machine cleaner</t>
        </is>
      </c>
      <c r="R375" t="inlineStr">
        <is>
          <t>exact</t>
        </is>
      </c>
      <c r="S375" t="n">
        <v>0.43</v>
      </c>
      <c r="T375" t="n">
        <v>4.5</v>
      </c>
      <c r="U375" t="n">
        <v>1.935</v>
      </c>
      <c r="V375" t="n">
        <v>10</v>
      </c>
      <c r="W375" t="n">
        <v>2</v>
      </c>
      <c r="X375" t="n">
        <v>1</v>
      </c>
      <c r="Y375" t="n">
        <v>1</v>
      </c>
      <c r="Z375" t="n">
        <v>0.2</v>
      </c>
      <c r="AA375" t="n">
        <v>0.5</v>
      </c>
      <c r="AB375" t="n">
        <v>3.83</v>
      </c>
      <c r="AC375" t="n">
        <v>14.95</v>
      </c>
      <c r="AD375" t="n">
        <v>1.92</v>
      </c>
      <c r="AE375" t="n">
        <v>3.9</v>
      </c>
      <c r="AF375" t="n">
        <v>49</v>
      </c>
      <c r="AG375" t="n">
        <v>0.04081632653061225</v>
      </c>
      <c r="AH375" t="n">
        <v>0.5</v>
      </c>
      <c r="AI375" t="n">
        <v>1.915</v>
      </c>
      <c r="AJ375" t="n">
        <v>3.903394255874673</v>
      </c>
      <c r="AK375" t="n">
        <v>14</v>
      </c>
      <c r="AL375" t="n">
        <v>0.0003</v>
      </c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0402</t>
        </is>
      </c>
      <c r="AV375" t="inlineStr">
        <is>
          <t>Up</t>
        </is>
      </c>
      <c r="AW375" t="inlineStr">
        <is>
          <t>Profitable - Low Impression Share</t>
        </is>
      </c>
      <c r="AX375" t="n">
        <v>0.52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4.5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SP - KW - Comp - KW Exact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n">
        <v>1</v>
      </c>
      <c r="F376" t="n">
        <v>1</v>
      </c>
      <c r="G376" t="n">
        <v>0.2372</v>
      </c>
      <c r="H376" t="inlineStr">
        <is>
          <t>Sponsored Products</t>
        </is>
      </c>
      <c r="I376" t="inlineStr">
        <is>
          <t>Keyword</t>
        </is>
      </c>
      <c r="J376" t="inlineStr">
        <is>
          <t>100801817439562</t>
        </is>
      </c>
      <c r="K376" t="inlineStr">
        <is>
          <t>43599423601364</t>
        </is>
      </c>
      <c r="L376" t="inlineStr">
        <is>
          <t>127597341740994</t>
        </is>
      </c>
      <c r="M376" t="inlineStr"/>
      <c r="N376" t="inlineStr">
        <is>
          <t>calgon washing machine cleaner</t>
        </is>
      </c>
      <c r="O376" t="inlineStr"/>
      <c r="P376" t="inlineStr">
        <is>
          <t>Washing Machine Cleaner - SP - KW - Comp</t>
        </is>
      </c>
      <c r="Q376" t="inlineStr">
        <is>
          <t>calgon washing machine cleaner</t>
        </is>
      </c>
      <c r="R376" t="inlineStr">
        <is>
          <t>exact</t>
        </is>
      </c>
      <c r="S376" t="n">
        <v>0.45</v>
      </c>
      <c r="T376" t="n">
        <v>4.5</v>
      </c>
      <c r="U376" t="n">
        <v>2.025</v>
      </c>
      <c r="V376" t="n">
        <v>28</v>
      </c>
      <c r="W376" t="n">
        <v>2</v>
      </c>
      <c r="X376" t="n">
        <v>1</v>
      </c>
      <c r="Y376" t="n">
        <v>1</v>
      </c>
      <c r="Z376" t="n">
        <v>0.07140000000000001</v>
      </c>
      <c r="AA376" t="n">
        <v>0.5</v>
      </c>
      <c r="AB376" t="n">
        <v>3.83</v>
      </c>
      <c r="AC376" t="n">
        <v>14.95</v>
      </c>
      <c r="AD376" t="n">
        <v>1.92</v>
      </c>
      <c r="AE376" t="n">
        <v>3.9</v>
      </c>
      <c r="AF376" t="n">
        <v>32</v>
      </c>
      <c r="AG376" t="n">
        <v>0.0625</v>
      </c>
      <c r="AH376" t="n">
        <v>0.5</v>
      </c>
      <c r="AI376" t="n">
        <v>1.915</v>
      </c>
      <c r="AJ376" t="n">
        <v>3.903394255874673</v>
      </c>
      <c r="AK376" t="n">
        <v>3</v>
      </c>
      <c r="AL376" t="n">
        <v>0.1667</v>
      </c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0402</t>
        </is>
      </c>
      <c r="AV376" t="inlineStr">
        <is>
          <t>Up</t>
        </is>
      </c>
      <c r="AW376" t="inlineStr">
        <is>
          <t>Profitable - Low Impression Share</t>
        </is>
      </c>
      <c r="AX376" t="n">
        <v>0.54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4.5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SP - KW - Main - KW Exact - Set 1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n">
        <v>1</v>
      </c>
      <c r="F377" t="n">
        <v>1</v>
      </c>
      <c r="G377" t="n">
        <v>0.2372</v>
      </c>
      <c r="H377" t="inlineStr">
        <is>
          <t>Sponsored Products</t>
        </is>
      </c>
      <c r="I377" t="inlineStr">
        <is>
          <t>Keyword</t>
        </is>
      </c>
      <c r="J377" t="inlineStr">
        <is>
          <t>270893626240984</t>
        </is>
      </c>
      <c r="K377" t="inlineStr">
        <is>
          <t>206010556905749</t>
        </is>
      </c>
      <c r="L377" t="inlineStr">
        <is>
          <t>202605167028902</t>
        </is>
      </c>
      <c r="M377" t="inlineStr"/>
      <c r="N377" t="inlineStr">
        <is>
          <t>washer tub cleaning tablets</t>
        </is>
      </c>
      <c r="O377" t="inlineStr"/>
      <c r="P377" t="inlineStr">
        <is>
          <t>Washing Machine Cleaner - SP - KW - Main</t>
        </is>
      </c>
      <c r="Q377" t="inlineStr">
        <is>
          <t>washer tub cleaning tablets</t>
        </is>
      </c>
      <c r="R377" t="inlineStr">
        <is>
          <t>exact</t>
        </is>
      </c>
      <c r="S377" t="n">
        <v>0.48</v>
      </c>
      <c r="T377" t="n">
        <v>6.25</v>
      </c>
      <c r="U377" t="n">
        <v>3</v>
      </c>
      <c r="V377" t="n">
        <v>40</v>
      </c>
      <c r="W377" t="n">
        <v>5</v>
      </c>
      <c r="X377" t="n">
        <v>3</v>
      </c>
      <c r="Y377" t="n">
        <v>3</v>
      </c>
      <c r="Z377" t="n">
        <v>0.125</v>
      </c>
      <c r="AA377" t="n">
        <v>0.6</v>
      </c>
      <c r="AB377" t="n">
        <v>3.82</v>
      </c>
      <c r="AC377" t="n">
        <v>44.85</v>
      </c>
      <c r="AD377" t="n">
        <v>0.76</v>
      </c>
      <c r="AE377" t="n">
        <v>11.74</v>
      </c>
      <c r="AF377" t="n">
        <v>101</v>
      </c>
      <c r="AG377" t="n">
        <v>0.2277227722772278</v>
      </c>
      <c r="AH377" t="n">
        <v>0.5217391304347826</v>
      </c>
      <c r="AI377" t="n">
        <v>1.216086956521739</v>
      </c>
      <c r="AJ377" t="n">
        <v>6.403289238469787</v>
      </c>
      <c r="AK377" t="n">
        <v>2</v>
      </c>
      <c r="AL377" t="n">
        <v>0.2045</v>
      </c>
      <c r="AM377" t="inlineStr">
        <is>
          <t>1, 1, 1, 1, 1, 1, 1, 1, 1, 1, 4, 1, 1, 1, 1, 1, 1, 1, 1, 1, 1, 1, 1, 1, 1, 1, 1, 1, 1, 1</t>
        </is>
      </c>
      <c r="AN377" t="inlineStr">
        <is>
          <t>1, 1, 1, 1, 1, 1, 1, 1, 1, 1, 1, 1, 1, 1, 1, 1, 1, 1, 1, 1, 1, 1, 1, 1, 1, 1, 1, 1, 1, 1, 1</t>
        </is>
      </c>
      <c r="AO377" t="n">
        <v>1.1</v>
      </c>
      <c r="AP377" t="n">
        <v>1</v>
      </c>
      <c r="AQ377" s="99" t="n"/>
      <c r="AR377" t="inlineStr"/>
      <c r="AS377" t="inlineStr"/>
      <c r="AT377" t="inlineStr"/>
      <c r="AU377" t="inlineStr">
        <is>
          <t>0400</t>
        </is>
      </c>
      <c r="AV377" t="inlineStr">
        <is>
          <t>Up</t>
        </is>
      </c>
      <c r="AW377" t="inlineStr">
        <is>
          <t>Profitable - Already Bidding High</t>
        </is>
      </c>
      <c r="AX377" t="n">
        <v>0.53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6.25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SP - KW - Comp - KW Exact - Set 2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n">
        <v>1</v>
      </c>
      <c r="F378" t="n">
        <v>1</v>
      </c>
      <c r="G378" t="n">
        <v>0.2372</v>
      </c>
      <c r="H378" t="inlineStr">
        <is>
          <t>Sponsored Products</t>
        </is>
      </c>
      <c r="I378" t="inlineStr">
        <is>
          <t>Keyword</t>
        </is>
      </c>
      <c r="J378" t="inlineStr">
        <is>
          <t>100801817439562</t>
        </is>
      </c>
      <c r="K378" t="inlineStr">
        <is>
          <t>18351666513225</t>
        </is>
      </c>
      <c r="L378" t="inlineStr">
        <is>
          <t>218124511239453</t>
        </is>
      </c>
      <c r="M378" t="inlineStr"/>
      <c r="N378" t="inlineStr">
        <is>
          <t>oxiclean washing machine cleaning tablets</t>
        </is>
      </c>
      <c r="O378" t="inlineStr"/>
      <c r="P378" t="inlineStr">
        <is>
          <t>Washing Machine Cleaner - SP - KW - Comp</t>
        </is>
      </c>
      <c r="Q378" t="inlineStr">
        <is>
          <t>oxiclean washing machine cleaning tablets</t>
        </is>
      </c>
      <c r="R378" t="inlineStr">
        <is>
          <t>exact</t>
        </is>
      </c>
      <c r="S378" t="n">
        <v>0.45</v>
      </c>
      <c r="T378" t="n">
        <v>4.5</v>
      </c>
      <c r="U378" t="n">
        <v>2.025</v>
      </c>
      <c r="V378" t="n">
        <v>56</v>
      </c>
      <c r="W378" t="n">
        <v>2</v>
      </c>
      <c r="X378" t="n">
        <v>3</v>
      </c>
      <c r="Y378" t="n">
        <v>3</v>
      </c>
      <c r="Z378" t="n">
        <v>0.0357</v>
      </c>
      <c r="AA378" t="n">
        <v>1.5</v>
      </c>
      <c r="AB378" t="n">
        <v>3.81</v>
      </c>
      <c r="AC378" t="n">
        <v>42.9</v>
      </c>
      <c r="AD378" t="n">
        <v>1.9</v>
      </c>
      <c r="AE378" t="n">
        <v>11.26</v>
      </c>
      <c r="AF378" t="n">
        <v>63</v>
      </c>
      <c r="AG378" t="n">
        <v>0.06349206349206349</v>
      </c>
      <c r="AH378" t="n">
        <v>1</v>
      </c>
      <c r="AI378" t="n">
        <v>1.9525</v>
      </c>
      <c r="AJ378" t="n">
        <v>7.407170294494237</v>
      </c>
      <c r="AK378" t="n">
        <v>2</v>
      </c>
      <c r="AL378" t="n">
        <v>0.1744</v>
      </c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0402</t>
        </is>
      </c>
      <c r="AV378" t="inlineStr">
        <is>
          <t>Up</t>
        </is>
      </c>
      <c r="AW378" t="inlineStr">
        <is>
          <t>Profitable - Competitive Bid</t>
        </is>
      </c>
      <c r="AX378" t="n">
        <v>0.52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4.5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SP - KW - Main - KW Exact - Set 1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n">
        <v>1</v>
      </c>
      <c r="F379" t="n">
        <v>1</v>
      </c>
      <c r="G379" t="n">
        <v>0.2372</v>
      </c>
      <c r="H379" t="inlineStr">
        <is>
          <t>Sponsored Products</t>
        </is>
      </c>
      <c r="I379" t="inlineStr">
        <is>
          <t>Keyword</t>
        </is>
      </c>
      <c r="J379" t="inlineStr">
        <is>
          <t>270893626240984</t>
        </is>
      </c>
      <c r="K379" t="inlineStr">
        <is>
          <t>206010556905749</t>
        </is>
      </c>
      <c r="L379" t="inlineStr">
        <is>
          <t>151567716640969</t>
        </is>
      </c>
      <c r="M379" t="inlineStr"/>
      <c r="N379" t="inlineStr">
        <is>
          <t>clean washing machine cleaner front loader</t>
        </is>
      </c>
      <c r="O379" t="inlineStr"/>
      <c r="P379" t="inlineStr">
        <is>
          <t>Washing Machine Cleaner - SP - KW - Main</t>
        </is>
      </c>
      <c r="Q379" t="inlineStr">
        <is>
          <t>clean washing machine cleaner front loader</t>
        </is>
      </c>
      <c r="R379" t="inlineStr">
        <is>
          <t>exact</t>
        </is>
      </c>
      <c r="S379" t="n">
        <v>0.43</v>
      </c>
      <c r="T379" t="n">
        <v>6.25</v>
      </c>
      <c r="U379" t="n">
        <v>2.6875</v>
      </c>
      <c r="V379" t="n">
        <v>25</v>
      </c>
      <c r="W379" t="n">
        <v>2</v>
      </c>
      <c r="X379" t="n">
        <v>1</v>
      </c>
      <c r="Y379" t="n">
        <v>1</v>
      </c>
      <c r="Z379" t="n">
        <v>0.08</v>
      </c>
      <c r="AA379" t="n">
        <v>0.5</v>
      </c>
      <c r="AB379" t="n">
        <v>3.79</v>
      </c>
      <c r="AC379" t="n">
        <v>14.95</v>
      </c>
      <c r="AD379" t="n">
        <v>1.9</v>
      </c>
      <c r="AE379" t="n">
        <v>3.94</v>
      </c>
      <c r="AF379" t="n">
        <v>107</v>
      </c>
      <c r="AG379" t="n">
        <v>0.08411214953271028</v>
      </c>
      <c r="AH379" t="n">
        <v>0.7777777777777779</v>
      </c>
      <c r="AI379" t="n">
        <v>2.038888888888889</v>
      </c>
      <c r="AJ379" t="n">
        <v>5.702997275204361</v>
      </c>
      <c r="AK379" t="n">
        <v>3</v>
      </c>
      <c r="AL379" t="n">
        <v>0.1875</v>
      </c>
      <c r="AM379" t="inlineStr">
        <is>
          <t>2, 2, 2, 3, 3, 2, 2, 2, 3, 3, 3, 3, 3, 3, 3, 3, 3, 3, 3, 3, 2, 2, 1, 2, 2, 2, 3, 2, 2, 2, 2</t>
        </is>
      </c>
      <c r="AN379" t="inlineStr">
        <is>
          <t>2, 1, 1, 1, 2, 1, 1, 3, 1, 1, 1, 3, 2, 2, 4, 3, 4, 1, 2, 1, 1, 1, 1, 1, 1, 2, 2, 2, 2, 1, 3</t>
        </is>
      </c>
      <c r="AO379" t="n">
        <v>2.451612903225806</v>
      </c>
      <c r="AP379" t="n">
        <v>1.741935483870968</v>
      </c>
      <c r="AQ379" s="99" t="n"/>
      <c r="AR379" t="inlineStr"/>
      <c r="AS379" t="inlineStr"/>
      <c r="AT379" t="inlineStr"/>
      <c r="AU379" t="inlineStr">
        <is>
          <t>0402</t>
        </is>
      </c>
      <c r="AV379" t="inlineStr">
        <is>
          <t>Up</t>
        </is>
      </c>
      <c r="AW379" t="inlineStr">
        <is>
          <t>Profitable - Low Impression Share</t>
        </is>
      </c>
      <c r="AX379" t="n">
        <v>0.52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6.25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SP - KW - Main - KW Exact - Set 2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n">
        <v>1</v>
      </c>
      <c r="F380" t="n">
        <v>1</v>
      </c>
      <c r="G380" t="n">
        <v>0.2372</v>
      </c>
      <c r="H380" t="inlineStr">
        <is>
          <t>Sponsored Products</t>
        </is>
      </c>
      <c r="I380" t="inlineStr">
        <is>
          <t>Keyword</t>
        </is>
      </c>
      <c r="J380" t="inlineStr">
        <is>
          <t>270893626240984</t>
        </is>
      </c>
      <c r="K380" t="inlineStr">
        <is>
          <t>33701749270437</t>
        </is>
      </c>
      <c r="L380" t="inlineStr">
        <is>
          <t>171161644468996</t>
        </is>
      </c>
      <c r="M380" t="inlineStr"/>
      <c r="N380" t="inlineStr">
        <is>
          <t>washing machine grease cleaner</t>
        </is>
      </c>
      <c r="O380" t="inlineStr"/>
      <c r="P380" t="inlineStr">
        <is>
          <t>Washing Machine Cleaner - SP - KW - Main</t>
        </is>
      </c>
      <c r="Q380" t="inlineStr">
        <is>
          <t>washing machine grease cleaner</t>
        </is>
      </c>
      <c r="R380" t="inlineStr">
        <is>
          <t>exact</t>
        </is>
      </c>
      <c r="S380" t="n">
        <v>0.5</v>
      </c>
      <c r="T380" t="n">
        <v>6.25</v>
      </c>
      <c r="U380" t="n">
        <v>3.125</v>
      </c>
      <c r="V380" t="n">
        <v>2</v>
      </c>
      <c r="W380" t="n">
        <v>2</v>
      </c>
      <c r="X380" t="n">
        <v>1</v>
      </c>
      <c r="Y380" t="n">
        <v>1</v>
      </c>
      <c r="Z380" t="n">
        <v>1</v>
      </c>
      <c r="AA380" t="n">
        <v>0.5</v>
      </c>
      <c r="AB380" t="n">
        <v>3.78</v>
      </c>
      <c r="AC380" t="n">
        <v>14.95</v>
      </c>
      <c r="AD380" t="n">
        <v>1.89</v>
      </c>
      <c r="AE380" t="n">
        <v>3.96</v>
      </c>
      <c r="AF380" t="n">
        <v>10</v>
      </c>
      <c r="AG380" t="n">
        <v>0.5</v>
      </c>
      <c r="AH380" t="n">
        <v>0.4</v>
      </c>
      <c r="AI380" t="n">
        <v>2.122</v>
      </c>
      <c r="AJ380" t="n">
        <v>2.818096135721018</v>
      </c>
      <c r="AK380" t="n">
        <v>1</v>
      </c>
      <c r="AL380" t="n">
        <v>1</v>
      </c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0400</t>
        </is>
      </c>
      <c r="AV380" t="inlineStr">
        <is>
          <t>Up</t>
        </is>
      </c>
      <c r="AW380" t="inlineStr">
        <is>
          <t>Profitable - Already Bidding High</t>
        </is>
      </c>
      <c r="AX380" t="n">
        <v>0.55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6.25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SP - KW - Main - KW Exact - Set 2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n">
        <v>1</v>
      </c>
      <c r="F381" t="n">
        <v>1</v>
      </c>
      <c r="G381" t="n">
        <v>0.2372</v>
      </c>
      <c r="H381" t="inlineStr">
        <is>
          <t>Sponsored Products</t>
        </is>
      </c>
      <c r="I381" t="inlineStr">
        <is>
          <t>Keyword</t>
        </is>
      </c>
      <c r="J381" t="inlineStr">
        <is>
          <t>270893626240984</t>
        </is>
      </c>
      <c r="K381" t="inlineStr">
        <is>
          <t>33701749270437</t>
        </is>
      </c>
      <c r="L381" t="inlineStr">
        <is>
          <t>223981173799798</t>
        </is>
      </c>
      <c r="M381" t="inlineStr"/>
      <c r="N381" t="inlineStr">
        <is>
          <t>active washer cleaner</t>
        </is>
      </c>
      <c r="O381" t="inlineStr"/>
      <c r="P381" t="inlineStr">
        <is>
          <t>Washing Machine Cleaner - SP - KW - Main</t>
        </is>
      </c>
      <c r="Q381" t="inlineStr">
        <is>
          <t>active washer cleaner</t>
        </is>
      </c>
      <c r="R381" t="inlineStr">
        <is>
          <t>exact</t>
        </is>
      </c>
      <c r="S381" t="n">
        <v>0.5</v>
      </c>
      <c r="T381" t="n">
        <v>6.25</v>
      </c>
      <c r="U381" t="n">
        <v>3.125</v>
      </c>
      <c r="V381" t="n">
        <v>16</v>
      </c>
      <c r="W381" t="n">
        <v>8</v>
      </c>
      <c r="X381" t="n">
        <v>3</v>
      </c>
      <c r="Y381" t="n">
        <v>3</v>
      </c>
      <c r="Z381" t="n">
        <v>0.5</v>
      </c>
      <c r="AA381" t="n">
        <v>0.38</v>
      </c>
      <c r="AB381" t="n">
        <v>3.76</v>
      </c>
      <c r="AC381" t="n">
        <v>41.86</v>
      </c>
      <c r="AD381" t="n">
        <v>0.47</v>
      </c>
      <c r="AE381" t="n">
        <v>11.13</v>
      </c>
      <c r="AF381" t="n">
        <v>63</v>
      </c>
      <c r="AG381" t="n">
        <v>0.6190476190476191</v>
      </c>
      <c r="AH381" t="n">
        <v>0.358974358974359</v>
      </c>
      <c r="AI381" t="n">
        <v>1.481538461538461</v>
      </c>
      <c r="AJ381" t="n">
        <v>3.587919695396331</v>
      </c>
      <c r="AK381" t="n">
        <v>1</v>
      </c>
      <c r="AL381" t="n">
        <v>1</v>
      </c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0400</t>
        </is>
      </c>
      <c r="AV381" t="inlineStr">
        <is>
          <t>Up</t>
        </is>
      </c>
      <c r="AW381" t="inlineStr">
        <is>
          <t>Profitable - Already Bidding High</t>
        </is>
      </c>
      <c r="AX381" t="n">
        <v>0.55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6.25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SP - KW - Main - KW Exact - Set 3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n">
        <v>1</v>
      </c>
      <c r="F382" t="n">
        <v>1</v>
      </c>
      <c r="G382" t="n">
        <v>0.2372</v>
      </c>
      <c r="H382" t="inlineStr">
        <is>
          <t>Sponsored Products</t>
        </is>
      </c>
      <c r="I382" t="inlineStr">
        <is>
          <t>Keyword</t>
        </is>
      </c>
      <c r="J382" t="inlineStr">
        <is>
          <t>270893626240984</t>
        </is>
      </c>
      <c r="K382" t="inlineStr">
        <is>
          <t>32746773945119</t>
        </is>
      </c>
      <c r="L382" t="inlineStr">
        <is>
          <t>23178880221532</t>
        </is>
      </c>
      <c r="M382" t="inlineStr"/>
      <c r="N382" t="inlineStr">
        <is>
          <t>wash cleaner tablet</t>
        </is>
      </c>
      <c r="O382" t="inlineStr"/>
      <c r="P382" t="inlineStr">
        <is>
          <t>Washing Machine Cleaner - SP - KW - Main</t>
        </is>
      </c>
      <c r="Q382" t="inlineStr">
        <is>
          <t>wash cleaner tablet</t>
        </is>
      </c>
      <c r="R382" t="inlineStr">
        <is>
          <t>exact</t>
        </is>
      </c>
      <c r="S382" t="n">
        <v>0.4</v>
      </c>
      <c r="T382" t="n">
        <v>6.25</v>
      </c>
      <c r="U382" t="n">
        <v>2.5</v>
      </c>
      <c r="V382" t="n">
        <v>25</v>
      </c>
      <c r="W382" t="n">
        <v>3</v>
      </c>
      <c r="X382" t="n">
        <v>2</v>
      </c>
      <c r="Y382" t="n">
        <v>2</v>
      </c>
      <c r="Z382" t="n">
        <v>0.12</v>
      </c>
      <c r="AA382" t="n">
        <v>0.67</v>
      </c>
      <c r="AB382" t="n">
        <v>3.76</v>
      </c>
      <c r="AC382" t="n">
        <v>29.9</v>
      </c>
      <c r="AD382" t="n">
        <v>1.25</v>
      </c>
      <c r="AE382" t="n">
        <v>7.95</v>
      </c>
      <c r="AF382" t="n">
        <v>33</v>
      </c>
      <c r="AG382" t="n">
        <v>0.09090909090909091</v>
      </c>
      <c r="AH382" t="n">
        <v>0.6666666666666665</v>
      </c>
      <c r="AI382" t="n">
        <v>1.253333333333334</v>
      </c>
      <c r="AJ382" t="n">
        <v>7.952127659574466</v>
      </c>
      <c r="AK382" t="n">
        <v>1</v>
      </c>
      <c r="AL382" t="n">
        <v>0.8181999999999999</v>
      </c>
      <c r="AM382" t="inlineStr"/>
      <c r="AN382" t="inlineStr"/>
      <c r="AO382" t="inlineStr"/>
      <c r="AP382" t="inlineStr"/>
      <c r="AQ382" s="99" t="n"/>
      <c r="AR382" t="inlineStr"/>
      <c r="AS382" t="inlineStr"/>
      <c r="AT382" t="inlineStr"/>
      <c r="AU382" t="inlineStr">
        <is>
          <t>0400</t>
        </is>
      </c>
      <c r="AV382" t="inlineStr">
        <is>
          <t>Up</t>
        </is>
      </c>
      <c r="AW382" t="inlineStr">
        <is>
          <t>Profitable - Already Bidding High</t>
        </is>
      </c>
      <c r="AX382" t="n">
        <v>0.44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6.25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SP - KW - Comp - KW Exact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n">
        <v>1</v>
      </c>
      <c r="F383" t="n">
        <v>1</v>
      </c>
      <c r="G383" t="n">
        <v>0.2372</v>
      </c>
      <c r="H383" t="inlineStr">
        <is>
          <t>Sponsored Products</t>
        </is>
      </c>
      <c r="I383" t="inlineStr">
        <is>
          <t>Keyword</t>
        </is>
      </c>
      <c r="J383" t="inlineStr">
        <is>
          <t>100801817439562</t>
        </is>
      </c>
      <c r="K383" t="inlineStr">
        <is>
          <t>43599423601364</t>
        </is>
      </c>
      <c r="L383" t="inlineStr">
        <is>
          <t>249548919751805</t>
        </is>
      </c>
      <c r="M383" t="inlineStr"/>
      <c r="N383" t="inlineStr">
        <is>
          <t>refresh for cleaning washing machine</t>
        </is>
      </c>
      <c r="O383" t="inlineStr"/>
      <c r="P383" t="inlineStr">
        <is>
          <t>Washing Machine Cleaner - SP - KW - Comp</t>
        </is>
      </c>
      <c r="Q383" t="inlineStr">
        <is>
          <t>refresh for cleaning washing machine</t>
        </is>
      </c>
      <c r="R383" t="inlineStr">
        <is>
          <t>exact</t>
        </is>
      </c>
      <c r="S383" t="n">
        <v>0.5</v>
      </c>
      <c r="T383" t="n">
        <v>4.5</v>
      </c>
      <c r="U383" t="n">
        <v>2.25</v>
      </c>
      <c r="V383" t="n">
        <v>2</v>
      </c>
      <c r="W383" t="n">
        <v>2</v>
      </c>
      <c r="X383" t="n">
        <v>1</v>
      </c>
      <c r="Y383" t="n">
        <v>1</v>
      </c>
      <c r="Z383" t="n">
        <v>1</v>
      </c>
      <c r="AA383" t="n">
        <v>0.5</v>
      </c>
      <c r="AB383" t="n">
        <v>3.74</v>
      </c>
      <c r="AC383" t="n">
        <v>14.95</v>
      </c>
      <c r="AD383" t="n">
        <v>1.87</v>
      </c>
      <c r="AE383" t="n">
        <v>4</v>
      </c>
      <c r="AF383" t="n">
        <v>2</v>
      </c>
      <c r="AG383" t="n">
        <v>1</v>
      </c>
      <c r="AH383" t="n">
        <v>0.5</v>
      </c>
      <c r="AI383" t="n">
        <v>1.87</v>
      </c>
      <c r="AJ383" t="n">
        <v>3.997326203208556</v>
      </c>
      <c r="AK383" t="n">
        <v>1</v>
      </c>
      <c r="AL383" t="n">
        <v>1</v>
      </c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0400</t>
        </is>
      </c>
      <c r="AV383" t="inlineStr">
        <is>
          <t>Up</t>
        </is>
      </c>
      <c r="AW383" t="inlineStr">
        <is>
          <t>Profitable - Already Bidding High</t>
        </is>
      </c>
      <c r="AX383" t="n">
        <v>0.55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4.5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SP - KW - Main - KW Exact - Set 1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n">
        <v>1</v>
      </c>
      <c r="F384" t="n">
        <v>1</v>
      </c>
      <c r="G384" t="n">
        <v>0.2372</v>
      </c>
      <c r="H384" t="inlineStr">
        <is>
          <t>Sponsored Products</t>
        </is>
      </c>
      <c r="I384" t="inlineStr">
        <is>
          <t>Keyword</t>
        </is>
      </c>
      <c r="J384" t="inlineStr">
        <is>
          <t>270893626240984</t>
        </is>
      </c>
      <c r="K384" t="inlineStr">
        <is>
          <t>206010556905749</t>
        </is>
      </c>
      <c r="L384" t="inlineStr">
        <is>
          <t>108194654579354</t>
        </is>
      </c>
      <c r="M384" t="inlineStr"/>
      <c r="N384" t="inlineStr">
        <is>
          <t>washer machine cleaner pods</t>
        </is>
      </c>
      <c r="O384" t="inlineStr"/>
      <c r="P384" t="inlineStr">
        <is>
          <t>Washing Machine Cleaner - SP - KW - Main</t>
        </is>
      </c>
      <c r="Q384" t="inlineStr">
        <is>
          <t>washer machine cleaner pods</t>
        </is>
      </c>
      <c r="R384" t="inlineStr">
        <is>
          <t>exact</t>
        </is>
      </c>
      <c r="S384" t="n">
        <v>0.5</v>
      </c>
      <c r="T384" t="n">
        <v>6.25</v>
      </c>
      <c r="U384" t="n">
        <v>3.125</v>
      </c>
      <c r="V384" t="n">
        <v>8</v>
      </c>
      <c r="W384" t="n">
        <v>2</v>
      </c>
      <c r="X384" t="n">
        <v>1</v>
      </c>
      <c r="Y384" t="n">
        <v>1</v>
      </c>
      <c r="Z384" t="n">
        <v>0.25</v>
      </c>
      <c r="AA384" t="n">
        <v>0.5</v>
      </c>
      <c r="AB384" t="n">
        <v>3.74</v>
      </c>
      <c r="AC384" t="n">
        <v>11.96</v>
      </c>
      <c r="AD384" t="n">
        <v>1.87</v>
      </c>
      <c r="AE384" t="n">
        <v>3.2</v>
      </c>
      <c r="AF384" t="n">
        <v>24</v>
      </c>
      <c r="AG384" t="n">
        <v>0.1666666666666666</v>
      </c>
      <c r="AH384" t="n">
        <v>0.75</v>
      </c>
      <c r="AI384" t="n">
        <v>2.0475</v>
      </c>
      <c r="AJ384" t="n">
        <v>5.111111111111112</v>
      </c>
      <c r="AK384" t="n">
        <v>1</v>
      </c>
      <c r="AL384" t="n">
        <v>1</v>
      </c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0400</t>
        </is>
      </c>
      <c r="AV384" t="inlineStr">
        <is>
          <t>Up</t>
        </is>
      </c>
      <c r="AW384" t="inlineStr">
        <is>
          <t>Profitable - Already Bidding High</t>
        </is>
      </c>
      <c r="AX384" t="n">
        <v>0.55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6.25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SP - KW - Main - KW Exact - Set 1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n">
        <v>1</v>
      </c>
      <c r="F385" t="n">
        <v>1</v>
      </c>
      <c r="G385" t="n">
        <v>0.2372</v>
      </c>
      <c r="H385" t="inlineStr">
        <is>
          <t>Sponsored Products</t>
        </is>
      </c>
      <c r="I385" t="inlineStr">
        <is>
          <t>Keyword</t>
        </is>
      </c>
      <c r="J385" t="inlineStr">
        <is>
          <t>270893626240984</t>
        </is>
      </c>
      <c r="K385" t="inlineStr">
        <is>
          <t>206010556905749</t>
        </is>
      </c>
      <c r="L385" t="inlineStr">
        <is>
          <t>255609089124053</t>
        </is>
      </c>
      <c r="M385" t="inlineStr"/>
      <c r="N385" t="inlineStr">
        <is>
          <t>ge front load washer cleaner</t>
        </is>
      </c>
      <c r="O385" t="inlineStr"/>
      <c r="P385" t="inlineStr">
        <is>
          <t>Washing Machine Cleaner - SP - KW - Main</t>
        </is>
      </c>
      <c r="Q385" t="inlineStr">
        <is>
          <t>ge front load washer cleaner</t>
        </is>
      </c>
      <c r="R385" t="inlineStr">
        <is>
          <t>exact</t>
        </is>
      </c>
      <c r="S385" t="n">
        <v>0.45</v>
      </c>
      <c r="T385" t="n">
        <v>6.25</v>
      </c>
      <c r="U385" t="n">
        <v>2.8125</v>
      </c>
      <c r="V385" t="n">
        <v>29</v>
      </c>
      <c r="W385" t="n">
        <v>4</v>
      </c>
      <c r="X385" t="n">
        <v>1</v>
      </c>
      <c r="Y385" t="n">
        <v>1</v>
      </c>
      <c r="Z385" t="n">
        <v>0.1379</v>
      </c>
      <c r="AA385" t="n">
        <v>0.25</v>
      </c>
      <c r="AB385" t="n">
        <v>3.72</v>
      </c>
      <c r="AC385" t="n">
        <v>14.95</v>
      </c>
      <c r="AD385" t="n">
        <v>0.93</v>
      </c>
      <c r="AE385" t="n">
        <v>4.02</v>
      </c>
      <c r="AF385" t="n">
        <v>50</v>
      </c>
      <c r="AG385" t="n">
        <v>0.1</v>
      </c>
      <c r="AH385" t="n">
        <v>0.2</v>
      </c>
      <c r="AI385" t="n">
        <v>0.882</v>
      </c>
      <c r="AJ385" t="n">
        <v>3.390022675736961</v>
      </c>
      <c r="AK385" t="n">
        <v>3</v>
      </c>
      <c r="AL385" t="n">
        <v>0.2115</v>
      </c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0402</t>
        </is>
      </c>
      <c r="AV385" t="inlineStr">
        <is>
          <t>Up</t>
        </is>
      </c>
      <c r="AW385" t="inlineStr">
        <is>
          <t>Profitable - Low Impression Share</t>
        </is>
      </c>
      <c r="AX385" t="n">
        <v>0.54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6.25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SP - KW - Main - KW Exact - Set 2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n">
        <v>1</v>
      </c>
      <c r="F386" t="n">
        <v>1</v>
      </c>
      <c r="G386" t="n">
        <v>0.2372</v>
      </c>
      <c r="H386" t="inlineStr">
        <is>
          <t>Sponsored Products</t>
        </is>
      </c>
      <c r="I386" t="inlineStr">
        <is>
          <t>Keyword</t>
        </is>
      </c>
      <c r="J386" t="inlineStr">
        <is>
          <t>270893626240984</t>
        </is>
      </c>
      <c r="K386" t="inlineStr">
        <is>
          <t>33701749270437</t>
        </is>
      </c>
      <c r="L386" t="inlineStr">
        <is>
          <t>65935061306295</t>
        </is>
      </c>
      <c r="M386" t="inlineStr"/>
      <c r="N386" t="inlineStr">
        <is>
          <t>washer cleaning tablets for front loader</t>
        </is>
      </c>
      <c r="O386" t="inlineStr"/>
      <c r="P386" t="inlineStr">
        <is>
          <t>Washing Machine Cleaner - SP - KW - Main</t>
        </is>
      </c>
      <c r="Q386" t="inlineStr">
        <is>
          <t>washer cleaning tablets for front loader</t>
        </is>
      </c>
      <c r="R386" t="inlineStr">
        <is>
          <t>exact</t>
        </is>
      </c>
      <c r="S386" t="n">
        <v>0.5</v>
      </c>
      <c r="T386" t="n">
        <v>6.25</v>
      </c>
      <c r="U386" t="n">
        <v>3.125</v>
      </c>
      <c r="V386" t="n">
        <v>22</v>
      </c>
      <c r="W386" t="n">
        <v>3</v>
      </c>
      <c r="X386" t="n">
        <v>1</v>
      </c>
      <c r="Y386" t="n">
        <v>1</v>
      </c>
      <c r="Z386" t="n">
        <v>0.1364</v>
      </c>
      <c r="AA386" t="n">
        <v>0.33</v>
      </c>
      <c r="AB386" t="n">
        <v>3.71</v>
      </c>
      <c r="AC386" t="n">
        <v>14.95</v>
      </c>
      <c r="AD386" t="n">
        <v>1.24</v>
      </c>
      <c r="AE386" t="n">
        <v>4.03</v>
      </c>
      <c r="AF386" t="n">
        <v>41</v>
      </c>
      <c r="AG386" t="n">
        <v>0.1219512195121951</v>
      </c>
      <c r="AH386" t="n">
        <v>0.2</v>
      </c>
      <c r="AI386" t="n">
        <v>1.83</v>
      </c>
      <c r="AJ386" t="n">
        <v>1.633879781420765</v>
      </c>
      <c r="AK386" t="inlineStr"/>
      <c r="AL386" t="inlineStr"/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0400</t>
        </is>
      </c>
      <c r="AV386" t="inlineStr">
        <is>
          <t>Up</t>
        </is>
      </c>
      <c r="AW386" t="inlineStr">
        <is>
          <t>Profitable - Already Bidding High</t>
        </is>
      </c>
      <c r="AX386" t="n">
        <v>0.55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6.25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SP - KW - Main - KW Exact - Set 1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n">
        <v>1</v>
      </c>
      <c r="F387" t="n">
        <v>1</v>
      </c>
      <c r="G387" t="n">
        <v>0.2372</v>
      </c>
      <c r="H387" t="inlineStr">
        <is>
          <t>Sponsored Products</t>
        </is>
      </c>
      <c r="I387" t="inlineStr">
        <is>
          <t>Keyword</t>
        </is>
      </c>
      <c r="J387" t="inlineStr">
        <is>
          <t>270893626240984</t>
        </is>
      </c>
      <c r="K387" t="inlineStr">
        <is>
          <t>206010556905749</t>
        </is>
      </c>
      <c r="L387" t="inlineStr">
        <is>
          <t>121990553471523</t>
        </is>
      </c>
      <c r="M387" t="inlineStr"/>
      <c r="N387" t="inlineStr">
        <is>
          <t>basket cleaner washer</t>
        </is>
      </c>
      <c r="O387" t="inlineStr"/>
      <c r="P387" t="inlineStr">
        <is>
          <t>Washing Machine Cleaner - SP - KW - Main</t>
        </is>
      </c>
      <c r="Q387" t="inlineStr">
        <is>
          <t>basket cleaner washer</t>
        </is>
      </c>
      <c r="R387" t="inlineStr">
        <is>
          <t>exact</t>
        </is>
      </c>
      <c r="S387" t="n">
        <v>0.4</v>
      </c>
      <c r="T387" t="n">
        <v>6.25</v>
      </c>
      <c r="U387" t="n">
        <v>2.5</v>
      </c>
      <c r="V387" t="n">
        <v>8</v>
      </c>
      <c r="W387" t="n">
        <v>2</v>
      </c>
      <c r="X387" t="n">
        <v>2</v>
      </c>
      <c r="Y387" t="n">
        <v>3</v>
      </c>
      <c r="Z387" t="n">
        <v>0.25</v>
      </c>
      <c r="AA387" t="n">
        <v>1</v>
      </c>
      <c r="AB387" t="n">
        <v>3.7</v>
      </c>
      <c r="AC387" t="n">
        <v>44.85</v>
      </c>
      <c r="AD387" t="n">
        <v>1.85</v>
      </c>
      <c r="AE387" t="n">
        <v>12.12</v>
      </c>
      <c r="AF387" t="n">
        <v>17</v>
      </c>
      <c r="AG387" t="n">
        <v>0.1176470588235294</v>
      </c>
      <c r="AH387" t="n">
        <v>1</v>
      </c>
      <c r="AI387" t="n">
        <v>1.85</v>
      </c>
      <c r="AJ387" t="n">
        <v>12.12162162162162</v>
      </c>
      <c r="AK387" t="n">
        <v>3</v>
      </c>
      <c r="AL387" t="n">
        <v>0.125</v>
      </c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0402</t>
        </is>
      </c>
      <c r="AV387" t="inlineStr">
        <is>
          <t>Up</t>
        </is>
      </c>
      <c r="AW387" t="inlineStr">
        <is>
          <t>Profitable - Low Impression Share</t>
        </is>
      </c>
      <c r="AX387" t="n">
        <v>0.48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6.25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SP - KW - Main - KW Exact - Set 1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n">
        <v>1</v>
      </c>
      <c r="F388" t="n">
        <v>1</v>
      </c>
      <c r="G388" t="n">
        <v>0.2372</v>
      </c>
      <c r="H388" t="inlineStr">
        <is>
          <t>Sponsored Products</t>
        </is>
      </c>
      <c r="I388" t="inlineStr">
        <is>
          <t>Keyword</t>
        </is>
      </c>
      <c r="J388" t="inlineStr">
        <is>
          <t>270893626240984</t>
        </is>
      </c>
      <c r="K388" t="inlineStr">
        <is>
          <t>206010556905749</t>
        </is>
      </c>
      <c r="L388" t="inlineStr">
        <is>
          <t>40695435219860</t>
        </is>
      </c>
      <c r="M388" t="inlineStr"/>
      <c r="N388" t="inlineStr">
        <is>
          <t>washing machine top load cleaner</t>
        </is>
      </c>
      <c r="O388" t="inlineStr"/>
      <c r="P388" t="inlineStr">
        <is>
          <t>Washing Machine Cleaner - SP - KW - Main</t>
        </is>
      </c>
      <c r="Q388" t="inlineStr">
        <is>
          <t>washing machine top load cleaner</t>
        </is>
      </c>
      <c r="R388" t="inlineStr">
        <is>
          <t>exact</t>
        </is>
      </c>
      <c r="S388" t="n">
        <v>0.4</v>
      </c>
      <c r="T388" t="n">
        <v>6.25</v>
      </c>
      <c r="U388" t="n">
        <v>2.5</v>
      </c>
      <c r="V388" t="n">
        <v>22</v>
      </c>
      <c r="W388" t="n">
        <v>2</v>
      </c>
      <c r="X388" t="n">
        <v>1</v>
      </c>
      <c r="Y388" t="n">
        <v>1</v>
      </c>
      <c r="Z388" t="n">
        <v>0.09089999999999999</v>
      </c>
      <c r="AA388" t="n">
        <v>0.5</v>
      </c>
      <c r="AB388" t="n">
        <v>3.68</v>
      </c>
      <c r="AC388" t="n">
        <v>14.95</v>
      </c>
      <c r="AD388" t="n">
        <v>1.84</v>
      </c>
      <c r="AE388" t="n">
        <v>4.06</v>
      </c>
      <c r="AF388" t="n">
        <v>36</v>
      </c>
      <c r="AG388" t="n">
        <v>0.1111111111111111</v>
      </c>
      <c r="AH388" t="n">
        <v>0.5</v>
      </c>
      <c r="AI388" t="n">
        <v>1.855</v>
      </c>
      <c r="AJ388" t="n">
        <v>4.029649595687331</v>
      </c>
      <c r="AK388" t="n">
        <v>4</v>
      </c>
      <c r="AL388" t="n">
        <v>0.0625</v>
      </c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0402</t>
        </is>
      </c>
      <c r="AV388" t="inlineStr">
        <is>
          <t>Up</t>
        </is>
      </c>
      <c r="AW388" t="inlineStr">
        <is>
          <t>Profitable - Low Impression Share</t>
        </is>
      </c>
      <c r="AX388" t="n">
        <v>0.48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6.25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SP - KW - Main - KW Exact - Set 1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n">
        <v>1</v>
      </c>
      <c r="F389" t="n">
        <v>1</v>
      </c>
      <c r="G389" t="n">
        <v>0.2372</v>
      </c>
      <c r="H389" t="inlineStr">
        <is>
          <t>Sponsored Products</t>
        </is>
      </c>
      <c r="I389" t="inlineStr">
        <is>
          <t>Keyword</t>
        </is>
      </c>
      <c r="J389" t="inlineStr">
        <is>
          <t>270893626240984</t>
        </is>
      </c>
      <c r="K389" t="inlineStr">
        <is>
          <t>206010556905749</t>
        </is>
      </c>
      <c r="L389" t="inlineStr">
        <is>
          <t>252115234622884</t>
        </is>
      </c>
      <c r="M389" t="inlineStr"/>
      <c r="N389" t="inlineStr">
        <is>
          <t>washing machine tub cleaner tablets</t>
        </is>
      </c>
      <c r="O389" t="inlineStr"/>
      <c r="P389" t="inlineStr">
        <is>
          <t>Washing Machine Cleaner - SP - KW - Main</t>
        </is>
      </c>
      <c r="Q389" t="inlineStr">
        <is>
          <t>washing machine tub cleaner tablets</t>
        </is>
      </c>
      <c r="R389" t="inlineStr">
        <is>
          <t>exact</t>
        </is>
      </c>
      <c r="S389" t="n">
        <v>0.49</v>
      </c>
      <c r="T389" t="n">
        <v>6.25</v>
      </c>
      <c r="U389" t="n">
        <v>3.0625</v>
      </c>
      <c r="V389" t="n">
        <v>21</v>
      </c>
      <c r="W389" t="n">
        <v>2</v>
      </c>
      <c r="X389" t="n">
        <v>2</v>
      </c>
      <c r="Y389" t="n">
        <v>2</v>
      </c>
      <c r="Z389" t="n">
        <v>0.09520000000000001</v>
      </c>
      <c r="AA389" t="n">
        <v>1</v>
      </c>
      <c r="AB389" t="n">
        <v>3.68</v>
      </c>
      <c r="AC389" t="n">
        <v>29.9</v>
      </c>
      <c r="AD389" t="n">
        <v>1.84</v>
      </c>
      <c r="AE389" t="n">
        <v>8.119999999999999</v>
      </c>
      <c r="AF389" t="n">
        <v>83</v>
      </c>
      <c r="AG389" t="n">
        <v>0.0963855421686747</v>
      </c>
      <c r="AH389" t="n">
        <v>0.875</v>
      </c>
      <c r="AI389" t="n">
        <v>1.9375</v>
      </c>
      <c r="AJ389" t="n">
        <v>6.751612903225807</v>
      </c>
      <c r="AK389" t="n">
        <v>3</v>
      </c>
      <c r="AL389" t="n">
        <v>0.15</v>
      </c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0402</t>
        </is>
      </c>
      <c r="AV389" t="inlineStr">
        <is>
          <t>Up</t>
        </is>
      </c>
      <c r="AW389" t="inlineStr">
        <is>
          <t>Profitable - Low Impression Share</t>
        </is>
      </c>
      <c r="AX389" t="n">
        <v>0.59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6.25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SP - KW - Main - KW Exact - Set 3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n">
        <v>1</v>
      </c>
      <c r="F390" t="n">
        <v>1</v>
      </c>
      <c r="G390" t="n">
        <v>0.2372</v>
      </c>
      <c r="H390" t="inlineStr">
        <is>
          <t>Sponsored Products</t>
        </is>
      </c>
      <c r="I390" t="inlineStr">
        <is>
          <t>Keyword</t>
        </is>
      </c>
      <c r="J390" t="inlineStr">
        <is>
          <t>270893626240984</t>
        </is>
      </c>
      <c r="K390" t="inlineStr">
        <is>
          <t>32746773945119</t>
        </is>
      </c>
      <c r="L390" t="inlineStr">
        <is>
          <t>122586074553436</t>
        </is>
      </c>
      <c r="M390" t="inlineStr"/>
      <c r="N390" t="inlineStr">
        <is>
          <t>tub cleaner for lg washer front load</t>
        </is>
      </c>
      <c r="O390" t="inlineStr"/>
      <c r="P390" t="inlineStr">
        <is>
          <t>Washing Machine Cleaner - SP - KW - Main</t>
        </is>
      </c>
      <c r="Q390" t="inlineStr">
        <is>
          <t>tub cleaner for lg washer front load</t>
        </is>
      </c>
      <c r="R390" t="inlineStr">
        <is>
          <t>exact</t>
        </is>
      </c>
      <c r="S390" t="n">
        <v>0.4</v>
      </c>
      <c r="T390" t="n">
        <v>6.25</v>
      </c>
      <c r="U390" t="n">
        <v>2.5</v>
      </c>
      <c r="V390" t="n">
        <v>11</v>
      </c>
      <c r="W390" t="n">
        <v>2</v>
      </c>
      <c r="X390" t="n">
        <v>1</v>
      </c>
      <c r="Y390" t="n">
        <v>1</v>
      </c>
      <c r="Z390" t="n">
        <v>0.1818</v>
      </c>
      <c r="AA390" t="n">
        <v>0.5</v>
      </c>
      <c r="AB390" t="n">
        <v>3.67</v>
      </c>
      <c r="AC390" t="n">
        <v>14.95</v>
      </c>
      <c r="AD390" t="n">
        <v>1.84</v>
      </c>
      <c r="AE390" t="n">
        <v>4.07</v>
      </c>
      <c r="AF390" t="n">
        <v>11</v>
      </c>
      <c r="AG390" t="n">
        <v>0.1818181818181818</v>
      </c>
      <c r="AH390" t="n">
        <v>0.5</v>
      </c>
      <c r="AI390" t="n">
        <v>1.835</v>
      </c>
      <c r="AJ390" t="n">
        <v>4.073569482288828</v>
      </c>
      <c r="AK390" t="n">
        <v>1</v>
      </c>
      <c r="AL390" t="n">
        <v>1</v>
      </c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0400</t>
        </is>
      </c>
      <c r="AV390" t="inlineStr">
        <is>
          <t>Up</t>
        </is>
      </c>
      <c r="AW390" t="inlineStr">
        <is>
          <t>Profitable - Already Bidding High</t>
        </is>
      </c>
      <c r="AX390" t="n">
        <v>0.44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6.25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SP - KW - Main - KW Exact - Set 3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n">
        <v>1</v>
      </c>
      <c r="F391" t="n">
        <v>1</v>
      </c>
      <c r="G391" t="n">
        <v>0.2372</v>
      </c>
      <c r="H391" t="inlineStr">
        <is>
          <t>Sponsored Products</t>
        </is>
      </c>
      <c r="I391" t="inlineStr">
        <is>
          <t>Keyword</t>
        </is>
      </c>
      <c r="J391" t="inlineStr">
        <is>
          <t>270893626240984</t>
        </is>
      </c>
      <c r="K391" t="inlineStr">
        <is>
          <t>32746773945119</t>
        </is>
      </c>
      <c r="L391" t="inlineStr">
        <is>
          <t>193671111402695</t>
        </is>
      </c>
      <c r="M391" t="inlineStr"/>
      <c r="N391" t="inlineStr">
        <is>
          <t>tub cleaning tablets</t>
        </is>
      </c>
      <c r="O391" t="inlineStr"/>
      <c r="P391" t="inlineStr">
        <is>
          <t>Washing Machine Cleaner - SP - KW - Main</t>
        </is>
      </c>
      <c r="Q391" t="inlineStr">
        <is>
          <t>tub cleaning tablets</t>
        </is>
      </c>
      <c r="R391" t="inlineStr">
        <is>
          <t>exact</t>
        </is>
      </c>
      <c r="S391" t="n">
        <v>0.4</v>
      </c>
      <c r="T391" t="n">
        <v>6.25</v>
      </c>
      <c r="U391" t="n">
        <v>2.5</v>
      </c>
      <c r="V391" t="n">
        <v>17</v>
      </c>
      <c r="W391" t="n">
        <v>3</v>
      </c>
      <c r="X391" t="n">
        <v>2</v>
      </c>
      <c r="Y391" t="n">
        <v>2</v>
      </c>
      <c r="Z391" t="n">
        <v>0.1765</v>
      </c>
      <c r="AA391" t="n">
        <v>0.67</v>
      </c>
      <c r="AB391" t="n">
        <v>3.62</v>
      </c>
      <c r="AC391" t="n">
        <v>29.9</v>
      </c>
      <c r="AD391" t="n">
        <v>1.21</v>
      </c>
      <c r="AE391" t="n">
        <v>8.26</v>
      </c>
      <c r="AF391" t="n">
        <v>19</v>
      </c>
      <c r="AG391" t="n">
        <v>0.1578947368421053</v>
      </c>
      <c r="AH391" t="n">
        <v>0.6666666666666665</v>
      </c>
      <c r="AI391" t="n">
        <v>1.206666666666667</v>
      </c>
      <c r="AJ391" t="n">
        <v>8.259668508287293</v>
      </c>
      <c r="AK391" t="n">
        <v>1</v>
      </c>
      <c r="AL391" t="n">
        <v>1</v>
      </c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0400</t>
        </is>
      </c>
      <c r="AV391" t="inlineStr">
        <is>
          <t>Up</t>
        </is>
      </c>
      <c r="AW391" t="inlineStr">
        <is>
          <t>Profitable - Already Bidding High</t>
        </is>
      </c>
      <c r="AX391" t="n">
        <v>0.44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6.25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SP - KW - Comp - KW Exact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n">
        <v>1</v>
      </c>
      <c r="F392" t="n">
        <v>1</v>
      </c>
      <c r="G392" t="n">
        <v>0.2372</v>
      </c>
      <c r="H392" t="inlineStr">
        <is>
          <t>Sponsored Products</t>
        </is>
      </c>
      <c r="I392" t="inlineStr">
        <is>
          <t>Keyword</t>
        </is>
      </c>
      <c r="J392" t="inlineStr">
        <is>
          <t>100801817439562</t>
        </is>
      </c>
      <c r="K392" t="inlineStr">
        <is>
          <t>43599423601364</t>
        </is>
      </c>
      <c r="L392" t="inlineStr">
        <is>
          <t>191100299390792</t>
        </is>
      </c>
      <c r="M392" t="inlineStr"/>
      <c r="N392" t="inlineStr">
        <is>
          <t>oxi washing machine cleaner</t>
        </is>
      </c>
      <c r="O392" t="inlineStr"/>
      <c r="P392" t="inlineStr">
        <is>
          <t>Washing Machine Cleaner - SP - KW - Comp</t>
        </is>
      </c>
      <c r="Q392" t="inlineStr">
        <is>
          <t>oxi washing machine cleaner</t>
        </is>
      </c>
      <c r="R392" t="inlineStr">
        <is>
          <t>exact</t>
        </is>
      </c>
      <c r="S392" t="n">
        <v>0.43</v>
      </c>
      <c r="T392" t="n">
        <v>4.5</v>
      </c>
      <c r="U392" t="n">
        <v>1.935</v>
      </c>
      <c r="V392" t="n">
        <v>85</v>
      </c>
      <c r="W392" t="n">
        <v>2</v>
      </c>
      <c r="X392" t="n">
        <v>1</v>
      </c>
      <c r="Y392" t="n">
        <v>1</v>
      </c>
      <c r="Z392" t="n">
        <v>0.0235</v>
      </c>
      <c r="AA392" t="n">
        <v>0.5</v>
      </c>
      <c r="AB392" t="n">
        <v>3.62</v>
      </c>
      <c r="AC392" t="n">
        <v>14.95</v>
      </c>
      <c r="AD392" t="n">
        <v>1.81</v>
      </c>
      <c r="AE392" t="n">
        <v>4.13</v>
      </c>
      <c r="AF392" t="n">
        <v>153</v>
      </c>
      <c r="AG392" t="n">
        <v>0.0196078431372549</v>
      </c>
      <c r="AH392" t="n">
        <v>0.6666666666666665</v>
      </c>
      <c r="AI392" t="n">
        <v>1.823333333333333</v>
      </c>
      <c r="AJ392" t="n">
        <v>5.46617915904936</v>
      </c>
      <c r="AK392" t="n">
        <v>5</v>
      </c>
      <c r="AL392" t="n">
        <v>0.0017</v>
      </c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0402</t>
        </is>
      </c>
      <c r="AV392" t="inlineStr">
        <is>
          <t>Up</t>
        </is>
      </c>
      <c r="AW392" t="inlineStr">
        <is>
          <t>Profitable - Low Impression Share</t>
        </is>
      </c>
      <c r="AX392" t="n">
        <v>0.52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4.5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SP - KW - Comp - KW Exact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n">
        <v>1</v>
      </c>
      <c r="F393" t="n">
        <v>1</v>
      </c>
      <c r="G393" t="n">
        <v>0.2372</v>
      </c>
      <c r="H393" t="inlineStr">
        <is>
          <t>Sponsored Products</t>
        </is>
      </c>
      <c r="I393" t="inlineStr">
        <is>
          <t>Keyword</t>
        </is>
      </c>
      <c r="J393" t="inlineStr">
        <is>
          <t>100801817439562</t>
        </is>
      </c>
      <c r="K393" t="inlineStr">
        <is>
          <t>43599423601364</t>
        </is>
      </c>
      <c r="L393" t="inlineStr">
        <is>
          <t>156035869265444</t>
        </is>
      </c>
      <c r="M393" t="inlineStr"/>
      <c r="N393" t="inlineStr">
        <is>
          <t>affresh tablets washer toploader</t>
        </is>
      </c>
      <c r="O393" t="inlineStr"/>
      <c r="P393" t="inlineStr">
        <is>
          <t>Washing Machine Cleaner - SP - KW - Comp</t>
        </is>
      </c>
      <c r="Q393" t="inlineStr">
        <is>
          <t>affresh tablets washer toploader</t>
        </is>
      </c>
      <c r="R393" t="inlineStr">
        <is>
          <t>exact</t>
        </is>
      </c>
      <c r="S393" t="n">
        <v>0.45</v>
      </c>
      <c r="T393" t="n">
        <v>4.5</v>
      </c>
      <c r="U393" t="n">
        <v>2.025</v>
      </c>
      <c r="V393" t="n">
        <v>13</v>
      </c>
      <c r="W393" t="n">
        <v>2</v>
      </c>
      <c r="X393" t="n">
        <v>1</v>
      </c>
      <c r="Y393" t="n">
        <v>1</v>
      </c>
      <c r="Z393" t="n">
        <v>0.1538</v>
      </c>
      <c r="AA393" t="n">
        <v>0.5</v>
      </c>
      <c r="AB393" t="n">
        <v>3.61</v>
      </c>
      <c r="AC393" t="n">
        <v>14.95</v>
      </c>
      <c r="AD393" t="n">
        <v>1.8</v>
      </c>
      <c r="AE393" t="n">
        <v>4.14</v>
      </c>
      <c r="AF393" t="n">
        <v>13</v>
      </c>
      <c r="AG393" t="n">
        <v>0.1538461538461539</v>
      </c>
      <c r="AH393" t="n">
        <v>0.5</v>
      </c>
      <c r="AI393" t="n">
        <v>1.805</v>
      </c>
      <c r="AJ393" t="n">
        <v>4.141274238227147</v>
      </c>
      <c r="AK393" t="n">
        <v>2</v>
      </c>
      <c r="AL393" t="n">
        <v>0.2326</v>
      </c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0402</t>
        </is>
      </c>
      <c r="AV393" t="inlineStr">
        <is>
          <t>Up</t>
        </is>
      </c>
      <c r="AW393" t="inlineStr">
        <is>
          <t>Profitable - Competitive Bid</t>
        </is>
      </c>
      <c r="AX393" t="n">
        <v>0.52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4.5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SP - KW - Main - KW Exact - Set 3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n">
        <v>1</v>
      </c>
      <c r="F394" t="n">
        <v>1</v>
      </c>
      <c r="G394" t="n">
        <v>0.2372</v>
      </c>
      <c r="H394" t="inlineStr">
        <is>
          <t>Sponsored Products</t>
        </is>
      </c>
      <c r="I394" t="inlineStr">
        <is>
          <t>Keyword</t>
        </is>
      </c>
      <c r="J394" t="inlineStr">
        <is>
          <t>270893626240984</t>
        </is>
      </c>
      <c r="K394" t="inlineStr">
        <is>
          <t>32746773945119</t>
        </is>
      </c>
      <c r="L394" t="inlineStr">
        <is>
          <t>108577627724395</t>
        </is>
      </c>
      <c r="M394" t="inlineStr"/>
      <c r="N394" t="inlineStr">
        <is>
          <t>derrick washing machine cleaner</t>
        </is>
      </c>
      <c r="O394" t="inlineStr"/>
      <c r="P394" t="inlineStr">
        <is>
          <t>Washing Machine Cleaner - SP - KW - Main</t>
        </is>
      </c>
      <c r="Q394" t="inlineStr">
        <is>
          <t>derrick washing machine cleaner</t>
        </is>
      </c>
      <c r="R394" t="inlineStr">
        <is>
          <t>exact</t>
        </is>
      </c>
      <c r="S394" t="n">
        <v>0.4</v>
      </c>
      <c r="T394" t="n">
        <v>6.25</v>
      </c>
      <c r="U394" t="n">
        <v>2.5</v>
      </c>
      <c r="V394" t="n">
        <v>3</v>
      </c>
      <c r="W394" t="n">
        <v>3</v>
      </c>
      <c r="X394" t="n">
        <v>2</v>
      </c>
      <c r="Y394" t="n">
        <v>2</v>
      </c>
      <c r="Z394" t="n">
        <v>1</v>
      </c>
      <c r="AA394" t="n">
        <v>0.67</v>
      </c>
      <c r="AB394" t="n">
        <v>3.61</v>
      </c>
      <c r="AC394" t="n">
        <v>29.9</v>
      </c>
      <c r="AD394" t="n">
        <v>1.2</v>
      </c>
      <c r="AE394" t="n">
        <v>8.279999999999999</v>
      </c>
      <c r="AF394" t="n">
        <v>3</v>
      </c>
      <c r="AG394" t="n">
        <v>1</v>
      </c>
      <c r="AH394" t="n">
        <v>0.6666666666666665</v>
      </c>
      <c r="AI394" t="n">
        <v>1.203333333333333</v>
      </c>
      <c r="AJ394" t="n">
        <v>8.282548476454295</v>
      </c>
      <c r="AK394" t="n">
        <v>1</v>
      </c>
      <c r="AL394" t="n">
        <v>1</v>
      </c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0400</t>
        </is>
      </c>
      <c r="AV394" t="inlineStr">
        <is>
          <t>Up</t>
        </is>
      </c>
      <c r="AW394" t="inlineStr">
        <is>
          <t>Profitable - Already Bidding High</t>
        </is>
      </c>
      <c r="AX394" t="n">
        <v>0.44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6.25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SP - KW - Main - KW Exact - Set 3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n">
        <v>1</v>
      </c>
      <c r="F395" t="n">
        <v>1</v>
      </c>
      <c r="G395" t="n">
        <v>0.2372</v>
      </c>
      <c r="H395" t="inlineStr">
        <is>
          <t>Sponsored Products</t>
        </is>
      </c>
      <c r="I395" t="inlineStr">
        <is>
          <t>Keyword</t>
        </is>
      </c>
      <c r="J395" t="inlineStr">
        <is>
          <t>270893626240984</t>
        </is>
      </c>
      <c r="K395" t="inlineStr">
        <is>
          <t>32746773945119</t>
        </is>
      </c>
      <c r="L395" t="inlineStr">
        <is>
          <t>151273404245167</t>
        </is>
      </c>
      <c r="M395" t="inlineStr"/>
      <c r="N395" t="inlineStr">
        <is>
          <t>ge washing machine cleaner top load</t>
        </is>
      </c>
      <c r="O395" t="inlineStr"/>
      <c r="P395" t="inlineStr">
        <is>
          <t>Washing Machine Cleaner - SP - KW - Main</t>
        </is>
      </c>
      <c r="Q395" t="inlineStr">
        <is>
          <t>ge washing machine cleaner top load</t>
        </is>
      </c>
      <c r="R395" t="inlineStr">
        <is>
          <t>exact</t>
        </is>
      </c>
      <c r="S395" t="n">
        <v>0.45</v>
      </c>
      <c r="T395" t="n">
        <v>6.25</v>
      </c>
      <c r="U395" t="n">
        <v>2.8125</v>
      </c>
      <c r="V395" t="n">
        <v>14</v>
      </c>
      <c r="W395" t="n">
        <v>2</v>
      </c>
      <c r="X395" t="n">
        <v>1</v>
      </c>
      <c r="Y395" t="n">
        <v>1</v>
      </c>
      <c r="Z395" t="n">
        <v>0.1429</v>
      </c>
      <c r="AA395" t="n">
        <v>0.5</v>
      </c>
      <c r="AB395" t="n">
        <v>3.59</v>
      </c>
      <c r="AC395" t="n">
        <v>14.95</v>
      </c>
      <c r="AD395" t="n">
        <v>1.8</v>
      </c>
      <c r="AE395" t="n">
        <v>4.16</v>
      </c>
      <c r="AF395" t="n">
        <v>14</v>
      </c>
      <c r="AG395" t="n">
        <v>0.1428571428571428</v>
      </c>
      <c r="AH395" t="n">
        <v>0.5</v>
      </c>
      <c r="AI395" t="n">
        <v>1.795</v>
      </c>
      <c r="AJ395" t="n">
        <v>4.164345403899722</v>
      </c>
      <c r="AK395" t="n">
        <v>1</v>
      </c>
      <c r="AL395" t="n">
        <v>0.5</v>
      </c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0400</t>
        </is>
      </c>
      <c r="AV395" t="inlineStr">
        <is>
          <t>Up</t>
        </is>
      </c>
      <c r="AW395" t="inlineStr">
        <is>
          <t>Profitable - Already Bidding High</t>
        </is>
      </c>
      <c r="AX395" t="n">
        <v>0.5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6.25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SP - KW - Main - KW Exact - Set 1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n">
        <v>1</v>
      </c>
      <c r="F396" t="n">
        <v>1</v>
      </c>
      <c r="G396" t="n">
        <v>0.2372</v>
      </c>
      <c r="H396" t="inlineStr">
        <is>
          <t>Sponsored Products</t>
        </is>
      </c>
      <c r="I396" t="inlineStr">
        <is>
          <t>Keyword</t>
        </is>
      </c>
      <c r="J396" t="inlineStr">
        <is>
          <t>270893626240984</t>
        </is>
      </c>
      <c r="K396" t="inlineStr">
        <is>
          <t>206010556905749</t>
        </is>
      </c>
      <c r="L396" t="inlineStr">
        <is>
          <t>132928208408290</t>
        </is>
      </c>
      <c r="M396" t="inlineStr"/>
      <c r="N396" t="inlineStr">
        <is>
          <t>front load washing machine cleaning tablets</t>
        </is>
      </c>
      <c r="O396" t="inlineStr"/>
      <c r="P396" t="inlineStr">
        <is>
          <t>Washing Machine Cleaner - SP - KW - Main</t>
        </is>
      </c>
      <c r="Q396" t="inlineStr">
        <is>
          <t>front load washing machine cleaning tablets</t>
        </is>
      </c>
      <c r="R396" t="inlineStr">
        <is>
          <t>exact</t>
        </is>
      </c>
      <c r="S396" t="n">
        <v>0.45</v>
      </c>
      <c r="T396" t="n">
        <v>6.25</v>
      </c>
      <c r="U396" t="n">
        <v>2.8125</v>
      </c>
      <c r="V396" t="n">
        <v>13</v>
      </c>
      <c r="W396" t="n">
        <v>3</v>
      </c>
      <c r="X396" t="n">
        <v>2</v>
      </c>
      <c r="Y396" t="n">
        <v>2</v>
      </c>
      <c r="Z396" t="n">
        <v>0.2308</v>
      </c>
      <c r="AA396" t="n">
        <v>0.67</v>
      </c>
      <c r="AB396" t="n">
        <v>3.56</v>
      </c>
      <c r="AC396" t="n">
        <v>29.9</v>
      </c>
      <c r="AD396" t="n">
        <v>1.19</v>
      </c>
      <c r="AE396" t="n">
        <v>8.4</v>
      </c>
      <c r="AF396" t="n">
        <v>54</v>
      </c>
      <c r="AG396" t="n">
        <v>0.2407407407407407</v>
      </c>
      <c r="AH396" t="n">
        <v>0.6923076923076923</v>
      </c>
      <c r="AI396" t="n">
        <v>1.146923076923077</v>
      </c>
      <c r="AJ396" t="n">
        <v>9.024144869215291</v>
      </c>
      <c r="AK396" t="n">
        <v>1</v>
      </c>
      <c r="AL396" t="n">
        <v>0.5556</v>
      </c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0400</t>
        </is>
      </c>
      <c r="AV396" t="inlineStr">
        <is>
          <t>Up</t>
        </is>
      </c>
      <c r="AW396" t="inlineStr">
        <is>
          <t>Profitable - Already Bidding High</t>
        </is>
      </c>
      <c r="AX396" t="n">
        <v>0.5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6.25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SP - KW - Comp - KW Exact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n">
        <v>1</v>
      </c>
      <c r="F397" t="n">
        <v>1</v>
      </c>
      <c r="G397" t="n">
        <v>0.2372</v>
      </c>
      <c r="H397" t="inlineStr">
        <is>
          <t>Sponsored Products</t>
        </is>
      </c>
      <c r="I397" t="inlineStr">
        <is>
          <t>Keyword</t>
        </is>
      </c>
      <c r="J397" t="inlineStr">
        <is>
          <t>100801817439562</t>
        </is>
      </c>
      <c r="K397" t="inlineStr">
        <is>
          <t>43599423601364</t>
        </is>
      </c>
      <c r="L397" t="inlineStr">
        <is>
          <t>244352773950255</t>
        </is>
      </c>
      <c r="M397" t="inlineStr"/>
      <c r="N397" t="inlineStr">
        <is>
          <t>xrom washing machine cleaner</t>
        </is>
      </c>
      <c r="O397" t="inlineStr"/>
      <c r="P397" t="inlineStr">
        <is>
          <t>Washing Machine Cleaner - SP - KW - Comp</t>
        </is>
      </c>
      <c r="Q397" t="inlineStr">
        <is>
          <t>xrom washing machine cleaner</t>
        </is>
      </c>
      <c r="R397" t="inlineStr">
        <is>
          <t>exact</t>
        </is>
      </c>
      <c r="S397" t="n">
        <v>0.45</v>
      </c>
      <c r="T397" t="n">
        <v>4.5</v>
      </c>
      <c r="U397" t="n">
        <v>2.025</v>
      </c>
      <c r="V397" t="n">
        <v>18</v>
      </c>
      <c r="W397" t="n">
        <v>2</v>
      </c>
      <c r="X397" t="n">
        <v>1</v>
      </c>
      <c r="Y397" t="n">
        <v>1</v>
      </c>
      <c r="Z397" t="n">
        <v>0.1111</v>
      </c>
      <c r="AA397" t="n">
        <v>0.5</v>
      </c>
      <c r="AB397" t="n">
        <v>3.56</v>
      </c>
      <c r="AC397" t="n">
        <v>14.95</v>
      </c>
      <c r="AD397" t="n">
        <v>1.78</v>
      </c>
      <c r="AE397" t="n">
        <v>4.2</v>
      </c>
      <c r="AF397" t="n">
        <v>20</v>
      </c>
      <c r="AG397" t="n">
        <v>0.1</v>
      </c>
      <c r="AH397" t="n">
        <v>0.5</v>
      </c>
      <c r="AI397" t="n">
        <v>1.78</v>
      </c>
      <c r="AJ397" t="n">
        <v>4.19943820224719</v>
      </c>
      <c r="AK397" t="n">
        <v>1</v>
      </c>
      <c r="AL397" t="n">
        <v>1</v>
      </c>
      <c r="AM397" t="inlineStr"/>
      <c r="AN397" t="inlineStr"/>
      <c r="AO397" t="inlineStr"/>
      <c r="AP397" t="inlineStr"/>
      <c r="AQ397" s="99" t="n"/>
      <c r="AR397" t="inlineStr"/>
      <c r="AS397" t="inlineStr"/>
      <c r="AT397" t="inlineStr"/>
      <c r="AU397" t="inlineStr">
        <is>
          <t>0402</t>
        </is>
      </c>
      <c r="AV397" t="inlineStr">
        <is>
          <t>Up</t>
        </is>
      </c>
      <c r="AW397" t="inlineStr">
        <is>
          <t>Profitable - Competitive Bid</t>
        </is>
      </c>
      <c r="AX397" t="n">
        <v>0.52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4.5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SP - KW - Main - KW Exact - Set 1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n">
        <v>1</v>
      </c>
      <c r="F398" t="n">
        <v>1</v>
      </c>
      <c r="G398" t="n">
        <v>0.2372</v>
      </c>
      <c r="H398" t="inlineStr">
        <is>
          <t>Sponsored Products</t>
        </is>
      </c>
      <c r="I398" t="inlineStr">
        <is>
          <t>Keyword</t>
        </is>
      </c>
      <c r="J398" t="inlineStr">
        <is>
          <t>270893626240984</t>
        </is>
      </c>
      <c r="K398" t="inlineStr">
        <is>
          <t>206010556905749</t>
        </is>
      </c>
      <c r="L398" t="inlineStr">
        <is>
          <t>230320785625520</t>
        </is>
      </c>
      <c r="M398" t="inlineStr"/>
      <c r="N398" t="inlineStr">
        <is>
          <t>lg washer cleaner tablets</t>
        </is>
      </c>
      <c r="O398" t="inlineStr"/>
      <c r="P398" t="inlineStr">
        <is>
          <t>Washing Machine Cleaner - SP - KW - Main</t>
        </is>
      </c>
      <c r="Q398" t="inlineStr">
        <is>
          <t>lg washer cleaner tablets</t>
        </is>
      </c>
      <c r="R398" t="inlineStr">
        <is>
          <t>exact</t>
        </is>
      </c>
      <c r="S398" t="n">
        <v>0.45</v>
      </c>
      <c r="T398" t="n">
        <v>6.25</v>
      </c>
      <c r="U398" t="n">
        <v>2.8125</v>
      </c>
      <c r="V398" t="n">
        <v>13</v>
      </c>
      <c r="W398" t="n">
        <v>2</v>
      </c>
      <c r="X398" t="n">
        <v>1</v>
      </c>
      <c r="Y398" t="n">
        <v>1</v>
      </c>
      <c r="Z398" t="n">
        <v>0.1538</v>
      </c>
      <c r="AA398" t="n">
        <v>0.5</v>
      </c>
      <c r="AB398" t="n">
        <v>3.56</v>
      </c>
      <c r="AC398" t="n">
        <v>14.95</v>
      </c>
      <c r="AD398" t="n">
        <v>1.78</v>
      </c>
      <c r="AE398" t="n">
        <v>4.2</v>
      </c>
      <c r="AF398" t="n">
        <v>26</v>
      </c>
      <c r="AG398" t="n">
        <v>0.1923076923076923</v>
      </c>
      <c r="AH398" t="n">
        <v>0.6</v>
      </c>
      <c r="AI398" t="n">
        <v>1.808</v>
      </c>
      <c r="AJ398" t="n">
        <v>4.961283185840708</v>
      </c>
      <c r="AK398" t="n">
        <v>1</v>
      </c>
      <c r="AL398" t="n">
        <v>1</v>
      </c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0400</t>
        </is>
      </c>
      <c r="AV398" t="inlineStr">
        <is>
          <t>Up</t>
        </is>
      </c>
      <c r="AW398" t="inlineStr">
        <is>
          <t>Profitable - Already Bidding High</t>
        </is>
      </c>
      <c r="AX398" t="n">
        <v>0.5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6.25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SP - KW - Main - KW Exact - Set 2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n">
        <v>1</v>
      </c>
      <c r="F399" t="n">
        <v>1</v>
      </c>
      <c r="G399" t="n">
        <v>0.2372</v>
      </c>
      <c r="H399" t="inlineStr">
        <is>
          <t>Sponsored Products</t>
        </is>
      </c>
      <c r="I399" t="inlineStr">
        <is>
          <t>Keyword</t>
        </is>
      </c>
      <c r="J399" t="inlineStr">
        <is>
          <t>270893626240984</t>
        </is>
      </c>
      <c r="K399" t="inlineStr">
        <is>
          <t>33701749270437</t>
        </is>
      </c>
      <c r="L399" t="inlineStr">
        <is>
          <t>262998938166078</t>
        </is>
      </c>
      <c r="M399" t="inlineStr"/>
      <c r="N399" t="inlineStr">
        <is>
          <t>lg top loader tub cleaner</t>
        </is>
      </c>
      <c r="O399" t="inlineStr"/>
      <c r="P399" t="inlineStr">
        <is>
          <t>Washing Machine Cleaner - SP - KW - Main</t>
        </is>
      </c>
      <c r="Q399" t="inlineStr">
        <is>
          <t>lg top loader tub cleaner</t>
        </is>
      </c>
      <c r="R399" t="inlineStr">
        <is>
          <t>exact</t>
        </is>
      </c>
      <c r="S399" t="n">
        <v>0.5</v>
      </c>
      <c r="T399" t="n">
        <v>6.25</v>
      </c>
      <c r="U399" t="n">
        <v>3.125</v>
      </c>
      <c r="V399" t="n">
        <v>4</v>
      </c>
      <c r="W399" t="n">
        <v>3</v>
      </c>
      <c r="X399" t="n">
        <v>2</v>
      </c>
      <c r="Y399" t="n">
        <v>2</v>
      </c>
      <c r="Z399" t="n">
        <v>0.75</v>
      </c>
      <c r="AA399" t="n">
        <v>0.67</v>
      </c>
      <c r="AB399" t="n">
        <v>3.54</v>
      </c>
      <c r="AC399" t="n">
        <v>26.91</v>
      </c>
      <c r="AD399" t="n">
        <v>1.18</v>
      </c>
      <c r="AE399" t="n">
        <v>7.6</v>
      </c>
      <c r="AF399" t="n">
        <v>6</v>
      </c>
      <c r="AG399" t="n">
        <v>0.6666666666666665</v>
      </c>
      <c r="AH399" t="n">
        <v>0.5</v>
      </c>
      <c r="AI399" t="n">
        <v>1.115</v>
      </c>
      <c r="AJ399" t="n">
        <v>6.033632286995516</v>
      </c>
      <c r="AK399" t="n">
        <v>1</v>
      </c>
      <c r="AL399" t="n">
        <v>1</v>
      </c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0400</t>
        </is>
      </c>
      <c r="AV399" t="inlineStr">
        <is>
          <t>Up</t>
        </is>
      </c>
      <c r="AW399" t="inlineStr">
        <is>
          <t>Profitable - Already Bidding High</t>
        </is>
      </c>
      <c r="AX399" t="n">
        <v>0.55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6.25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SP - KW - Main - KW Exact - Set 3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n">
        <v>1</v>
      </c>
      <c r="F400" t="n">
        <v>1</v>
      </c>
      <c r="G400" t="n">
        <v>0.2372</v>
      </c>
      <c r="H400" t="inlineStr">
        <is>
          <t>Sponsored Products</t>
        </is>
      </c>
      <c r="I400" t="inlineStr">
        <is>
          <t>Keyword</t>
        </is>
      </c>
      <c r="J400" t="inlineStr">
        <is>
          <t>270893626240984</t>
        </is>
      </c>
      <c r="K400" t="inlineStr">
        <is>
          <t>32746773945119</t>
        </is>
      </c>
      <c r="L400" t="inlineStr">
        <is>
          <t>893316678517</t>
        </is>
      </c>
      <c r="M400" t="inlineStr"/>
      <c r="N400" t="inlineStr">
        <is>
          <t>samsung washer self cleaner</t>
        </is>
      </c>
      <c r="O400" t="inlineStr"/>
      <c r="P400" t="inlineStr">
        <is>
          <t>Washing Machine Cleaner - SP - KW - Main</t>
        </is>
      </c>
      <c r="Q400" t="inlineStr">
        <is>
          <t>samsung washer self cleaner</t>
        </is>
      </c>
      <c r="R400" t="inlineStr">
        <is>
          <t>exact</t>
        </is>
      </c>
      <c r="S400" t="n">
        <v>0.4</v>
      </c>
      <c r="T400" t="n">
        <v>6.25</v>
      </c>
      <c r="U400" t="n">
        <v>2.5</v>
      </c>
      <c r="V400" t="n">
        <v>4</v>
      </c>
      <c r="W400" t="n">
        <v>2</v>
      </c>
      <c r="X400" t="n">
        <v>2</v>
      </c>
      <c r="Y400" t="n">
        <v>2</v>
      </c>
      <c r="Z400" t="n">
        <v>0.5</v>
      </c>
      <c r="AA400" t="n">
        <v>1</v>
      </c>
      <c r="AB400" t="n">
        <v>3.54</v>
      </c>
      <c r="AC400" t="n">
        <v>26.91</v>
      </c>
      <c r="AD400" t="n">
        <v>1.77</v>
      </c>
      <c r="AE400" t="n">
        <v>7.6</v>
      </c>
      <c r="AF400" t="n">
        <v>5</v>
      </c>
      <c r="AG400" t="n">
        <v>0.4</v>
      </c>
      <c r="AH400" t="n">
        <v>1</v>
      </c>
      <c r="AI400" t="n">
        <v>1.77</v>
      </c>
      <c r="AJ400" t="n">
        <v>7.601694915254237</v>
      </c>
      <c r="AK400" t="n">
        <v>1</v>
      </c>
      <c r="AL400" t="n">
        <v>1</v>
      </c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0400</t>
        </is>
      </c>
      <c r="AV400" t="inlineStr">
        <is>
          <t>Up</t>
        </is>
      </c>
      <c r="AW400" t="inlineStr">
        <is>
          <t>Profitable - Already Bidding High</t>
        </is>
      </c>
      <c r="AX400" t="n">
        <v>0.44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6.25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SP - KW - Main - KW Exact - Set 3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n">
        <v>1</v>
      </c>
      <c r="F401" t="n">
        <v>1</v>
      </c>
      <c r="G401" t="n">
        <v>0.2372</v>
      </c>
      <c r="H401" t="inlineStr">
        <is>
          <t>Sponsored Products</t>
        </is>
      </c>
      <c r="I401" t="inlineStr">
        <is>
          <t>Keyword</t>
        </is>
      </c>
      <c r="J401" t="inlineStr">
        <is>
          <t>270893626240984</t>
        </is>
      </c>
      <c r="K401" t="inlineStr">
        <is>
          <t>32746773945119</t>
        </is>
      </c>
      <c r="L401" t="inlineStr">
        <is>
          <t>227222758557780</t>
        </is>
      </c>
      <c r="M401" t="inlineStr"/>
      <c r="N401" t="inlineStr">
        <is>
          <t>tub clean tablet</t>
        </is>
      </c>
      <c r="O401" t="inlineStr"/>
      <c r="P401" t="inlineStr">
        <is>
          <t>Washing Machine Cleaner - SP - KW - Main</t>
        </is>
      </c>
      <c r="Q401" t="inlineStr">
        <is>
          <t>tub clean tablet</t>
        </is>
      </c>
      <c r="R401" t="inlineStr">
        <is>
          <t>exact</t>
        </is>
      </c>
      <c r="S401" t="n">
        <v>0.4</v>
      </c>
      <c r="T401" t="n">
        <v>6.25</v>
      </c>
      <c r="U401" t="n">
        <v>2.5</v>
      </c>
      <c r="V401" t="n">
        <v>36</v>
      </c>
      <c r="W401" t="n">
        <v>6</v>
      </c>
      <c r="X401" t="n">
        <v>2</v>
      </c>
      <c r="Y401" t="n">
        <v>2</v>
      </c>
      <c r="Z401" t="n">
        <v>0.1667</v>
      </c>
      <c r="AA401" t="n">
        <v>0.33</v>
      </c>
      <c r="AB401" t="n">
        <v>3.54</v>
      </c>
      <c r="AC401" t="n">
        <v>26.91</v>
      </c>
      <c r="AD401" t="n">
        <v>0.59</v>
      </c>
      <c r="AE401" t="n">
        <v>7.6</v>
      </c>
      <c r="AF401" t="n">
        <v>43</v>
      </c>
      <c r="AG401" t="n">
        <v>0.186046511627907</v>
      </c>
      <c r="AH401" t="n">
        <v>0.375</v>
      </c>
      <c r="AI401" t="n">
        <v>0.6775</v>
      </c>
      <c r="AJ401" t="n">
        <v>10.48154981549815</v>
      </c>
      <c r="AK401" t="n">
        <v>1</v>
      </c>
      <c r="AL401" t="n">
        <v>0.8824</v>
      </c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0400</t>
        </is>
      </c>
      <c r="AV401" t="inlineStr">
        <is>
          <t>Up</t>
        </is>
      </c>
      <c r="AW401" t="inlineStr">
        <is>
          <t>Profitable - Already Bidding High</t>
        </is>
      </c>
      <c r="AX401" t="n">
        <v>0.44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6.25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SP - KW - Main - KW Exact - Set 2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n">
        <v>1</v>
      </c>
      <c r="F402" t="n">
        <v>1</v>
      </c>
      <c r="G402" t="n">
        <v>0.2372</v>
      </c>
      <c r="H402" t="inlineStr">
        <is>
          <t>Sponsored Products</t>
        </is>
      </c>
      <c r="I402" t="inlineStr">
        <is>
          <t>Keyword</t>
        </is>
      </c>
      <c r="J402" t="inlineStr">
        <is>
          <t>270893626240984</t>
        </is>
      </c>
      <c r="K402" t="inlineStr">
        <is>
          <t>33701749270437</t>
        </is>
      </c>
      <c r="L402" t="inlineStr">
        <is>
          <t>138258273031269</t>
        </is>
      </c>
      <c r="M402" t="inlineStr"/>
      <c r="N402" t="inlineStr">
        <is>
          <t>inside washing machine cleaner</t>
        </is>
      </c>
      <c r="O402" t="inlineStr"/>
      <c r="P402" t="inlineStr">
        <is>
          <t>Washing Machine Cleaner - SP - KW - Main</t>
        </is>
      </c>
      <c r="Q402" t="inlineStr">
        <is>
          <t>inside washing machine cleaner</t>
        </is>
      </c>
      <c r="R402" t="inlineStr">
        <is>
          <t>exact</t>
        </is>
      </c>
      <c r="S402" t="n">
        <v>0.5</v>
      </c>
      <c r="T402" t="n">
        <v>6.25</v>
      </c>
      <c r="U402" t="n">
        <v>3.125</v>
      </c>
      <c r="V402" t="n">
        <v>20</v>
      </c>
      <c r="W402" t="n">
        <v>2</v>
      </c>
      <c r="X402" t="n">
        <v>1</v>
      </c>
      <c r="Y402" t="n">
        <v>1</v>
      </c>
      <c r="Z402" t="n">
        <v>0.1</v>
      </c>
      <c r="AA402" t="n">
        <v>0.5</v>
      </c>
      <c r="AB402" t="n">
        <v>3.52</v>
      </c>
      <c r="AC402" t="n">
        <v>14.95</v>
      </c>
      <c r="AD402" t="n">
        <v>1.76</v>
      </c>
      <c r="AE402" t="n">
        <v>4.25</v>
      </c>
      <c r="AF402" t="n">
        <v>30</v>
      </c>
      <c r="AG402" t="n">
        <v>0.1</v>
      </c>
      <c r="AH402" t="n">
        <v>0.6666666666666665</v>
      </c>
      <c r="AI402" t="n">
        <v>2.106666666666667</v>
      </c>
      <c r="AJ402" t="n">
        <v>4.731012658227848</v>
      </c>
      <c r="AK402" t="n">
        <v>2</v>
      </c>
      <c r="AL402" t="n">
        <v>0.375</v>
      </c>
      <c r="AM402" t="inlineStr"/>
      <c r="AN402" t="inlineStr"/>
      <c r="AO402" t="inlineStr"/>
      <c r="AP402" t="inlineStr"/>
      <c r="AQ402" s="99" t="n"/>
      <c r="AR402" t="inlineStr"/>
      <c r="AS402" t="inlineStr"/>
      <c r="AT402" t="inlineStr"/>
      <c r="AU402" t="inlineStr">
        <is>
          <t>0400</t>
        </is>
      </c>
      <c r="AV402" t="inlineStr">
        <is>
          <t>Up</t>
        </is>
      </c>
      <c r="AW402" t="inlineStr">
        <is>
          <t>Profitable - Already Bidding High</t>
        </is>
      </c>
      <c r="AX402" t="n">
        <v>0.55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6.25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SP - KW - Main - KW Exact - Set 1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n">
        <v>1</v>
      </c>
      <c r="F403" t="n">
        <v>1</v>
      </c>
      <c r="G403" t="n">
        <v>0.2372</v>
      </c>
      <c r="H403" t="inlineStr">
        <is>
          <t>Sponsored Products</t>
        </is>
      </c>
      <c r="I403" t="inlineStr">
        <is>
          <t>Keyword</t>
        </is>
      </c>
      <c r="J403" t="inlineStr">
        <is>
          <t>270893626240984</t>
        </is>
      </c>
      <c r="K403" t="inlineStr">
        <is>
          <t>206010556905749</t>
        </is>
      </c>
      <c r="L403" t="inlineStr">
        <is>
          <t>83681260854508</t>
        </is>
      </c>
      <c r="M403" t="inlineStr"/>
      <c r="N403" t="inlineStr">
        <is>
          <t>mold washing machine cleaner</t>
        </is>
      </c>
      <c r="O403" t="inlineStr"/>
      <c r="P403" t="inlineStr">
        <is>
          <t>Washing Machine Cleaner - SP - KW - Main</t>
        </is>
      </c>
      <c r="Q403" t="inlineStr">
        <is>
          <t>mold washing machine cleaner</t>
        </is>
      </c>
      <c r="R403" t="inlineStr">
        <is>
          <t>exact</t>
        </is>
      </c>
      <c r="S403" t="n">
        <v>0.21</v>
      </c>
      <c r="T403" t="n">
        <v>6.25</v>
      </c>
      <c r="U403" t="n">
        <v>1.3125</v>
      </c>
      <c r="V403" t="n">
        <v>23</v>
      </c>
      <c r="W403" t="n">
        <v>3</v>
      </c>
      <c r="X403" t="n">
        <v>1</v>
      </c>
      <c r="Y403" t="n">
        <v>1</v>
      </c>
      <c r="Z403" t="n">
        <v>0.1304</v>
      </c>
      <c r="AA403" t="n">
        <v>0.33</v>
      </c>
      <c r="AB403" t="n">
        <v>3.51</v>
      </c>
      <c r="AC403" t="n">
        <v>14.95</v>
      </c>
      <c r="AD403" t="n">
        <v>1.17</v>
      </c>
      <c r="AE403" t="n">
        <v>4.26</v>
      </c>
      <c r="AF403" t="n">
        <v>46</v>
      </c>
      <c r="AG403" t="n">
        <v>0.1304347826086956</v>
      </c>
      <c r="AH403" t="n">
        <v>0.1666666666666666</v>
      </c>
      <c r="AI403" t="n">
        <v>1.145</v>
      </c>
      <c r="AJ403" t="n">
        <v>2.176128093158661</v>
      </c>
      <c r="AK403" t="n">
        <v>9</v>
      </c>
      <c r="AL403" t="n">
        <v>0.0035</v>
      </c>
      <c r="AM403" t="inlineStr">
        <is>
          <t>9, 11, 11, 10, 11, 8, 8, 8, 8, 8, 8, 8, 8, 8, 8, 8, 9, 7, 8, 10, 11, 9, 9, 9, 10, 10, 8, 9, 9, 11</t>
        </is>
      </c>
      <c r="AN403" t="inlineStr">
        <is>
          <t>3, 3, 4, 4, 4, 4, 3, 4, 2, 3, 4, 3, 4, 4, 3, 3, 3, 2, 2, 2, 2, 2, 3, 3, 4, 3, 3, 3, 4, 4</t>
        </is>
      </c>
      <c r="AO403" t="n">
        <v>8.966666666666667</v>
      </c>
      <c r="AP403" t="n">
        <v>3.166666666666667</v>
      </c>
      <c r="AQ403" s="99" t="n"/>
      <c r="AR403" t="inlineStr"/>
      <c r="AS403" t="inlineStr"/>
      <c r="AT403" t="inlineStr"/>
      <c r="AU403" t="inlineStr">
        <is>
          <t>0402</t>
        </is>
      </c>
      <c r="AV403" t="inlineStr">
        <is>
          <t>Up</t>
        </is>
      </c>
      <c r="AW403" t="inlineStr">
        <is>
          <t>Profitable - Low Impression Share</t>
        </is>
      </c>
      <c r="AX403" t="n">
        <v>0.25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6.25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SP - KW - Comp - KW Exact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n">
        <v>1</v>
      </c>
      <c r="F404" t="n">
        <v>1</v>
      </c>
      <c r="G404" t="n">
        <v>0.2372</v>
      </c>
      <c r="H404" t="inlineStr">
        <is>
          <t>Sponsored Products</t>
        </is>
      </c>
      <c r="I404" t="inlineStr">
        <is>
          <t>Keyword</t>
        </is>
      </c>
      <c r="J404" t="inlineStr">
        <is>
          <t>100801817439562</t>
        </is>
      </c>
      <c r="K404" t="inlineStr">
        <is>
          <t>43599423601364</t>
        </is>
      </c>
      <c r="L404" t="inlineStr">
        <is>
          <t>23127249040715</t>
        </is>
      </c>
      <c r="M404" t="inlineStr"/>
      <c r="N404" t="inlineStr">
        <is>
          <t>carbona washing machine cleaner</t>
        </is>
      </c>
      <c r="O404" t="inlineStr"/>
      <c r="P404" t="inlineStr">
        <is>
          <t>Washing Machine Cleaner - SP - KW - Comp</t>
        </is>
      </c>
      <c r="Q404" t="inlineStr">
        <is>
          <t>carbona washing machine cleaner</t>
        </is>
      </c>
      <c r="R404" t="inlineStr">
        <is>
          <t>exact</t>
        </is>
      </c>
      <c r="S404" t="n">
        <v>0.43</v>
      </c>
      <c r="T404" t="n">
        <v>4.5</v>
      </c>
      <c r="U404" t="n">
        <v>1.935</v>
      </c>
      <c r="V404" t="n">
        <v>42</v>
      </c>
      <c r="W404" t="n">
        <v>2</v>
      </c>
      <c r="X404" t="n">
        <v>2</v>
      </c>
      <c r="Y404" t="n">
        <v>3</v>
      </c>
      <c r="Z404" t="n">
        <v>0.0476</v>
      </c>
      <c r="AA404" t="n">
        <v>1</v>
      </c>
      <c r="AB404" t="n">
        <v>3.51</v>
      </c>
      <c r="AC404" t="n">
        <v>45.85</v>
      </c>
      <c r="AD404" t="n">
        <v>1.76</v>
      </c>
      <c r="AE404" t="n">
        <v>13.06</v>
      </c>
      <c r="AF404" t="n">
        <v>87</v>
      </c>
      <c r="AG404" t="n">
        <v>0.02298850574712644</v>
      </c>
      <c r="AH404" t="n">
        <v>1</v>
      </c>
      <c r="AI404" t="n">
        <v>1.755</v>
      </c>
      <c r="AJ404" t="n">
        <v>13.06267806267806</v>
      </c>
      <c r="AK404" t="n">
        <v>9</v>
      </c>
      <c r="AL404" t="n">
        <v>0.0035</v>
      </c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0402</t>
        </is>
      </c>
      <c r="AV404" t="inlineStr">
        <is>
          <t>Up</t>
        </is>
      </c>
      <c r="AW404" t="inlineStr">
        <is>
          <t>Profitable - Low Impression Share</t>
        </is>
      </c>
      <c r="AX404" t="n">
        <v>0.52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4.5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SP - KW - Main - KW Exact - Set 1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n">
        <v>1</v>
      </c>
      <c r="F405" t="n">
        <v>1</v>
      </c>
      <c r="G405" t="n">
        <v>0.2372</v>
      </c>
      <c r="H405" t="inlineStr">
        <is>
          <t>Sponsored Products</t>
        </is>
      </c>
      <c r="I405" t="inlineStr">
        <is>
          <t>Keyword</t>
        </is>
      </c>
      <c r="J405" t="inlineStr">
        <is>
          <t>270893626240984</t>
        </is>
      </c>
      <c r="K405" t="inlineStr">
        <is>
          <t>206010556905749</t>
        </is>
      </c>
      <c r="L405" t="inlineStr">
        <is>
          <t>98533227937237</t>
        </is>
      </c>
      <c r="M405" t="inlineStr"/>
      <c r="N405" t="inlineStr">
        <is>
          <t>wash machine cleaner tablets for high efficiency</t>
        </is>
      </c>
      <c r="O405" t="inlineStr"/>
      <c r="P405" t="inlineStr">
        <is>
          <t>Washing Machine Cleaner - SP - KW - Main</t>
        </is>
      </c>
      <c r="Q405" t="inlineStr">
        <is>
          <t>wash machine cleaner tablets for high efficiency</t>
        </is>
      </c>
      <c r="R405" t="inlineStr">
        <is>
          <t>exact</t>
        </is>
      </c>
      <c r="S405" t="n">
        <v>0.5600000000000001</v>
      </c>
      <c r="T405" t="n">
        <v>6.25</v>
      </c>
      <c r="U405" t="n">
        <v>3.5</v>
      </c>
      <c r="V405" t="n">
        <v>12</v>
      </c>
      <c r="W405" t="n">
        <v>2</v>
      </c>
      <c r="X405" t="n">
        <v>1</v>
      </c>
      <c r="Y405" t="n">
        <v>2</v>
      </c>
      <c r="Z405" t="n">
        <v>0.1667</v>
      </c>
      <c r="AA405" t="n">
        <v>0.5</v>
      </c>
      <c r="AB405" t="n">
        <v>3.5</v>
      </c>
      <c r="AC405" t="n">
        <v>29.9</v>
      </c>
      <c r="AD405" t="n">
        <v>1.75</v>
      </c>
      <c r="AE405" t="n">
        <v>8.539999999999999</v>
      </c>
      <c r="AF405" t="n">
        <v>25</v>
      </c>
      <c r="AG405" t="n">
        <v>0.16</v>
      </c>
      <c r="AH405" t="n">
        <v>0.25</v>
      </c>
      <c r="AI405" t="n">
        <v>1.895</v>
      </c>
      <c r="AJ405" t="n">
        <v>3.944591029023746</v>
      </c>
      <c r="AK405" t="n">
        <v>1</v>
      </c>
      <c r="AL405" t="n">
        <v>1</v>
      </c>
      <c r="AM405" t="inlineStr">
        <is>
          <t>3, 3, 2, 3, 2, 3, 3, 3, 3, 3, 3, 3, 3, 3, 3, 3, 4, 3, 3, 3, 3, 3, 2, 2, 3, 2, 2, 2, 3, 2, 2</t>
        </is>
      </c>
      <c r="AN405" t="inlineStr">
        <is>
          <t>1, 1, 1, 1, 1, 1, 1, 1, 1, 1, 1, 1, 1, 1, 1, 1, 1, 1, 1, 1, 1, 1, 1, 1, 1, 1, 1, 1, 1, 1, 1</t>
        </is>
      </c>
      <c r="AO405" t="n">
        <v>2.741935483870968</v>
      </c>
      <c r="AP405" t="n">
        <v>1</v>
      </c>
      <c r="AQ405" s="99" t="n"/>
      <c r="AR405" t="inlineStr"/>
      <c r="AS405" t="inlineStr"/>
      <c r="AT405" t="inlineStr"/>
      <c r="AU405" t="inlineStr">
        <is>
          <t>0400</t>
        </is>
      </c>
      <c r="AV405" t="inlineStr">
        <is>
          <t>Up</t>
        </is>
      </c>
      <c r="AW405" t="inlineStr">
        <is>
          <t>Profitable - Already Bidding High</t>
        </is>
      </c>
      <c r="AX405" t="n">
        <v>0.62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6.25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SP - KW - Main - KW Exact - Set 1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n">
        <v>1</v>
      </c>
      <c r="F406" t="n">
        <v>1</v>
      </c>
      <c r="G406" t="n">
        <v>0.2372</v>
      </c>
      <c r="H406" t="inlineStr">
        <is>
          <t>Sponsored Products</t>
        </is>
      </c>
      <c r="I406" t="inlineStr">
        <is>
          <t>Keyword</t>
        </is>
      </c>
      <c r="J406" t="inlineStr">
        <is>
          <t>270893626240984</t>
        </is>
      </c>
      <c r="K406" t="inlineStr">
        <is>
          <t>206010556905749</t>
        </is>
      </c>
      <c r="L406" t="inlineStr">
        <is>
          <t>131072819025695</t>
        </is>
      </c>
      <c r="M406" t="inlineStr"/>
      <c r="N406" t="inlineStr">
        <is>
          <t>lg wash tub cleaner</t>
        </is>
      </c>
      <c r="O406" t="inlineStr"/>
      <c r="P406" t="inlineStr">
        <is>
          <t>Washing Machine Cleaner - SP - KW - Main</t>
        </is>
      </c>
      <c r="Q406" t="inlineStr">
        <is>
          <t>lg wash tub cleaner</t>
        </is>
      </c>
      <c r="R406" t="inlineStr">
        <is>
          <t>exact</t>
        </is>
      </c>
      <c r="S406" t="n">
        <v>0.4</v>
      </c>
      <c r="T406" t="n">
        <v>6.25</v>
      </c>
      <c r="U406" t="n">
        <v>2.5</v>
      </c>
      <c r="V406" t="n">
        <v>8</v>
      </c>
      <c r="W406" t="n">
        <v>2</v>
      </c>
      <c r="X406" t="n">
        <v>2</v>
      </c>
      <c r="Y406" t="n">
        <v>2</v>
      </c>
      <c r="Z406" t="n">
        <v>0.25</v>
      </c>
      <c r="AA406" t="n">
        <v>1</v>
      </c>
      <c r="AB406" t="n">
        <v>3.49</v>
      </c>
      <c r="AC406" t="n">
        <v>26.91</v>
      </c>
      <c r="AD406" t="n">
        <v>1.74</v>
      </c>
      <c r="AE406" t="n">
        <v>7.71</v>
      </c>
      <c r="AF406" t="n">
        <v>31</v>
      </c>
      <c r="AG406" t="n">
        <v>0.1290322580645161</v>
      </c>
      <c r="AH406" t="n">
        <v>1</v>
      </c>
      <c r="AI406" t="n">
        <v>1.8075</v>
      </c>
      <c r="AJ406" t="n">
        <v>7.857538035961271</v>
      </c>
      <c r="AK406" t="n">
        <v>1</v>
      </c>
      <c r="AL406" t="n">
        <v>0.75</v>
      </c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0400</t>
        </is>
      </c>
      <c r="AV406" t="inlineStr">
        <is>
          <t>Up</t>
        </is>
      </c>
      <c r="AW406" t="inlineStr">
        <is>
          <t>Profitable - Already Bidding High</t>
        </is>
      </c>
      <c r="AX406" t="n">
        <v>0.44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6.25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SP - KW - Main - KW Exact - Set 2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n">
        <v>1</v>
      </c>
      <c r="F407" t="n">
        <v>1</v>
      </c>
      <c r="G407" t="n">
        <v>0.2372</v>
      </c>
      <c r="H407" t="inlineStr">
        <is>
          <t>Sponsored Products</t>
        </is>
      </c>
      <c r="I407" t="inlineStr">
        <is>
          <t>Keyword</t>
        </is>
      </c>
      <c r="J407" t="inlineStr">
        <is>
          <t>270893626240984</t>
        </is>
      </c>
      <c r="K407" t="inlineStr">
        <is>
          <t>33701749270437</t>
        </is>
      </c>
      <c r="L407" t="inlineStr">
        <is>
          <t>23959185330981</t>
        </is>
      </c>
      <c r="M407" t="inlineStr"/>
      <c r="N407" t="inlineStr">
        <is>
          <t>washing machine tablets top load</t>
        </is>
      </c>
      <c r="O407" t="inlineStr"/>
      <c r="P407" t="inlineStr">
        <is>
          <t>Washing Machine Cleaner - SP - KW - Main</t>
        </is>
      </c>
      <c r="Q407" t="inlineStr">
        <is>
          <t>washing machine tablets top load</t>
        </is>
      </c>
      <c r="R407" t="inlineStr">
        <is>
          <t>exact</t>
        </is>
      </c>
      <c r="S407" t="n">
        <v>0.5</v>
      </c>
      <c r="T407" t="n">
        <v>6.25</v>
      </c>
      <c r="U407" t="n">
        <v>3.125</v>
      </c>
      <c r="V407" t="n">
        <v>15</v>
      </c>
      <c r="W407" t="n">
        <v>3</v>
      </c>
      <c r="X407" t="n">
        <v>3</v>
      </c>
      <c r="Y407" t="n">
        <v>3</v>
      </c>
      <c r="Z407" t="n">
        <v>0.2</v>
      </c>
      <c r="AA407" t="n">
        <v>1</v>
      </c>
      <c r="AB407" t="n">
        <v>3.45</v>
      </c>
      <c r="AC407" t="n">
        <v>44.85</v>
      </c>
      <c r="AD407" t="n">
        <v>1.15</v>
      </c>
      <c r="AE407" t="n">
        <v>13</v>
      </c>
      <c r="AF407" t="n">
        <v>26</v>
      </c>
      <c r="AG407" t="n">
        <v>0.1923076923076923</v>
      </c>
      <c r="AH407" t="n">
        <v>0.6</v>
      </c>
      <c r="AI407" t="n">
        <v>1.096</v>
      </c>
      <c r="AJ407" t="n">
        <v>8.184306569343065</v>
      </c>
      <c r="AK407" t="n">
        <v>1</v>
      </c>
      <c r="AL407" t="n">
        <v>1</v>
      </c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0400</t>
        </is>
      </c>
      <c r="AV407" t="inlineStr">
        <is>
          <t>Up</t>
        </is>
      </c>
      <c r="AW407" t="inlineStr">
        <is>
          <t>Profitable - Already Bidding High</t>
        </is>
      </c>
      <c r="AX407" t="n">
        <v>0.55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6.25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SP - KW - Main - KW Exact - Set 3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n">
        <v>1</v>
      </c>
      <c r="F408" t="n">
        <v>1</v>
      </c>
      <c r="G408" t="n">
        <v>0.2372</v>
      </c>
      <c r="H408" t="inlineStr">
        <is>
          <t>Sponsored Products</t>
        </is>
      </c>
      <c r="I408" t="inlineStr">
        <is>
          <t>Keyword</t>
        </is>
      </c>
      <c r="J408" t="inlineStr">
        <is>
          <t>270893626240984</t>
        </is>
      </c>
      <c r="K408" t="inlineStr">
        <is>
          <t>32746773945119</t>
        </is>
      </c>
      <c r="L408" t="inlineStr">
        <is>
          <t>55733454895113</t>
        </is>
      </c>
      <c r="M408" t="inlineStr"/>
      <c r="N408" t="inlineStr">
        <is>
          <t>drum laundry machine cleaner</t>
        </is>
      </c>
      <c r="O408" t="inlineStr"/>
      <c r="P408" t="inlineStr">
        <is>
          <t>Washing Machine Cleaner - SP - KW - Main</t>
        </is>
      </c>
      <c r="Q408" t="inlineStr">
        <is>
          <t>drum laundry machine cleaner</t>
        </is>
      </c>
      <c r="R408" t="inlineStr">
        <is>
          <t>exact</t>
        </is>
      </c>
      <c r="S408" t="n">
        <v>0.4</v>
      </c>
      <c r="T408" t="n">
        <v>6.25</v>
      </c>
      <c r="U408" t="n">
        <v>2.5</v>
      </c>
      <c r="V408" t="n">
        <v>21</v>
      </c>
      <c r="W408" t="n">
        <v>4</v>
      </c>
      <c r="X408" t="n">
        <v>2</v>
      </c>
      <c r="Y408" t="n">
        <v>2</v>
      </c>
      <c r="Z408" t="n">
        <v>0.1905</v>
      </c>
      <c r="AA408" t="n">
        <v>0.5</v>
      </c>
      <c r="AB408" t="n">
        <v>3.43</v>
      </c>
      <c r="AC408" t="n">
        <v>27.95</v>
      </c>
      <c r="AD408" t="n">
        <v>0.86</v>
      </c>
      <c r="AE408" t="n">
        <v>8.15</v>
      </c>
      <c r="AF408" t="n">
        <v>22</v>
      </c>
      <c r="AG408" t="n">
        <v>0.1818181818181818</v>
      </c>
      <c r="AH408" t="n">
        <v>0.5</v>
      </c>
      <c r="AI408" t="n">
        <v>0.8575</v>
      </c>
      <c r="AJ408" t="n">
        <v>8.14868804664723</v>
      </c>
      <c r="AK408" t="n">
        <v>2</v>
      </c>
      <c r="AL408" t="n">
        <v>0.0046</v>
      </c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0400</t>
        </is>
      </c>
      <c r="AV408" t="inlineStr">
        <is>
          <t>Up</t>
        </is>
      </c>
      <c r="AW408" t="inlineStr">
        <is>
          <t>Profitable - Already Bidding High</t>
        </is>
      </c>
      <c r="AX408" t="n">
        <v>0.44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6.25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SP - KW - Main - KW Exact - Set 1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n">
        <v>1</v>
      </c>
      <c r="F409" t="n">
        <v>1</v>
      </c>
      <c r="G409" t="n">
        <v>0.2372</v>
      </c>
      <c r="H409" t="inlineStr">
        <is>
          <t>Sponsored Products</t>
        </is>
      </c>
      <c r="I409" t="inlineStr">
        <is>
          <t>Keyword</t>
        </is>
      </c>
      <c r="J409" t="inlineStr">
        <is>
          <t>270893626240984</t>
        </is>
      </c>
      <c r="K409" t="inlineStr">
        <is>
          <t>206010556905749</t>
        </is>
      </c>
      <c r="L409" t="inlineStr">
        <is>
          <t>270195829371959</t>
        </is>
      </c>
      <c r="M409" t="inlineStr"/>
      <c r="N409" t="inlineStr">
        <is>
          <t>laundry washer cleaner top load</t>
        </is>
      </c>
      <c r="O409" t="inlineStr"/>
      <c r="P409" t="inlineStr">
        <is>
          <t>Washing Machine Cleaner - SP - KW - Main</t>
        </is>
      </c>
      <c r="Q409" t="inlineStr">
        <is>
          <t>laundry washer cleaner top load</t>
        </is>
      </c>
      <c r="R409" t="inlineStr">
        <is>
          <t>exact</t>
        </is>
      </c>
      <c r="S409" t="n">
        <v>0.55</v>
      </c>
      <c r="T409" t="n">
        <v>6.25</v>
      </c>
      <c r="U409" t="n">
        <v>3.4375</v>
      </c>
      <c r="V409" t="n">
        <v>4</v>
      </c>
      <c r="W409" t="n">
        <v>1</v>
      </c>
      <c r="X409" t="n">
        <v>1</v>
      </c>
      <c r="Y409" t="n">
        <v>1</v>
      </c>
      <c r="Z409" t="n">
        <v>0.25</v>
      </c>
      <c r="AA409" t="n">
        <v>1</v>
      </c>
      <c r="AB409" t="n">
        <v>3.43</v>
      </c>
      <c r="AC409" t="n">
        <v>14.95</v>
      </c>
      <c r="AD409" t="n">
        <v>3.43</v>
      </c>
      <c r="AE409" t="n">
        <v>4.36</v>
      </c>
      <c r="AF409" t="n">
        <v>18</v>
      </c>
      <c r="AG409" t="n">
        <v>0.1111111111111111</v>
      </c>
      <c r="AH409" t="n">
        <v>0.5</v>
      </c>
      <c r="AI409" t="n">
        <v>2.34</v>
      </c>
      <c r="AJ409" t="n">
        <v>3.194444444444445</v>
      </c>
      <c r="AK409" t="n">
        <v>1</v>
      </c>
      <c r="AL409" t="n">
        <v>1</v>
      </c>
      <c r="AM409" t="inlineStr">
        <is>
          <t>2, 2, 2, 2, 2, 2, 2, 2, 2, 2, 2, 2, 2, 2, 2, 2, 2, 2, 1, 1, 2, 2, 2, 2, 2, 2, 2, 2, 2, 1, 2</t>
        </is>
      </c>
      <c r="AN409" t="inlineStr">
        <is>
          <t>1, 1, 1, 1, 1, 1, 1, 1, 1, 2, 1, 1, 2, 1, 1, 1, 1, 1, 1, 1, 1, 1, 1, 1, 1, 2, 1, 1, 1, 1, 1</t>
        </is>
      </c>
      <c r="AO409" t="n">
        <v>1.903225806451613</v>
      </c>
      <c r="AP409" t="n">
        <v>1.096774193548387</v>
      </c>
      <c r="AQ409" s="99" t="n"/>
      <c r="AR409" t="inlineStr"/>
      <c r="AS409" t="inlineStr"/>
      <c r="AT409" t="inlineStr"/>
      <c r="AU409" t="inlineStr">
        <is>
          <t>0402</t>
        </is>
      </c>
      <c r="AV409" t="inlineStr">
        <is>
          <t>Up</t>
        </is>
      </c>
      <c r="AW409" t="inlineStr">
        <is>
          <t>Profitable - Competitive Bid</t>
        </is>
      </c>
      <c r="AX409" t="n">
        <v>0.63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6.25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SP - KW - Main - KW Exact - Set 1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n">
        <v>1</v>
      </c>
      <c r="F410" t="n">
        <v>1</v>
      </c>
      <c r="G410" t="n">
        <v>0.2372</v>
      </c>
      <c r="H410" t="inlineStr">
        <is>
          <t>Sponsored Products</t>
        </is>
      </c>
      <c r="I410" t="inlineStr">
        <is>
          <t>Keyword</t>
        </is>
      </c>
      <c r="J410" t="inlineStr">
        <is>
          <t>270893626240984</t>
        </is>
      </c>
      <c r="K410" t="inlineStr">
        <is>
          <t>206010556905749</t>
        </is>
      </c>
      <c r="L410" t="inlineStr">
        <is>
          <t>48763546420408</t>
        </is>
      </c>
      <c r="M410" t="inlineStr"/>
      <c r="N410" t="inlineStr">
        <is>
          <t>smelly washing machine cleaner</t>
        </is>
      </c>
      <c r="O410" t="inlineStr"/>
      <c r="P410" t="inlineStr">
        <is>
          <t>Washing Machine Cleaner - SP - KW - Main</t>
        </is>
      </c>
      <c r="Q410" t="inlineStr">
        <is>
          <t>smelly washing machine cleaner</t>
        </is>
      </c>
      <c r="R410" t="inlineStr">
        <is>
          <t>exact</t>
        </is>
      </c>
      <c r="S410" t="n">
        <v>0.4</v>
      </c>
      <c r="T410" t="n">
        <v>6.25</v>
      </c>
      <c r="U410" t="n">
        <v>2.5</v>
      </c>
      <c r="V410" t="n">
        <v>16</v>
      </c>
      <c r="W410" t="n">
        <v>2</v>
      </c>
      <c r="X410" t="n">
        <v>1</v>
      </c>
      <c r="Y410" t="n">
        <v>1</v>
      </c>
      <c r="Z410" t="n">
        <v>0.125</v>
      </c>
      <c r="AA410" t="n">
        <v>0.5</v>
      </c>
      <c r="AB410" t="n">
        <v>3.42</v>
      </c>
      <c r="AC410" t="n">
        <v>11.96</v>
      </c>
      <c r="AD410" t="n">
        <v>1.71</v>
      </c>
      <c r="AE410" t="n">
        <v>3.5</v>
      </c>
      <c r="AF410" t="n">
        <v>62</v>
      </c>
      <c r="AG410" t="n">
        <v>0.09677419354838709</v>
      </c>
      <c r="AH410" t="n">
        <v>0.5</v>
      </c>
      <c r="AI410" t="n">
        <v>2.063333333333334</v>
      </c>
      <c r="AJ410" t="n">
        <v>3.381260096930532</v>
      </c>
      <c r="AK410" t="n">
        <v>5</v>
      </c>
      <c r="AL410" t="n">
        <v>0.0003</v>
      </c>
      <c r="AM410" t="inlineStr">
        <is>
          <t>4, 5, 6, 6, 6, 6, 5, 7, 7, 7, 6, 7, 8, 7, 8, 7, 8, 6, 8, 6, 6, 6, 6, 7, 7, 5, 6, 3, 3, 3</t>
        </is>
      </c>
      <c r="AN410" t="inlineStr">
        <is>
          <t>3, 3, 3, 3, 3, 3, 3, 4, 2, 2, 3, 3, 3, 3, 1, 3, 2, 2, 2, 1, 1, 1, 1, 1, 3, 3, 3, 3, 4, 2</t>
        </is>
      </c>
      <c r="AO410" t="n">
        <v>6.066666666666666</v>
      </c>
      <c r="AP410" t="n">
        <v>2.466666666666667</v>
      </c>
      <c r="AQ410" s="99" t="n"/>
      <c r="AR410" t="inlineStr"/>
      <c r="AS410" t="inlineStr"/>
      <c r="AT410" t="inlineStr"/>
      <c r="AU410" t="inlineStr">
        <is>
          <t>0401</t>
        </is>
      </c>
      <c r="AV410" t="inlineStr">
        <is>
          <t>Up</t>
        </is>
      </c>
      <c r="AW410" t="inlineStr">
        <is>
          <t>Profitable - Losing Sponsored Position</t>
        </is>
      </c>
      <c r="AX410" t="n">
        <v>0.48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6.25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SP - KW - Main - KW Exact - Set 1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n">
        <v>1</v>
      </c>
      <c r="F411" t="n">
        <v>1</v>
      </c>
      <c r="G411" t="n">
        <v>0.2372</v>
      </c>
      <c r="H411" t="inlineStr">
        <is>
          <t>Sponsored Products</t>
        </is>
      </c>
      <c r="I411" t="inlineStr">
        <is>
          <t>Keyword</t>
        </is>
      </c>
      <c r="J411" t="inlineStr">
        <is>
          <t>270893626240984</t>
        </is>
      </c>
      <c r="K411" t="inlineStr">
        <is>
          <t>206010556905749</t>
        </is>
      </c>
      <c r="L411" t="inlineStr">
        <is>
          <t>93855429190121</t>
        </is>
      </c>
      <c r="M411" t="inlineStr"/>
      <c r="N411" t="inlineStr">
        <is>
          <t>top washer cleaner</t>
        </is>
      </c>
      <c r="O411" t="inlineStr"/>
      <c r="P411" t="inlineStr">
        <is>
          <t>Washing Machine Cleaner - SP - KW - Main</t>
        </is>
      </c>
      <c r="Q411" t="inlineStr">
        <is>
          <t>top washer cleaner</t>
        </is>
      </c>
      <c r="R411" t="inlineStr">
        <is>
          <t>exact</t>
        </is>
      </c>
      <c r="S411" t="n">
        <v>0.45</v>
      </c>
      <c r="T411" t="n">
        <v>6.25</v>
      </c>
      <c r="U411" t="n">
        <v>2.8125</v>
      </c>
      <c r="V411" t="n">
        <v>19</v>
      </c>
      <c r="W411" t="n">
        <v>2</v>
      </c>
      <c r="X411" t="n">
        <v>1</v>
      </c>
      <c r="Y411" t="n">
        <v>1</v>
      </c>
      <c r="Z411" t="n">
        <v>0.1053</v>
      </c>
      <c r="AA411" t="n">
        <v>0.5</v>
      </c>
      <c r="AB411" t="n">
        <v>3.41</v>
      </c>
      <c r="AC411" t="n">
        <v>14.95</v>
      </c>
      <c r="AD411" t="n">
        <v>1.7</v>
      </c>
      <c r="AE411" t="n">
        <v>4.38</v>
      </c>
      <c r="AF411" t="n">
        <v>47</v>
      </c>
      <c r="AG411" t="n">
        <v>0.1702127659574468</v>
      </c>
      <c r="AH411" t="n">
        <v>0.375</v>
      </c>
      <c r="AI411" t="n">
        <v>1.92875</v>
      </c>
      <c r="AJ411" t="n">
        <v>2.906675307841866</v>
      </c>
      <c r="AK411" t="n">
        <v>2</v>
      </c>
      <c r="AL411" t="n">
        <v>0.25</v>
      </c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0400</t>
        </is>
      </c>
      <c r="AV411" t="inlineStr">
        <is>
          <t>Up</t>
        </is>
      </c>
      <c r="AW411" t="inlineStr">
        <is>
          <t>Profitable - Already Bidding High</t>
        </is>
      </c>
      <c r="AX411" t="n">
        <v>0.5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6.25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SP - KW - Main - KW Exact - Set 1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n">
        <v>1</v>
      </c>
      <c r="F412" t="n">
        <v>1</v>
      </c>
      <c r="G412" t="n">
        <v>0.2372</v>
      </c>
      <c r="H412" t="inlineStr">
        <is>
          <t>Sponsored Products</t>
        </is>
      </c>
      <c r="I412" t="inlineStr">
        <is>
          <t>Keyword</t>
        </is>
      </c>
      <c r="J412" t="inlineStr">
        <is>
          <t>270893626240984</t>
        </is>
      </c>
      <c r="K412" t="inlineStr">
        <is>
          <t>206010556905749</t>
        </is>
      </c>
      <c r="L412" t="inlineStr">
        <is>
          <t>54895683209606</t>
        </is>
      </c>
      <c r="M412" t="inlineStr"/>
      <c r="N412" t="inlineStr">
        <is>
          <t>washing machine tube cleaner</t>
        </is>
      </c>
      <c r="O412" t="inlineStr"/>
      <c r="P412" t="inlineStr">
        <is>
          <t>Washing Machine Cleaner - SP - KW - Main</t>
        </is>
      </c>
      <c r="Q412" t="inlineStr">
        <is>
          <t>washing machine tube cleaner</t>
        </is>
      </c>
      <c r="R412" t="inlineStr">
        <is>
          <t>exact</t>
        </is>
      </c>
      <c r="S412" t="n">
        <v>0.45</v>
      </c>
      <c r="T412" t="n">
        <v>6.25</v>
      </c>
      <c r="U412" t="n">
        <v>2.8125</v>
      </c>
      <c r="V412" t="n">
        <v>22</v>
      </c>
      <c r="W412" t="n">
        <v>4</v>
      </c>
      <c r="X412" t="n">
        <v>1</v>
      </c>
      <c r="Y412" t="n">
        <v>1</v>
      </c>
      <c r="Z412" t="n">
        <v>0.1818</v>
      </c>
      <c r="AA412" t="n">
        <v>0.25</v>
      </c>
      <c r="AB412" t="n">
        <v>3.41</v>
      </c>
      <c r="AC412" t="n">
        <v>11.96</v>
      </c>
      <c r="AD412" t="n">
        <v>0.85</v>
      </c>
      <c r="AE412" t="n">
        <v>3.51</v>
      </c>
      <c r="AF412" t="n">
        <v>38</v>
      </c>
      <c r="AG412" t="n">
        <v>0.1842105263157895</v>
      </c>
      <c r="AH412" t="n">
        <v>0.1428571428571428</v>
      </c>
      <c r="AI412" t="n">
        <v>1.291428571428571</v>
      </c>
      <c r="AJ412" t="n">
        <v>1.323008849557522</v>
      </c>
      <c r="AK412" t="n">
        <v>1</v>
      </c>
      <c r="AL412" t="n">
        <v>0.5</v>
      </c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0400</t>
        </is>
      </c>
      <c r="AV412" t="inlineStr">
        <is>
          <t>Up</t>
        </is>
      </c>
      <c r="AW412" t="inlineStr">
        <is>
          <t>Profitable - Already Bidding High</t>
        </is>
      </c>
      <c r="AX412" t="n">
        <v>0.5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6.25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SP - KW - Comp - KW Exact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n">
        <v>1</v>
      </c>
      <c r="F413" t="n">
        <v>1</v>
      </c>
      <c r="G413" t="n">
        <v>0.2372</v>
      </c>
      <c r="H413" t="inlineStr">
        <is>
          <t>Sponsored Products</t>
        </is>
      </c>
      <c r="I413" t="inlineStr">
        <is>
          <t>Keyword</t>
        </is>
      </c>
      <c r="J413" t="inlineStr">
        <is>
          <t>100801817439562</t>
        </is>
      </c>
      <c r="K413" t="inlineStr">
        <is>
          <t>43599423601364</t>
        </is>
      </c>
      <c r="L413" t="inlineStr">
        <is>
          <t>41521152746583</t>
        </is>
      </c>
      <c r="M413" t="inlineStr"/>
      <c r="N413" t="inlineStr">
        <is>
          <t>oxiclean</t>
        </is>
      </c>
      <c r="O413" t="inlineStr"/>
      <c r="P413" t="inlineStr">
        <is>
          <t>Washing Machine Cleaner - SP - KW - Comp</t>
        </is>
      </c>
      <c r="Q413" t="inlineStr">
        <is>
          <t>oxiclean</t>
        </is>
      </c>
      <c r="R413" t="inlineStr">
        <is>
          <t>exact</t>
        </is>
      </c>
      <c r="S413" t="n">
        <v>0.45</v>
      </c>
      <c r="T413" t="n">
        <v>4.5</v>
      </c>
      <c r="U413" t="n">
        <v>2.025</v>
      </c>
      <c r="V413" t="n">
        <v>601</v>
      </c>
      <c r="W413" t="n">
        <v>4</v>
      </c>
      <c r="X413" t="n">
        <v>1</v>
      </c>
      <c r="Y413" t="n">
        <v>1</v>
      </c>
      <c r="Z413" t="n">
        <v>0.0067</v>
      </c>
      <c r="AA413" t="n">
        <v>0.25</v>
      </c>
      <c r="AB413" t="n">
        <v>3.37</v>
      </c>
      <c r="AC413" t="n">
        <v>14.95</v>
      </c>
      <c r="AD413" t="n">
        <v>0.84</v>
      </c>
      <c r="AE413" t="n">
        <v>4.44</v>
      </c>
      <c r="AF413" t="n">
        <v>876</v>
      </c>
      <c r="AG413" t="n">
        <v>0.0045662100456621</v>
      </c>
      <c r="AH413" t="n">
        <v>0.25</v>
      </c>
      <c r="AI413" t="n">
        <v>0.8425</v>
      </c>
      <c r="AJ413" t="n">
        <v>4.43620178041543</v>
      </c>
      <c r="AK413" t="n">
        <v>78</v>
      </c>
      <c r="AL413" t="n">
        <v>0.0001</v>
      </c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0402</t>
        </is>
      </c>
      <c r="AV413" t="inlineStr">
        <is>
          <t>Up</t>
        </is>
      </c>
      <c r="AW413" t="inlineStr">
        <is>
          <t>Profitable - Low Impression Share</t>
        </is>
      </c>
      <c r="AX413" t="n">
        <v>0.54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4.5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SP - KW - Main - KW Exact - Set 1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n">
        <v>1</v>
      </c>
      <c r="F414" t="n">
        <v>1</v>
      </c>
      <c r="G414" t="n">
        <v>0.2372</v>
      </c>
      <c r="H414" t="inlineStr">
        <is>
          <t>Sponsored Products</t>
        </is>
      </c>
      <c r="I414" t="inlineStr">
        <is>
          <t>Keyword</t>
        </is>
      </c>
      <c r="J414" t="inlineStr">
        <is>
          <t>270893626240984</t>
        </is>
      </c>
      <c r="K414" t="inlineStr">
        <is>
          <t>206010556905749</t>
        </is>
      </c>
      <c r="L414" t="inlineStr">
        <is>
          <t>50008832960201</t>
        </is>
      </c>
      <c r="M414" t="inlineStr"/>
      <c r="N414" t="inlineStr">
        <is>
          <t>washing machine cleaner clr</t>
        </is>
      </c>
      <c r="O414" t="inlineStr"/>
      <c r="P414" t="inlineStr">
        <is>
          <t>Washing Machine Cleaner - SP - KW - Main</t>
        </is>
      </c>
      <c r="Q414" t="inlineStr">
        <is>
          <t>washing machine cleaner clr</t>
        </is>
      </c>
      <c r="R414" t="inlineStr">
        <is>
          <t>exact</t>
        </is>
      </c>
      <c r="S414" t="n">
        <v>0.3</v>
      </c>
      <c r="T414" t="n">
        <v>6.25</v>
      </c>
      <c r="U414" t="n">
        <v>1.875</v>
      </c>
      <c r="V414" t="n">
        <v>12</v>
      </c>
      <c r="W414" t="n">
        <v>2</v>
      </c>
      <c r="X414" t="n">
        <v>1</v>
      </c>
      <c r="Y414" t="n">
        <v>1</v>
      </c>
      <c r="Z414" t="n">
        <v>0.1667</v>
      </c>
      <c r="AA414" t="n">
        <v>0.5</v>
      </c>
      <c r="AB414" t="n">
        <v>3.36</v>
      </c>
      <c r="AC414" t="n">
        <v>14.95</v>
      </c>
      <c r="AD414" t="n">
        <v>1.68</v>
      </c>
      <c r="AE414" t="n">
        <v>4.45</v>
      </c>
      <c r="AF414" t="n">
        <v>48</v>
      </c>
      <c r="AG414" t="n">
        <v>0.08333333333333331</v>
      </c>
      <c r="AH414" t="n">
        <v>0.5</v>
      </c>
      <c r="AI414" t="n">
        <v>1.68</v>
      </c>
      <c r="AJ414" t="n">
        <v>4.449404761904762</v>
      </c>
      <c r="AK414" t="n">
        <v>1</v>
      </c>
      <c r="AL414" t="n">
        <v>0.6</v>
      </c>
      <c r="AM414" t="inlineStr">
        <is>
          <t>4, 3, 5, 4, 4, 4, 5, 5, 6, 4, 4, 4, 4, 3, 3, 3, 4, 6, 4, 4, 4, 3, 4, 4, 3, 3, 3, 4, 3, 3, 4</t>
        </is>
      </c>
      <c r="AN414" t="inlineStr">
        <is>
          <t>2, 2, 2, 2, 2, 2, 2, 2, 2, 66, 71, 48, 1, 53, 72, 83, 33, 41, 47, 60, 65, 2, 3, 3, 2, 2, 1</t>
        </is>
      </c>
      <c r="AO414" t="n">
        <v>3.903225806451613</v>
      </c>
      <c r="AP414" t="n">
        <v>24.85185185185185</v>
      </c>
      <c r="AQ414" s="99" t="n"/>
      <c r="AR414" t="inlineStr"/>
      <c r="AS414" t="inlineStr"/>
      <c r="AT414" t="inlineStr"/>
      <c r="AU414" t="inlineStr">
        <is>
          <t>0402</t>
        </is>
      </c>
      <c r="AV414" t="inlineStr">
        <is>
          <t>Up</t>
        </is>
      </c>
      <c r="AW414" t="inlineStr">
        <is>
          <t>Profitable - Competitive Bid</t>
        </is>
      </c>
      <c r="AX414" t="n">
        <v>0.34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6.25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SP - KW - Comp - KW Exact - Set 2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n">
        <v>1</v>
      </c>
      <c r="F415" t="n">
        <v>1</v>
      </c>
      <c r="G415" t="n">
        <v>0.2372</v>
      </c>
      <c r="H415" t="inlineStr">
        <is>
          <t>Sponsored Products</t>
        </is>
      </c>
      <c r="I415" t="inlineStr">
        <is>
          <t>Keyword</t>
        </is>
      </c>
      <c r="J415" t="inlineStr">
        <is>
          <t>100801817439562</t>
        </is>
      </c>
      <c r="K415" t="inlineStr">
        <is>
          <t>18351666513225</t>
        </is>
      </c>
      <c r="L415" t="inlineStr">
        <is>
          <t>46744633937159</t>
        </is>
      </c>
      <c r="M415" t="inlineStr"/>
      <c r="N415" t="inlineStr">
        <is>
          <t>tide tub cleaner for lg washer</t>
        </is>
      </c>
      <c r="O415" t="inlineStr"/>
      <c r="P415" t="inlineStr">
        <is>
          <t>Washing Machine Cleaner - SP - KW - Comp</t>
        </is>
      </c>
      <c r="Q415" t="inlineStr">
        <is>
          <t>tide tub cleaner for lg washer</t>
        </is>
      </c>
      <c r="R415" t="inlineStr">
        <is>
          <t>exact</t>
        </is>
      </c>
      <c r="S415" t="n">
        <v>0.45</v>
      </c>
      <c r="T415" t="n">
        <v>4.5</v>
      </c>
      <c r="U415" t="n">
        <v>2.025</v>
      </c>
      <c r="V415" t="n">
        <v>72</v>
      </c>
      <c r="W415" t="n">
        <v>2</v>
      </c>
      <c r="X415" t="n">
        <v>1</v>
      </c>
      <c r="Y415" t="n">
        <v>1</v>
      </c>
      <c r="Z415" t="n">
        <v>0.0278</v>
      </c>
      <c r="AA415" t="n">
        <v>0.5</v>
      </c>
      <c r="AB415" t="n">
        <v>3.33</v>
      </c>
      <c r="AC415" t="n">
        <v>14.95</v>
      </c>
      <c r="AD415" t="n">
        <v>1.66</v>
      </c>
      <c r="AE415" t="n">
        <v>4.49</v>
      </c>
      <c r="AF415" t="n">
        <v>92</v>
      </c>
      <c r="AG415" t="n">
        <v>0.02173913043478261</v>
      </c>
      <c r="AH415" t="n">
        <v>0.5</v>
      </c>
      <c r="AI415" t="n">
        <v>1.665</v>
      </c>
      <c r="AJ415" t="n">
        <v>4.489489489489489</v>
      </c>
      <c r="AK415" t="n">
        <v>3</v>
      </c>
      <c r="AL415" t="n">
        <v>0.0483</v>
      </c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0402</t>
        </is>
      </c>
      <c r="AV415" t="inlineStr">
        <is>
          <t>Up</t>
        </is>
      </c>
      <c r="AW415" t="inlineStr">
        <is>
          <t>Profitable - Low Impression Share</t>
        </is>
      </c>
      <c r="AX415" t="n">
        <v>0.54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4.5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SP - KW - Comp - KW Exact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n">
        <v>1</v>
      </c>
      <c r="F416" t="n">
        <v>1</v>
      </c>
      <c r="G416" t="n">
        <v>0.2372</v>
      </c>
      <c r="H416" t="inlineStr">
        <is>
          <t>Sponsored Products</t>
        </is>
      </c>
      <c r="I416" t="inlineStr">
        <is>
          <t>Keyword</t>
        </is>
      </c>
      <c r="J416" t="inlineStr">
        <is>
          <t>100801817439562</t>
        </is>
      </c>
      <c r="K416" t="inlineStr">
        <is>
          <t>43599423601364</t>
        </is>
      </c>
      <c r="L416" t="inlineStr">
        <is>
          <t>257880600539808</t>
        </is>
      </c>
      <c r="M416" t="inlineStr"/>
      <c r="N416" t="inlineStr">
        <is>
          <t>c.l.r. washing machine cleaner</t>
        </is>
      </c>
      <c r="O416" t="inlineStr"/>
      <c r="P416" t="inlineStr">
        <is>
          <t>Washing Machine Cleaner - SP - KW - Comp</t>
        </is>
      </c>
      <c r="Q416" t="inlineStr">
        <is>
          <t>c.l.r. washing machine cleaner</t>
        </is>
      </c>
      <c r="R416" t="inlineStr">
        <is>
          <t>exact</t>
        </is>
      </c>
      <c r="S416" t="n">
        <v>0.4</v>
      </c>
      <c r="T416" t="n">
        <v>4.5</v>
      </c>
      <c r="U416" t="n">
        <v>1.8</v>
      </c>
      <c r="V416" t="n">
        <v>9</v>
      </c>
      <c r="W416" t="n">
        <v>2</v>
      </c>
      <c r="X416" t="n">
        <v>1</v>
      </c>
      <c r="Y416" t="n">
        <v>1</v>
      </c>
      <c r="Z416" t="n">
        <v>0.2222</v>
      </c>
      <c r="AA416" t="n">
        <v>0.5</v>
      </c>
      <c r="AB416" t="n">
        <v>3.32</v>
      </c>
      <c r="AC416" t="n">
        <v>14.95</v>
      </c>
      <c r="AD416" t="n">
        <v>1.66</v>
      </c>
      <c r="AE416" t="n">
        <v>4.5</v>
      </c>
      <c r="AF416" t="n">
        <v>30</v>
      </c>
      <c r="AG416" t="n">
        <v>0.2</v>
      </c>
      <c r="AH416" t="n">
        <v>0.3333333333333333</v>
      </c>
      <c r="AI416" t="n">
        <v>1.578333333333333</v>
      </c>
      <c r="AJ416" t="n">
        <v>3.157338965153115</v>
      </c>
      <c r="AK416" t="n">
        <v>1</v>
      </c>
      <c r="AL416" t="n">
        <v>0.4</v>
      </c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0402</t>
        </is>
      </c>
      <c r="AV416" t="inlineStr">
        <is>
          <t>Up</t>
        </is>
      </c>
      <c r="AW416" t="inlineStr">
        <is>
          <t>Profitable - Competitive Bid</t>
        </is>
      </c>
      <c r="AX416" t="n">
        <v>0.46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4.5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SP - KW - Main - KW Exact - Set 1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n">
        <v>1</v>
      </c>
      <c r="F417" t="n">
        <v>1</v>
      </c>
      <c r="G417" t="n">
        <v>0.2372</v>
      </c>
      <c r="H417" t="inlineStr">
        <is>
          <t>Sponsored Products</t>
        </is>
      </c>
      <c r="I417" t="inlineStr">
        <is>
          <t>Keyword</t>
        </is>
      </c>
      <c r="J417" t="inlineStr">
        <is>
          <t>270893626240984</t>
        </is>
      </c>
      <c r="K417" t="inlineStr">
        <is>
          <t>206010556905749</t>
        </is>
      </c>
      <c r="L417" t="inlineStr">
        <is>
          <t>48976715370608</t>
        </is>
      </c>
      <c r="M417" t="inlineStr"/>
      <c r="N417" t="inlineStr">
        <is>
          <t>lime descaler for washing machine</t>
        </is>
      </c>
      <c r="O417" t="inlineStr"/>
      <c r="P417" t="inlineStr">
        <is>
          <t>Washing Machine Cleaner - SP - KW - Main</t>
        </is>
      </c>
      <c r="Q417" t="inlineStr">
        <is>
          <t>lime descaler for washing machine</t>
        </is>
      </c>
      <c r="R417" t="inlineStr">
        <is>
          <t>exact</t>
        </is>
      </c>
      <c r="S417" t="n">
        <v>0.45</v>
      </c>
      <c r="T417" t="n">
        <v>6.25</v>
      </c>
      <c r="U417" t="n">
        <v>2.8125</v>
      </c>
      <c r="V417" t="n">
        <v>12</v>
      </c>
      <c r="W417" t="n">
        <v>3</v>
      </c>
      <c r="X417" t="n">
        <v>3</v>
      </c>
      <c r="Y417" t="n">
        <v>3</v>
      </c>
      <c r="Z417" t="n">
        <v>0.25</v>
      </c>
      <c r="AA417" t="n">
        <v>1</v>
      </c>
      <c r="AB417" t="n">
        <v>3.24</v>
      </c>
      <c r="AC417" t="n">
        <v>44.85</v>
      </c>
      <c r="AD417" t="n">
        <v>1.08</v>
      </c>
      <c r="AE417" t="n">
        <v>13.84</v>
      </c>
      <c r="AF417" t="n">
        <v>18</v>
      </c>
      <c r="AG417" t="n">
        <v>0.1666666666666666</v>
      </c>
      <c r="AH417" t="n">
        <v>1</v>
      </c>
      <c r="AI417" t="n">
        <v>1.08</v>
      </c>
      <c r="AJ417" t="n">
        <v>13.84259259259259</v>
      </c>
      <c r="AK417" t="n">
        <v>1</v>
      </c>
      <c r="AL417" t="n">
        <v>0.8</v>
      </c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0400</t>
        </is>
      </c>
      <c r="AV417" t="inlineStr">
        <is>
          <t>Up</t>
        </is>
      </c>
      <c r="AW417" t="inlineStr">
        <is>
          <t>Profitable - Already Bidding High</t>
        </is>
      </c>
      <c r="AX417" t="n">
        <v>0.5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6.25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SP - KW - Main - KW Exact - Set 1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n">
        <v>1</v>
      </c>
      <c r="F418" t="n">
        <v>1</v>
      </c>
      <c r="G418" t="n">
        <v>0.2372</v>
      </c>
      <c r="H418" t="inlineStr">
        <is>
          <t>Sponsored Products</t>
        </is>
      </c>
      <c r="I418" t="inlineStr">
        <is>
          <t>Keyword</t>
        </is>
      </c>
      <c r="J418" t="inlineStr">
        <is>
          <t>270893626240984</t>
        </is>
      </c>
      <c r="K418" t="inlineStr">
        <is>
          <t>206010556905749</t>
        </is>
      </c>
      <c r="L418" t="inlineStr">
        <is>
          <t>198992452787233</t>
        </is>
      </c>
      <c r="M418" t="inlineStr"/>
      <c r="N418" t="inlineStr">
        <is>
          <t>washing machine sanitizer top load</t>
        </is>
      </c>
      <c r="O418" t="inlineStr"/>
      <c r="P418" t="inlineStr">
        <is>
          <t>Washing Machine Cleaner - SP - KW - Main</t>
        </is>
      </c>
      <c r="Q418" t="inlineStr">
        <is>
          <t>washing machine sanitizer top load</t>
        </is>
      </c>
      <c r="R418" t="inlineStr">
        <is>
          <t>exact</t>
        </is>
      </c>
      <c r="S418" t="n">
        <v>0.45</v>
      </c>
      <c r="T418" t="n">
        <v>6.25</v>
      </c>
      <c r="U418" t="n">
        <v>2.8125</v>
      </c>
      <c r="V418" t="n">
        <v>20</v>
      </c>
      <c r="W418" t="n">
        <v>3</v>
      </c>
      <c r="X418" t="n">
        <v>2</v>
      </c>
      <c r="Y418" t="n">
        <v>2</v>
      </c>
      <c r="Z418" t="n">
        <v>0.15</v>
      </c>
      <c r="AA418" t="n">
        <v>0.67</v>
      </c>
      <c r="AB418" t="n">
        <v>3.23</v>
      </c>
      <c r="AC418" t="n">
        <v>30.9</v>
      </c>
      <c r="AD418" t="n">
        <v>1.08</v>
      </c>
      <c r="AE418" t="n">
        <v>9.57</v>
      </c>
      <c r="AF418" t="n">
        <v>95</v>
      </c>
      <c r="AG418" t="n">
        <v>0.08421052631578947</v>
      </c>
      <c r="AH418" t="n">
        <v>0.25</v>
      </c>
      <c r="AI418" t="n">
        <v>1.25</v>
      </c>
      <c r="AJ418" t="n">
        <v>3.09</v>
      </c>
      <c r="AK418" t="n">
        <v>3</v>
      </c>
      <c r="AL418" t="n">
        <v>0.2857</v>
      </c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0402</t>
        </is>
      </c>
      <c r="AV418" t="inlineStr">
        <is>
          <t>Up</t>
        </is>
      </c>
      <c r="AW418" t="inlineStr">
        <is>
          <t>Profitable - Low Impression Share</t>
        </is>
      </c>
      <c r="AX418" t="n">
        <v>0.54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6.25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SP - KW - Main - KW Exact - Set 1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n">
        <v>1</v>
      </c>
      <c r="F419" t="n">
        <v>1</v>
      </c>
      <c r="G419" t="n">
        <v>0.2372</v>
      </c>
      <c r="H419" t="inlineStr">
        <is>
          <t>Sponsored Products</t>
        </is>
      </c>
      <c r="I419" t="inlineStr">
        <is>
          <t>Keyword</t>
        </is>
      </c>
      <c r="J419" t="inlineStr">
        <is>
          <t>270893626240984</t>
        </is>
      </c>
      <c r="K419" t="inlineStr">
        <is>
          <t>206010556905749</t>
        </is>
      </c>
      <c r="L419" t="inlineStr">
        <is>
          <t>147646127102409</t>
        </is>
      </c>
      <c r="M419" t="inlineStr"/>
      <c r="N419" t="inlineStr">
        <is>
          <t>cruelty free washing machine cleaner</t>
        </is>
      </c>
      <c r="O419" t="inlineStr"/>
      <c r="P419" t="inlineStr">
        <is>
          <t>Washing Machine Cleaner - SP - KW - Main</t>
        </is>
      </c>
      <c r="Q419" t="inlineStr">
        <is>
          <t>cruelty free washing machine cleaner</t>
        </is>
      </c>
      <c r="R419" t="inlineStr">
        <is>
          <t>exact</t>
        </is>
      </c>
      <c r="S419" t="n">
        <v>0.3</v>
      </c>
      <c r="T419" t="n">
        <v>6.25</v>
      </c>
      <c r="U419" t="n">
        <v>1.875</v>
      </c>
      <c r="V419" t="n">
        <v>18</v>
      </c>
      <c r="W419" t="n">
        <v>2</v>
      </c>
      <c r="X419" t="n">
        <v>1</v>
      </c>
      <c r="Y419" t="n">
        <v>1</v>
      </c>
      <c r="Z419" t="n">
        <v>0.1111</v>
      </c>
      <c r="AA419" t="n">
        <v>0.5</v>
      </c>
      <c r="AB419" t="n">
        <v>3.23</v>
      </c>
      <c r="AC419" t="n">
        <v>14.95</v>
      </c>
      <c r="AD419" t="n">
        <v>1.62</v>
      </c>
      <c r="AE419" t="n">
        <v>4.63</v>
      </c>
      <c r="AF419" t="n">
        <v>32</v>
      </c>
      <c r="AG419" t="n">
        <v>0.0625</v>
      </c>
      <c r="AH419" t="n">
        <v>0.5</v>
      </c>
      <c r="AI419" t="n">
        <v>1.615</v>
      </c>
      <c r="AJ419" t="n">
        <v>4.628482972136223</v>
      </c>
      <c r="AK419" t="n">
        <v>4</v>
      </c>
      <c r="AL419" t="n">
        <v>0.1515</v>
      </c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0402</t>
        </is>
      </c>
      <c r="AV419" t="inlineStr">
        <is>
          <t>Up</t>
        </is>
      </c>
      <c r="AW419" t="inlineStr">
        <is>
          <t>Profitable - Low Impression Share</t>
        </is>
      </c>
      <c r="AX419" t="n">
        <v>0.36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6.25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SP - KW - Main - KW Exact - Set 3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n">
        <v>1</v>
      </c>
      <c r="F420" t="n">
        <v>1</v>
      </c>
      <c r="G420" t="n">
        <v>0.2372</v>
      </c>
      <c r="H420" t="inlineStr">
        <is>
          <t>Sponsored Products</t>
        </is>
      </c>
      <c r="I420" t="inlineStr">
        <is>
          <t>Keyword</t>
        </is>
      </c>
      <c r="J420" t="inlineStr">
        <is>
          <t>270893626240984</t>
        </is>
      </c>
      <c r="K420" t="inlineStr">
        <is>
          <t>32746773945119</t>
        </is>
      </c>
      <c r="L420" t="inlineStr">
        <is>
          <t>84165123815877</t>
        </is>
      </c>
      <c r="M420" t="inlineStr"/>
      <c r="N420" t="inlineStr">
        <is>
          <t>active washing cleaner</t>
        </is>
      </c>
      <c r="O420" t="inlineStr"/>
      <c r="P420" t="inlineStr">
        <is>
          <t>Washing Machine Cleaner - SP - KW - Main</t>
        </is>
      </c>
      <c r="Q420" t="inlineStr">
        <is>
          <t>active washing cleaner</t>
        </is>
      </c>
      <c r="R420" t="inlineStr">
        <is>
          <t>exact</t>
        </is>
      </c>
      <c r="S420" t="n">
        <v>0.4</v>
      </c>
      <c r="T420" t="n">
        <v>6.25</v>
      </c>
      <c r="U420" t="n">
        <v>2.5</v>
      </c>
      <c r="V420" t="n">
        <v>9</v>
      </c>
      <c r="W420" t="n">
        <v>5</v>
      </c>
      <c r="X420" t="n">
        <v>3</v>
      </c>
      <c r="Y420" t="n">
        <v>3</v>
      </c>
      <c r="Z420" t="n">
        <v>0.5556</v>
      </c>
      <c r="AA420" t="n">
        <v>0.6</v>
      </c>
      <c r="AB420" t="n">
        <v>3.18</v>
      </c>
      <c r="AC420" t="n">
        <v>44.85</v>
      </c>
      <c r="AD420" t="n">
        <v>0.64</v>
      </c>
      <c r="AE420" t="n">
        <v>14.1</v>
      </c>
      <c r="AF420" t="n">
        <v>9</v>
      </c>
      <c r="AG420" t="n">
        <v>0.5555555555555556</v>
      </c>
      <c r="AH420" t="n">
        <v>0.6</v>
      </c>
      <c r="AI420" t="n">
        <v>0.636</v>
      </c>
      <c r="AJ420" t="n">
        <v>14.10377358490566</v>
      </c>
      <c r="AK420" t="n">
        <v>1</v>
      </c>
      <c r="AL420" t="n">
        <v>1</v>
      </c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0400</t>
        </is>
      </c>
      <c r="AV420" t="inlineStr">
        <is>
          <t>Up</t>
        </is>
      </c>
      <c r="AW420" t="inlineStr">
        <is>
          <t>Profitable - Already Bidding High</t>
        </is>
      </c>
      <c r="AX420" t="n">
        <v>0.44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6.25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SP - KW - Main - KW Exact - Set 3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n">
        <v>1</v>
      </c>
      <c r="F421" t="n">
        <v>1</v>
      </c>
      <c r="G421" t="n">
        <v>0.2372</v>
      </c>
      <c r="H421" t="inlineStr">
        <is>
          <t>Sponsored Products</t>
        </is>
      </c>
      <c r="I421" t="inlineStr">
        <is>
          <t>Keyword</t>
        </is>
      </c>
      <c r="J421" t="inlineStr">
        <is>
          <t>270893626240984</t>
        </is>
      </c>
      <c r="K421" t="inlineStr">
        <is>
          <t>32746773945119</t>
        </is>
      </c>
      <c r="L421" t="inlineStr">
        <is>
          <t>222006206641172</t>
        </is>
      </c>
      <c r="M421" t="inlineStr"/>
      <c r="N421" t="inlineStr">
        <is>
          <t>lg tube cleaner</t>
        </is>
      </c>
      <c r="O421" t="inlineStr"/>
      <c r="P421" t="inlineStr">
        <is>
          <t>Washing Machine Cleaner - SP - KW - Main</t>
        </is>
      </c>
      <c r="Q421" t="inlineStr">
        <is>
          <t>lg tube cleaner</t>
        </is>
      </c>
      <c r="R421" t="inlineStr">
        <is>
          <t>exact</t>
        </is>
      </c>
      <c r="S421" t="n">
        <v>0.4</v>
      </c>
      <c r="T421" t="n">
        <v>6.25</v>
      </c>
      <c r="U421" t="n">
        <v>2.5</v>
      </c>
      <c r="V421" t="n">
        <v>10</v>
      </c>
      <c r="W421" t="n">
        <v>2</v>
      </c>
      <c r="X421" t="n">
        <v>1</v>
      </c>
      <c r="Y421" t="n">
        <v>1</v>
      </c>
      <c r="Z421" t="n">
        <v>0.2</v>
      </c>
      <c r="AA421" t="n">
        <v>0.5</v>
      </c>
      <c r="AB421" t="n">
        <v>3.18</v>
      </c>
      <c r="AC421" t="n">
        <v>14.95</v>
      </c>
      <c r="AD421" t="n">
        <v>1.59</v>
      </c>
      <c r="AE421" t="n">
        <v>4.7</v>
      </c>
      <c r="AF421" t="n">
        <v>16</v>
      </c>
      <c r="AG421" t="n">
        <v>0.125</v>
      </c>
      <c r="AH421" t="n">
        <v>0.5</v>
      </c>
      <c r="AI421" t="n">
        <v>1.59</v>
      </c>
      <c r="AJ421" t="n">
        <v>4.70125786163522</v>
      </c>
      <c r="AK421" t="n">
        <v>1</v>
      </c>
      <c r="AL421" t="n">
        <v>0.6667000000000001</v>
      </c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0400</t>
        </is>
      </c>
      <c r="AV421" t="inlineStr">
        <is>
          <t>Up</t>
        </is>
      </c>
      <c r="AW421" t="inlineStr">
        <is>
          <t>Profitable - Already Bidding High</t>
        </is>
      </c>
      <c r="AX421" t="n">
        <v>0.44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6.25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SP - KW - Main - KW Exact - Set 1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n">
        <v>1</v>
      </c>
      <c r="F422" t="n">
        <v>1</v>
      </c>
      <c r="G422" t="n">
        <v>0.2372</v>
      </c>
      <c r="H422" t="inlineStr">
        <is>
          <t>Sponsored Products</t>
        </is>
      </c>
      <c r="I422" t="inlineStr">
        <is>
          <t>Keyword</t>
        </is>
      </c>
      <c r="J422" t="inlineStr">
        <is>
          <t>270893626240984</t>
        </is>
      </c>
      <c r="K422" t="inlineStr">
        <is>
          <t>206010556905749</t>
        </is>
      </c>
      <c r="L422" t="inlineStr">
        <is>
          <t>48092713620649</t>
        </is>
      </c>
      <c r="M422" t="inlineStr"/>
      <c r="N422" t="inlineStr">
        <is>
          <t>stuff to clean your washer</t>
        </is>
      </c>
      <c r="O422" t="inlineStr"/>
      <c r="P422" t="inlineStr">
        <is>
          <t>Washing Machine Cleaner - SP - KW - Main</t>
        </is>
      </c>
      <c r="Q422" t="inlineStr">
        <is>
          <t>stuff to clean your washer</t>
        </is>
      </c>
      <c r="R422" t="inlineStr">
        <is>
          <t>exact</t>
        </is>
      </c>
      <c r="S422" t="n">
        <v>0.45</v>
      </c>
      <c r="T422" t="n">
        <v>6.25</v>
      </c>
      <c r="U422" t="n">
        <v>2.8125</v>
      </c>
      <c r="V422" t="n">
        <v>6</v>
      </c>
      <c r="W422" t="n">
        <v>2</v>
      </c>
      <c r="X422" t="n">
        <v>1</v>
      </c>
      <c r="Y422" t="n">
        <v>1</v>
      </c>
      <c r="Z422" t="n">
        <v>0.3333</v>
      </c>
      <c r="AA422" t="n">
        <v>0.5</v>
      </c>
      <c r="AB422" t="n">
        <v>3.16</v>
      </c>
      <c r="AC422" t="n">
        <v>14.95</v>
      </c>
      <c r="AD422" t="n">
        <v>1.58</v>
      </c>
      <c r="AE422" t="n">
        <v>4.73</v>
      </c>
      <c r="AF422" t="n">
        <v>14</v>
      </c>
      <c r="AG422" t="n">
        <v>0.2857142857142857</v>
      </c>
      <c r="AH422" t="n">
        <v>0.5</v>
      </c>
      <c r="AI422" t="n">
        <v>1.68</v>
      </c>
      <c r="AJ422" t="n">
        <v>4.449404761904761</v>
      </c>
      <c r="AK422" t="n">
        <v>1</v>
      </c>
      <c r="AL422" t="n">
        <v>1</v>
      </c>
      <c r="AM422" t="inlineStr"/>
      <c r="AN422" t="inlineStr"/>
      <c r="AO422" t="inlineStr"/>
      <c r="AP422" t="inlineStr"/>
      <c r="AQ422" s="99" t="n"/>
      <c r="AR422" t="inlineStr"/>
      <c r="AS422" t="inlineStr"/>
      <c r="AT422" t="inlineStr"/>
      <c r="AU422" t="inlineStr">
        <is>
          <t>0400</t>
        </is>
      </c>
      <c r="AV422" t="inlineStr">
        <is>
          <t>Up</t>
        </is>
      </c>
      <c r="AW422" t="inlineStr">
        <is>
          <t>Profitable - Already Bidding High</t>
        </is>
      </c>
      <c r="AX422" t="n">
        <v>0.5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6.25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SP - KW - Main - KW Exact - Set 3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n">
        <v>1</v>
      </c>
      <c r="F423" t="n">
        <v>1</v>
      </c>
      <c r="G423" t="n">
        <v>0.2372</v>
      </c>
      <c r="H423" t="inlineStr">
        <is>
          <t>Sponsored Products</t>
        </is>
      </c>
      <c r="I423" t="inlineStr">
        <is>
          <t>Keyword</t>
        </is>
      </c>
      <c r="J423" t="inlineStr">
        <is>
          <t>270893626240984</t>
        </is>
      </c>
      <c r="K423" t="inlineStr">
        <is>
          <t>32746773945119</t>
        </is>
      </c>
      <c r="L423" t="inlineStr">
        <is>
          <t>141155631939255</t>
        </is>
      </c>
      <c r="M423" t="inlineStr"/>
      <c r="N423" t="inlineStr">
        <is>
          <t>tub cleaner washer lg</t>
        </is>
      </c>
      <c r="O423" t="inlineStr"/>
      <c r="P423" t="inlineStr">
        <is>
          <t>Washing Machine Cleaner - SP - KW - Main</t>
        </is>
      </c>
      <c r="Q423" t="inlineStr">
        <is>
          <t>tub cleaner washer lg</t>
        </is>
      </c>
      <c r="R423" t="inlineStr">
        <is>
          <t>exact</t>
        </is>
      </c>
      <c r="S423" t="n">
        <v>0.4</v>
      </c>
      <c r="T423" t="n">
        <v>6.25</v>
      </c>
      <c r="U423" t="n">
        <v>2.5</v>
      </c>
      <c r="V423" t="n">
        <v>11</v>
      </c>
      <c r="W423" t="n">
        <v>2</v>
      </c>
      <c r="X423" t="n">
        <v>3</v>
      </c>
      <c r="Y423" t="n">
        <v>3</v>
      </c>
      <c r="Z423" t="n">
        <v>0.1818</v>
      </c>
      <c r="AA423" t="n">
        <v>1.5</v>
      </c>
      <c r="AB423" t="n">
        <v>3.11</v>
      </c>
      <c r="AC423" t="n">
        <v>42.9</v>
      </c>
      <c r="AD423" t="n">
        <v>1.56</v>
      </c>
      <c r="AE423" t="n">
        <v>13.79</v>
      </c>
      <c r="AF423" t="n">
        <v>14</v>
      </c>
      <c r="AG423" t="n">
        <v>0.2142857142857143</v>
      </c>
      <c r="AH423" t="n">
        <v>1.333333333333333</v>
      </c>
      <c r="AI423" t="n">
        <v>1.783333333333333</v>
      </c>
      <c r="AJ423" t="n">
        <v>10.81308411214953</v>
      </c>
      <c r="AK423" t="n">
        <v>2</v>
      </c>
      <c r="AL423" t="n">
        <v>0.3333</v>
      </c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0400</t>
        </is>
      </c>
      <c r="AV423" t="inlineStr">
        <is>
          <t>Up</t>
        </is>
      </c>
      <c r="AW423" t="inlineStr">
        <is>
          <t>Profitable - Already Bidding High</t>
        </is>
      </c>
      <c r="AX423" t="n">
        <v>0.44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6.25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SP - KW - Main - KW Exact - Set 1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n">
        <v>1</v>
      </c>
      <c r="F424" t="n">
        <v>1</v>
      </c>
      <c r="G424" t="n">
        <v>0.2372</v>
      </c>
      <c r="H424" t="inlineStr">
        <is>
          <t>Sponsored Products</t>
        </is>
      </c>
      <c r="I424" t="inlineStr">
        <is>
          <t>Keyword</t>
        </is>
      </c>
      <c r="J424" t="inlineStr">
        <is>
          <t>270893626240984</t>
        </is>
      </c>
      <c r="K424" t="inlineStr">
        <is>
          <t>206010556905749</t>
        </is>
      </c>
      <c r="L424" t="inlineStr">
        <is>
          <t>14473640740610</t>
        </is>
      </c>
      <c r="M424" t="inlineStr"/>
      <c r="N424" t="inlineStr">
        <is>
          <t>washing machine tub cleaning tablets</t>
        </is>
      </c>
      <c r="O424" t="inlineStr"/>
      <c r="P424" t="inlineStr">
        <is>
          <t>Washing Machine Cleaner - SP - KW - Main</t>
        </is>
      </c>
      <c r="Q424" t="inlineStr">
        <is>
          <t>washing machine tub cleaning tablets</t>
        </is>
      </c>
      <c r="R424" t="inlineStr">
        <is>
          <t>exact</t>
        </is>
      </c>
      <c r="S424" t="n">
        <v>0.5</v>
      </c>
      <c r="T424" t="n">
        <v>6.25</v>
      </c>
      <c r="U424" t="n">
        <v>3.125</v>
      </c>
      <c r="V424" t="n">
        <v>8</v>
      </c>
      <c r="W424" t="n">
        <v>2</v>
      </c>
      <c r="X424" t="n">
        <v>1</v>
      </c>
      <c r="Y424" t="n">
        <v>1</v>
      </c>
      <c r="Z424" t="n">
        <v>0.25</v>
      </c>
      <c r="AA424" t="n">
        <v>0.5</v>
      </c>
      <c r="AB424" t="n">
        <v>3.09</v>
      </c>
      <c r="AC424" t="n">
        <v>14.95</v>
      </c>
      <c r="AD424" t="n">
        <v>1.54</v>
      </c>
      <c r="AE424" t="n">
        <v>4.84</v>
      </c>
      <c r="AF424" t="n">
        <v>15</v>
      </c>
      <c r="AG424" t="n">
        <v>0.3333333333333333</v>
      </c>
      <c r="AH424" t="n">
        <v>0.2</v>
      </c>
      <c r="AI424" t="n">
        <v>1.288</v>
      </c>
      <c r="AJ424" t="n">
        <v>2.321428571428572</v>
      </c>
      <c r="AK424" t="n">
        <v>1</v>
      </c>
      <c r="AL424" t="n">
        <v>0.6667000000000001</v>
      </c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0400</t>
        </is>
      </c>
      <c r="AV424" t="inlineStr">
        <is>
          <t>Up</t>
        </is>
      </c>
      <c r="AW424" t="inlineStr">
        <is>
          <t>Profitable - Already Bidding High</t>
        </is>
      </c>
      <c r="AX424" t="n">
        <v>0.55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6.25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SP - KW - Comp - KW Exact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n">
        <v>1</v>
      </c>
      <c r="F425" t="n">
        <v>1</v>
      </c>
      <c r="G425" t="n">
        <v>0.2372</v>
      </c>
      <c r="H425" t="inlineStr">
        <is>
          <t>Sponsored Products</t>
        </is>
      </c>
      <c r="I425" t="inlineStr">
        <is>
          <t>Keyword</t>
        </is>
      </c>
      <c r="J425" t="inlineStr">
        <is>
          <t>100801817439562</t>
        </is>
      </c>
      <c r="K425" t="inlineStr">
        <is>
          <t>43599423601364</t>
        </is>
      </c>
      <c r="L425" t="inlineStr">
        <is>
          <t>69708882280899</t>
        </is>
      </c>
      <c r="M425" t="inlineStr"/>
      <c r="N425" t="inlineStr">
        <is>
          <t>miracle washing machine cleaner</t>
        </is>
      </c>
      <c r="O425" t="inlineStr"/>
      <c r="P425" t="inlineStr">
        <is>
          <t>Washing Machine Cleaner - SP - KW - Comp</t>
        </is>
      </c>
      <c r="Q425" t="inlineStr">
        <is>
          <t>miracle washing machine cleaner</t>
        </is>
      </c>
      <c r="R425" t="inlineStr">
        <is>
          <t>exact</t>
        </is>
      </c>
      <c r="S425" t="n">
        <v>0.45</v>
      </c>
      <c r="T425" t="n">
        <v>4.5</v>
      </c>
      <c r="U425" t="n">
        <v>2.025</v>
      </c>
      <c r="V425" t="n">
        <v>17</v>
      </c>
      <c r="W425" t="n">
        <v>2</v>
      </c>
      <c r="X425" t="n">
        <v>1</v>
      </c>
      <c r="Y425" t="n">
        <v>1</v>
      </c>
      <c r="Z425" t="n">
        <v>0.1176</v>
      </c>
      <c r="AA425" t="n">
        <v>0.5</v>
      </c>
      <c r="AB425" t="n">
        <v>3.05</v>
      </c>
      <c r="AC425" t="n">
        <v>14.95</v>
      </c>
      <c r="AD425" t="n">
        <v>1.52</v>
      </c>
      <c r="AE425" t="n">
        <v>4.9</v>
      </c>
      <c r="AF425" t="n">
        <v>26</v>
      </c>
      <c r="AG425" t="n">
        <v>0.07692307692307693</v>
      </c>
      <c r="AH425" t="n">
        <v>0.5</v>
      </c>
      <c r="AI425" t="n">
        <v>1.525</v>
      </c>
      <c r="AJ425" t="n">
        <v>4.901639344262295</v>
      </c>
      <c r="AK425" t="n">
        <v>2</v>
      </c>
      <c r="AL425" t="n">
        <v>0.2</v>
      </c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0400</t>
        </is>
      </c>
      <c r="AV425" t="inlineStr">
        <is>
          <t>Up</t>
        </is>
      </c>
      <c r="AW425" t="inlineStr">
        <is>
          <t>Profitable - Already Bidding High</t>
        </is>
      </c>
      <c r="AX425" t="n">
        <v>0.5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4.5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SP - KW - Main - KW Exact - Set 1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n">
        <v>1</v>
      </c>
      <c r="F426" t="n">
        <v>1</v>
      </c>
      <c r="G426" t="n">
        <v>0.2372</v>
      </c>
      <c r="H426" t="inlineStr">
        <is>
          <t>Sponsored Products</t>
        </is>
      </c>
      <c r="I426" t="inlineStr">
        <is>
          <t>Keyword</t>
        </is>
      </c>
      <c r="J426" t="inlineStr">
        <is>
          <t>270893626240984</t>
        </is>
      </c>
      <c r="K426" t="inlineStr">
        <is>
          <t>206010556905749</t>
        </is>
      </c>
      <c r="L426" t="inlineStr">
        <is>
          <t>42473106391156</t>
        </is>
      </c>
      <c r="M426" t="inlineStr"/>
      <c r="N426" t="inlineStr">
        <is>
          <t>wash machine cleaner front loader</t>
        </is>
      </c>
      <c r="O426" t="inlineStr"/>
      <c r="P426" t="inlineStr">
        <is>
          <t>Washing Machine Cleaner - SP - KW - Main</t>
        </is>
      </c>
      <c r="Q426" t="inlineStr">
        <is>
          <t>wash machine cleaner front loader</t>
        </is>
      </c>
      <c r="R426" t="inlineStr">
        <is>
          <t>exact</t>
        </is>
      </c>
      <c r="S426" t="n">
        <v>0.54</v>
      </c>
      <c r="T426" t="n">
        <v>6.25</v>
      </c>
      <c r="U426" t="n">
        <v>3.375</v>
      </c>
      <c r="V426" t="n">
        <v>120</v>
      </c>
      <c r="W426" t="n">
        <v>2</v>
      </c>
      <c r="X426" t="n">
        <v>1</v>
      </c>
      <c r="Y426" t="n">
        <v>1</v>
      </c>
      <c r="Z426" t="n">
        <v>0.0167</v>
      </c>
      <c r="AA426" t="n">
        <v>0.5</v>
      </c>
      <c r="AB426" t="n">
        <v>3.01</v>
      </c>
      <c r="AC426" t="n">
        <v>14.95</v>
      </c>
      <c r="AD426" t="n">
        <v>1.5</v>
      </c>
      <c r="AE426" t="n">
        <v>4.97</v>
      </c>
      <c r="AF426" t="n">
        <v>364</v>
      </c>
      <c r="AG426" t="n">
        <v>0.06318681318681318</v>
      </c>
      <c r="AH426" t="n">
        <v>0.3043478260869565</v>
      </c>
      <c r="AI426" t="n">
        <v>2.056521739130435</v>
      </c>
      <c r="AJ426" t="n">
        <v>2.212473572938689</v>
      </c>
      <c r="AK426" t="n">
        <v>2</v>
      </c>
      <c r="AL426" t="n">
        <v>0.1818</v>
      </c>
      <c r="AM426" t="inlineStr">
        <is>
          <t>2, 2, 2, 2, 2, 2, 2, 2, 2, 2, 1, 2, 2, 2, 2, 2, 2, 2, 2, 2, 2, 2, 2, 3, 3, 3, 2, 3, 3, 3, 3</t>
        </is>
      </c>
      <c r="AN426" t="inlineStr">
        <is>
          <t>1, 1, 1, 1, 1, 1, 1, 1, 1, 1, 1, 1, 1, 1, 1, 1, 1, 1, 1, 1, 1, 1, 1, 2, 1, 2, 2, 1, 1, 2, 2</t>
        </is>
      </c>
      <c r="AO426" t="n">
        <v>2.193548387096774</v>
      </c>
      <c r="AP426" t="n">
        <v>1.161290322580645</v>
      </c>
      <c r="AQ426" s="99" t="n"/>
      <c r="AR426" t="inlineStr"/>
      <c r="AS426" t="inlineStr"/>
      <c r="AT426" t="inlineStr"/>
      <c r="AU426" t="inlineStr">
        <is>
          <t>0400</t>
        </is>
      </c>
      <c r="AV426" t="inlineStr">
        <is>
          <t>Up</t>
        </is>
      </c>
      <c r="AW426" t="inlineStr">
        <is>
          <t>Profitable - Already Bidding High</t>
        </is>
      </c>
      <c r="AX426" t="n">
        <v>0.59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6.25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SP - KW - Main - KW Exact - Set 3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n">
        <v>1</v>
      </c>
      <c r="F427" t="n">
        <v>1</v>
      </c>
      <c r="G427" t="n">
        <v>0.2372</v>
      </c>
      <c r="H427" t="inlineStr">
        <is>
          <t>Sponsored Products</t>
        </is>
      </c>
      <c r="I427" t="inlineStr">
        <is>
          <t>Keyword</t>
        </is>
      </c>
      <c r="J427" t="inlineStr">
        <is>
          <t>270893626240984</t>
        </is>
      </c>
      <c r="K427" t="inlineStr">
        <is>
          <t>32746773945119</t>
        </is>
      </c>
      <c r="L427" t="inlineStr">
        <is>
          <t>242928351774364</t>
        </is>
      </c>
      <c r="M427" t="inlineStr"/>
      <c r="N427" t="inlineStr">
        <is>
          <t>amazon basics washing machine cleaner</t>
        </is>
      </c>
      <c r="O427" t="inlineStr"/>
      <c r="P427" t="inlineStr">
        <is>
          <t>Washing Machine Cleaner - SP - KW - Main</t>
        </is>
      </c>
      <c r="Q427" t="inlineStr">
        <is>
          <t>amazon basics washing machine cleaner</t>
        </is>
      </c>
      <c r="R427" t="inlineStr">
        <is>
          <t>exact</t>
        </is>
      </c>
      <c r="S427" t="n">
        <v>0.4</v>
      </c>
      <c r="T427" t="n">
        <v>6.25</v>
      </c>
      <c r="U427" t="n">
        <v>2.5</v>
      </c>
      <c r="V427" t="n">
        <v>5</v>
      </c>
      <c r="W427" t="n">
        <v>2</v>
      </c>
      <c r="X427" t="n">
        <v>1</v>
      </c>
      <c r="Y427" t="n">
        <v>1</v>
      </c>
      <c r="Z427" t="n">
        <v>0.4</v>
      </c>
      <c r="AA427" t="n">
        <v>0.5</v>
      </c>
      <c r="AB427" t="n">
        <v>2.98</v>
      </c>
      <c r="AC427" t="n">
        <v>11.96</v>
      </c>
      <c r="AD427" t="n">
        <v>1.49</v>
      </c>
      <c r="AE427" t="n">
        <v>4.01</v>
      </c>
      <c r="AF427" t="n">
        <v>5</v>
      </c>
      <c r="AG427" t="n">
        <v>0.4</v>
      </c>
      <c r="AH427" t="n">
        <v>0.5</v>
      </c>
      <c r="AI427" t="n">
        <v>1.49</v>
      </c>
      <c r="AJ427" t="n">
        <v>4.013422818791947</v>
      </c>
      <c r="AK427" t="n">
        <v>1</v>
      </c>
      <c r="AL427" t="n">
        <v>1</v>
      </c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0400</t>
        </is>
      </c>
      <c r="AV427" t="inlineStr">
        <is>
          <t>Up</t>
        </is>
      </c>
      <c r="AW427" t="inlineStr">
        <is>
          <t>Profitable - Already Bidding High</t>
        </is>
      </c>
      <c r="AX427" t="n">
        <v>0.44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6.25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SP - KW - Main - KW Exact - Set 3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n">
        <v>1</v>
      </c>
      <c r="F428" t="n">
        <v>1</v>
      </c>
      <c r="G428" t="n">
        <v>0.2372</v>
      </c>
      <c r="H428" t="inlineStr">
        <is>
          <t>Sponsored Products</t>
        </is>
      </c>
      <c r="I428" t="inlineStr">
        <is>
          <t>Keyword</t>
        </is>
      </c>
      <c r="J428" t="inlineStr">
        <is>
          <t>270893626240984</t>
        </is>
      </c>
      <c r="K428" t="inlineStr">
        <is>
          <t>32746773945119</t>
        </is>
      </c>
      <c r="L428" t="inlineStr">
        <is>
          <t>53015243004511</t>
        </is>
      </c>
      <c r="M428" t="inlineStr"/>
      <c r="N428" t="inlineStr">
        <is>
          <t>洗衣機清潔劑</t>
        </is>
      </c>
      <c r="O428" t="inlineStr"/>
      <c r="P428" t="inlineStr">
        <is>
          <t>Washing Machine Cleaner - SP - KW - Main</t>
        </is>
      </c>
      <c r="Q428" t="inlineStr">
        <is>
          <t>洗衣機清潔劑</t>
        </is>
      </c>
      <c r="R428" t="inlineStr">
        <is>
          <t>exact</t>
        </is>
      </c>
      <c r="S428" t="n">
        <v>0.4</v>
      </c>
      <c r="T428" t="n">
        <v>6.25</v>
      </c>
      <c r="U428" t="n">
        <v>2.5</v>
      </c>
      <c r="V428" t="n">
        <v>9</v>
      </c>
      <c r="W428" t="n">
        <v>3</v>
      </c>
      <c r="X428" t="n">
        <v>1</v>
      </c>
      <c r="Y428" t="n">
        <v>1</v>
      </c>
      <c r="Z428" t="n">
        <v>0.3333</v>
      </c>
      <c r="AA428" t="n">
        <v>0.33</v>
      </c>
      <c r="AB428" t="n">
        <v>2.97</v>
      </c>
      <c r="AC428" t="n">
        <v>14.95</v>
      </c>
      <c r="AD428" t="n">
        <v>0.99</v>
      </c>
      <c r="AE428" t="n">
        <v>5.03</v>
      </c>
      <c r="AF428" t="n">
        <v>10</v>
      </c>
      <c r="AG428" t="n">
        <v>0.3</v>
      </c>
      <c r="AH428" t="n">
        <v>0.3333333333333333</v>
      </c>
      <c r="AI428" t="n">
        <v>0.9899999999999999</v>
      </c>
      <c r="AJ428" t="n">
        <v>5.033670033670034</v>
      </c>
      <c r="AK428" t="n">
        <v>1</v>
      </c>
      <c r="AL428" t="n">
        <v>1</v>
      </c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0400</t>
        </is>
      </c>
      <c r="AV428" t="inlineStr">
        <is>
          <t>Up</t>
        </is>
      </c>
      <c r="AW428" t="inlineStr">
        <is>
          <t>Profitable - Already Bidding High</t>
        </is>
      </c>
      <c r="AX428" t="n">
        <v>0.44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6.25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SP - KW - Comp - KW Exact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n">
        <v>1</v>
      </c>
      <c r="F429" t="n">
        <v>1</v>
      </c>
      <c r="G429" t="n">
        <v>0.2372</v>
      </c>
      <c r="H429" t="inlineStr">
        <is>
          <t>Sponsored Products</t>
        </is>
      </c>
      <c r="I429" t="inlineStr">
        <is>
          <t>Keyword</t>
        </is>
      </c>
      <c r="J429" t="inlineStr">
        <is>
          <t>100801817439562</t>
        </is>
      </c>
      <c r="K429" t="inlineStr">
        <is>
          <t>43599423601364</t>
        </is>
      </c>
      <c r="L429" t="inlineStr">
        <is>
          <t>128537286622236</t>
        </is>
      </c>
      <c r="M429" t="inlineStr"/>
      <c r="N429" t="inlineStr">
        <is>
          <t>tide machine washer cleaner</t>
        </is>
      </c>
      <c r="O429" t="inlineStr"/>
      <c r="P429" t="inlineStr">
        <is>
          <t>Washing Machine Cleaner - SP - KW - Comp</t>
        </is>
      </c>
      <c r="Q429" t="inlineStr">
        <is>
          <t>tide machine washer cleaner</t>
        </is>
      </c>
      <c r="R429" t="inlineStr">
        <is>
          <t>exact</t>
        </is>
      </c>
      <c r="S429" t="n">
        <v>0.45</v>
      </c>
      <c r="T429" t="n">
        <v>4.5</v>
      </c>
      <c r="U429" t="n">
        <v>2.025</v>
      </c>
      <c r="V429" t="n">
        <v>54</v>
      </c>
      <c r="W429" t="n">
        <v>2</v>
      </c>
      <c r="X429" t="n">
        <v>2</v>
      </c>
      <c r="Y429" t="n">
        <v>2</v>
      </c>
      <c r="Z429" t="n">
        <v>0.037</v>
      </c>
      <c r="AA429" t="n">
        <v>1</v>
      </c>
      <c r="AB429" t="n">
        <v>2.95</v>
      </c>
      <c r="AC429" t="n">
        <v>27.95</v>
      </c>
      <c r="AD429" t="n">
        <v>1.48</v>
      </c>
      <c r="AE429" t="n">
        <v>9.470000000000001</v>
      </c>
      <c r="AF429" t="n">
        <v>73</v>
      </c>
      <c r="AG429" t="n">
        <v>0.0273972602739726</v>
      </c>
      <c r="AH429" t="n">
        <v>1</v>
      </c>
      <c r="AI429" t="n">
        <v>1.475</v>
      </c>
      <c r="AJ429" t="n">
        <v>9.474576271186439</v>
      </c>
      <c r="AK429" t="n">
        <v>6</v>
      </c>
      <c r="AL429" t="n">
        <v>0.001</v>
      </c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0402</t>
        </is>
      </c>
      <c r="AV429" t="inlineStr">
        <is>
          <t>Up</t>
        </is>
      </c>
      <c r="AW429" t="inlineStr">
        <is>
          <t>Profitable - Low Impression Share</t>
        </is>
      </c>
      <c r="AX429" t="n">
        <v>0.54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4.5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SP - KW - Main - KW Exact - Set 1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n">
        <v>1</v>
      </c>
      <c r="F430" t="n">
        <v>1</v>
      </c>
      <c r="G430" t="n">
        <v>0.2372</v>
      </c>
      <c r="H430" t="inlineStr">
        <is>
          <t>Sponsored Products</t>
        </is>
      </c>
      <c r="I430" t="inlineStr">
        <is>
          <t>Keyword</t>
        </is>
      </c>
      <c r="J430" t="inlineStr">
        <is>
          <t>270893626240984</t>
        </is>
      </c>
      <c r="K430" t="inlineStr">
        <is>
          <t>206010556905749</t>
        </is>
      </c>
      <c r="L430" t="inlineStr">
        <is>
          <t>223781697257214</t>
        </is>
      </c>
      <c r="M430" t="inlineStr"/>
      <c r="N430" t="inlineStr">
        <is>
          <t>washer basket cleaner</t>
        </is>
      </c>
      <c r="O430" t="inlineStr"/>
      <c r="P430" t="inlineStr">
        <is>
          <t>Washing Machine Cleaner - SP - KW - Main</t>
        </is>
      </c>
      <c r="Q430" t="inlineStr">
        <is>
          <t>washer basket cleaner</t>
        </is>
      </c>
      <c r="R430" t="inlineStr">
        <is>
          <t>exact</t>
        </is>
      </c>
      <c r="S430" t="n">
        <v>0.4</v>
      </c>
      <c r="T430" t="n">
        <v>6.25</v>
      </c>
      <c r="U430" t="n">
        <v>2.5</v>
      </c>
      <c r="V430" t="n">
        <v>17</v>
      </c>
      <c r="W430" t="n">
        <v>3</v>
      </c>
      <c r="X430" t="n">
        <v>2</v>
      </c>
      <c r="Y430" t="n">
        <v>2</v>
      </c>
      <c r="Z430" t="n">
        <v>0.1765</v>
      </c>
      <c r="AA430" t="n">
        <v>0.67</v>
      </c>
      <c r="AB430" t="n">
        <v>2.95</v>
      </c>
      <c r="AC430" t="n">
        <v>29.9</v>
      </c>
      <c r="AD430" t="n">
        <v>0.98</v>
      </c>
      <c r="AE430" t="n">
        <v>10.14</v>
      </c>
      <c r="AF430" t="n">
        <v>24</v>
      </c>
      <c r="AG430" t="n">
        <v>0.125</v>
      </c>
      <c r="AH430" t="n">
        <v>0.6666666666666665</v>
      </c>
      <c r="AI430" t="n">
        <v>0.9833333333333334</v>
      </c>
      <c r="AJ430" t="n">
        <v>10.13559322033898</v>
      </c>
      <c r="AK430" t="n">
        <v>3</v>
      </c>
      <c r="AL430" t="n">
        <v>0.1765</v>
      </c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0402</t>
        </is>
      </c>
      <c r="AV430" t="inlineStr">
        <is>
          <t>Up</t>
        </is>
      </c>
      <c r="AW430" t="inlineStr">
        <is>
          <t>Profitable - Low Impression Share</t>
        </is>
      </c>
      <c r="AX430" t="n">
        <v>0.48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6.25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SP - KW - Main - KW Exact - Set 3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n">
        <v>1</v>
      </c>
      <c r="F431" t="n">
        <v>1</v>
      </c>
      <c r="G431" t="n">
        <v>0.2372</v>
      </c>
      <c r="H431" t="inlineStr">
        <is>
          <t>Sponsored Products</t>
        </is>
      </c>
      <c r="I431" t="inlineStr">
        <is>
          <t>Keyword</t>
        </is>
      </c>
      <c r="J431" t="inlineStr">
        <is>
          <t>270893626240984</t>
        </is>
      </c>
      <c r="K431" t="inlineStr">
        <is>
          <t>32746773945119</t>
        </is>
      </c>
      <c r="L431" t="inlineStr">
        <is>
          <t>210209951469786</t>
        </is>
      </c>
      <c r="M431" t="inlineStr"/>
      <c r="N431" t="inlineStr">
        <is>
          <t>machine washer tablets</t>
        </is>
      </c>
      <c r="O431" t="inlineStr"/>
      <c r="P431" t="inlineStr">
        <is>
          <t>Washing Machine Cleaner - SP - KW - Main</t>
        </is>
      </c>
      <c r="Q431" t="inlineStr">
        <is>
          <t>machine washer tablets</t>
        </is>
      </c>
      <c r="R431" t="inlineStr">
        <is>
          <t>exact</t>
        </is>
      </c>
      <c r="S431" t="n">
        <v>0.4</v>
      </c>
      <c r="T431" t="n">
        <v>6.25</v>
      </c>
      <c r="U431" t="n">
        <v>2.5</v>
      </c>
      <c r="V431" t="n">
        <v>10</v>
      </c>
      <c r="W431" t="n">
        <v>6</v>
      </c>
      <c r="X431" t="n">
        <v>1</v>
      </c>
      <c r="Y431" t="n">
        <v>1</v>
      </c>
      <c r="Z431" t="n">
        <v>0.6</v>
      </c>
      <c r="AA431" t="n">
        <v>0.17</v>
      </c>
      <c r="AB431" t="n">
        <v>2.94</v>
      </c>
      <c r="AC431" t="n">
        <v>14.95</v>
      </c>
      <c r="AD431" t="n">
        <v>0.49</v>
      </c>
      <c r="AE431" t="n">
        <v>5.09</v>
      </c>
      <c r="AF431" t="n">
        <v>20</v>
      </c>
      <c r="AG431" t="n">
        <v>0.4</v>
      </c>
      <c r="AH431" t="n">
        <v>0.375</v>
      </c>
      <c r="AI431" t="n">
        <v>0.5462499999999999</v>
      </c>
      <c r="AJ431" t="n">
        <v>10.26315789473684</v>
      </c>
      <c r="AK431" t="inlineStr"/>
      <c r="AL431" t="inlineStr"/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0400</t>
        </is>
      </c>
      <c r="AV431" t="inlineStr">
        <is>
          <t>Up</t>
        </is>
      </c>
      <c r="AW431" t="inlineStr">
        <is>
          <t>Profitable - Already Bidding High</t>
        </is>
      </c>
      <c r="AX431" t="n">
        <v>0.44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6.25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SP - KW - Main - KW Exact - Set 1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n">
        <v>1</v>
      </c>
      <c r="F432" t="n">
        <v>1</v>
      </c>
      <c r="G432" t="n">
        <v>0.2372</v>
      </c>
      <c r="H432" t="inlineStr">
        <is>
          <t>Sponsored Products</t>
        </is>
      </c>
      <c r="I432" t="inlineStr">
        <is>
          <t>Keyword</t>
        </is>
      </c>
      <c r="J432" t="inlineStr">
        <is>
          <t>270893626240984</t>
        </is>
      </c>
      <c r="K432" t="inlineStr">
        <is>
          <t>206010556905749</t>
        </is>
      </c>
      <c r="L432" t="inlineStr">
        <is>
          <t>180854281998590</t>
        </is>
      </c>
      <c r="M432" t="inlineStr"/>
      <c r="N432" t="inlineStr">
        <is>
          <t>tub clean lg washer</t>
        </is>
      </c>
      <c r="O432" t="inlineStr"/>
      <c r="P432" t="inlineStr">
        <is>
          <t>Washing Machine Cleaner - SP - KW - Main</t>
        </is>
      </c>
      <c r="Q432" t="inlineStr">
        <is>
          <t>tub clean lg washer</t>
        </is>
      </c>
      <c r="R432" t="inlineStr">
        <is>
          <t>exact</t>
        </is>
      </c>
      <c r="S432" t="n">
        <v>0.44</v>
      </c>
      <c r="T432" t="n">
        <v>6.25</v>
      </c>
      <c r="U432" t="n">
        <v>2.75</v>
      </c>
      <c r="V432" t="n">
        <v>12</v>
      </c>
      <c r="W432" t="n">
        <v>3</v>
      </c>
      <c r="X432" t="n">
        <v>3</v>
      </c>
      <c r="Y432" t="n">
        <v>3</v>
      </c>
      <c r="Z432" t="n">
        <v>0.25</v>
      </c>
      <c r="AA432" t="n">
        <v>1</v>
      </c>
      <c r="AB432" t="n">
        <v>2.92</v>
      </c>
      <c r="AC432" t="n">
        <v>44.85</v>
      </c>
      <c r="AD432" t="n">
        <v>0.97</v>
      </c>
      <c r="AE432" t="n">
        <v>15.36</v>
      </c>
      <c r="AF432" t="n">
        <v>90</v>
      </c>
      <c r="AG432" t="n">
        <v>0.1888888888888889</v>
      </c>
      <c r="AH432" t="n">
        <v>0.5882352941176471</v>
      </c>
      <c r="AI432" t="n">
        <v>1.291176470588235</v>
      </c>
      <c r="AJ432" t="n">
        <v>7.478359908883827</v>
      </c>
      <c r="AK432" t="n">
        <v>1</v>
      </c>
      <c r="AL432" t="n">
        <v>1</v>
      </c>
      <c r="AM432" t="inlineStr">
        <is>
          <t>5, 3, 4, 3, 5, 2, 2, 2, 2, 1, 1, 1, 1, 3, 4, 3, 2, 1, 1, 2, 2, 2, 2, 2, 2, 2, 2, 2, 1, 1, 1</t>
        </is>
      </c>
      <c r="AN432" t="inlineStr">
        <is>
          <t>1, 1, 1, 1, 1, 1, 1, 1, 1, 1, 1, 1, 1, 1, 1, 1, 1, 1, 1, 1, 1, 1, 1, 1, 1, 1, 1, 1, 1, 1</t>
        </is>
      </c>
      <c r="AO432" t="n">
        <v>2.161290322580645</v>
      </c>
      <c r="AP432" t="n">
        <v>1</v>
      </c>
      <c r="AQ432" s="99" t="n"/>
      <c r="AR432" t="inlineStr"/>
      <c r="AS432" t="inlineStr"/>
      <c r="AT432" t="inlineStr"/>
      <c r="AU432" t="inlineStr">
        <is>
          <t>0400</t>
        </is>
      </c>
      <c r="AV432" t="inlineStr">
        <is>
          <t>Up</t>
        </is>
      </c>
      <c r="AW432" t="inlineStr">
        <is>
          <t>Profitable - Already Bidding High</t>
        </is>
      </c>
      <c r="AX432" t="n">
        <v>0.48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6.25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SP - KW - Main - KW Exact - Set 2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n">
        <v>1</v>
      </c>
      <c r="F433" t="n">
        <v>1</v>
      </c>
      <c r="G433" t="n">
        <v>0.2372</v>
      </c>
      <c r="H433" t="inlineStr">
        <is>
          <t>Sponsored Products</t>
        </is>
      </c>
      <c r="I433" t="inlineStr">
        <is>
          <t>Keyword</t>
        </is>
      </c>
      <c r="J433" t="inlineStr">
        <is>
          <t>270893626240984</t>
        </is>
      </c>
      <c r="K433" t="inlineStr">
        <is>
          <t>33701749270437</t>
        </is>
      </c>
      <c r="L433" t="inlineStr">
        <is>
          <t>179143791052322</t>
        </is>
      </c>
      <c r="M433" t="inlineStr"/>
      <c r="N433" t="inlineStr">
        <is>
          <t>cleaning supplies for washing machine</t>
        </is>
      </c>
      <c r="O433" t="inlineStr"/>
      <c r="P433" t="inlineStr">
        <is>
          <t>Washing Machine Cleaner - SP - KW - Main</t>
        </is>
      </c>
      <c r="Q433" t="inlineStr">
        <is>
          <t>cleaning supplies for washing machine</t>
        </is>
      </c>
      <c r="R433" t="inlineStr">
        <is>
          <t>exact</t>
        </is>
      </c>
      <c r="S433" t="n">
        <v>0.55</v>
      </c>
      <c r="T433" t="n">
        <v>6.25</v>
      </c>
      <c r="U433" t="n">
        <v>3.4375</v>
      </c>
      <c r="V433" t="n">
        <v>29</v>
      </c>
      <c r="W433" t="n">
        <v>3</v>
      </c>
      <c r="X433" t="n">
        <v>1</v>
      </c>
      <c r="Y433" t="n">
        <v>1</v>
      </c>
      <c r="Z433" t="n">
        <v>0.1034</v>
      </c>
      <c r="AA433" t="n">
        <v>0.33</v>
      </c>
      <c r="AB433" t="n">
        <v>2.91</v>
      </c>
      <c r="AC433" t="n">
        <v>14.95</v>
      </c>
      <c r="AD433" t="n">
        <v>0.97</v>
      </c>
      <c r="AE433" t="n">
        <v>5.14</v>
      </c>
      <c r="AF433" t="n">
        <v>70</v>
      </c>
      <c r="AG433" t="n">
        <v>0.08571428571428572</v>
      </c>
      <c r="AH433" t="n">
        <v>0.3333333333333333</v>
      </c>
      <c r="AI433" t="n">
        <v>1.066666666666667</v>
      </c>
      <c r="AJ433" t="n">
        <v>4.671874999999999</v>
      </c>
      <c r="AK433" t="n">
        <v>1</v>
      </c>
      <c r="AL433" t="n">
        <v>1</v>
      </c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0400</t>
        </is>
      </c>
      <c r="AV433" t="inlineStr">
        <is>
          <t>Up</t>
        </is>
      </c>
      <c r="AW433" t="inlineStr">
        <is>
          <t>Profitable - Already Bidding High</t>
        </is>
      </c>
      <c r="AX433" t="n">
        <v>0.61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6.25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SP - KW - Main - KW Exact - Set 1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n">
        <v>1</v>
      </c>
      <c r="F434" t="n">
        <v>1</v>
      </c>
      <c r="G434" t="n">
        <v>0.2372</v>
      </c>
      <c r="H434" t="inlineStr">
        <is>
          <t>Sponsored Products</t>
        </is>
      </c>
      <c r="I434" t="inlineStr">
        <is>
          <t>Keyword</t>
        </is>
      </c>
      <c r="J434" t="inlineStr">
        <is>
          <t>270893626240984</t>
        </is>
      </c>
      <c r="K434" t="inlineStr">
        <is>
          <t>206010556905749</t>
        </is>
      </c>
      <c r="L434" t="inlineStr">
        <is>
          <t>153537337627591</t>
        </is>
      </c>
      <c r="M434" t="inlineStr"/>
      <c r="N434" t="inlineStr">
        <is>
          <t>clean your washer</t>
        </is>
      </c>
      <c r="O434" t="inlineStr"/>
      <c r="P434" t="inlineStr">
        <is>
          <t>Washing Machine Cleaner - SP - KW - Main</t>
        </is>
      </c>
      <c r="Q434" t="inlineStr">
        <is>
          <t>clean your washer</t>
        </is>
      </c>
      <c r="R434" t="inlineStr">
        <is>
          <t>exact</t>
        </is>
      </c>
      <c r="S434" t="n">
        <v>0.45</v>
      </c>
      <c r="T434" t="n">
        <v>6.25</v>
      </c>
      <c r="U434" t="n">
        <v>2.8125</v>
      </c>
      <c r="V434" t="n">
        <v>19</v>
      </c>
      <c r="W434" t="n">
        <v>2</v>
      </c>
      <c r="X434" t="n">
        <v>1</v>
      </c>
      <c r="Y434" t="n">
        <v>1</v>
      </c>
      <c r="Z434" t="n">
        <v>0.1053</v>
      </c>
      <c r="AA434" t="n">
        <v>0.5</v>
      </c>
      <c r="AB434" t="n">
        <v>2.89</v>
      </c>
      <c r="AC434" t="n">
        <v>14.95</v>
      </c>
      <c r="AD434" t="n">
        <v>1.44</v>
      </c>
      <c r="AE434" t="n">
        <v>5.17</v>
      </c>
      <c r="AF434" t="n">
        <v>76</v>
      </c>
      <c r="AG434" t="n">
        <v>0.131578947368421</v>
      </c>
      <c r="AH434" t="n">
        <v>0.3</v>
      </c>
      <c r="AI434" t="n">
        <v>1.324</v>
      </c>
      <c r="AJ434" t="n">
        <v>3.387462235649546</v>
      </c>
      <c r="AK434" t="n">
        <v>1</v>
      </c>
      <c r="AL434" t="n">
        <v>1</v>
      </c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0400</t>
        </is>
      </c>
      <c r="AV434" t="inlineStr">
        <is>
          <t>Up</t>
        </is>
      </c>
      <c r="AW434" t="inlineStr">
        <is>
          <t>Profitable - Already Bidding High</t>
        </is>
      </c>
      <c r="AX434" t="n">
        <v>0.5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6.25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SP - KW - Main - KW Exact - Set 1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n">
        <v>1</v>
      </c>
      <c r="F435" t="n">
        <v>1</v>
      </c>
      <c r="G435" t="n">
        <v>0.2372</v>
      </c>
      <c r="H435" t="inlineStr">
        <is>
          <t>Sponsored Products</t>
        </is>
      </c>
      <c r="I435" t="inlineStr">
        <is>
          <t>Keyword</t>
        </is>
      </c>
      <c r="J435" t="inlineStr">
        <is>
          <t>270893626240984</t>
        </is>
      </c>
      <c r="K435" t="inlineStr">
        <is>
          <t>206010556905749</t>
        </is>
      </c>
      <c r="L435" t="inlineStr">
        <is>
          <t>20698003129337</t>
        </is>
      </c>
      <c r="M435" t="inlineStr"/>
      <c r="N435" t="inlineStr">
        <is>
          <t>mold washer machine cleaner</t>
        </is>
      </c>
      <c r="O435" t="inlineStr"/>
      <c r="P435" t="inlineStr">
        <is>
          <t>Washing Machine Cleaner - SP - KW - Main</t>
        </is>
      </c>
      <c r="Q435" t="inlineStr">
        <is>
          <t>mold washer machine cleaner</t>
        </is>
      </c>
      <c r="R435" t="inlineStr">
        <is>
          <t>exact</t>
        </is>
      </c>
      <c r="S435" t="n">
        <v>0.4</v>
      </c>
      <c r="T435" t="n">
        <v>6.25</v>
      </c>
      <c r="U435" t="n">
        <v>2.5</v>
      </c>
      <c r="V435" t="n">
        <v>25</v>
      </c>
      <c r="W435" t="n">
        <v>2</v>
      </c>
      <c r="X435" t="n">
        <v>1</v>
      </c>
      <c r="Y435" t="n">
        <v>1</v>
      </c>
      <c r="Z435" t="n">
        <v>0.08</v>
      </c>
      <c r="AA435" t="n">
        <v>0.5</v>
      </c>
      <c r="AB435" t="n">
        <v>2.88</v>
      </c>
      <c r="AC435" t="n">
        <v>14.95</v>
      </c>
      <c r="AD435" t="n">
        <v>1.44</v>
      </c>
      <c r="AE435" t="n">
        <v>5.19</v>
      </c>
      <c r="AF435" t="n">
        <v>111</v>
      </c>
      <c r="AG435" t="n">
        <v>0.1081081081081081</v>
      </c>
      <c r="AH435" t="n">
        <v>0.1666666666666666</v>
      </c>
      <c r="AI435" t="n">
        <v>1.546666666666667</v>
      </c>
      <c r="AJ435" t="n">
        <v>1.610991379310345</v>
      </c>
      <c r="AK435" t="n">
        <v>4</v>
      </c>
      <c r="AL435" t="n">
        <v>0.0316</v>
      </c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0402</t>
        </is>
      </c>
      <c r="AV435" t="inlineStr">
        <is>
          <t>Up</t>
        </is>
      </c>
      <c r="AW435" t="inlineStr">
        <is>
          <t>Profitable - Low Impression Share</t>
        </is>
      </c>
      <c r="AX435" t="n">
        <v>0.48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6.25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SP - KW - Main - KW Exact - Set 1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n">
        <v>1</v>
      </c>
      <c r="F436" t="n">
        <v>1</v>
      </c>
      <c r="G436" t="n">
        <v>0.2372</v>
      </c>
      <c r="H436" t="inlineStr">
        <is>
          <t>Sponsored Products</t>
        </is>
      </c>
      <c r="I436" t="inlineStr">
        <is>
          <t>Keyword</t>
        </is>
      </c>
      <c r="J436" t="inlineStr">
        <is>
          <t>270893626240984</t>
        </is>
      </c>
      <c r="K436" t="inlineStr">
        <is>
          <t>206010556905749</t>
        </is>
      </c>
      <c r="L436" t="inlineStr">
        <is>
          <t>196196168425940</t>
        </is>
      </c>
      <c r="M436" t="inlineStr"/>
      <c r="N436" t="inlineStr">
        <is>
          <t>front loading washing machine cleaner tablets</t>
        </is>
      </c>
      <c r="O436" t="inlineStr"/>
      <c r="P436" t="inlineStr">
        <is>
          <t>Washing Machine Cleaner - SP - KW - Main</t>
        </is>
      </c>
      <c r="Q436" t="inlineStr">
        <is>
          <t>front loading washing machine cleaner tablets</t>
        </is>
      </c>
      <c r="R436" t="inlineStr">
        <is>
          <t>exact</t>
        </is>
      </c>
      <c r="S436" t="n">
        <v>0.53</v>
      </c>
      <c r="T436" t="n">
        <v>6.25</v>
      </c>
      <c r="U436" t="n">
        <v>3.3125</v>
      </c>
      <c r="V436" t="n">
        <v>15</v>
      </c>
      <c r="W436" t="n">
        <v>1</v>
      </c>
      <c r="X436" t="n">
        <v>1</v>
      </c>
      <c r="Y436" t="n">
        <v>1</v>
      </c>
      <c r="Z436" t="n">
        <v>0.0667</v>
      </c>
      <c r="AA436" t="n">
        <v>1</v>
      </c>
      <c r="AB436" t="n">
        <v>2.85</v>
      </c>
      <c r="AC436" t="n">
        <v>14.95</v>
      </c>
      <c r="AD436" t="n">
        <v>2.85</v>
      </c>
      <c r="AE436" t="n">
        <v>5.25</v>
      </c>
      <c r="AF436" t="n">
        <v>30</v>
      </c>
      <c r="AG436" t="n">
        <v>0.03333333333333333</v>
      </c>
      <c r="AH436" t="n">
        <v>1</v>
      </c>
      <c r="AI436" t="n">
        <v>2.85</v>
      </c>
      <c r="AJ436" t="n">
        <v>5.245614035087719</v>
      </c>
      <c r="AK436" t="n">
        <v>1</v>
      </c>
      <c r="AL436" t="n">
        <v>0.3333</v>
      </c>
      <c r="AM436" t="inlineStr">
        <is>
          <t>4, 4, 5, 4, 5, 5, 5, 4, 5, 5, 5, 3, 5, 5, 5, 4, 5, 5, 5, 5, 4, 6, 2, 5, 2, 4, 4, 5, 4, 5, 6</t>
        </is>
      </c>
      <c r="AN436" t="inlineStr">
        <is>
          <t>1, 2, 2, 3, 3, 3, 3, 1, 1, 1, 1, 1, 1, 1, 1, 1, 2, 1, 1, 1, 1, 1, 1, 1, 1, 1, 1, 1, 2, 1, 1</t>
        </is>
      </c>
      <c r="AO436" t="n">
        <v>4.516129032258065</v>
      </c>
      <c r="AP436" t="n">
        <v>1.387096774193548</v>
      </c>
      <c r="AQ436" s="99" t="n"/>
      <c r="AR436" t="inlineStr"/>
      <c r="AS436" t="inlineStr"/>
      <c r="AT436" t="inlineStr"/>
      <c r="AU436" t="inlineStr">
        <is>
          <t>0401</t>
        </is>
      </c>
      <c r="AV436" t="inlineStr">
        <is>
          <t>Up</t>
        </is>
      </c>
      <c r="AW436" t="inlineStr">
        <is>
          <t>Profitable - Losing Sponsored Position</t>
        </is>
      </c>
      <c r="AX436" t="n">
        <v>0.64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6.25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SP - KW - Main - KW Exact - Set 1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n">
        <v>1</v>
      </c>
      <c r="F437" t="n">
        <v>1</v>
      </c>
      <c r="G437" t="n">
        <v>0.2372</v>
      </c>
      <c r="H437" t="inlineStr">
        <is>
          <t>Sponsored Products</t>
        </is>
      </c>
      <c r="I437" t="inlineStr">
        <is>
          <t>Keyword</t>
        </is>
      </c>
      <c r="J437" t="inlineStr">
        <is>
          <t>270893626240984</t>
        </is>
      </c>
      <c r="K437" t="inlineStr">
        <is>
          <t>206010556905749</t>
        </is>
      </c>
      <c r="L437" t="inlineStr">
        <is>
          <t>155685885273674</t>
        </is>
      </c>
      <c r="M437" t="inlineStr"/>
      <c r="N437" t="inlineStr">
        <is>
          <t>tub cleaner washer</t>
        </is>
      </c>
      <c r="O437" t="inlineStr"/>
      <c r="P437" t="inlineStr">
        <is>
          <t>Washing Machine Cleaner - SP - KW - Main</t>
        </is>
      </c>
      <c r="Q437" t="inlineStr">
        <is>
          <t>tub cleaner washer</t>
        </is>
      </c>
      <c r="R437" t="inlineStr">
        <is>
          <t>exact</t>
        </is>
      </c>
      <c r="S437" t="n">
        <v>0.44</v>
      </c>
      <c r="T437" t="n">
        <v>6.25</v>
      </c>
      <c r="U437" t="n">
        <v>2.75</v>
      </c>
      <c r="V437" t="n">
        <v>17</v>
      </c>
      <c r="W437" t="n">
        <v>2</v>
      </c>
      <c r="X437" t="n">
        <v>2</v>
      </c>
      <c r="Y437" t="n">
        <v>2</v>
      </c>
      <c r="Z437" t="n">
        <v>0.1176</v>
      </c>
      <c r="AA437" t="n">
        <v>1</v>
      </c>
      <c r="AB437" t="n">
        <v>2.85</v>
      </c>
      <c r="AC437" t="n">
        <v>26.91</v>
      </c>
      <c r="AD437" t="n">
        <v>1.42</v>
      </c>
      <c r="AE437" t="n">
        <v>9.44</v>
      </c>
      <c r="AF437" t="n">
        <v>83</v>
      </c>
      <c r="AG437" t="n">
        <v>0.07228915662650602</v>
      </c>
      <c r="AH437" t="n">
        <v>0.5</v>
      </c>
      <c r="AI437" t="n">
        <v>1.871666666666667</v>
      </c>
      <c r="AJ437" t="n">
        <v>3.727515583259127</v>
      </c>
      <c r="AK437" t="n">
        <v>1</v>
      </c>
      <c r="AL437" t="n">
        <v>0.5</v>
      </c>
      <c r="AM437" t="inlineStr">
        <is>
          <t>2, 2, 2, 2, 2, 2, 2, 2, 3, 3, 3, 3, 2, 2, 2, 3, 4, 3, 2, 2, 2, 2, 3, 3, 3, 3, 2, 3, 2, 2</t>
        </is>
      </c>
      <c r="AN437" t="inlineStr">
        <is>
          <t>2, 2, 2, 2, 2, 2, 2, 2, 2, 2, 2, 2, 2, 2, 2, 2, 2, 2, 2, 2, 2, 2, 2, 2, 2, 2, 2, 2, 3, 2</t>
        </is>
      </c>
      <c r="AO437" t="n">
        <v>2.433333333333333</v>
      </c>
      <c r="AP437" t="n">
        <v>2.033333333333333</v>
      </c>
      <c r="AQ437" s="99" t="n"/>
      <c r="AR437" t="inlineStr"/>
      <c r="AS437" t="inlineStr"/>
      <c r="AT437" t="inlineStr"/>
      <c r="AU437" t="inlineStr">
        <is>
          <t>0400</t>
        </is>
      </c>
      <c r="AV437" t="inlineStr">
        <is>
          <t>Up</t>
        </is>
      </c>
      <c r="AW437" t="inlineStr">
        <is>
          <t>Profitable - Already Bidding High</t>
        </is>
      </c>
      <c r="AX437" t="n">
        <v>0.48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6.25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SP - KW - Main - KW Exact - Set 1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n">
        <v>1</v>
      </c>
      <c r="F438" t="n">
        <v>1</v>
      </c>
      <c r="G438" t="n">
        <v>0.2372</v>
      </c>
      <c r="H438" t="inlineStr">
        <is>
          <t>Sponsored Products</t>
        </is>
      </c>
      <c r="I438" t="inlineStr">
        <is>
          <t>Keyword</t>
        </is>
      </c>
      <c r="J438" t="inlineStr">
        <is>
          <t>270893626240984</t>
        </is>
      </c>
      <c r="K438" t="inlineStr">
        <is>
          <t>206010556905749</t>
        </is>
      </c>
      <c r="L438" t="inlineStr">
        <is>
          <t>92325846096807</t>
        </is>
      </c>
      <c r="M438" t="inlineStr"/>
      <c r="N438" t="inlineStr">
        <is>
          <t>front loader cleaning tablets</t>
        </is>
      </c>
      <c r="O438" t="inlineStr"/>
      <c r="P438" t="inlineStr">
        <is>
          <t>Washing Machine Cleaner - SP - KW - Main</t>
        </is>
      </c>
      <c r="Q438" t="inlineStr">
        <is>
          <t>front loader cleaning tablets</t>
        </is>
      </c>
      <c r="R438" t="inlineStr">
        <is>
          <t>exact</t>
        </is>
      </c>
      <c r="S438" t="n">
        <v>0.4</v>
      </c>
      <c r="T438" t="n">
        <v>6.25</v>
      </c>
      <c r="U438" t="n">
        <v>2.5</v>
      </c>
      <c r="V438" t="n">
        <v>29</v>
      </c>
      <c r="W438" t="n">
        <v>4</v>
      </c>
      <c r="X438" t="n">
        <v>4</v>
      </c>
      <c r="Y438" t="n">
        <v>4</v>
      </c>
      <c r="Z438" t="n">
        <v>0.1379</v>
      </c>
      <c r="AA438" t="n">
        <v>1</v>
      </c>
      <c r="AB438" t="n">
        <v>2.84</v>
      </c>
      <c r="AC438" t="n">
        <v>59.8</v>
      </c>
      <c r="AD438" t="n">
        <v>0.71</v>
      </c>
      <c r="AE438" t="n">
        <v>21.06</v>
      </c>
      <c r="AF438" t="n">
        <v>93</v>
      </c>
      <c r="AG438" t="n">
        <v>0.1720430107526882</v>
      </c>
      <c r="AH438" t="n">
        <v>0.625</v>
      </c>
      <c r="AI438" t="n">
        <v>0.974375</v>
      </c>
      <c r="AJ438" t="n">
        <v>9.589480436177036</v>
      </c>
      <c r="AK438" t="n">
        <v>1</v>
      </c>
      <c r="AL438" t="n">
        <v>0.6</v>
      </c>
      <c r="AM438" t="inlineStr">
        <is>
          <t>2, 2, 2, 2, 2, 2, 2, 2, 2, 2, 2, 2, 2, 1, 2, 2, 2, 2, 2, 2, 2, 1, 2, 2, 2, 2, 2, 2, 2, 2, 2, 2</t>
        </is>
      </c>
      <c r="AN438" t="inlineStr">
        <is>
          <t>1, 1, 1, 1, 1, 1, 1, 1, 1, 1, 1, 1, 1, 1, 1, 1, 1, 1, 1, 1, 1, 1, 1, 1, 1, 1, 1, 1, 1, 1, 1, 1</t>
        </is>
      </c>
      <c r="AO438" t="n">
        <v>1.9375</v>
      </c>
      <c r="AP438" t="n">
        <v>1</v>
      </c>
      <c r="AQ438" s="99" t="n"/>
      <c r="AR438" t="inlineStr"/>
      <c r="AS438" t="inlineStr"/>
      <c r="AT438" t="inlineStr"/>
      <c r="AU438" t="inlineStr">
        <is>
          <t>0400</t>
        </is>
      </c>
      <c r="AV438" t="inlineStr">
        <is>
          <t>Up</t>
        </is>
      </c>
      <c r="AW438" t="inlineStr">
        <is>
          <t>Profitable - Already Bidding High</t>
        </is>
      </c>
      <c r="AX438" t="n">
        <v>0.44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6.25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SP - KW - Main - KW Exact - Set 3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n">
        <v>1</v>
      </c>
      <c r="F439" t="n">
        <v>1</v>
      </c>
      <c r="G439" t="n">
        <v>0.2372</v>
      </c>
      <c r="H439" t="inlineStr">
        <is>
          <t>Sponsored Products</t>
        </is>
      </c>
      <c r="I439" t="inlineStr">
        <is>
          <t>Keyword</t>
        </is>
      </c>
      <c r="J439" t="inlineStr">
        <is>
          <t>270893626240984</t>
        </is>
      </c>
      <c r="K439" t="inlineStr">
        <is>
          <t>32746773945119</t>
        </is>
      </c>
      <c r="L439" t="inlineStr">
        <is>
          <t>264001375944181</t>
        </is>
      </c>
      <c r="M439" t="inlineStr"/>
      <c r="N439" t="inlineStr">
        <is>
          <t>amazon choice washing machine cleaner</t>
        </is>
      </c>
      <c r="O439" t="inlineStr"/>
      <c r="P439" t="inlineStr">
        <is>
          <t>Washing Machine Cleaner - SP - KW - Main</t>
        </is>
      </c>
      <c r="Q439" t="inlineStr">
        <is>
          <t>amazon choice washing machine cleaner</t>
        </is>
      </c>
      <c r="R439" t="inlineStr">
        <is>
          <t>exact</t>
        </is>
      </c>
      <c r="S439" t="n">
        <v>0.4</v>
      </c>
      <c r="T439" t="n">
        <v>6.25</v>
      </c>
      <c r="U439" t="n">
        <v>2.5</v>
      </c>
      <c r="V439" t="n">
        <v>9</v>
      </c>
      <c r="W439" t="n">
        <v>2</v>
      </c>
      <c r="X439" t="n">
        <v>1</v>
      </c>
      <c r="Y439" t="n">
        <v>1</v>
      </c>
      <c r="Z439" t="n">
        <v>0.2222</v>
      </c>
      <c r="AA439" t="n">
        <v>0.5</v>
      </c>
      <c r="AB439" t="n">
        <v>2.82</v>
      </c>
      <c r="AC439" t="n">
        <v>14.95</v>
      </c>
      <c r="AD439" t="n">
        <v>1.41</v>
      </c>
      <c r="AE439" t="n">
        <v>5.3</v>
      </c>
      <c r="AF439" t="n">
        <v>13</v>
      </c>
      <c r="AG439" t="n">
        <v>0.2307692307692308</v>
      </c>
      <c r="AH439" t="n">
        <v>0.6666666666666665</v>
      </c>
      <c r="AI439" t="n">
        <v>1.646666666666667</v>
      </c>
      <c r="AJ439" t="n">
        <v>6.052631578947367</v>
      </c>
      <c r="AK439" t="n">
        <v>1</v>
      </c>
      <c r="AL439" t="n">
        <v>1</v>
      </c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0400</t>
        </is>
      </c>
      <c r="AV439" t="inlineStr">
        <is>
          <t>Up</t>
        </is>
      </c>
      <c r="AW439" t="inlineStr">
        <is>
          <t>Profitable - Already Bidding High</t>
        </is>
      </c>
      <c r="AX439" t="n">
        <v>0.44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6.25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SP - KW - Main - KW Exact - Set 2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n">
        <v>1</v>
      </c>
      <c r="F440" t="n">
        <v>1</v>
      </c>
      <c r="G440" t="n">
        <v>0.2372</v>
      </c>
      <c r="H440" t="inlineStr">
        <is>
          <t>Sponsored Products</t>
        </is>
      </c>
      <c r="I440" t="inlineStr">
        <is>
          <t>Keyword</t>
        </is>
      </c>
      <c r="J440" t="inlineStr">
        <is>
          <t>270893626240984</t>
        </is>
      </c>
      <c r="K440" t="inlineStr">
        <is>
          <t>33701749270437</t>
        </is>
      </c>
      <c r="L440" t="inlineStr">
        <is>
          <t>189733090895665</t>
        </is>
      </c>
      <c r="M440" t="inlineStr"/>
      <c r="N440" t="inlineStr">
        <is>
          <t>deep cleaning tablets washing machine</t>
        </is>
      </c>
      <c r="O440" t="inlineStr"/>
      <c r="P440" t="inlineStr">
        <is>
          <t>Washing Machine Cleaner - SP - KW - Main</t>
        </is>
      </c>
      <c r="Q440" t="inlineStr">
        <is>
          <t>deep cleaning tablets washing machine</t>
        </is>
      </c>
      <c r="R440" t="inlineStr">
        <is>
          <t>exact</t>
        </is>
      </c>
      <c r="S440" t="n">
        <v>0.5</v>
      </c>
      <c r="T440" t="n">
        <v>6.25</v>
      </c>
      <c r="U440" t="n">
        <v>3.125</v>
      </c>
      <c r="V440" t="n">
        <v>2</v>
      </c>
      <c r="W440" t="n">
        <v>1</v>
      </c>
      <c r="X440" t="n">
        <v>2</v>
      </c>
      <c r="Y440" t="n">
        <v>2</v>
      </c>
      <c r="Z440" t="n">
        <v>0.5</v>
      </c>
      <c r="AA440" t="n">
        <v>2</v>
      </c>
      <c r="AB440" t="n">
        <v>2.8</v>
      </c>
      <c r="AC440" t="n">
        <v>30.9</v>
      </c>
      <c r="AD440" t="n">
        <v>2.8</v>
      </c>
      <c r="AE440" t="n">
        <v>11.04</v>
      </c>
      <c r="AF440" t="n">
        <v>5</v>
      </c>
      <c r="AG440" t="n">
        <v>0.2</v>
      </c>
      <c r="AH440" t="n">
        <v>2</v>
      </c>
      <c r="AI440" t="n">
        <v>2.8</v>
      </c>
      <c r="AJ440" t="n">
        <v>11.03571428571429</v>
      </c>
      <c r="AK440" t="inlineStr"/>
      <c r="AL440" t="inlineStr"/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0402</t>
        </is>
      </c>
      <c r="AV440" t="inlineStr">
        <is>
          <t>Up</t>
        </is>
      </c>
      <c r="AW440" t="inlineStr">
        <is>
          <t>Profitable - Competitive Bid</t>
        </is>
      </c>
      <c r="AX440" t="n">
        <v>0.57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6.25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SP - KW - Main - KW Exact - Set 2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n">
        <v>1</v>
      </c>
      <c r="F441" t="n">
        <v>1</v>
      </c>
      <c r="G441" t="n">
        <v>0.2372</v>
      </c>
      <c r="H441" t="inlineStr">
        <is>
          <t>Sponsored Products</t>
        </is>
      </c>
      <c r="I441" t="inlineStr">
        <is>
          <t>Keyword</t>
        </is>
      </c>
      <c r="J441" t="inlineStr">
        <is>
          <t>270893626240984</t>
        </is>
      </c>
      <c r="K441" t="inlineStr">
        <is>
          <t>33701749270437</t>
        </is>
      </c>
      <c r="L441" t="inlineStr">
        <is>
          <t>80988960583988</t>
        </is>
      </c>
      <c r="M441" t="inlineStr"/>
      <c r="N441" t="inlineStr">
        <is>
          <t>laundry tub cleaner front load</t>
        </is>
      </c>
      <c r="O441" t="inlineStr"/>
      <c r="P441" t="inlineStr">
        <is>
          <t>Washing Machine Cleaner - SP - KW - Main</t>
        </is>
      </c>
      <c r="Q441" t="inlineStr">
        <is>
          <t>laundry tub cleaner front load</t>
        </is>
      </c>
      <c r="R441" t="inlineStr">
        <is>
          <t>exact</t>
        </is>
      </c>
      <c r="S441" t="n">
        <v>0.5</v>
      </c>
      <c r="T441" t="n">
        <v>6.25</v>
      </c>
      <c r="U441" t="n">
        <v>3.125</v>
      </c>
      <c r="V441" t="n">
        <v>25</v>
      </c>
      <c r="W441" t="n">
        <v>3</v>
      </c>
      <c r="X441" t="n">
        <v>1</v>
      </c>
      <c r="Y441" t="n">
        <v>1</v>
      </c>
      <c r="Z441" t="n">
        <v>0.12</v>
      </c>
      <c r="AA441" t="n">
        <v>0.33</v>
      </c>
      <c r="AB441" t="n">
        <v>2.8</v>
      </c>
      <c r="AC441" t="n">
        <v>14.95</v>
      </c>
      <c r="AD441" t="n">
        <v>0.93</v>
      </c>
      <c r="AE441" t="n">
        <v>5.34</v>
      </c>
      <c r="AF441" t="n">
        <v>50</v>
      </c>
      <c r="AG441" t="n">
        <v>0.12</v>
      </c>
      <c r="AH441" t="n">
        <v>0.5</v>
      </c>
      <c r="AI441" t="n">
        <v>0.7800000000000001</v>
      </c>
      <c r="AJ441" t="n">
        <v>9.58333333333333</v>
      </c>
      <c r="AK441" t="n">
        <v>1</v>
      </c>
      <c r="AL441" t="n">
        <v>0.6364</v>
      </c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0400</t>
        </is>
      </c>
      <c r="AV441" t="inlineStr">
        <is>
          <t>Up</t>
        </is>
      </c>
      <c r="AW441" t="inlineStr">
        <is>
          <t>Profitable - Already Bidding High</t>
        </is>
      </c>
      <c r="AX441" t="n">
        <v>0.55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6.25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SP - KW - Main - KW Exact - Set 2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n">
        <v>1</v>
      </c>
      <c r="F442" t="n">
        <v>1</v>
      </c>
      <c r="G442" t="n">
        <v>0.2372</v>
      </c>
      <c r="H442" t="inlineStr">
        <is>
          <t>Sponsored Products</t>
        </is>
      </c>
      <c r="I442" t="inlineStr">
        <is>
          <t>Keyword</t>
        </is>
      </c>
      <c r="J442" t="inlineStr">
        <is>
          <t>270893626240984</t>
        </is>
      </c>
      <c r="K442" t="inlineStr">
        <is>
          <t>33701749270437</t>
        </is>
      </c>
      <c r="L442" t="inlineStr">
        <is>
          <t>101112976551148</t>
        </is>
      </c>
      <c r="M442" t="inlineStr"/>
      <c r="N442" t="inlineStr">
        <is>
          <t>cleaning laundry machine</t>
        </is>
      </c>
      <c r="O442" t="inlineStr"/>
      <c r="P442" t="inlineStr">
        <is>
          <t>Washing Machine Cleaner - SP - KW - Main</t>
        </is>
      </c>
      <c r="Q442" t="inlineStr">
        <is>
          <t>cleaning laundry machine</t>
        </is>
      </c>
      <c r="R442" t="inlineStr">
        <is>
          <t>exact</t>
        </is>
      </c>
      <c r="S442" t="n">
        <v>0.5</v>
      </c>
      <c r="T442" t="n">
        <v>6.25</v>
      </c>
      <c r="U442" t="n">
        <v>3.125</v>
      </c>
      <c r="V442" t="n">
        <v>37</v>
      </c>
      <c r="W442" t="n">
        <v>1</v>
      </c>
      <c r="X442" t="n">
        <v>1</v>
      </c>
      <c r="Y442" t="n">
        <v>1</v>
      </c>
      <c r="Z442" t="n">
        <v>0.027</v>
      </c>
      <c r="AA442" t="n">
        <v>1</v>
      </c>
      <c r="AB442" t="n">
        <v>2.8</v>
      </c>
      <c r="AC442" t="n">
        <v>14.95</v>
      </c>
      <c r="AD442" t="n">
        <v>2.8</v>
      </c>
      <c r="AE442" t="n">
        <v>5.34</v>
      </c>
      <c r="AF442" t="n">
        <v>84</v>
      </c>
      <c r="AG442" t="n">
        <v>0.03571428571428571</v>
      </c>
      <c r="AH442" t="n">
        <v>0.3333333333333333</v>
      </c>
      <c r="AI442" t="n">
        <v>2.01</v>
      </c>
      <c r="AJ442" t="n">
        <v>2.479270315091211</v>
      </c>
      <c r="AK442" t="inlineStr"/>
      <c r="AL442" t="inlineStr"/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0402</t>
        </is>
      </c>
      <c r="AV442" t="inlineStr">
        <is>
          <t>Up</t>
        </is>
      </c>
      <c r="AW442" t="inlineStr">
        <is>
          <t>Profitable - Competitive Bid</t>
        </is>
      </c>
      <c r="AX442" t="n">
        <v>0.57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6.25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SP - KW - Main - KW Exact - Set 2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n">
        <v>1</v>
      </c>
      <c r="F443" t="n">
        <v>1</v>
      </c>
      <c r="G443" t="n">
        <v>0.2372</v>
      </c>
      <c r="H443" t="inlineStr">
        <is>
          <t>Sponsored Products</t>
        </is>
      </c>
      <c r="I443" t="inlineStr">
        <is>
          <t>Keyword</t>
        </is>
      </c>
      <c r="J443" t="inlineStr">
        <is>
          <t>270893626240984</t>
        </is>
      </c>
      <c r="K443" t="inlineStr">
        <is>
          <t>33701749270437</t>
        </is>
      </c>
      <c r="L443" t="inlineStr">
        <is>
          <t>169856544099433</t>
        </is>
      </c>
      <c r="M443" t="inlineStr"/>
      <c r="N443" t="inlineStr">
        <is>
          <t>lg thinq tub cleaner</t>
        </is>
      </c>
      <c r="O443" t="inlineStr"/>
      <c r="P443" t="inlineStr">
        <is>
          <t>Washing Machine Cleaner - SP - KW - Main</t>
        </is>
      </c>
      <c r="Q443" t="inlineStr">
        <is>
          <t>lg thinq tub cleaner</t>
        </is>
      </c>
      <c r="R443" t="inlineStr">
        <is>
          <t>exact</t>
        </is>
      </c>
      <c r="S443" t="n">
        <v>0.5</v>
      </c>
      <c r="T443" t="n">
        <v>6.25</v>
      </c>
      <c r="U443" t="n">
        <v>3.125</v>
      </c>
      <c r="V443" t="n">
        <v>16</v>
      </c>
      <c r="W443" t="n">
        <v>3</v>
      </c>
      <c r="X443" t="n">
        <v>2</v>
      </c>
      <c r="Y443" t="n">
        <v>2</v>
      </c>
      <c r="Z443" t="n">
        <v>0.1875</v>
      </c>
      <c r="AA443" t="n">
        <v>0.67</v>
      </c>
      <c r="AB443" t="n">
        <v>2.79</v>
      </c>
      <c r="AC443" t="n">
        <v>29.9</v>
      </c>
      <c r="AD443" t="n">
        <v>0.93</v>
      </c>
      <c r="AE443" t="n">
        <v>10.72</v>
      </c>
      <c r="AF443" t="n">
        <v>35</v>
      </c>
      <c r="AG443" t="n">
        <v>0.2857142857142857</v>
      </c>
      <c r="AH443" t="n">
        <v>0.7</v>
      </c>
      <c r="AI443" t="n">
        <v>1.449</v>
      </c>
      <c r="AJ443" t="n">
        <v>7.222222222222223</v>
      </c>
      <c r="AK443" t="n">
        <v>1</v>
      </c>
      <c r="AL443" t="n">
        <v>1</v>
      </c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0400</t>
        </is>
      </c>
      <c r="AV443" t="inlineStr">
        <is>
          <t>Up</t>
        </is>
      </c>
      <c r="AW443" t="inlineStr">
        <is>
          <t>Profitable - Already Bidding High</t>
        </is>
      </c>
      <c r="AX443" t="n">
        <v>0.55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6.25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SP - KW - Main - KW Exact - Set 1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n">
        <v>1</v>
      </c>
      <c r="F444" t="n">
        <v>1</v>
      </c>
      <c r="G444" t="n">
        <v>0.2372</v>
      </c>
      <c r="H444" t="inlineStr">
        <is>
          <t>Sponsored Products</t>
        </is>
      </c>
      <c r="I444" t="inlineStr">
        <is>
          <t>Keyword</t>
        </is>
      </c>
      <c r="J444" t="inlineStr">
        <is>
          <t>270893626240984</t>
        </is>
      </c>
      <c r="K444" t="inlineStr">
        <is>
          <t>206010556905749</t>
        </is>
      </c>
      <c r="L444" t="inlineStr">
        <is>
          <t>93705133273651</t>
        </is>
      </c>
      <c r="M444" t="inlineStr"/>
      <c r="N444" t="inlineStr">
        <is>
          <t>cleaning pods for washer</t>
        </is>
      </c>
      <c r="O444" t="inlineStr"/>
      <c r="P444" t="inlineStr">
        <is>
          <t>Washing Machine Cleaner - SP - KW - Main</t>
        </is>
      </c>
      <c r="Q444" t="inlineStr">
        <is>
          <t>cleaning pods for washer</t>
        </is>
      </c>
      <c r="R444" t="inlineStr">
        <is>
          <t>exact</t>
        </is>
      </c>
      <c r="S444" t="n">
        <v>0.45</v>
      </c>
      <c r="T444" t="n">
        <v>6.25</v>
      </c>
      <c r="U444" t="n">
        <v>2.8125</v>
      </c>
      <c r="V444" t="n">
        <v>13</v>
      </c>
      <c r="W444" t="n">
        <v>3</v>
      </c>
      <c r="X444" t="n">
        <v>3</v>
      </c>
      <c r="Y444" t="n">
        <v>3</v>
      </c>
      <c r="Z444" t="n">
        <v>0.2308</v>
      </c>
      <c r="AA444" t="n">
        <v>1</v>
      </c>
      <c r="AB444" t="n">
        <v>2.79</v>
      </c>
      <c r="AC444" t="n">
        <v>45.85</v>
      </c>
      <c r="AD444" t="n">
        <v>0.93</v>
      </c>
      <c r="AE444" t="n">
        <v>16.43</v>
      </c>
      <c r="AF444" t="n">
        <v>49</v>
      </c>
      <c r="AG444" t="n">
        <v>0.1428571428571428</v>
      </c>
      <c r="AH444" t="n">
        <v>0.5714285714285714</v>
      </c>
      <c r="AI444" t="n">
        <v>1.09</v>
      </c>
      <c r="AJ444" t="n">
        <v>7.968545216251637</v>
      </c>
      <c r="AK444" t="n">
        <v>1</v>
      </c>
      <c r="AL444" t="n">
        <v>0.6667000000000001</v>
      </c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0400</t>
        </is>
      </c>
      <c r="AV444" t="inlineStr">
        <is>
          <t>Up</t>
        </is>
      </c>
      <c r="AW444" t="inlineStr">
        <is>
          <t>Profitable - Already Bidding High</t>
        </is>
      </c>
      <c r="AX444" t="n">
        <v>0.5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6.25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SP - KW - Main - KW Exact - Set 2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n">
        <v>1</v>
      </c>
      <c r="F445" t="n">
        <v>1</v>
      </c>
      <c r="G445" t="n">
        <v>0.2372</v>
      </c>
      <c r="H445" t="inlineStr">
        <is>
          <t>Sponsored Products</t>
        </is>
      </c>
      <c r="I445" t="inlineStr">
        <is>
          <t>Keyword</t>
        </is>
      </c>
      <c r="J445" t="inlineStr">
        <is>
          <t>270893626240984</t>
        </is>
      </c>
      <c r="K445" t="inlineStr">
        <is>
          <t>33701749270437</t>
        </is>
      </c>
      <c r="L445" t="inlineStr">
        <is>
          <t>214497542834258</t>
        </is>
      </c>
      <c r="M445" t="inlineStr"/>
      <c r="N445" t="inlineStr">
        <is>
          <t>samsung washing machine cleaning tablet</t>
        </is>
      </c>
      <c r="O445" t="inlineStr"/>
      <c r="P445" t="inlineStr">
        <is>
          <t>Washing Machine Cleaner - SP - KW - Main</t>
        </is>
      </c>
      <c r="Q445" t="inlineStr">
        <is>
          <t>samsung washing machine cleaning tablet</t>
        </is>
      </c>
      <c r="R445" t="inlineStr">
        <is>
          <t>exact</t>
        </is>
      </c>
      <c r="S445" t="n">
        <v>0.5</v>
      </c>
      <c r="T445" t="n">
        <v>6.25</v>
      </c>
      <c r="U445" t="n">
        <v>3.125</v>
      </c>
      <c r="V445" t="n">
        <v>10</v>
      </c>
      <c r="W445" t="n">
        <v>2</v>
      </c>
      <c r="X445" t="n">
        <v>1</v>
      </c>
      <c r="Y445" t="n">
        <v>1</v>
      </c>
      <c r="Z445" t="n">
        <v>0.2</v>
      </c>
      <c r="AA445" t="n">
        <v>0.5</v>
      </c>
      <c r="AB445" t="n">
        <v>2.74</v>
      </c>
      <c r="AC445" t="n">
        <v>14.95</v>
      </c>
      <c r="AD445" t="n">
        <v>1.37</v>
      </c>
      <c r="AE445" t="n">
        <v>5.46</v>
      </c>
      <c r="AF445" t="n">
        <v>16</v>
      </c>
      <c r="AG445" t="n">
        <v>0.25</v>
      </c>
      <c r="AH445" t="n">
        <v>0.75</v>
      </c>
      <c r="AI445" t="n">
        <v>1.895</v>
      </c>
      <c r="AJ445" t="n">
        <v>5.91688654353562</v>
      </c>
      <c r="AK445" t="inlineStr"/>
      <c r="AL445" t="inlineStr"/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0400</t>
        </is>
      </c>
      <c r="AV445" t="inlineStr">
        <is>
          <t>Up</t>
        </is>
      </c>
      <c r="AW445" t="inlineStr">
        <is>
          <t>Profitable - Already Bidding High</t>
        </is>
      </c>
      <c r="AX445" t="n">
        <v>0.55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6.25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SP - KW - Main - KW Exact - Set 2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n">
        <v>1</v>
      </c>
      <c r="F446" t="n">
        <v>1</v>
      </c>
      <c r="G446" t="n">
        <v>0.2372</v>
      </c>
      <c r="H446" t="inlineStr">
        <is>
          <t>Sponsored Products</t>
        </is>
      </c>
      <c r="I446" t="inlineStr">
        <is>
          <t>Keyword</t>
        </is>
      </c>
      <c r="J446" t="inlineStr">
        <is>
          <t>270893626240984</t>
        </is>
      </c>
      <c r="K446" t="inlineStr">
        <is>
          <t>33701749270437</t>
        </is>
      </c>
      <c r="L446" t="inlineStr">
        <is>
          <t>244065556402625</t>
        </is>
      </c>
      <c r="M446" t="inlineStr"/>
      <c r="N446" t="inlineStr">
        <is>
          <t>front washing machine cleaner</t>
        </is>
      </c>
      <c r="O446" t="inlineStr"/>
      <c r="P446" t="inlineStr">
        <is>
          <t>Washing Machine Cleaner - SP - KW - Main</t>
        </is>
      </c>
      <c r="Q446" t="inlineStr">
        <is>
          <t>front washing machine cleaner</t>
        </is>
      </c>
      <c r="R446" t="inlineStr">
        <is>
          <t>exact</t>
        </is>
      </c>
      <c r="S446" t="n">
        <v>0.5</v>
      </c>
      <c r="T446" t="n">
        <v>6.25</v>
      </c>
      <c r="U446" t="n">
        <v>3.125</v>
      </c>
      <c r="V446" t="n">
        <v>42</v>
      </c>
      <c r="W446" t="n">
        <v>1</v>
      </c>
      <c r="X446" t="n">
        <v>1</v>
      </c>
      <c r="Y446" t="n">
        <v>1</v>
      </c>
      <c r="Z446" t="n">
        <v>0.0238</v>
      </c>
      <c r="AA446" t="n">
        <v>1</v>
      </c>
      <c r="AB446" t="n">
        <v>2.74</v>
      </c>
      <c r="AC446" t="n">
        <v>14.95</v>
      </c>
      <c r="AD446" t="n">
        <v>2.74</v>
      </c>
      <c r="AE446" t="n">
        <v>5.46</v>
      </c>
      <c r="AF446" t="n">
        <v>64</v>
      </c>
      <c r="AG446" t="n">
        <v>0.03125</v>
      </c>
      <c r="AH446" t="n">
        <v>1</v>
      </c>
      <c r="AI446" t="n">
        <v>1.62</v>
      </c>
      <c r="AJ446" t="n">
        <v>9.228395061728394</v>
      </c>
      <c r="AK446" t="n">
        <v>4</v>
      </c>
      <c r="AL446" t="n">
        <v>0.0009</v>
      </c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0402</t>
        </is>
      </c>
      <c r="AV446" t="inlineStr">
        <is>
          <t>Up</t>
        </is>
      </c>
      <c r="AW446" t="inlineStr">
        <is>
          <t>Profitable - Low Impression Share</t>
        </is>
      </c>
      <c r="AX446" t="n">
        <v>0.6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6.25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SP - KW - Main - KW Exact - Set 1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n">
        <v>1</v>
      </c>
      <c r="F447" t="n">
        <v>1</v>
      </c>
      <c r="G447" t="n">
        <v>0.2372</v>
      </c>
      <c r="H447" t="inlineStr">
        <is>
          <t>Sponsored Products</t>
        </is>
      </c>
      <c r="I447" t="inlineStr">
        <is>
          <t>Keyword</t>
        </is>
      </c>
      <c r="J447" t="inlineStr">
        <is>
          <t>270893626240984</t>
        </is>
      </c>
      <c r="K447" t="inlineStr">
        <is>
          <t>206010556905749</t>
        </is>
      </c>
      <c r="L447" t="inlineStr">
        <is>
          <t>273101898434164</t>
        </is>
      </c>
      <c r="M447" t="inlineStr"/>
      <c r="N447" t="inlineStr">
        <is>
          <t>clean washing machine tablets</t>
        </is>
      </c>
      <c r="O447" t="inlineStr"/>
      <c r="P447" t="inlineStr">
        <is>
          <t>Washing Machine Cleaner - SP - KW - Main</t>
        </is>
      </c>
      <c r="Q447" t="inlineStr">
        <is>
          <t>clean washing machine tablets</t>
        </is>
      </c>
      <c r="R447" t="inlineStr">
        <is>
          <t>exact</t>
        </is>
      </c>
      <c r="S447" t="n">
        <v>0.45</v>
      </c>
      <c r="T447" t="n">
        <v>6.25</v>
      </c>
      <c r="U447" t="n">
        <v>2.8125</v>
      </c>
      <c r="V447" t="n">
        <v>32</v>
      </c>
      <c r="W447" t="n">
        <v>3</v>
      </c>
      <c r="X447" t="n">
        <v>2</v>
      </c>
      <c r="Y447" t="n">
        <v>2</v>
      </c>
      <c r="Z447" t="n">
        <v>0.09379999999999999</v>
      </c>
      <c r="AA447" t="n">
        <v>0.67</v>
      </c>
      <c r="AB447" t="n">
        <v>2.74</v>
      </c>
      <c r="AC447" t="n">
        <v>29.9</v>
      </c>
      <c r="AD447" t="n">
        <v>0.91</v>
      </c>
      <c r="AE447" t="n">
        <v>10.91</v>
      </c>
      <c r="AF447" t="n">
        <v>62</v>
      </c>
      <c r="AG447" t="n">
        <v>0.1774193548387097</v>
      </c>
      <c r="AH447" t="n">
        <v>0.4545454545454545</v>
      </c>
      <c r="AI447" t="n">
        <v>1.24</v>
      </c>
      <c r="AJ447" t="n">
        <v>5.480205278592375</v>
      </c>
      <c r="AK447" t="n">
        <v>1</v>
      </c>
      <c r="AL447" t="n">
        <v>0.8181999999999999</v>
      </c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0400</t>
        </is>
      </c>
      <c r="AV447" t="inlineStr">
        <is>
          <t>Up</t>
        </is>
      </c>
      <c r="AW447" t="inlineStr">
        <is>
          <t>Profitable - Already Bidding High</t>
        </is>
      </c>
      <c r="AX447" t="n">
        <v>0.5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6.25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SP - KW - Main - KW Exact - Set 2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n">
        <v>1</v>
      </c>
      <c r="F448" t="n">
        <v>1</v>
      </c>
      <c r="G448" t="n">
        <v>0.2372</v>
      </c>
      <c r="H448" t="inlineStr">
        <is>
          <t>Sponsored Products</t>
        </is>
      </c>
      <c r="I448" t="inlineStr">
        <is>
          <t>Keyword</t>
        </is>
      </c>
      <c r="J448" t="inlineStr">
        <is>
          <t>270893626240984</t>
        </is>
      </c>
      <c r="K448" t="inlineStr">
        <is>
          <t>33701749270437</t>
        </is>
      </c>
      <c r="L448" t="inlineStr">
        <is>
          <t>29172396141670</t>
        </is>
      </c>
      <c r="M448" t="inlineStr"/>
      <c r="N448" t="inlineStr">
        <is>
          <t>close washer cleaner</t>
        </is>
      </c>
      <c r="O448" t="inlineStr"/>
      <c r="P448" t="inlineStr">
        <is>
          <t>Washing Machine Cleaner - SP - KW - Main</t>
        </is>
      </c>
      <c r="Q448" t="inlineStr">
        <is>
          <t>close washer cleaner</t>
        </is>
      </c>
      <c r="R448" t="inlineStr">
        <is>
          <t>exact</t>
        </is>
      </c>
      <c r="S448" t="n">
        <v>0.5</v>
      </c>
      <c r="T448" t="n">
        <v>6.25</v>
      </c>
      <c r="U448" t="n">
        <v>3.125</v>
      </c>
      <c r="V448" t="n">
        <v>12</v>
      </c>
      <c r="W448" t="n">
        <v>2</v>
      </c>
      <c r="X448" t="n">
        <v>1</v>
      </c>
      <c r="Y448" t="n">
        <v>1</v>
      </c>
      <c r="Z448" t="n">
        <v>0.1667</v>
      </c>
      <c r="AA448" t="n">
        <v>0.5</v>
      </c>
      <c r="AB448" t="n">
        <v>2.74</v>
      </c>
      <c r="AC448" t="n">
        <v>14.95</v>
      </c>
      <c r="AD448" t="n">
        <v>1.37</v>
      </c>
      <c r="AE448" t="n">
        <v>5.46</v>
      </c>
      <c r="AF448" t="n">
        <v>37</v>
      </c>
      <c r="AG448" t="n">
        <v>0.1891891891891892</v>
      </c>
      <c r="AH448" t="n">
        <v>0.5714285714285714</v>
      </c>
      <c r="AI448" t="n">
        <v>1.61</v>
      </c>
      <c r="AJ448" t="n">
        <v>5.306122448979591</v>
      </c>
      <c r="AK448" t="n">
        <v>2</v>
      </c>
      <c r="AL448" t="n">
        <v>0.4</v>
      </c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0400</t>
        </is>
      </c>
      <c r="AV448" t="inlineStr">
        <is>
          <t>Up</t>
        </is>
      </c>
      <c r="AW448" t="inlineStr">
        <is>
          <t>Profitable - Already Bidding High</t>
        </is>
      </c>
      <c r="AX448" t="n">
        <v>0.55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6.25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SP - KW - Main - KW Exact - Set 3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n">
        <v>1</v>
      </c>
      <c r="F449" t="n">
        <v>1</v>
      </c>
      <c r="G449" t="n">
        <v>0.2372</v>
      </c>
      <c r="H449" t="inlineStr">
        <is>
          <t>Sponsored Products</t>
        </is>
      </c>
      <c r="I449" t="inlineStr">
        <is>
          <t>Keyword</t>
        </is>
      </c>
      <c r="J449" t="inlineStr">
        <is>
          <t>270893626240984</t>
        </is>
      </c>
      <c r="K449" t="inlineStr">
        <is>
          <t>32746773945119</t>
        </is>
      </c>
      <c r="L449" t="inlineStr">
        <is>
          <t>149256688964094</t>
        </is>
      </c>
      <c r="M449" t="inlineStr"/>
      <c r="N449" t="inlineStr">
        <is>
          <t>active washing</t>
        </is>
      </c>
      <c r="O449" t="inlineStr"/>
      <c r="P449" t="inlineStr">
        <is>
          <t>Washing Machine Cleaner - SP - KW - Main</t>
        </is>
      </c>
      <c r="Q449" t="inlineStr">
        <is>
          <t>active washing</t>
        </is>
      </c>
      <c r="R449" t="inlineStr">
        <is>
          <t>exact</t>
        </is>
      </c>
      <c r="S449" t="n">
        <v>0.4</v>
      </c>
      <c r="T449" t="n">
        <v>6.25</v>
      </c>
      <c r="U449" t="n">
        <v>2.5</v>
      </c>
      <c r="V449" t="n">
        <v>5</v>
      </c>
      <c r="W449" t="n">
        <v>4</v>
      </c>
      <c r="X449" t="n">
        <v>2</v>
      </c>
      <c r="Y449" t="n">
        <v>2</v>
      </c>
      <c r="Z449" t="n">
        <v>0.8</v>
      </c>
      <c r="AA449" t="n">
        <v>0.5</v>
      </c>
      <c r="AB449" t="n">
        <v>2.74</v>
      </c>
      <c r="AC449" t="n">
        <v>30.9</v>
      </c>
      <c r="AD449" t="n">
        <v>0.68</v>
      </c>
      <c r="AE449" t="n">
        <v>11.28</v>
      </c>
      <c r="AF449" t="n">
        <v>6</v>
      </c>
      <c r="AG449" t="n">
        <v>0.8333333333333335</v>
      </c>
      <c r="AH449" t="n">
        <v>0.4</v>
      </c>
      <c r="AI449" t="n">
        <v>0.958</v>
      </c>
      <c r="AJ449" t="n">
        <v>6.450939457202505</v>
      </c>
      <c r="AK449" t="n">
        <v>1</v>
      </c>
      <c r="AL449" t="n">
        <v>1</v>
      </c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0400</t>
        </is>
      </c>
      <c r="AV449" t="inlineStr">
        <is>
          <t>Up</t>
        </is>
      </c>
      <c r="AW449" t="inlineStr">
        <is>
          <t>Profitable - Already Bidding High</t>
        </is>
      </c>
      <c r="AX449" t="n">
        <v>0.44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6.25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SP - KW - Main - KW Exact - Set 2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n">
        <v>1</v>
      </c>
      <c r="F450" t="n">
        <v>1</v>
      </c>
      <c r="G450" t="n">
        <v>0.2372</v>
      </c>
      <c r="H450" t="inlineStr">
        <is>
          <t>Sponsored Products</t>
        </is>
      </c>
      <c r="I450" t="inlineStr">
        <is>
          <t>Keyword</t>
        </is>
      </c>
      <c r="J450" t="inlineStr">
        <is>
          <t>270893626240984</t>
        </is>
      </c>
      <c r="K450" t="inlineStr">
        <is>
          <t>33701749270437</t>
        </is>
      </c>
      <c r="L450" t="inlineStr">
        <is>
          <t>15924320464715</t>
        </is>
      </c>
      <c r="M450" t="inlineStr"/>
      <c r="N450" t="inlineStr">
        <is>
          <t>washer cleaning tablets toploader</t>
        </is>
      </c>
      <c r="O450" t="inlineStr"/>
      <c r="P450" t="inlineStr">
        <is>
          <t>Washing Machine Cleaner - SP - KW - Main</t>
        </is>
      </c>
      <c r="Q450" t="inlineStr">
        <is>
          <t>washer cleaning tablets toploader</t>
        </is>
      </c>
      <c r="R450" t="inlineStr">
        <is>
          <t>exact</t>
        </is>
      </c>
      <c r="S450" t="n">
        <v>0.5</v>
      </c>
      <c r="T450" t="n">
        <v>6.25</v>
      </c>
      <c r="U450" t="n">
        <v>3.125</v>
      </c>
      <c r="V450" t="n">
        <v>12</v>
      </c>
      <c r="W450" t="n">
        <v>1</v>
      </c>
      <c r="X450" t="n">
        <v>1</v>
      </c>
      <c r="Y450" t="n">
        <v>4</v>
      </c>
      <c r="Z450" t="n">
        <v>0.0833</v>
      </c>
      <c r="AA450" t="n">
        <v>1</v>
      </c>
      <c r="AB450" t="n">
        <v>2.72</v>
      </c>
      <c r="AC450" t="n">
        <v>59.8</v>
      </c>
      <c r="AD450" t="n">
        <v>2.72</v>
      </c>
      <c r="AE450" t="n">
        <v>21.99</v>
      </c>
      <c r="AF450" t="n">
        <v>45</v>
      </c>
      <c r="AG450" t="n">
        <v>0.1333333333333333</v>
      </c>
      <c r="AH450" t="n">
        <v>0.3333333333333333</v>
      </c>
      <c r="AI450" t="n">
        <v>2.323333333333333</v>
      </c>
      <c r="AJ450" t="n">
        <v>5.362266857962697</v>
      </c>
      <c r="AK450" t="n">
        <v>1</v>
      </c>
      <c r="AL450" t="n">
        <v>1</v>
      </c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0402</t>
        </is>
      </c>
      <c r="AV450" t="inlineStr">
        <is>
          <t>Up</t>
        </is>
      </c>
      <c r="AW450" t="inlineStr">
        <is>
          <t>Profitable - Competitive Bid</t>
        </is>
      </c>
      <c r="AX450" t="n">
        <v>0.57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6.25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SP - KW - Main - KW Exact - Set 1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n">
        <v>1</v>
      </c>
      <c r="F451" t="n">
        <v>1</v>
      </c>
      <c r="G451" t="n">
        <v>0.2372</v>
      </c>
      <c r="H451" t="inlineStr">
        <is>
          <t>Sponsored Products</t>
        </is>
      </c>
      <c r="I451" t="inlineStr">
        <is>
          <t>Keyword</t>
        </is>
      </c>
      <c r="J451" t="inlineStr">
        <is>
          <t>270893626240984</t>
        </is>
      </c>
      <c r="K451" t="inlineStr">
        <is>
          <t>206010556905749</t>
        </is>
      </c>
      <c r="L451" t="inlineStr">
        <is>
          <t>272888433859060</t>
        </is>
      </c>
      <c r="M451" t="inlineStr"/>
      <c r="N451" t="inlineStr">
        <is>
          <t>washer self cleaning tablets</t>
        </is>
      </c>
      <c r="O451" t="inlineStr"/>
      <c r="P451" t="inlineStr">
        <is>
          <t>Washing Machine Cleaner - SP - KW - Main</t>
        </is>
      </c>
      <c r="Q451" t="inlineStr">
        <is>
          <t>washer self cleaning tablets</t>
        </is>
      </c>
      <c r="R451" t="inlineStr">
        <is>
          <t>exact</t>
        </is>
      </c>
      <c r="S451" t="n">
        <v>0.47</v>
      </c>
      <c r="T451" t="n">
        <v>6.25</v>
      </c>
      <c r="U451" t="n">
        <v>2.9375</v>
      </c>
      <c r="V451" t="n">
        <v>31</v>
      </c>
      <c r="W451" t="n">
        <v>3</v>
      </c>
      <c r="X451" t="n">
        <v>1</v>
      </c>
      <c r="Y451" t="n">
        <v>1</v>
      </c>
      <c r="Z451" t="n">
        <v>0.0968</v>
      </c>
      <c r="AA451" t="n">
        <v>0.33</v>
      </c>
      <c r="AB451" t="n">
        <v>2.72</v>
      </c>
      <c r="AC451" t="n">
        <v>14.95</v>
      </c>
      <c r="AD451" t="n">
        <v>0.91</v>
      </c>
      <c r="AE451" t="n">
        <v>5.5</v>
      </c>
      <c r="AF451" t="n">
        <v>108</v>
      </c>
      <c r="AG451" t="n">
        <v>0.1574074074074074</v>
      </c>
      <c r="AH451" t="n">
        <v>0.4117647058823529</v>
      </c>
      <c r="AI451" t="n">
        <v>1.168235294117647</v>
      </c>
      <c r="AJ451" t="n">
        <v>5.254279959718025</v>
      </c>
      <c r="AK451" t="n">
        <v>2</v>
      </c>
      <c r="AL451" t="n">
        <v>0.1739</v>
      </c>
      <c r="AM451" t="inlineStr">
        <is>
          <t>3, 2, 4, 4, 4, 4, 5, 4, 3, 4, 4, 4, 3, 3, 4, 4, 4, 2, 4, 4, 4, 4, 4, 4, 4, 4, 3, 4, 4</t>
        </is>
      </c>
      <c r="AN451" t="inlineStr">
        <is>
          <t>2, 2, 2, 2, 2, 2, 2, 2, 2, 2, 2, 2, 2, 2, 2, 2, 2, 2, 2, 2, 2, 2, 2, 2, 2, 2, 2, 2, 2, 2</t>
        </is>
      </c>
      <c r="AO451" t="n">
        <v>3.724137931034483</v>
      </c>
      <c r="AP451" t="n">
        <v>2</v>
      </c>
      <c r="AQ451" s="99" t="n"/>
      <c r="AR451" t="inlineStr"/>
      <c r="AS451" t="inlineStr"/>
      <c r="AT451" t="inlineStr"/>
      <c r="AU451" t="inlineStr">
        <is>
          <t>0400</t>
        </is>
      </c>
      <c r="AV451" t="inlineStr">
        <is>
          <t>Up</t>
        </is>
      </c>
      <c r="AW451" t="inlineStr">
        <is>
          <t>Profitable - Already Bidding High</t>
        </is>
      </c>
      <c r="AX451" t="n">
        <v>0.52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6.25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SP - KW - Main - KW Exact - Set 1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n">
        <v>1</v>
      </c>
      <c r="F452" t="n">
        <v>1</v>
      </c>
      <c r="G452" t="n">
        <v>0.2372</v>
      </c>
      <c r="H452" t="inlineStr">
        <is>
          <t>Sponsored Products</t>
        </is>
      </c>
      <c r="I452" t="inlineStr">
        <is>
          <t>Keyword</t>
        </is>
      </c>
      <c r="J452" t="inlineStr">
        <is>
          <t>270893626240984</t>
        </is>
      </c>
      <c r="K452" t="inlineStr">
        <is>
          <t>206010556905749</t>
        </is>
      </c>
      <c r="L452" t="inlineStr">
        <is>
          <t>278359546638377</t>
        </is>
      </c>
      <c r="M452" t="inlineStr"/>
      <c r="N452" t="inlineStr">
        <is>
          <t>lg tub clean tablets</t>
        </is>
      </c>
      <c r="O452" t="inlineStr"/>
      <c r="P452" t="inlineStr">
        <is>
          <t>Washing Machine Cleaner - SP - KW - Main</t>
        </is>
      </c>
      <c r="Q452" t="inlineStr">
        <is>
          <t>lg tub clean tablets</t>
        </is>
      </c>
      <c r="R452" t="inlineStr">
        <is>
          <t>exact</t>
        </is>
      </c>
      <c r="S452" t="n">
        <v>0.45</v>
      </c>
      <c r="T452" t="n">
        <v>6.25</v>
      </c>
      <c r="U452" t="n">
        <v>2.8125</v>
      </c>
      <c r="V452" t="n">
        <v>10</v>
      </c>
      <c r="W452" t="n">
        <v>4</v>
      </c>
      <c r="X452" t="n">
        <v>2</v>
      </c>
      <c r="Y452" t="n">
        <v>2</v>
      </c>
      <c r="Z452" t="n">
        <v>0.4</v>
      </c>
      <c r="AA452" t="n">
        <v>0.5</v>
      </c>
      <c r="AB452" t="n">
        <v>2.71</v>
      </c>
      <c r="AC452" t="n">
        <v>29.9</v>
      </c>
      <c r="AD452" t="n">
        <v>0.68</v>
      </c>
      <c r="AE452" t="n">
        <v>11.03</v>
      </c>
      <c r="AF452" t="n">
        <v>90</v>
      </c>
      <c r="AG452" t="n">
        <v>0.2</v>
      </c>
      <c r="AH452" t="n">
        <v>0.7777777777777779</v>
      </c>
      <c r="AI452" t="n">
        <v>1.377777777777778</v>
      </c>
      <c r="AJ452" t="n">
        <v>8.439516129032258</v>
      </c>
      <c r="AK452" t="n">
        <v>1</v>
      </c>
      <c r="AL452" t="n">
        <v>1</v>
      </c>
      <c r="AM452" t="inlineStr">
        <is>
          <t>2, 2, 2, 2, 2, 2, 2, 2, 2, 2, 2, 2, 2, 2, 2, 2, 2, 2, 2, 3, 3, 3, 3, 2, 3, 3, 3, 3, 2, 2, 2</t>
        </is>
      </c>
      <c r="AN452" t="inlineStr">
        <is>
          <t>1, 1, 1, 1, 1, 1, 1, 1, 1, 1, 1, 1, 1, 1, 1, 1, 1, 1, 1, 1, 1, 1, 1, 1, 1, 2, 1, 1, 1, 1, 1</t>
        </is>
      </c>
      <c r="AO452" t="n">
        <v>2.258064516129032</v>
      </c>
      <c r="AP452" t="n">
        <v>1.032258064516129</v>
      </c>
      <c r="AQ452" s="99" t="n"/>
      <c r="AR452" t="inlineStr"/>
      <c r="AS452" t="inlineStr"/>
      <c r="AT452" t="inlineStr"/>
      <c r="AU452" t="inlineStr">
        <is>
          <t>0400</t>
        </is>
      </c>
      <c r="AV452" t="inlineStr">
        <is>
          <t>Up</t>
        </is>
      </c>
      <c r="AW452" t="inlineStr">
        <is>
          <t>Profitable - Already Bidding High</t>
        </is>
      </c>
      <c r="AX452" t="n">
        <v>0.5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6.25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SP - KW - Comp - KW Exact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n">
        <v>1</v>
      </c>
      <c r="F453" t="n">
        <v>1</v>
      </c>
      <c r="G453" t="n">
        <v>0.2372</v>
      </c>
      <c r="H453" t="inlineStr">
        <is>
          <t>Sponsored Products</t>
        </is>
      </c>
      <c r="I453" t="inlineStr">
        <is>
          <t>Keyword</t>
        </is>
      </c>
      <c r="J453" t="inlineStr">
        <is>
          <t>100801817439562</t>
        </is>
      </c>
      <c r="K453" t="inlineStr">
        <is>
          <t>43599423601364</t>
        </is>
      </c>
      <c r="L453" t="inlineStr">
        <is>
          <t>8484126980893</t>
        </is>
      </c>
      <c r="M453" t="inlineStr"/>
      <c r="N453" t="inlineStr">
        <is>
          <t>kaitse washing machine cleaner</t>
        </is>
      </c>
      <c r="O453" t="inlineStr"/>
      <c r="P453" t="inlineStr">
        <is>
          <t>Washing Machine Cleaner - SP - KW - Comp</t>
        </is>
      </c>
      <c r="Q453" t="inlineStr">
        <is>
          <t>kaitse washing machine cleaner</t>
        </is>
      </c>
      <c r="R453" t="inlineStr">
        <is>
          <t>exact</t>
        </is>
      </c>
      <c r="S453" t="n">
        <v>0.5</v>
      </c>
      <c r="T453" t="n">
        <v>4.5</v>
      </c>
      <c r="U453" t="n">
        <v>2.25</v>
      </c>
      <c r="V453" t="n">
        <v>34</v>
      </c>
      <c r="W453" t="n">
        <v>2</v>
      </c>
      <c r="X453" t="n">
        <v>2</v>
      </c>
      <c r="Y453" t="n">
        <v>2</v>
      </c>
      <c r="Z453" t="n">
        <v>0.0588</v>
      </c>
      <c r="AA453" t="n">
        <v>1</v>
      </c>
      <c r="AB453" t="n">
        <v>2.71</v>
      </c>
      <c r="AC453" t="n">
        <v>29.9</v>
      </c>
      <c r="AD453" t="n">
        <v>1.36</v>
      </c>
      <c r="AE453" t="n">
        <v>11.03</v>
      </c>
      <c r="AF453" t="n">
        <v>55</v>
      </c>
      <c r="AG453" t="n">
        <v>0.09090909090909091</v>
      </c>
      <c r="AH453" t="n">
        <v>0.8</v>
      </c>
      <c r="AI453" t="n">
        <v>1.842</v>
      </c>
      <c r="AJ453" t="n">
        <v>6.492942453854505</v>
      </c>
      <c r="AK453" t="n">
        <v>3</v>
      </c>
      <c r="AL453" t="n">
        <v>0.1935</v>
      </c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0402</t>
        </is>
      </c>
      <c r="AV453" t="inlineStr">
        <is>
          <t>Up</t>
        </is>
      </c>
      <c r="AW453" t="inlineStr">
        <is>
          <t>Profitable - Low Impression Share</t>
        </is>
      </c>
      <c r="AX453" t="n">
        <v>0.6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4.5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SP - KW - Main - KW Exact - Set 1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n">
        <v>1</v>
      </c>
      <c r="F454" t="n">
        <v>1</v>
      </c>
      <c r="G454" t="n">
        <v>0.2372</v>
      </c>
      <c r="H454" t="inlineStr">
        <is>
          <t>Sponsored Products</t>
        </is>
      </c>
      <c r="I454" t="inlineStr">
        <is>
          <t>Keyword</t>
        </is>
      </c>
      <c r="J454" t="inlineStr">
        <is>
          <t>270893626240984</t>
        </is>
      </c>
      <c r="K454" t="inlineStr">
        <is>
          <t>206010556905749</t>
        </is>
      </c>
      <c r="L454" t="inlineStr">
        <is>
          <t>228135372695276</t>
        </is>
      </c>
      <c r="M454" t="inlineStr"/>
      <c r="N454" t="inlineStr">
        <is>
          <t>top load washing machine cleaner and deodorizer</t>
        </is>
      </c>
      <c r="O454" t="inlineStr"/>
      <c r="P454" t="inlineStr">
        <is>
          <t>Washing Machine Cleaner - SP - KW - Main</t>
        </is>
      </c>
      <c r="Q454" t="inlineStr">
        <is>
          <t>top load washing machine cleaner and deodorizer</t>
        </is>
      </c>
      <c r="R454" t="inlineStr">
        <is>
          <t>exact</t>
        </is>
      </c>
      <c r="S454" t="n">
        <v>0.51</v>
      </c>
      <c r="T454" t="n">
        <v>6.25</v>
      </c>
      <c r="U454" t="n">
        <v>3.1875</v>
      </c>
      <c r="V454" t="n">
        <v>44</v>
      </c>
      <c r="W454" t="n">
        <v>1</v>
      </c>
      <c r="X454" t="n">
        <v>1</v>
      </c>
      <c r="Y454" t="n">
        <v>1</v>
      </c>
      <c r="Z454" t="n">
        <v>0.0227</v>
      </c>
      <c r="AA454" t="n">
        <v>1</v>
      </c>
      <c r="AB454" t="n">
        <v>2.69</v>
      </c>
      <c r="AC454" t="n">
        <v>14.95</v>
      </c>
      <c r="AD454" t="n">
        <v>2.69</v>
      </c>
      <c r="AE454" t="n">
        <v>5.56</v>
      </c>
      <c r="AF454" t="n">
        <v>131</v>
      </c>
      <c r="AG454" t="n">
        <v>0.06870229007633588</v>
      </c>
      <c r="AH454" t="n">
        <v>0.5555555555555556</v>
      </c>
      <c r="AI454" t="n">
        <v>2.707777777777778</v>
      </c>
      <c r="AJ454" t="n">
        <v>3.067295855560115</v>
      </c>
      <c r="AK454" t="n">
        <v>4</v>
      </c>
      <c r="AL454" t="n">
        <v>0.07690000000000001</v>
      </c>
      <c r="AM454" t="inlineStr">
        <is>
          <t>5, 3, 2, 3, 4, 4, 3, 3, 3, 3, 3, 3, 3, 3, 3, 3, 3, 2, 2, 3, 3, 4, 3, 3, 3, 3, 3, 3, 3, 3, 3</t>
        </is>
      </c>
      <c r="AN454" t="inlineStr">
        <is>
          <t>3, 3, 2, 3, 3, 3, 3, 3, 2, 2, 4, 3, 3, 3, 3, 3, 3, 2, 2, 2, 2, 2, 2, 3, 3, 3, 3, 3, 3, 3, 3</t>
        </is>
      </c>
      <c r="AO454" t="n">
        <v>3.064516129032258</v>
      </c>
      <c r="AP454" t="n">
        <v>2.741935483870968</v>
      </c>
      <c r="AQ454" s="99" t="n"/>
      <c r="AR454" t="inlineStr"/>
      <c r="AS454" t="inlineStr"/>
      <c r="AT454" t="inlineStr"/>
      <c r="AU454" t="inlineStr">
        <is>
          <t>0402</t>
        </is>
      </c>
      <c r="AV454" t="inlineStr">
        <is>
          <t>Up</t>
        </is>
      </c>
      <c r="AW454" t="inlineStr">
        <is>
          <t>Profitable - Low Impression Share</t>
        </is>
      </c>
      <c r="AX454" t="n">
        <v>0.61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6.25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SP - KW - Main - KW Exact - Set 1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n">
        <v>1</v>
      </c>
      <c r="F455" t="n">
        <v>1</v>
      </c>
      <c r="G455" t="n">
        <v>0.2372</v>
      </c>
      <c r="H455" t="inlineStr">
        <is>
          <t>Sponsored Products</t>
        </is>
      </c>
      <c r="I455" t="inlineStr">
        <is>
          <t>Keyword</t>
        </is>
      </c>
      <c r="J455" t="inlineStr">
        <is>
          <t>270893626240984</t>
        </is>
      </c>
      <c r="K455" t="inlineStr">
        <is>
          <t>206010556905749</t>
        </is>
      </c>
      <c r="L455" t="inlineStr">
        <is>
          <t>196207931262202</t>
        </is>
      </c>
      <c r="M455" t="inlineStr"/>
      <c r="N455" t="inlineStr">
        <is>
          <t>front load washer cleaning</t>
        </is>
      </c>
      <c r="O455" t="inlineStr"/>
      <c r="P455" t="inlineStr">
        <is>
          <t>Washing Machine Cleaner - SP - KW - Main</t>
        </is>
      </c>
      <c r="Q455" t="inlineStr">
        <is>
          <t>front load washer cleaning</t>
        </is>
      </c>
      <c r="R455" t="inlineStr">
        <is>
          <t>exact</t>
        </is>
      </c>
      <c r="S455" t="n">
        <v>0.45</v>
      </c>
      <c r="T455" t="n">
        <v>6.25</v>
      </c>
      <c r="U455" t="n">
        <v>2.8125</v>
      </c>
      <c r="V455" t="n">
        <v>22</v>
      </c>
      <c r="W455" t="n">
        <v>2</v>
      </c>
      <c r="X455" t="n">
        <v>2</v>
      </c>
      <c r="Y455" t="n">
        <v>2</v>
      </c>
      <c r="Z455" t="n">
        <v>0.09089999999999999</v>
      </c>
      <c r="AA455" t="n">
        <v>1</v>
      </c>
      <c r="AB455" t="n">
        <v>2.68</v>
      </c>
      <c r="AC455" t="n">
        <v>29.9</v>
      </c>
      <c r="AD455" t="n">
        <v>1.34</v>
      </c>
      <c r="AE455" t="n">
        <v>11.16</v>
      </c>
      <c r="AF455" t="n">
        <v>69</v>
      </c>
      <c r="AG455" t="n">
        <v>0.1014492753623188</v>
      </c>
      <c r="AH455" t="n">
        <v>0.4285714285714285</v>
      </c>
      <c r="AI455" t="n">
        <v>0.9785714285714285</v>
      </c>
      <c r="AJ455" t="n">
        <v>6.547445255474452</v>
      </c>
      <c r="AK455" t="n">
        <v>2</v>
      </c>
      <c r="AL455" t="n">
        <v>0.0566</v>
      </c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0400</t>
        </is>
      </c>
      <c r="AV455" t="inlineStr">
        <is>
          <t>Up</t>
        </is>
      </c>
      <c r="AW455" t="inlineStr">
        <is>
          <t>Profitable - Already Bidding High</t>
        </is>
      </c>
      <c r="AX455" t="n">
        <v>0.5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6.25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SP - KW - Main - KW Exact - Set 1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n">
        <v>1</v>
      </c>
      <c r="F456" t="n">
        <v>1</v>
      </c>
      <c r="G456" t="n">
        <v>0.2372</v>
      </c>
      <c r="H456" t="inlineStr">
        <is>
          <t>Sponsored Products</t>
        </is>
      </c>
      <c r="I456" t="inlineStr">
        <is>
          <t>Keyword</t>
        </is>
      </c>
      <c r="J456" t="inlineStr">
        <is>
          <t>270893626240984</t>
        </is>
      </c>
      <c r="K456" t="inlineStr">
        <is>
          <t>206010556905749</t>
        </is>
      </c>
      <c r="L456" t="inlineStr">
        <is>
          <t>136105837829404</t>
        </is>
      </c>
      <c r="M456" t="inlineStr"/>
      <c r="N456" t="inlineStr">
        <is>
          <t>washing machine rim cleaner</t>
        </is>
      </c>
      <c r="O456" t="inlineStr"/>
      <c r="P456" t="inlineStr">
        <is>
          <t>Washing Machine Cleaner - SP - KW - Main</t>
        </is>
      </c>
      <c r="Q456" t="inlineStr">
        <is>
          <t>washing machine rim cleaner</t>
        </is>
      </c>
      <c r="R456" t="inlineStr">
        <is>
          <t>exact</t>
        </is>
      </c>
      <c r="S456" t="n">
        <v>0.45</v>
      </c>
      <c r="T456" t="n">
        <v>6.25</v>
      </c>
      <c r="U456" t="n">
        <v>2.8125</v>
      </c>
      <c r="V456" t="n">
        <v>10</v>
      </c>
      <c r="W456" t="n">
        <v>2</v>
      </c>
      <c r="X456" t="n">
        <v>1</v>
      </c>
      <c r="Y456" t="n">
        <v>1</v>
      </c>
      <c r="Z456" t="n">
        <v>0.2</v>
      </c>
      <c r="AA456" t="n">
        <v>0.5</v>
      </c>
      <c r="AB456" t="n">
        <v>2.62</v>
      </c>
      <c r="AC456" t="n">
        <v>14.95</v>
      </c>
      <c r="AD456" t="n">
        <v>1.31</v>
      </c>
      <c r="AE456" t="n">
        <v>5.71</v>
      </c>
      <c r="AF456" t="n">
        <v>22</v>
      </c>
      <c r="AG456" t="n">
        <v>0.1363636363636364</v>
      </c>
      <c r="AH456" t="n">
        <v>0.3333333333333333</v>
      </c>
      <c r="AI456" t="n">
        <v>1.373333333333333</v>
      </c>
      <c r="AJ456" t="n">
        <v>3.62864077669903</v>
      </c>
      <c r="AK456" t="n">
        <v>1</v>
      </c>
      <c r="AL456" t="n">
        <v>0.75</v>
      </c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0400</t>
        </is>
      </c>
      <c r="AV456" t="inlineStr">
        <is>
          <t>Up</t>
        </is>
      </c>
      <c r="AW456" t="inlineStr">
        <is>
          <t>Profitable - Already Bidding High</t>
        </is>
      </c>
      <c r="AX456" t="n">
        <v>0.5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6.25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SP - KW - Main - KW Exact - Set 2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n">
        <v>1</v>
      </c>
      <c r="F457" t="n">
        <v>1</v>
      </c>
      <c r="G457" t="n">
        <v>0.2372</v>
      </c>
      <c r="H457" t="inlineStr">
        <is>
          <t>Sponsored Products</t>
        </is>
      </c>
      <c r="I457" t="inlineStr">
        <is>
          <t>Keyword</t>
        </is>
      </c>
      <c r="J457" t="inlineStr">
        <is>
          <t>270893626240984</t>
        </is>
      </c>
      <c r="K457" t="inlineStr">
        <is>
          <t>33701749270437</t>
        </is>
      </c>
      <c r="L457" t="inlineStr">
        <is>
          <t>172538842704563</t>
        </is>
      </c>
      <c r="M457" t="inlineStr"/>
      <c r="N457" t="inlineStr">
        <is>
          <t>clothes machine cleaner</t>
        </is>
      </c>
      <c r="O457" t="inlineStr"/>
      <c r="P457" t="inlineStr">
        <is>
          <t>Washing Machine Cleaner - SP - KW - Main</t>
        </is>
      </c>
      <c r="Q457" t="inlineStr">
        <is>
          <t>clothes machine cleaner</t>
        </is>
      </c>
      <c r="R457" t="inlineStr">
        <is>
          <t>exact</t>
        </is>
      </c>
      <c r="S457" t="n">
        <v>0.5</v>
      </c>
      <c r="T457" t="n">
        <v>6.25</v>
      </c>
      <c r="U457" t="n">
        <v>3.125</v>
      </c>
      <c r="V457" t="n">
        <v>15</v>
      </c>
      <c r="W457" t="n">
        <v>2</v>
      </c>
      <c r="X457" t="n">
        <v>1</v>
      </c>
      <c r="Y457" t="n">
        <v>1</v>
      </c>
      <c r="Z457" t="n">
        <v>0.1333</v>
      </c>
      <c r="AA457" t="n">
        <v>0.5</v>
      </c>
      <c r="AB457" t="n">
        <v>2.6</v>
      </c>
      <c r="AC457" t="n">
        <v>11.96</v>
      </c>
      <c r="AD457" t="n">
        <v>1.3</v>
      </c>
      <c r="AE457" t="n">
        <v>4.6</v>
      </c>
      <c r="AF457" t="n">
        <v>51</v>
      </c>
      <c r="AG457" t="n">
        <v>0.07843137254901961</v>
      </c>
      <c r="AH457" t="n">
        <v>0.5</v>
      </c>
      <c r="AI457" t="n">
        <v>1.915</v>
      </c>
      <c r="AJ457" t="n">
        <v>3.513054830287206</v>
      </c>
      <c r="AK457" t="n">
        <v>1</v>
      </c>
      <c r="AL457" t="n">
        <v>1</v>
      </c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0400</t>
        </is>
      </c>
      <c r="AV457" t="inlineStr">
        <is>
          <t>Up</t>
        </is>
      </c>
      <c r="AW457" t="inlineStr">
        <is>
          <t>Profitable - Already Bidding High</t>
        </is>
      </c>
      <c r="AX457" t="n">
        <v>0.55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6.25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SP - KW - Main - KW Exact - Set 1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n">
        <v>1</v>
      </c>
      <c r="F458" t="n">
        <v>1</v>
      </c>
      <c r="G458" t="n">
        <v>0.2372</v>
      </c>
      <c r="H458" t="inlineStr">
        <is>
          <t>Sponsored Products</t>
        </is>
      </c>
      <c r="I458" t="inlineStr">
        <is>
          <t>Keyword</t>
        </is>
      </c>
      <c r="J458" t="inlineStr">
        <is>
          <t>270893626240984</t>
        </is>
      </c>
      <c r="K458" t="inlineStr">
        <is>
          <t>206010556905749</t>
        </is>
      </c>
      <c r="L458" t="inlineStr">
        <is>
          <t>90364859622952</t>
        </is>
      </c>
      <c r="M458" t="inlineStr"/>
      <c r="N458" t="inlineStr">
        <is>
          <t>front loader washer cleaner mold</t>
        </is>
      </c>
      <c r="O458" t="inlineStr"/>
      <c r="P458" t="inlineStr">
        <is>
          <t>Washing Machine Cleaner - SP - KW - Main</t>
        </is>
      </c>
      <c r="Q458" t="inlineStr">
        <is>
          <t>front loader washer cleaner mold</t>
        </is>
      </c>
      <c r="R458" t="inlineStr">
        <is>
          <t>exact</t>
        </is>
      </c>
      <c r="S458" t="n">
        <v>0.33</v>
      </c>
      <c r="T458" t="n">
        <v>6.25</v>
      </c>
      <c r="U458" t="n">
        <v>2.0625</v>
      </c>
      <c r="V458" t="n">
        <v>36</v>
      </c>
      <c r="W458" t="n">
        <v>2</v>
      </c>
      <c r="X458" t="n">
        <v>1</v>
      </c>
      <c r="Y458" t="n">
        <v>1</v>
      </c>
      <c r="Z458" t="n">
        <v>0.0556</v>
      </c>
      <c r="AA458" t="n">
        <v>0.5</v>
      </c>
      <c r="AB458" t="n">
        <v>2.59</v>
      </c>
      <c r="AC458" t="n">
        <v>14.95</v>
      </c>
      <c r="AD458" t="n">
        <v>1.3</v>
      </c>
      <c r="AE458" t="n">
        <v>5.77</v>
      </c>
      <c r="AF458" t="n">
        <v>112</v>
      </c>
      <c r="AG458" t="n">
        <v>0.1517857142857143</v>
      </c>
      <c r="AH458" t="n">
        <v>0.3529411764705883</v>
      </c>
      <c r="AI458" t="n">
        <v>1.406470588235294</v>
      </c>
      <c r="AJ458" t="n">
        <v>3.751568381430364</v>
      </c>
      <c r="AK458" t="n">
        <v>4</v>
      </c>
      <c r="AL458" t="n">
        <v>0.1176</v>
      </c>
      <c r="AM458" t="inlineStr">
        <is>
          <t>3, 4, 3, 3, 3, 4, 3, 3, 5, 4, 4, 6, 7, 4, 7, 4, 6, 4, 5, 7, 5, 5, 5, 5, 5, 4, 4, 4, 5, 5, 6, 8</t>
        </is>
      </c>
      <c r="AN458" t="inlineStr">
        <is>
          <t>1, 1, 1, 1, 1, 1, 1, 2, 2, 1, 2, 2, 2, 1, 1, 2, 2, 1, 1, 1, 1, 1, 1, 1, 1, 1, 1, 1, 1, 1, 1, 1</t>
        </is>
      </c>
      <c r="AO458" t="n">
        <v>4.6875</v>
      </c>
      <c r="AP458" t="n">
        <v>1.21875</v>
      </c>
      <c r="AQ458" s="99" t="n"/>
      <c r="AR458" t="inlineStr"/>
      <c r="AS458" t="inlineStr"/>
      <c r="AT458" t="inlineStr"/>
      <c r="AU458" t="inlineStr">
        <is>
          <t>0402</t>
        </is>
      </c>
      <c r="AV458" t="inlineStr">
        <is>
          <t>Up</t>
        </is>
      </c>
      <c r="AW458" t="inlineStr">
        <is>
          <t>Profitable - Low Impression Share</t>
        </is>
      </c>
      <c r="AX458" t="n">
        <v>0.4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6.25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SP - KW - Main - KW Exact - Set 1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n">
        <v>1</v>
      </c>
      <c r="F459" t="n">
        <v>1</v>
      </c>
      <c r="G459" t="n">
        <v>0.2372</v>
      </c>
      <c r="H459" t="inlineStr">
        <is>
          <t>Sponsored Products</t>
        </is>
      </c>
      <c r="I459" t="inlineStr">
        <is>
          <t>Keyword</t>
        </is>
      </c>
      <c r="J459" t="inlineStr">
        <is>
          <t>270893626240984</t>
        </is>
      </c>
      <c r="K459" t="inlineStr">
        <is>
          <t>206010556905749</t>
        </is>
      </c>
      <c r="L459" t="inlineStr">
        <is>
          <t>126683949067616</t>
        </is>
      </c>
      <c r="M459" t="inlineStr"/>
      <c r="N459" t="inlineStr">
        <is>
          <t>washer cleaner tablets samsung</t>
        </is>
      </c>
      <c r="O459" t="inlineStr"/>
      <c r="P459" t="inlineStr">
        <is>
          <t>Washing Machine Cleaner - SP - KW - Main</t>
        </is>
      </c>
      <c r="Q459" t="inlineStr">
        <is>
          <t>washer cleaner tablets samsung</t>
        </is>
      </c>
      <c r="R459" t="inlineStr">
        <is>
          <t>exact</t>
        </is>
      </c>
      <c r="S459" t="n">
        <v>0.51</v>
      </c>
      <c r="T459" t="n">
        <v>6.25</v>
      </c>
      <c r="U459" t="n">
        <v>3.1875</v>
      </c>
      <c r="V459" t="n">
        <v>4</v>
      </c>
      <c r="W459" t="n">
        <v>1</v>
      </c>
      <c r="X459" t="n">
        <v>1</v>
      </c>
      <c r="Y459" t="n">
        <v>1</v>
      </c>
      <c r="Z459" t="n">
        <v>0.25</v>
      </c>
      <c r="AA459" t="n">
        <v>1</v>
      </c>
      <c r="AB459" t="n">
        <v>2.59</v>
      </c>
      <c r="AC459" t="n">
        <v>14.95</v>
      </c>
      <c r="AD459" t="n">
        <v>2.59</v>
      </c>
      <c r="AE459" t="n">
        <v>5.77</v>
      </c>
      <c r="AF459" t="n">
        <v>13</v>
      </c>
      <c r="AG459" t="n">
        <v>0.3076923076923077</v>
      </c>
      <c r="AH459" t="n">
        <v>0.75</v>
      </c>
      <c r="AI459" t="n">
        <v>2.0025</v>
      </c>
      <c r="AJ459" t="n">
        <v>5.599250936329588</v>
      </c>
      <c r="AK459" t="n">
        <v>1</v>
      </c>
      <c r="AL459" t="n">
        <v>1</v>
      </c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0400</t>
        </is>
      </c>
      <c r="AV459" t="inlineStr">
        <is>
          <t>Up</t>
        </is>
      </c>
      <c r="AW459" t="inlineStr">
        <is>
          <t>Profitable - Already Bidding High</t>
        </is>
      </c>
      <c r="AX459" t="n">
        <v>0.5600000000000001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6.25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SP - KW - Main - KW Exact - Set 1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n">
        <v>1</v>
      </c>
      <c r="F460" t="n">
        <v>1</v>
      </c>
      <c r="G460" t="n">
        <v>0.2372</v>
      </c>
      <c r="H460" t="inlineStr">
        <is>
          <t>Sponsored Products</t>
        </is>
      </c>
      <c r="I460" t="inlineStr">
        <is>
          <t>Keyword</t>
        </is>
      </c>
      <c r="J460" t="inlineStr">
        <is>
          <t>270893626240984</t>
        </is>
      </c>
      <c r="K460" t="inlineStr">
        <is>
          <t>206010556905749</t>
        </is>
      </c>
      <c r="L460" t="inlineStr">
        <is>
          <t>120908105701153</t>
        </is>
      </c>
      <c r="M460" t="inlineStr"/>
      <c r="N460" t="inlineStr">
        <is>
          <t>machine tub cleaner</t>
        </is>
      </c>
      <c r="O460" t="inlineStr"/>
      <c r="P460" t="inlineStr">
        <is>
          <t>Washing Machine Cleaner - SP - KW - Main</t>
        </is>
      </c>
      <c r="Q460" t="inlineStr">
        <is>
          <t>machine tub cleaner</t>
        </is>
      </c>
      <c r="R460" t="inlineStr">
        <is>
          <t>exact</t>
        </is>
      </c>
      <c r="S460" t="n">
        <v>0.45</v>
      </c>
      <c r="T460" t="n">
        <v>6.25</v>
      </c>
      <c r="U460" t="n">
        <v>2.8125</v>
      </c>
      <c r="V460" t="n">
        <v>34</v>
      </c>
      <c r="W460" t="n">
        <v>2</v>
      </c>
      <c r="X460" t="n">
        <v>2</v>
      </c>
      <c r="Y460" t="n">
        <v>2</v>
      </c>
      <c r="Z460" t="n">
        <v>0.0588</v>
      </c>
      <c r="AA460" t="n">
        <v>1</v>
      </c>
      <c r="AB460" t="n">
        <v>2.58</v>
      </c>
      <c r="AC460" t="n">
        <v>29.9</v>
      </c>
      <c r="AD460" t="n">
        <v>1.29</v>
      </c>
      <c r="AE460" t="n">
        <v>11.59</v>
      </c>
      <c r="AF460" t="n">
        <v>74</v>
      </c>
      <c r="AG460" t="n">
        <v>0.02702702702702703</v>
      </c>
      <c r="AH460" t="n">
        <v>1</v>
      </c>
      <c r="AI460" t="n">
        <v>1.29</v>
      </c>
      <c r="AJ460" t="n">
        <v>11.5891472868217</v>
      </c>
      <c r="AK460" t="n">
        <v>4</v>
      </c>
      <c r="AL460" t="n">
        <v>0.014</v>
      </c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0402</t>
        </is>
      </c>
      <c r="AV460" t="inlineStr">
        <is>
          <t>Up</t>
        </is>
      </c>
      <c r="AW460" t="inlineStr">
        <is>
          <t>Profitable - Low Impression Share</t>
        </is>
      </c>
      <c r="AX460" t="n">
        <v>0.54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6.25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SP - KW - Comp - KW Exact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n">
        <v>1</v>
      </c>
      <c r="F461" t="n">
        <v>1</v>
      </c>
      <c r="G461" t="n">
        <v>0.2372</v>
      </c>
      <c r="H461" t="inlineStr">
        <is>
          <t>Sponsored Products</t>
        </is>
      </c>
      <c r="I461" t="inlineStr">
        <is>
          <t>Keyword</t>
        </is>
      </c>
      <c r="J461" t="inlineStr">
        <is>
          <t>100801817439562</t>
        </is>
      </c>
      <c r="K461" t="inlineStr">
        <is>
          <t>43599423601364</t>
        </is>
      </c>
      <c r="L461" t="inlineStr">
        <is>
          <t>251357493324877</t>
        </is>
      </c>
      <c r="M461" t="inlineStr"/>
      <c r="N461" t="inlineStr">
        <is>
          <t>affresh washing machine cleaner bulk</t>
        </is>
      </c>
      <c r="O461" t="inlineStr"/>
      <c r="P461" t="inlineStr">
        <is>
          <t>Washing Machine Cleaner - SP - KW - Comp</t>
        </is>
      </c>
      <c r="Q461" t="inlineStr">
        <is>
          <t>affresh washing machine cleaner bulk</t>
        </is>
      </c>
      <c r="R461" t="inlineStr">
        <is>
          <t>exact</t>
        </is>
      </c>
      <c r="S461" t="n">
        <v>0.61</v>
      </c>
      <c r="T461" t="n">
        <v>4.5</v>
      </c>
      <c r="U461" t="n">
        <v>2.745</v>
      </c>
      <c r="V461" t="n">
        <v>5</v>
      </c>
      <c r="W461" t="n">
        <v>1</v>
      </c>
      <c r="X461" t="n">
        <v>1</v>
      </c>
      <c r="Y461" t="n">
        <v>2</v>
      </c>
      <c r="Z461" t="n">
        <v>0.2</v>
      </c>
      <c r="AA461" t="n">
        <v>1</v>
      </c>
      <c r="AB461" t="n">
        <v>2.56</v>
      </c>
      <c r="AC461" t="n">
        <v>29.9</v>
      </c>
      <c r="AD461" t="n">
        <v>2.56</v>
      </c>
      <c r="AE461" t="n">
        <v>11.68</v>
      </c>
      <c r="AF461" t="n">
        <v>20</v>
      </c>
      <c r="AG461" t="n">
        <v>0.1</v>
      </c>
      <c r="AH461" t="n">
        <v>1</v>
      </c>
      <c r="AI461" t="n">
        <v>2.56</v>
      </c>
      <c r="AJ461" t="n">
        <v>8.759765624999998</v>
      </c>
      <c r="AK461" t="n">
        <v>2</v>
      </c>
      <c r="AL461" t="n">
        <v>0.3333</v>
      </c>
      <c r="AM461" t="inlineStr">
        <is>
          <t>7, 8, 7, 7, 7, 6, 6, 6, 6, 6, 6, 7, 3, 7, 3, 7, 5, 7, 6, 3, 7, 6, 7, 5, 6, 7, 8, 6, 8, 8, 7</t>
        </is>
      </c>
      <c r="AN461" t="inlineStr">
        <is>
          <t>1, 2, 2, 2, 2, 3, 2, 1, 1, 1, 1, 1, 1, 1, 1, 1, 1, 2, 1, 1, 1, 1, 1, 1, 2, 2, 2, 2, 2, 3, 2</t>
        </is>
      </c>
      <c r="AO461" t="n">
        <v>6.290322580645161</v>
      </c>
      <c r="AP461" t="n">
        <v>1.516129032258065</v>
      </c>
      <c r="AQ461" s="99" t="n"/>
      <c r="AR461" t="inlineStr"/>
      <c r="AS461" t="inlineStr"/>
      <c r="AT461" t="inlineStr"/>
      <c r="AU461" t="inlineStr">
        <is>
          <t>0402</t>
        </is>
      </c>
      <c r="AV461" t="inlineStr">
        <is>
          <t>Up</t>
        </is>
      </c>
      <c r="AW461" t="inlineStr">
        <is>
          <t>Profitable - Competitive Bid</t>
        </is>
      </c>
      <c r="AX461" t="n">
        <v>0.7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4.5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SP - KW - Main - KW Exact - Set 1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n">
        <v>1</v>
      </c>
      <c r="F462" t="n">
        <v>1</v>
      </c>
      <c r="G462" t="n">
        <v>0.2372</v>
      </c>
      <c r="H462" t="inlineStr">
        <is>
          <t>Sponsored Products</t>
        </is>
      </c>
      <c r="I462" t="inlineStr">
        <is>
          <t>Keyword</t>
        </is>
      </c>
      <c r="J462" t="inlineStr">
        <is>
          <t>270893626240984</t>
        </is>
      </c>
      <c r="K462" t="inlineStr">
        <is>
          <t>206010556905749</t>
        </is>
      </c>
      <c r="L462" t="inlineStr">
        <is>
          <t>65015709641171</t>
        </is>
      </c>
      <c r="M462" t="inlineStr"/>
      <c r="N462" t="inlineStr">
        <is>
          <t>washing machine tub cleaner front load</t>
        </is>
      </c>
      <c r="O462" t="inlineStr"/>
      <c r="P462" t="inlineStr">
        <is>
          <t>Washing Machine Cleaner - SP - KW - Main</t>
        </is>
      </c>
      <c r="Q462" t="inlineStr">
        <is>
          <t>washing machine tub cleaner front load</t>
        </is>
      </c>
      <c r="R462" t="inlineStr">
        <is>
          <t>exact</t>
        </is>
      </c>
      <c r="S462" t="n">
        <v>0.45</v>
      </c>
      <c r="T462" t="n">
        <v>6.25</v>
      </c>
      <c r="U462" t="n">
        <v>2.8125</v>
      </c>
      <c r="V462" t="n">
        <v>4</v>
      </c>
      <c r="W462" t="n">
        <v>1</v>
      </c>
      <c r="X462" t="n">
        <v>1</v>
      </c>
      <c r="Y462" t="n">
        <v>1</v>
      </c>
      <c r="Z462" t="n">
        <v>0.25</v>
      </c>
      <c r="AA462" t="n">
        <v>1</v>
      </c>
      <c r="AB462" t="n">
        <v>2.52</v>
      </c>
      <c r="AC462" t="n">
        <v>14.95</v>
      </c>
      <c r="AD462" t="n">
        <v>2.52</v>
      </c>
      <c r="AE462" t="n">
        <v>5.93</v>
      </c>
      <c r="AF462" t="n">
        <v>4</v>
      </c>
      <c r="AG462" t="n">
        <v>0.25</v>
      </c>
      <c r="AH462" t="n">
        <v>1</v>
      </c>
      <c r="AI462" t="n">
        <v>2.52</v>
      </c>
      <c r="AJ462" t="n">
        <v>5.932539682539682</v>
      </c>
      <c r="AK462" t="n">
        <v>1</v>
      </c>
      <c r="AL462" t="n">
        <v>1</v>
      </c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0402</t>
        </is>
      </c>
      <c r="AV462" t="inlineStr">
        <is>
          <t>Up</t>
        </is>
      </c>
      <c r="AW462" t="inlineStr">
        <is>
          <t>Profitable - Competitive Bid</t>
        </is>
      </c>
      <c r="AX462" t="n">
        <v>0.52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6.25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SP - KW - Main - KW Exact - Set 3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n">
        <v>1</v>
      </c>
      <c r="F463" t="n">
        <v>1</v>
      </c>
      <c r="G463" t="n">
        <v>0.2372</v>
      </c>
      <c r="H463" t="inlineStr">
        <is>
          <t>Sponsored Products</t>
        </is>
      </c>
      <c r="I463" t="inlineStr">
        <is>
          <t>Keyword</t>
        </is>
      </c>
      <c r="J463" t="inlineStr">
        <is>
          <t>270893626240984</t>
        </is>
      </c>
      <c r="K463" t="inlineStr">
        <is>
          <t>32746773945119</t>
        </is>
      </c>
      <c r="L463" t="inlineStr">
        <is>
          <t>134689712585246</t>
        </is>
      </c>
      <c r="M463" t="inlineStr"/>
      <c r="N463" t="inlineStr">
        <is>
          <t>descaling tablets for washing machine</t>
        </is>
      </c>
      <c r="O463" t="inlineStr"/>
      <c r="P463" t="inlineStr">
        <is>
          <t>Washing Machine Cleaner - SP - KW - Main</t>
        </is>
      </c>
      <c r="Q463" t="inlineStr">
        <is>
          <t>descaling tablets for washing machine</t>
        </is>
      </c>
      <c r="R463" t="inlineStr">
        <is>
          <t>exact</t>
        </is>
      </c>
      <c r="S463" t="n">
        <v>0.4</v>
      </c>
      <c r="T463" t="n">
        <v>6.25</v>
      </c>
      <c r="U463" t="n">
        <v>2.5</v>
      </c>
      <c r="V463" t="n">
        <v>2</v>
      </c>
      <c r="W463" t="n">
        <v>1</v>
      </c>
      <c r="X463" t="n">
        <v>1</v>
      </c>
      <c r="Y463" t="n">
        <v>1</v>
      </c>
      <c r="Z463" t="n">
        <v>0.5</v>
      </c>
      <c r="AA463" t="n">
        <v>1</v>
      </c>
      <c r="AB463" t="n">
        <v>2.5</v>
      </c>
      <c r="AC463" t="n">
        <v>14.95</v>
      </c>
      <c r="AD463" t="n">
        <v>2.5</v>
      </c>
      <c r="AE463" t="n">
        <v>5.98</v>
      </c>
      <c r="AF463" t="n">
        <v>4</v>
      </c>
      <c r="AG463" t="n">
        <v>0.25</v>
      </c>
      <c r="AH463" t="n">
        <v>1</v>
      </c>
      <c r="AI463" t="n">
        <v>2.5</v>
      </c>
      <c r="AJ463" t="n">
        <v>5.98</v>
      </c>
      <c r="AK463" t="n">
        <v>1</v>
      </c>
      <c r="AL463" t="n">
        <v>1</v>
      </c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0402</t>
        </is>
      </c>
      <c r="AV463" t="inlineStr">
        <is>
          <t>Up</t>
        </is>
      </c>
      <c r="AW463" t="inlineStr">
        <is>
          <t>Profitable - Competitive Bid</t>
        </is>
      </c>
      <c r="AX463" t="n">
        <v>0.46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6.25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SP - KW - Main - KW Exact - Set 1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n">
        <v>1</v>
      </c>
      <c r="F464" t="n">
        <v>1</v>
      </c>
      <c r="G464" t="n">
        <v>0.2372</v>
      </c>
      <c r="H464" t="inlineStr">
        <is>
          <t>Sponsored Products</t>
        </is>
      </c>
      <c r="I464" t="inlineStr">
        <is>
          <t>Keyword</t>
        </is>
      </c>
      <c r="J464" t="inlineStr">
        <is>
          <t>270893626240984</t>
        </is>
      </c>
      <c r="K464" t="inlineStr">
        <is>
          <t>206010556905749</t>
        </is>
      </c>
      <c r="L464" t="inlineStr">
        <is>
          <t>267327262312264</t>
        </is>
      </c>
      <c r="M464" t="inlineStr"/>
      <c r="N464" t="inlineStr">
        <is>
          <t>washing machine cleaner front loader lg</t>
        </is>
      </c>
      <c r="O464" t="inlineStr"/>
      <c r="P464" t="inlineStr">
        <is>
          <t>Washing Machine Cleaner - SP - KW - Main</t>
        </is>
      </c>
      <c r="Q464" t="inlineStr">
        <is>
          <t>washing machine cleaner front loader lg</t>
        </is>
      </c>
      <c r="R464" t="inlineStr">
        <is>
          <t>exact</t>
        </is>
      </c>
      <c r="S464" t="n">
        <v>0.4</v>
      </c>
      <c r="T464" t="n">
        <v>6.25</v>
      </c>
      <c r="U464" t="n">
        <v>2.5</v>
      </c>
      <c r="V464" t="n">
        <v>6</v>
      </c>
      <c r="W464" t="n">
        <v>1</v>
      </c>
      <c r="X464" t="n">
        <v>1</v>
      </c>
      <c r="Y464" t="n">
        <v>1</v>
      </c>
      <c r="Z464" t="n">
        <v>0.1667</v>
      </c>
      <c r="AA464" t="n">
        <v>1</v>
      </c>
      <c r="AB464" t="n">
        <v>2.5</v>
      </c>
      <c r="AC464" t="n">
        <v>14.95</v>
      </c>
      <c r="AD464" t="n">
        <v>2.5</v>
      </c>
      <c r="AE464" t="n">
        <v>5.98</v>
      </c>
      <c r="AF464" t="n">
        <v>21</v>
      </c>
      <c r="AG464" t="n">
        <v>0.04761904761904762</v>
      </c>
      <c r="AH464" t="n">
        <v>1</v>
      </c>
      <c r="AI464" t="n">
        <v>2.5</v>
      </c>
      <c r="AJ464" t="n">
        <v>5.98</v>
      </c>
      <c r="AK464" t="inlineStr"/>
      <c r="AL464" t="inlineStr"/>
      <c r="AM464" t="inlineStr">
        <is>
          <t>2, 3, 2, 2, 2, 3, 3, 2, 2, 2, 3, 3, 3, 4, 3, 3, 3, 2, 3, 3, 3, 2, 2, 3, 2, 3, 2, 2, 3, 2</t>
        </is>
      </c>
      <c r="AN464" t="inlineStr">
        <is>
          <t>8, 3, 2, 6, 7, 21, 11, 3, 5, 2, 11, 10, 5, 4, 3, 2, 2, 3, 2, 2, 2, 2, 2, 4, 3, 3, 2, 2, 3, 2, 3</t>
        </is>
      </c>
      <c r="AO464" t="n">
        <v>2.566666666666667</v>
      </c>
      <c r="AP464" t="n">
        <v>4.516129032258065</v>
      </c>
      <c r="AQ464" s="99" t="n"/>
      <c r="AR464" t="inlineStr"/>
      <c r="AS464" t="inlineStr"/>
      <c r="AT464" t="inlineStr"/>
      <c r="AU464" t="inlineStr">
        <is>
          <t>0401</t>
        </is>
      </c>
      <c r="AV464" t="inlineStr">
        <is>
          <t>Up</t>
        </is>
      </c>
      <c r="AW464" t="inlineStr">
        <is>
          <t>Profitable - Losing Sponsored Position</t>
        </is>
      </c>
      <c r="AX464" t="n">
        <v>0.48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6.25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SP - KW - Main - KW Exact - Set 2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n">
        <v>1</v>
      </c>
      <c r="F465" t="n">
        <v>1</v>
      </c>
      <c r="G465" t="n">
        <v>0.2372</v>
      </c>
      <c r="H465" t="inlineStr">
        <is>
          <t>Sponsored Products</t>
        </is>
      </c>
      <c r="I465" t="inlineStr">
        <is>
          <t>Keyword</t>
        </is>
      </c>
      <c r="J465" t="inlineStr">
        <is>
          <t>270893626240984</t>
        </is>
      </c>
      <c r="K465" t="inlineStr">
        <is>
          <t>33701749270437</t>
        </is>
      </c>
      <c r="L465" t="inlineStr">
        <is>
          <t>74637823632605</t>
        </is>
      </c>
      <c r="M465" t="inlineStr"/>
      <c r="N465" t="inlineStr">
        <is>
          <t>commercial washer machine cleaner</t>
        </is>
      </c>
      <c r="O465" t="inlineStr"/>
      <c r="P465" t="inlineStr">
        <is>
          <t>Washing Machine Cleaner - SP - KW - Main</t>
        </is>
      </c>
      <c r="Q465" t="inlineStr">
        <is>
          <t>commercial washer machine cleaner</t>
        </is>
      </c>
      <c r="R465" t="inlineStr">
        <is>
          <t>exact</t>
        </is>
      </c>
      <c r="S465" t="n">
        <v>0.5</v>
      </c>
      <c r="T465" t="n">
        <v>6.25</v>
      </c>
      <c r="U465" t="n">
        <v>3.125</v>
      </c>
      <c r="V465" t="n">
        <v>8</v>
      </c>
      <c r="W465" t="n">
        <v>1</v>
      </c>
      <c r="X465" t="n">
        <v>1</v>
      </c>
      <c r="Y465" t="n">
        <v>1</v>
      </c>
      <c r="Z465" t="n">
        <v>0.125</v>
      </c>
      <c r="AA465" t="n">
        <v>1</v>
      </c>
      <c r="AB465" t="n">
        <v>2.48</v>
      </c>
      <c r="AC465" t="n">
        <v>14.95</v>
      </c>
      <c r="AD465" t="n">
        <v>2.48</v>
      </c>
      <c r="AE465" t="n">
        <v>6.03</v>
      </c>
      <c r="AF465" t="n">
        <v>14</v>
      </c>
      <c r="AG465" t="n">
        <v>0.1428571428571428</v>
      </c>
      <c r="AH465" t="n">
        <v>0.5</v>
      </c>
      <c r="AI465" t="n">
        <v>1.635</v>
      </c>
      <c r="AJ465" t="n">
        <v>4.571865443425076</v>
      </c>
      <c r="AK465" t="n">
        <v>1</v>
      </c>
      <c r="AL465" t="n">
        <v>0.5</v>
      </c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0400</t>
        </is>
      </c>
      <c r="AV465" t="inlineStr">
        <is>
          <t>Up</t>
        </is>
      </c>
      <c r="AW465" t="inlineStr">
        <is>
          <t>Profitable - Already Bidding High</t>
        </is>
      </c>
      <c r="AX465" t="n">
        <v>0.55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6.25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SP - KW - Main - KW Exact - Set 2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n">
        <v>1</v>
      </c>
      <c r="F466" t="n">
        <v>1</v>
      </c>
      <c r="G466" t="n">
        <v>0.2372</v>
      </c>
      <c r="H466" t="inlineStr">
        <is>
          <t>Sponsored Products</t>
        </is>
      </c>
      <c r="I466" t="inlineStr">
        <is>
          <t>Keyword</t>
        </is>
      </c>
      <c r="J466" t="inlineStr">
        <is>
          <t>270893626240984</t>
        </is>
      </c>
      <c r="K466" t="inlineStr">
        <is>
          <t>33701749270437</t>
        </is>
      </c>
      <c r="L466" t="inlineStr">
        <is>
          <t>25737746694837</t>
        </is>
      </c>
      <c r="M466" t="inlineStr"/>
      <c r="N466" t="inlineStr">
        <is>
          <t>enzymatic cleaner for washing machine</t>
        </is>
      </c>
      <c r="O466" t="inlineStr"/>
      <c r="P466" t="inlineStr">
        <is>
          <t>Washing Machine Cleaner - SP - KW - Main</t>
        </is>
      </c>
      <c r="Q466" t="inlineStr">
        <is>
          <t>enzymatic cleaner for washing machine</t>
        </is>
      </c>
      <c r="R466" t="inlineStr">
        <is>
          <t>exact</t>
        </is>
      </c>
      <c r="S466" t="n">
        <v>0.5</v>
      </c>
      <c r="T466" t="n">
        <v>6.25</v>
      </c>
      <c r="U466" t="n">
        <v>3.125</v>
      </c>
      <c r="V466" t="n">
        <v>15</v>
      </c>
      <c r="W466" t="n">
        <v>1</v>
      </c>
      <c r="X466" t="n">
        <v>1</v>
      </c>
      <c r="Y466" t="n">
        <v>1</v>
      </c>
      <c r="Z466" t="n">
        <v>0.0667</v>
      </c>
      <c r="AA466" t="n">
        <v>1</v>
      </c>
      <c r="AB466" t="n">
        <v>2.47</v>
      </c>
      <c r="AC466" t="n">
        <v>14.95</v>
      </c>
      <c r="AD466" t="n">
        <v>2.47</v>
      </c>
      <c r="AE466" t="n">
        <v>6.05</v>
      </c>
      <c r="AF466" t="n">
        <v>16</v>
      </c>
      <c r="AG466" t="n">
        <v>0.0625</v>
      </c>
      <c r="AH466" t="n">
        <v>1</v>
      </c>
      <c r="AI466" t="n">
        <v>2.47</v>
      </c>
      <c r="AJ466" t="n">
        <v>6.052631578947367</v>
      </c>
      <c r="AK466" t="n">
        <v>3</v>
      </c>
      <c r="AL466" t="n">
        <v>0.0455</v>
      </c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0402</t>
        </is>
      </c>
      <c r="AV466" t="inlineStr">
        <is>
          <t>Up</t>
        </is>
      </c>
      <c r="AW466" t="inlineStr">
        <is>
          <t>Profitable - Low Impression Share</t>
        </is>
      </c>
      <c r="AX466" t="n">
        <v>0.6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6.25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SP - KW - Comp - KW Exact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n">
        <v>1</v>
      </c>
      <c r="F467" t="n">
        <v>1</v>
      </c>
      <c r="G467" t="n">
        <v>0.2372</v>
      </c>
      <c r="H467" t="inlineStr">
        <is>
          <t>Sponsored Products</t>
        </is>
      </c>
      <c r="I467" t="inlineStr">
        <is>
          <t>Keyword</t>
        </is>
      </c>
      <c r="J467" t="inlineStr">
        <is>
          <t>100801817439562</t>
        </is>
      </c>
      <c r="K467" t="inlineStr">
        <is>
          <t>43599423601364</t>
        </is>
      </c>
      <c r="L467" t="inlineStr">
        <is>
          <t>63756037839512</t>
        </is>
      </c>
      <c r="M467" t="inlineStr"/>
      <c r="N467" t="inlineStr">
        <is>
          <t>affresh washing machine cleaner front loader</t>
        </is>
      </c>
      <c r="O467" t="inlineStr"/>
      <c r="P467" t="inlineStr">
        <is>
          <t>Washing Machine Cleaner - SP - KW - Comp</t>
        </is>
      </c>
      <c r="Q467" t="inlineStr">
        <is>
          <t>affresh washing machine cleaner front loader</t>
        </is>
      </c>
      <c r="R467" t="inlineStr">
        <is>
          <t>exact</t>
        </is>
      </c>
      <c r="S467" t="n">
        <v>0.59</v>
      </c>
      <c r="T467" t="n">
        <v>4.5</v>
      </c>
      <c r="U467" t="n">
        <v>2.655</v>
      </c>
      <c r="V467" t="n">
        <v>16</v>
      </c>
      <c r="W467" t="n">
        <v>1</v>
      </c>
      <c r="X467" t="n">
        <v>1</v>
      </c>
      <c r="Y467" t="n">
        <v>1</v>
      </c>
      <c r="Z467" t="n">
        <v>0.0625</v>
      </c>
      <c r="AA467" t="n">
        <v>1</v>
      </c>
      <c r="AB467" t="n">
        <v>2.37</v>
      </c>
      <c r="AC467" t="n">
        <v>14.95</v>
      </c>
      <c r="AD467" t="n">
        <v>2.37</v>
      </c>
      <c r="AE467" t="n">
        <v>6.31</v>
      </c>
      <c r="AF467" t="n">
        <v>60</v>
      </c>
      <c r="AG467" t="n">
        <v>0.03333333333333333</v>
      </c>
      <c r="AH467" t="n">
        <v>0.5</v>
      </c>
      <c r="AI467" t="n">
        <v>1.46</v>
      </c>
      <c r="AJ467" t="n">
        <v>5.11986301369863</v>
      </c>
      <c r="AK467" t="n">
        <v>3</v>
      </c>
      <c r="AL467" t="n">
        <v>0.0227</v>
      </c>
      <c r="AM467" t="inlineStr">
        <is>
          <t>2, 2, 2, 2, 2, 3, 2, 4, 4, 4, 4, 6, 4, 4, 4, 5, 4, 4, 3, 4, 5, 5, 5, 4, 4, 5, 4, 3, 3, 5, 4</t>
        </is>
      </c>
      <c r="AN467" t="inlineStr">
        <is>
          <t>11, 4, 10, 3, 3, 4, 5, 3, 1, 2, 2, 2, 3, 4, 1, 1, 4, 1, 3, 4, 4, 4, 4, 4, 3</t>
        </is>
      </c>
      <c r="AO467" t="n">
        <v>3.741935483870968</v>
      </c>
      <c r="AP467" t="n">
        <v>3.6</v>
      </c>
      <c r="AQ467" s="99" t="n"/>
      <c r="AR467" t="inlineStr"/>
      <c r="AS467" t="inlineStr"/>
      <c r="AT467" t="inlineStr"/>
      <c r="AU467" t="inlineStr">
        <is>
          <t>0401</t>
        </is>
      </c>
      <c r="AV467" t="inlineStr">
        <is>
          <t>Up</t>
        </is>
      </c>
      <c r="AW467" t="inlineStr">
        <is>
          <t>Profitable - Losing Sponsored Position</t>
        </is>
      </c>
      <c r="AX467" t="n">
        <v>0.71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4.5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SP - KW - Main - KW Exact - Set 1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n">
        <v>1</v>
      </c>
      <c r="F468" t="n">
        <v>1</v>
      </c>
      <c r="G468" t="n">
        <v>0.2372</v>
      </c>
      <c r="H468" t="inlineStr">
        <is>
          <t>Sponsored Products</t>
        </is>
      </c>
      <c r="I468" t="inlineStr">
        <is>
          <t>Keyword</t>
        </is>
      </c>
      <c r="J468" t="inlineStr">
        <is>
          <t>270893626240984</t>
        </is>
      </c>
      <c r="K468" t="inlineStr">
        <is>
          <t>206010556905749</t>
        </is>
      </c>
      <c r="L468" t="inlineStr">
        <is>
          <t>225602135937743</t>
        </is>
      </c>
      <c r="M468" t="inlineStr"/>
      <c r="N468" t="inlineStr">
        <is>
          <t>tub cleaner lg</t>
        </is>
      </c>
      <c r="O468" t="inlineStr"/>
      <c r="P468" t="inlineStr">
        <is>
          <t>Washing Machine Cleaner - SP - KW - Main</t>
        </is>
      </c>
      <c r="Q468" t="inlineStr">
        <is>
          <t>tub cleaner lg</t>
        </is>
      </c>
      <c r="R468" t="inlineStr">
        <is>
          <t>exact</t>
        </is>
      </c>
      <c r="S468" t="n">
        <v>0.47</v>
      </c>
      <c r="T468" t="n">
        <v>6.25</v>
      </c>
      <c r="U468" t="n">
        <v>2.9375</v>
      </c>
      <c r="V468" t="n">
        <v>32</v>
      </c>
      <c r="W468" t="n">
        <v>2</v>
      </c>
      <c r="X468" t="n">
        <v>1</v>
      </c>
      <c r="Y468" t="n">
        <v>1</v>
      </c>
      <c r="Z468" t="n">
        <v>0.0625</v>
      </c>
      <c r="AA468" t="n">
        <v>0.5</v>
      </c>
      <c r="AB468" t="n">
        <v>2.33</v>
      </c>
      <c r="AC468" t="n">
        <v>14.95</v>
      </c>
      <c r="AD468" t="n">
        <v>1.16</v>
      </c>
      <c r="AE468" t="n">
        <v>6.42</v>
      </c>
      <c r="AF468" t="n">
        <v>91</v>
      </c>
      <c r="AG468" t="n">
        <v>0.1208791208791209</v>
      </c>
      <c r="AH468" t="n">
        <v>0.6363636363636364</v>
      </c>
      <c r="AI468" t="n">
        <v>1.258181818181818</v>
      </c>
      <c r="AJ468" t="n">
        <v>8.619942196531793</v>
      </c>
      <c r="AK468" t="n">
        <v>3</v>
      </c>
      <c r="AL468" t="n">
        <v>0.0031</v>
      </c>
      <c r="AM468" t="inlineStr">
        <is>
          <t>3, 2, 2, 2, 2, 2, 2, 2, 2, 2, 2, 2, 2, 2, 4, 2, 2, 2, 2, 2, 2, 2, 2, 2, 2, 2, 2, 2, 1, 1, 1</t>
        </is>
      </c>
      <c r="AN468" t="inlineStr">
        <is>
          <t>1, 1, 1, 1, 1, 1, 1, 1, 1, 1, 1, 1, 1, 1, 1, 1, 1, 1, 1, 1, 1, 1, 1, 1, 1, 1, 1, 1, 1, 1, 1</t>
        </is>
      </c>
      <c r="AO468" t="n">
        <v>2</v>
      </c>
      <c r="AP468" t="n">
        <v>1</v>
      </c>
      <c r="AQ468" s="99" t="n"/>
      <c r="AR468" t="inlineStr"/>
      <c r="AS468" t="inlineStr"/>
      <c r="AT468" t="inlineStr"/>
      <c r="AU468" t="inlineStr">
        <is>
          <t>0402</t>
        </is>
      </c>
      <c r="AV468" t="inlineStr">
        <is>
          <t>Up</t>
        </is>
      </c>
      <c r="AW468" t="inlineStr">
        <is>
          <t>Profitable - Low Impression Share</t>
        </is>
      </c>
      <c r="AX468" t="n">
        <v>0.5600000000000001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6.25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SP - KW - Main - KW Exact - Set 1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n">
        <v>1</v>
      </c>
      <c r="F469" t="n">
        <v>1</v>
      </c>
      <c r="G469" t="n">
        <v>0.2372</v>
      </c>
      <c r="H469" t="inlineStr">
        <is>
          <t>Sponsored Products</t>
        </is>
      </c>
      <c r="I469" t="inlineStr">
        <is>
          <t>Keyword</t>
        </is>
      </c>
      <c r="J469" t="inlineStr">
        <is>
          <t>270893626240984</t>
        </is>
      </c>
      <c r="K469" t="inlineStr">
        <is>
          <t>206010556905749</t>
        </is>
      </c>
      <c r="L469" t="inlineStr">
        <is>
          <t>188837278696812</t>
        </is>
      </c>
      <c r="M469" t="inlineStr"/>
      <c r="N469" t="inlineStr">
        <is>
          <t>top load washer cleaner and deodorizer</t>
        </is>
      </c>
      <c r="O469" t="inlineStr"/>
      <c r="P469" t="inlineStr">
        <is>
          <t>Washing Machine Cleaner - SP - KW - Main</t>
        </is>
      </c>
      <c r="Q469" t="inlineStr">
        <is>
          <t>top load washer cleaner and deodorizer</t>
        </is>
      </c>
      <c r="R469" t="inlineStr">
        <is>
          <t>exact</t>
        </is>
      </c>
      <c r="S469" t="n">
        <v>0.45</v>
      </c>
      <c r="T469" t="n">
        <v>6.25</v>
      </c>
      <c r="U469" t="n">
        <v>2.8125</v>
      </c>
      <c r="V469" t="n">
        <v>6</v>
      </c>
      <c r="W469" t="n">
        <v>2</v>
      </c>
      <c r="X469" t="n">
        <v>1</v>
      </c>
      <c r="Y469" t="n">
        <v>1</v>
      </c>
      <c r="Z469" t="n">
        <v>0.3333</v>
      </c>
      <c r="AA469" t="n">
        <v>0.5</v>
      </c>
      <c r="AB469" t="n">
        <v>2.26</v>
      </c>
      <c r="AC469" t="n">
        <v>14.95</v>
      </c>
      <c r="AD469" t="n">
        <v>1.13</v>
      </c>
      <c r="AE469" t="n">
        <v>6.62</v>
      </c>
      <c r="AF469" t="n">
        <v>7</v>
      </c>
      <c r="AG469" t="n">
        <v>0.2857142857142857</v>
      </c>
      <c r="AH469" t="n">
        <v>0.5</v>
      </c>
      <c r="AI469" t="n">
        <v>1.13</v>
      </c>
      <c r="AJ469" t="n">
        <v>6.615044247787609</v>
      </c>
      <c r="AK469" t="n">
        <v>1</v>
      </c>
      <c r="AL469" t="n">
        <v>1</v>
      </c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0400</t>
        </is>
      </c>
      <c r="AV469" t="inlineStr">
        <is>
          <t>Up</t>
        </is>
      </c>
      <c r="AW469" t="inlineStr">
        <is>
          <t>Profitable - Already Bidding High</t>
        </is>
      </c>
      <c r="AX469" t="n">
        <v>0.5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6.25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SP - KW - Comp - KW Exact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n">
        <v>1</v>
      </c>
      <c r="F470" t="n">
        <v>1</v>
      </c>
      <c r="G470" t="n">
        <v>0.2372</v>
      </c>
      <c r="H470" t="inlineStr">
        <is>
          <t>Sponsored Products</t>
        </is>
      </c>
      <c r="I470" t="inlineStr">
        <is>
          <t>Keyword</t>
        </is>
      </c>
      <c r="J470" t="inlineStr">
        <is>
          <t>100801817439562</t>
        </is>
      </c>
      <c r="K470" t="inlineStr">
        <is>
          <t>43599423601364</t>
        </is>
      </c>
      <c r="L470" t="inlineStr">
        <is>
          <t>132760194471760</t>
        </is>
      </c>
      <c r="M470" t="inlineStr"/>
      <c r="N470" t="inlineStr">
        <is>
          <t>pur tru washing machine cleaning solution</t>
        </is>
      </c>
      <c r="O470" t="inlineStr"/>
      <c r="P470" t="inlineStr">
        <is>
          <t>Washing Machine Cleaner - SP - KW - Comp</t>
        </is>
      </c>
      <c r="Q470" t="inlineStr">
        <is>
          <t>pur tru washing machine cleaning solution</t>
        </is>
      </c>
      <c r="R470" t="inlineStr">
        <is>
          <t>exact</t>
        </is>
      </c>
      <c r="S470" t="n">
        <v>0.5</v>
      </c>
      <c r="T470" t="n">
        <v>4.5</v>
      </c>
      <c r="U470" t="n">
        <v>2.25</v>
      </c>
      <c r="V470" t="n">
        <v>4</v>
      </c>
      <c r="W470" t="n">
        <v>1</v>
      </c>
      <c r="X470" t="n">
        <v>1</v>
      </c>
      <c r="Y470" t="n">
        <v>1</v>
      </c>
      <c r="Z470" t="n">
        <v>0.25</v>
      </c>
      <c r="AA470" t="n">
        <v>1</v>
      </c>
      <c r="AB470" t="n">
        <v>2.25</v>
      </c>
      <c r="AC470" t="n">
        <v>14.95</v>
      </c>
      <c r="AD470" t="n">
        <v>2.25</v>
      </c>
      <c r="AE470" t="n">
        <v>6.64</v>
      </c>
      <c r="AF470" t="n">
        <v>5</v>
      </c>
      <c r="AG470" t="n">
        <v>0.2</v>
      </c>
      <c r="AH470" t="n">
        <v>1</v>
      </c>
      <c r="AI470" t="n">
        <v>2.25</v>
      </c>
      <c r="AJ470" t="n">
        <v>6.644444444444444</v>
      </c>
      <c r="AK470" t="n">
        <v>2</v>
      </c>
      <c r="AL470" t="n">
        <v>0.1</v>
      </c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0402</t>
        </is>
      </c>
      <c r="AV470" t="inlineStr">
        <is>
          <t>Up</t>
        </is>
      </c>
      <c r="AW470" t="inlineStr">
        <is>
          <t>Profitable - Competitive Bid</t>
        </is>
      </c>
      <c r="AX470" t="n">
        <v>0.57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4.5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SP - KW - Comp - KW Exact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n">
        <v>1</v>
      </c>
      <c r="F471" t="n">
        <v>1</v>
      </c>
      <c r="G471" t="n">
        <v>0.2372</v>
      </c>
      <c r="H471" t="inlineStr">
        <is>
          <t>Sponsored Products</t>
        </is>
      </c>
      <c r="I471" t="inlineStr">
        <is>
          <t>Keyword</t>
        </is>
      </c>
      <c r="J471" t="inlineStr">
        <is>
          <t>100801817439562</t>
        </is>
      </c>
      <c r="K471" t="inlineStr">
        <is>
          <t>43599423601364</t>
        </is>
      </c>
      <c r="L471" t="inlineStr">
        <is>
          <t>36073525885053</t>
        </is>
      </c>
      <c r="M471" t="inlineStr"/>
      <c r="N471" t="inlineStr">
        <is>
          <t>refresh washer machine cleaner</t>
        </is>
      </c>
      <c r="O471" t="inlineStr"/>
      <c r="P471" t="inlineStr">
        <is>
          <t>Washing Machine Cleaner - SP - KW - Comp</t>
        </is>
      </c>
      <c r="Q471" t="inlineStr">
        <is>
          <t>refresh washer machine cleaner</t>
        </is>
      </c>
      <c r="R471" t="inlineStr">
        <is>
          <t>exact</t>
        </is>
      </c>
      <c r="S471" t="n">
        <v>0.5</v>
      </c>
      <c r="T471" t="n">
        <v>4.5</v>
      </c>
      <c r="U471" t="n">
        <v>2.25</v>
      </c>
      <c r="V471" t="n">
        <v>23</v>
      </c>
      <c r="W471" t="n">
        <v>1</v>
      </c>
      <c r="X471" t="n">
        <v>1</v>
      </c>
      <c r="Y471" t="n">
        <v>1</v>
      </c>
      <c r="Z471" t="n">
        <v>0.0435</v>
      </c>
      <c r="AA471" t="n">
        <v>1</v>
      </c>
      <c r="AB471" t="n">
        <v>2.25</v>
      </c>
      <c r="AC471" t="n">
        <v>11.96</v>
      </c>
      <c r="AD471" t="n">
        <v>2.25</v>
      </c>
      <c r="AE471" t="n">
        <v>5.32</v>
      </c>
      <c r="AF471" t="n">
        <v>72</v>
      </c>
      <c r="AG471" t="n">
        <v>0.02777777777777778</v>
      </c>
      <c r="AH471" t="n">
        <v>1</v>
      </c>
      <c r="AI471" t="n">
        <v>2.25</v>
      </c>
      <c r="AJ471" t="n">
        <v>5.98</v>
      </c>
      <c r="AK471" t="n">
        <v>4</v>
      </c>
      <c r="AL471" t="n">
        <v>0.0323</v>
      </c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0402</t>
        </is>
      </c>
      <c r="AV471" t="inlineStr">
        <is>
          <t>Up</t>
        </is>
      </c>
      <c r="AW471" t="inlineStr">
        <is>
          <t>Profitable - Low Impression Share</t>
        </is>
      </c>
      <c r="AX471" t="n">
        <v>0.6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4.5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SP - KW - Main - KW Exact - Set 1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n">
        <v>1</v>
      </c>
      <c r="F472" t="n">
        <v>1</v>
      </c>
      <c r="G472" t="n">
        <v>0.2372</v>
      </c>
      <c r="H472" t="inlineStr">
        <is>
          <t>Sponsored Products</t>
        </is>
      </c>
      <c r="I472" t="inlineStr">
        <is>
          <t>Keyword</t>
        </is>
      </c>
      <c r="J472" t="inlineStr">
        <is>
          <t>270893626240984</t>
        </is>
      </c>
      <c r="K472" t="inlineStr">
        <is>
          <t>206010556905749</t>
        </is>
      </c>
      <c r="L472" t="inlineStr">
        <is>
          <t>245281949039183</t>
        </is>
      </c>
      <c r="M472" t="inlineStr"/>
      <c r="N472" t="inlineStr">
        <is>
          <t>antibacterial foam washer cleaning tablets</t>
        </is>
      </c>
      <c r="O472" t="inlineStr"/>
      <c r="P472" t="inlineStr">
        <is>
          <t>Washing Machine Cleaner - SP - KW - Main</t>
        </is>
      </c>
      <c r="Q472" t="inlineStr">
        <is>
          <t>antibacterial foam washer cleaning tablets</t>
        </is>
      </c>
      <c r="R472" t="inlineStr">
        <is>
          <t>exact</t>
        </is>
      </c>
      <c r="S472" t="n">
        <v>0.45</v>
      </c>
      <c r="T472" t="n">
        <v>6.25</v>
      </c>
      <c r="U472" t="n">
        <v>2.8125</v>
      </c>
      <c r="V472" t="n">
        <v>4</v>
      </c>
      <c r="W472" t="n">
        <v>1</v>
      </c>
      <c r="X472" t="n">
        <v>1</v>
      </c>
      <c r="Y472" t="n">
        <v>1</v>
      </c>
      <c r="Z472" t="n">
        <v>0.25</v>
      </c>
      <c r="AA472" t="n">
        <v>1</v>
      </c>
      <c r="AB472" t="n">
        <v>2.25</v>
      </c>
      <c r="AC472" t="n">
        <v>14.95</v>
      </c>
      <c r="AD472" t="n">
        <v>2.25</v>
      </c>
      <c r="AE472" t="n">
        <v>6.64</v>
      </c>
      <c r="AF472" t="n">
        <v>14</v>
      </c>
      <c r="AG472" t="n">
        <v>0.2142857142857143</v>
      </c>
      <c r="AH472" t="n">
        <v>0.6666666666666665</v>
      </c>
      <c r="AI472" t="n">
        <v>2.383333333333333</v>
      </c>
      <c r="AJ472" t="n">
        <v>4.181818181818182</v>
      </c>
      <c r="AK472" t="n">
        <v>1</v>
      </c>
      <c r="AL472" t="n">
        <v>1</v>
      </c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0400</t>
        </is>
      </c>
      <c r="AV472" t="inlineStr">
        <is>
          <t>Up</t>
        </is>
      </c>
      <c r="AW472" t="inlineStr">
        <is>
          <t>Profitable - Already Bidding High</t>
        </is>
      </c>
      <c r="AX472" t="n">
        <v>0.5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6.25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SP - KW - Main - KW Exact - Set 1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n">
        <v>1</v>
      </c>
      <c r="F473" t="n">
        <v>1</v>
      </c>
      <c r="G473" t="n">
        <v>0.2372</v>
      </c>
      <c r="H473" t="inlineStr">
        <is>
          <t>Sponsored Products</t>
        </is>
      </c>
      <c r="I473" t="inlineStr">
        <is>
          <t>Keyword</t>
        </is>
      </c>
      <c r="J473" t="inlineStr">
        <is>
          <t>270893626240984</t>
        </is>
      </c>
      <c r="K473" t="inlineStr">
        <is>
          <t>206010556905749</t>
        </is>
      </c>
      <c r="L473" t="inlineStr">
        <is>
          <t>102366634838166</t>
        </is>
      </c>
      <c r="M473" t="inlineStr"/>
      <c r="N473" t="inlineStr">
        <is>
          <t>clothes washer cleaner and deodorizer top load</t>
        </is>
      </c>
      <c r="O473" t="inlineStr"/>
      <c r="P473" t="inlineStr">
        <is>
          <t>Washing Machine Cleaner - SP - KW - Main</t>
        </is>
      </c>
      <c r="Q473" t="inlineStr">
        <is>
          <t>clothes washer cleaner and deodorizer top load</t>
        </is>
      </c>
      <c r="R473" t="inlineStr">
        <is>
          <t>exact</t>
        </is>
      </c>
      <c r="S473" t="n">
        <v>0.4</v>
      </c>
      <c r="T473" t="n">
        <v>6.25</v>
      </c>
      <c r="U473" t="n">
        <v>2.5</v>
      </c>
      <c r="V473" t="n">
        <v>20</v>
      </c>
      <c r="W473" t="n">
        <v>1</v>
      </c>
      <c r="X473" t="n">
        <v>1</v>
      </c>
      <c r="Y473" t="n">
        <v>1</v>
      </c>
      <c r="Z473" t="n">
        <v>0.05</v>
      </c>
      <c r="AA473" t="n">
        <v>1</v>
      </c>
      <c r="AB473" t="n">
        <v>2.24</v>
      </c>
      <c r="AC473" t="n">
        <v>11.96</v>
      </c>
      <c r="AD473" t="n">
        <v>2.24</v>
      </c>
      <c r="AE473" t="n">
        <v>5.34</v>
      </c>
      <c r="AF473" t="n">
        <v>71</v>
      </c>
      <c r="AG473" t="n">
        <v>0.1408450704225352</v>
      </c>
      <c r="AH473" t="n">
        <v>0.5</v>
      </c>
      <c r="AI473" t="n">
        <v>2.180000000000001</v>
      </c>
      <c r="AJ473" t="n">
        <v>3.291743119266054</v>
      </c>
      <c r="AK473" t="n">
        <v>2</v>
      </c>
      <c r="AL473" t="n">
        <v>0.1667</v>
      </c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0402</t>
        </is>
      </c>
      <c r="AV473" t="inlineStr">
        <is>
          <t>Up</t>
        </is>
      </c>
      <c r="AW473" t="inlineStr">
        <is>
          <t>Profitable - Competitive Bid</t>
        </is>
      </c>
      <c r="AX473" t="n">
        <v>0.46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6.25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SP - KW - Main - KW Exact - Set 1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n">
        <v>1</v>
      </c>
      <c r="F474" t="n">
        <v>1</v>
      </c>
      <c r="G474" t="n">
        <v>0.2372</v>
      </c>
      <c r="H474" t="inlineStr">
        <is>
          <t>Sponsored Products</t>
        </is>
      </c>
      <c r="I474" t="inlineStr">
        <is>
          <t>Keyword</t>
        </is>
      </c>
      <c r="J474" t="inlineStr">
        <is>
          <t>270893626240984</t>
        </is>
      </c>
      <c r="K474" t="inlineStr">
        <is>
          <t>206010556905749</t>
        </is>
      </c>
      <c r="L474" t="inlineStr">
        <is>
          <t>124875722040870</t>
        </is>
      </c>
      <c r="M474" t="inlineStr"/>
      <c r="N474" t="inlineStr">
        <is>
          <t>laundry machine cleaner tablets</t>
        </is>
      </c>
      <c r="O474" t="inlineStr"/>
      <c r="P474" t="inlineStr">
        <is>
          <t>Washing Machine Cleaner - SP - KW - Main</t>
        </is>
      </c>
      <c r="Q474" t="inlineStr">
        <is>
          <t>laundry machine cleaner tablets</t>
        </is>
      </c>
      <c r="R474" t="inlineStr">
        <is>
          <t>exact</t>
        </is>
      </c>
      <c r="S474" t="n">
        <v>0.4</v>
      </c>
      <c r="T474" t="n">
        <v>6.25</v>
      </c>
      <c r="U474" t="n">
        <v>2.5</v>
      </c>
      <c r="V474" t="n">
        <v>22</v>
      </c>
      <c r="W474" t="n">
        <v>1</v>
      </c>
      <c r="X474" t="n">
        <v>1</v>
      </c>
      <c r="Y474" t="n">
        <v>1</v>
      </c>
      <c r="Z474" t="n">
        <v>0.0455</v>
      </c>
      <c r="AA474" t="n">
        <v>1</v>
      </c>
      <c r="AB474" t="n">
        <v>2.24</v>
      </c>
      <c r="AC474" t="n">
        <v>14.95</v>
      </c>
      <c r="AD474" t="n">
        <v>2.24</v>
      </c>
      <c r="AE474" t="n">
        <v>6.67</v>
      </c>
      <c r="AF474" t="n">
        <v>65</v>
      </c>
      <c r="AG474" t="n">
        <v>0.09230769230769231</v>
      </c>
      <c r="AH474" t="n">
        <v>0.6666666666666665</v>
      </c>
      <c r="AI474" t="n">
        <v>1.995</v>
      </c>
      <c r="AJ474" t="n">
        <v>4.995822890559732</v>
      </c>
      <c r="AK474" t="n">
        <v>5</v>
      </c>
      <c r="AL474" t="n">
        <v>0.0303</v>
      </c>
      <c r="AM474" t="inlineStr">
        <is>
          <t>4, 2, 2, 3, 3, 3, 3, 3, 3, 2, 2, 2, 4, 6, 5, 11, 20, 17, 18, 17, 9, 9, 10, 7, 9, 8, 10, 8, 8, 8, 8, 10</t>
        </is>
      </c>
      <c r="AN474" t="inlineStr">
        <is>
          <t>1, 1, 1, 1, 1, 1, 2, 2, 2, 2, 2, 2, 2, 2, 1, 2, 2, 1, 1, 2, 1, 1, 2, 2, 1, 1, 2, 1, 1, 1, 1, 2</t>
        </is>
      </c>
      <c r="AO474" t="n">
        <v>7.3125</v>
      </c>
      <c r="AP474" t="n">
        <v>1.46875</v>
      </c>
      <c r="AQ474" s="99" t="n"/>
      <c r="AR474" t="inlineStr"/>
      <c r="AS474" t="inlineStr"/>
      <c r="AT474" t="inlineStr"/>
      <c r="AU474" t="inlineStr">
        <is>
          <t>0402</t>
        </is>
      </c>
      <c r="AV474" t="inlineStr">
        <is>
          <t>Up</t>
        </is>
      </c>
      <c r="AW474" t="inlineStr">
        <is>
          <t>Profitable - Low Impression Share</t>
        </is>
      </c>
      <c r="AX474" t="n">
        <v>0.48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6.25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SP - KW - Main - KW Exact - Set 3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n">
        <v>1</v>
      </c>
      <c r="F475" t="n">
        <v>1</v>
      </c>
      <c r="G475" t="n">
        <v>0.2372</v>
      </c>
      <c r="H475" t="inlineStr">
        <is>
          <t>Sponsored Products</t>
        </is>
      </c>
      <c r="I475" t="inlineStr">
        <is>
          <t>Keyword</t>
        </is>
      </c>
      <c r="J475" t="inlineStr">
        <is>
          <t>270893626240984</t>
        </is>
      </c>
      <c r="K475" t="inlineStr">
        <is>
          <t>32746773945119</t>
        </is>
      </c>
      <c r="L475" t="inlineStr">
        <is>
          <t>255428361864449</t>
        </is>
      </c>
      <c r="M475" t="inlineStr"/>
      <c r="N475" t="inlineStr">
        <is>
          <t>wash machine cleaner in bulk</t>
        </is>
      </c>
      <c r="O475" t="inlineStr"/>
      <c r="P475" t="inlineStr">
        <is>
          <t>Washing Machine Cleaner - SP - KW - Main</t>
        </is>
      </c>
      <c r="Q475" t="inlineStr">
        <is>
          <t>wash machine cleaner in bulk</t>
        </is>
      </c>
      <c r="R475" t="inlineStr">
        <is>
          <t>exact</t>
        </is>
      </c>
      <c r="S475" t="n">
        <v>0.4</v>
      </c>
      <c r="T475" t="n">
        <v>6.25</v>
      </c>
      <c r="U475" t="n">
        <v>2.5</v>
      </c>
      <c r="V475" t="n">
        <v>4</v>
      </c>
      <c r="W475" t="n">
        <v>1</v>
      </c>
      <c r="X475" t="n">
        <v>1</v>
      </c>
      <c r="Y475" t="n">
        <v>1</v>
      </c>
      <c r="Z475" t="n">
        <v>0.25</v>
      </c>
      <c r="AA475" t="n">
        <v>1</v>
      </c>
      <c r="AB475" t="n">
        <v>2.24</v>
      </c>
      <c r="AC475" t="n">
        <v>14.95</v>
      </c>
      <c r="AD475" t="n">
        <v>2.24</v>
      </c>
      <c r="AE475" t="n">
        <v>6.67</v>
      </c>
      <c r="AF475" t="n">
        <v>4</v>
      </c>
      <c r="AG475" t="n">
        <v>0.25</v>
      </c>
      <c r="AH475" t="n">
        <v>1</v>
      </c>
      <c r="AI475" t="n">
        <v>2.24</v>
      </c>
      <c r="AJ475" t="n">
        <v>6.674107142857141</v>
      </c>
      <c r="AK475" t="inlineStr"/>
      <c r="AL475" t="inlineStr"/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0402</t>
        </is>
      </c>
      <c r="AV475" t="inlineStr">
        <is>
          <t>Up</t>
        </is>
      </c>
      <c r="AW475" t="inlineStr">
        <is>
          <t>Profitable - Competitive Bid</t>
        </is>
      </c>
      <c r="AX475" t="n">
        <v>0.46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6.25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SP - KW - Main - KW Exact - Set 1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n">
        <v>1</v>
      </c>
      <c r="F476" t="n">
        <v>1</v>
      </c>
      <c r="G476" t="n">
        <v>0.2372</v>
      </c>
      <c r="H476" t="inlineStr">
        <is>
          <t>Sponsored Products</t>
        </is>
      </c>
      <c r="I476" t="inlineStr">
        <is>
          <t>Keyword</t>
        </is>
      </c>
      <c r="J476" t="inlineStr">
        <is>
          <t>270893626240984</t>
        </is>
      </c>
      <c r="K476" t="inlineStr">
        <is>
          <t>206010556905749</t>
        </is>
      </c>
      <c r="L476" t="inlineStr">
        <is>
          <t>151351678698431</t>
        </is>
      </c>
      <c r="M476" t="inlineStr"/>
      <c r="N476" t="inlineStr">
        <is>
          <t>washing machine cleaner top load clr</t>
        </is>
      </c>
      <c r="O476" t="inlineStr"/>
      <c r="P476" t="inlineStr">
        <is>
          <t>Washing Machine Cleaner - SP - KW - Main</t>
        </is>
      </c>
      <c r="Q476" t="inlineStr">
        <is>
          <t>washing machine cleaner top load clr</t>
        </is>
      </c>
      <c r="R476" t="inlineStr">
        <is>
          <t>exact</t>
        </is>
      </c>
      <c r="S476" t="n">
        <v>0.4</v>
      </c>
      <c r="T476" t="n">
        <v>6.25</v>
      </c>
      <c r="U476" t="n">
        <v>2.5</v>
      </c>
      <c r="V476" t="n">
        <v>9</v>
      </c>
      <c r="W476" t="n">
        <v>1</v>
      </c>
      <c r="X476" t="n">
        <v>1</v>
      </c>
      <c r="Y476" t="n">
        <v>1</v>
      </c>
      <c r="Z476" t="n">
        <v>0.1111</v>
      </c>
      <c r="AA476" t="n">
        <v>1</v>
      </c>
      <c r="AB476" t="n">
        <v>2.24</v>
      </c>
      <c r="AC476" t="n">
        <v>14.95</v>
      </c>
      <c r="AD476" t="n">
        <v>2.24</v>
      </c>
      <c r="AE476" t="n">
        <v>6.67</v>
      </c>
      <c r="AF476" t="n">
        <v>21</v>
      </c>
      <c r="AG476" t="n">
        <v>0.1428571428571428</v>
      </c>
      <c r="AH476" t="n">
        <v>0.6666666666666665</v>
      </c>
      <c r="AI476" t="n">
        <v>1.646666666666667</v>
      </c>
      <c r="AJ476" t="n">
        <v>6.052631578947367</v>
      </c>
      <c r="AK476" t="n">
        <v>1</v>
      </c>
      <c r="AL476" t="n">
        <v>0.5</v>
      </c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0402</t>
        </is>
      </c>
      <c r="AV476" t="inlineStr">
        <is>
          <t>Up</t>
        </is>
      </c>
      <c r="AW476" t="inlineStr">
        <is>
          <t>Profitable - Competitive Bid</t>
        </is>
      </c>
      <c r="AX476" t="n">
        <v>0.46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6.25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SP - KW - Main - KW Exact - Set 1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n">
        <v>1</v>
      </c>
      <c r="F477" t="n">
        <v>1</v>
      </c>
      <c r="G477" t="n">
        <v>0.2372</v>
      </c>
      <c r="H477" t="inlineStr">
        <is>
          <t>Sponsored Products</t>
        </is>
      </c>
      <c r="I477" t="inlineStr">
        <is>
          <t>Keyword</t>
        </is>
      </c>
      <c r="J477" t="inlineStr">
        <is>
          <t>270893626240984</t>
        </is>
      </c>
      <c r="K477" t="inlineStr">
        <is>
          <t>206010556905749</t>
        </is>
      </c>
      <c r="L477" t="inlineStr">
        <is>
          <t>251854246700821</t>
        </is>
      </c>
      <c r="M477" t="inlineStr"/>
      <c r="N477" t="inlineStr">
        <is>
          <t>lg washing machine cleaner top load</t>
        </is>
      </c>
      <c r="O477" t="inlineStr"/>
      <c r="P477" t="inlineStr">
        <is>
          <t>Washing Machine Cleaner - SP - KW - Main</t>
        </is>
      </c>
      <c r="Q477" t="inlineStr">
        <is>
          <t>lg washing machine cleaner top load</t>
        </is>
      </c>
      <c r="R477" t="inlineStr">
        <is>
          <t>exact</t>
        </is>
      </c>
      <c r="S477" t="n">
        <v>0.4</v>
      </c>
      <c r="T477" t="n">
        <v>6.25</v>
      </c>
      <c r="U477" t="n">
        <v>2.5</v>
      </c>
      <c r="V477" t="n">
        <v>17</v>
      </c>
      <c r="W477" t="n">
        <v>1</v>
      </c>
      <c r="X477" t="n">
        <v>1</v>
      </c>
      <c r="Y477" t="n">
        <v>1</v>
      </c>
      <c r="Z477" t="n">
        <v>0.0588</v>
      </c>
      <c r="AA477" t="n">
        <v>1</v>
      </c>
      <c r="AB477" t="n">
        <v>2.24</v>
      </c>
      <c r="AC477" t="n">
        <v>14.95</v>
      </c>
      <c r="AD477" t="n">
        <v>2.24</v>
      </c>
      <c r="AE477" t="n">
        <v>6.67</v>
      </c>
      <c r="AF477" t="n">
        <v>42</v>
      </c>
      <c r="AG477" t="n">
        <v>0.1428571428571428</v>
      </c>
      <c r="AH477" t="n">
        <v>0.5</v>
      </c>
      <c r="AI477" t="n">
        <v>1.945</v>
      </c>
      <c r="AJ477" t="n">
        <v>3.843187660668379</v>
      </c>
      <c r="AK477" t="n">
        <v>3</v>
      </c>
      <c r="AL477" t="n">
        <v>0.0175</v>
      </c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0402</t>
        </is>
      </c>
      <c r="AV477" t="inlineStr">
        <is>
          <t>Up</t>
        </is>
      </c>
      <c r="AW477" t="inlineStr">
        <is>
          <t>Profitable - Low Impression Share</t>
        </is>
      </c>
      <c r="AX477" t="n">
        <v>0.48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6.25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SP - KW - Main - KW Exact - Set 3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n">
        <v>1</v>
      </c>
      <c r="F478" t="n">
        <v>1</v>
      </c>
      <c r="G478" t="n">
        <v>0.2372</v>
      </c>
      <c r="H478" t="inlineStr">
        <is>
          <t>Sponsored Products</t>
        </is>
      </c>
      <c r="I478" t="inlineStr">
        <is>
          <t>Keyword</t>
        </is>
      </c>
      <c r="J478" t="inlineStr">
        <is>
          <t>270893626240984</t>
        </is>
      </c>
      <c r="K478" t="inlineStr">
        <is>
          <t>32746773945119</t>
        </is>
      </c>
      <c r="L478" t="inlineStr">
        <is>
          <t>24240771666450</t>
        </is>
      </c>
      <c r="M478" t="inlineStr"/>
      <c r="N478" t="inlineStr">
        <is>
          <t>cleaner for washing machine toploader</t>
        </is>
      </c>
      <c r="O478" t="inlineStr"/>
      <c r="P478" t="inlineStr">
        <is>
          <t>Washing Machine Cleaner - SP - KW - Main</t>
        </is>
      </c>
      <c r="Q478" t="inlineStr">
        <is>
          <t>cleaner for washing machine toploader</t>
        </is>
      </c>
      <c r="R478" t="inlineStr">
        <is>
          <t>exact</t>
        </is>
      </c>
      <c r="S478" t="n">
        <v>0.4</v>
      </c>
      <c r="T478" t="n">
        <v>6.25</v>
      </c>
      <c r="U478" t="n">
        <v>2.5</v>
      </c>
      <c r="V478" t="n">
        <v>8</v>
      </c>
      <c r="W478" t="n">
        <v>1</v>
      </c>
      <c r="X478" t="n">
        <v>1</v>
      </c>
      <c r="Y478" t="n">
        <v>1</v>
      </c>
      <c r="Z478" t="n">
        <v>0.125</v>
      </c>
      <c r="AA478" t="n">
        <v>1</v>
      </c>
      <c r="AB478" t="n">
        <v>2.24</v>
      </c>
      <c r="AC478" t="n">
        <v>14.95</v>
      </c>
      <c r="AD478" t="n">
        <v>2.24</v>
      </c>
      <c r="AE478" t="n">
        <v>6.67</v>
      </c>
      <c r="AF478" t="n">
        <v>9</v>
      </c>
      <c r="AG478" t="n">
        <v>0.1111111111111111</v>
      </c>
      <c r="AH478" t="n">
        <v>1</v>
      </c>
      <c r="AI478" t="n">
        <v>2.24</v>
      </c>
      <c r="AJ478" t="n">
        <v>6.674107142857141</v>
      </c>
      <c r="AK478" t="n">
        <v>1</v>
      </c>
      <c r="AL478" t="n">
        <v>1</v>
      </c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0402</t>
        </is>
      </c>
      <c r="AV478" t="inlineStr">
        <is>
          <t>Up</t>
        </is>
      </c>
      <c r="AW478" t="inlineStr">
        <is>
          <t>Profitable - Competitive Bid</t>
        </is>
      </c>
      <c r="AX478" t="n">
        <v>0.46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6.25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SP - KW - Main - KW Exact - Set 3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n">
        <v>1</v>
      </c>
      <c r="F479" t="n">
        <v>1</v>
      </c>
      <c r="G479" t="n">
        <v>0.2372</v>
      </c>
      <c r="H479" t="inlineStr">
        <is>
          <t>Sponsored Products</t>
        </is>
      </c>
      <c r="I479" t="inlineStr">
        <is>
          <t>Keyword</t>
        </is>
      </c>
      <c r="J479" t="inlineStr">
        <is>
          <t>270893626240984</t>
        </is>
      </c>
      <c r="K479" t="inlineStr">
        <is>
          <t>32746773945119</t>
        </is>
      </c>
      <c r="L479" t="inlineStr">
        <is>
          <t>181885825856854</t>
        </is>
      </c>
      <c r="M479" t="inlineStr"/>
      <c r="N479" t="inlineStr">
        <is>
          <t>ge front loader washer cleaner</t>
        </is>
      </c>
      <c r="O479" t="inlineStr"/>
      <c r="P479" t="inlineStr">
        <is>
          <t>Washing Machine Cleaner - SP - KW - Main</t>
        </is>
      </c>
      <c r="Q479" t="inlineStr">
        <is>
          <t>ge front loader washer cleaner</t>
        </is>
      </c>
      <c r="R479" t="inlineStr">
        <is>
          <t>exact</t>
        </is>
      </c>
      <c r="S479" t="n">
        <v>0.4</v>
      </c>
      <c r="T479" t="n">
        <v>6.25</v>
      </c>
      <c r="U479" t="n">
        <v>2.5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2.24</v>
      </c>
      <c r="AC479" t="n">
        <v>14.95</v>
      </c>
      <c r="AD479" t="n">
        <v>2.24</v>
      </c>
      <c r="AE479" t="n">
        <v>6.67</v>
      </c>
      <c r="AF479" t="n">
        <v>2</v>
      </c>
      <c r="AG479" t="n">
        <v>0.5</v>
      </c>
      <c r="AH479" t="n">
        <v>1</v>
      </c>
      <c r="AI479" t="n">
        <v>2.24</v>
      </c>
      <c r="AJ479" t="n">
        <v>6.674107142857141</v>
      </c>
      <c r="AK479" t="n">
        <v>1</v>
      </c>
      <c r="AL479" t="n">
        <v>1</v>
      </c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0402</t>
        </is>
      </c>
      <c r="AV479" t="inlineStr">
        <is>
          <t>Up</t>
        </is>
      </c>
      <c r="AW479" t="inlineStr">
        <is>
          <t>Profitable - Competitive Bid</t>
        </is>
      </c>
      <c r="AX479" t="n">
        <v>0.46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6.25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SP - KW - Main - KW Exact - Set 1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n">
        <v>1</v>
      </c>
      <c r="F480" t="n">
        <v>1</v>
      </c>
      <c r="G480" t="n">
        <v>0.2372</v>
      </c>
      <c r="H480" t="inlineStr">
        <is>
          <t>Sponsored Products</t>
        </is>
      </c>
      <c r="I480" t="inlineStr">
        <is>
          <t>Keyword</t>
        </is>
      </c>
      <c r="J480" t="inlineStr">
        <is>
          <t>270893626240984</t>
        </is>
      </c>
      <c r="K480" t="inlineStr">
        <is>
          <t>206010556905749</t>
        </is>
      </c>
      <c r="L480" t="inlineStr">
        <is>
          <t>280801007991718</t>
        </is>
      </c>
      <c r="M480" t="inlineStr"/>
      <c r="N480" t="inlineStr">
        <is>
          <t>washer deep clean</t>
        </is>
      </c>
      <c r="O480" t="inlineStr"/>
      <c r="P480" t="inlineStr">
        <is>
          <t>Washing Machine Cleaner - SP - KW - Main</t>
        </is>
      </c>
      <c r="Q480" t="inlineStr">
        <is>
          <t>washer deep clean</t>
        </is>
      </c>
      <c r="R480" t="inlineStr">
        <is>
          <t>exact</t>
        </is>
      </c>
      <c r="S480" t="n">
        <v>0.45</v>
      </c>
      <c r="T480" t="n">
        <v>6.25</v>
      </c>
      <c r="U480" t="n">
        <v>2.8125</v>
      </c>
      <c r="V480" t="n">
        <v>5</v>
      </c>
      <c r="W480" t="n">
        <v>1</v>
      </c>
      <c r="X480" t="n">
        <v>2</v>
      </c>
      <c r="Y480" t="n">
        <v>2</v>
      </c>
      <c r="Z480" t="n">
        <v>0.2</v>
      </c>
      <c r="AA480" t="n">
        <v>2</v>
      </c>
      <c r="AB480" t="n">
        <v>2.24</v>
      </c>
      <c r="AC480" t="n">
        <v>27.95</v>
      </c>
      <c r="AD480" t="n">
        <v>2.24</v>
      </c>
      <c r="AE480" t="n">
        <v>12.48</v>
      </c>
      <c r="AF480" t="n">
        <v>21</v>
      </c>
      <c r="AG480" t="n">
        <v>0.04761904761904762</v>
      </c>
      <c r="AH480" t="n">
        <v>2</v>
      </c>
      <c r="AI480" t="n">
        <v>2.24</v>
      </c>
      <c r="AJ480" t="n">
        <v>12.47767857142857</v>
      </c>
      <c r="AK480" t="n">
        <v>2</v>
      </c>
      <c r="AL480" t="n">
        <v>0.0046</v>
      </c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0400</t>
        </is>
      </c>
      <c r="AV480" t="inlineStr">
        <is>
          <t>Up</t>
        </is>
      </c>
      <c r="AW480" t="inlineStr">
        <is>
          <t>Profitable - Already Bidding High</t>
        </is>
      </c>
      <c r="AX480" t="n">
        <v>0.5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6.25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SP - KW - Main - KW Exact - Set 1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n">
        <v>1</v>
      </c>
      <c r="F481" t="n">
        <v>1</v>
      </c>
      <c r="G481" t="n">
        <v>0.2372</v>
      </c>
      <c r="H481" t="inlineStr">
        <is>
          <t>Sponsored Products</t>
        </is>
      </c>
      <c r="I481" t="inlineStr">
        <is>
          <t>Keyword</t>
        </is>
      </c>
      <c r="J481" t="inlineStr">
        <is>
          <t>270893626240984</t>
        </is>
      </c>
      <c r="K481" t="inlineStr">
        <is>
          <t>206010556905749</t>
        </is>
      </c>
      <c r="L481" t="inlineStr">
        <is>
          <t>16956158612260</t>
        </is>
      </c>
      <c r="M481" t="inlineStr"/>
      <c r="N481" t="inlineStr">
        <is>
          <t>washer machine cleaning brush</t>
        </is>
      </c>
      <c r="O481" t="inlineStr"/>
      <c r="P481" t="inlineStr">
        <is>
          <t>Washing Machine Cleaner - SP - KW - Main</t>
        </is>
      </c>
      <c r="Q481" t="inlineStr">
        <is>
          <t>washer machine cleaning brush</t>
        </is>
      </c>
      <c r="R481" t="inlineStr">
        <is>
          <t>exact</t>
        </is>
      </c>
      <c r="S481" t="n">
        <v>0.4</v>
      </c>
      <c r="T481" t="n">
        <v>6.25</v>
      </c>
      <c r="U481" t="n">
        <v>2.5</v>
      </c>
      <c r="V481" t="n">
        <v>8</v>
      </c>
      <c r="W481" t="n">
        <v>1</v>
      </c>
      <c r="X481" t="n">
        <v>1</v>
      </c>
      <c r="Y481" t="n">
        <v>1</v>
      </c>
      <c r="Z481" t="n">
        <v>0.125</v>
      </c>
      <c r="AA481" t="n">
        <v>1</v>
      </c>
      <c r="AB481" t="n">
        <v>2.24</v>
      </c>
      <c r="AC481" t="n">
        <v>14.95</v>
      </c>
      <c r="AD481" t="n">
        <v>2.24</v>
      </c>
      <c r="AE481" t="n">
        <v>6.67</v>
      </c>
      <c r="AF481" t="n">
        <v>39</v>
      </c>
      <c r="AG481" t="n">
        <v>0.02564102564102564</v>
      </c>
      <c r="AH481" t="n">
        <v>1</v>
      </c>
      <c r="AI481" t="n">
        <v>2.24</v>
      </c>
      <c r="AJ481" t="n">
        <v>6.674107142857141</v>
      </c>
      <c r="AK481" t="n">
        <v>2</v>
      </c>
      <c r="AL481" t="n">
        <v>0.125</v>
      </c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0402</t>
        </is>
      </c>
      <c r="AV481" t="inlineStr">
        <is>
          <t>Up</t>
        </is>
      </c>
      <c r="AW481" t="inlineStr">
        <is>
          <t>Profitable - Competitive Bid</t>
        </is>
      </c>
      <c r="AX481" t="n">
        <v>0.46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6.25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SP - KW - Main - KW Exact - Set 3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n">
        <v>1</v>
      </c>
      <c r="F482" t="n">
        <v>1</v>
      </c>
      <c r="G482" t="n">
        <v>0.2372</v>
      </c>
      <c r="H482" t="inlineStr">
        <is>
          <t>Sponsored Products</t>
        </is>
      </c>
      <c r="I482" t="inlineStr">
        <is>
          <t>Keyword</t>
        </is>
      </c>
      <c r="J482" t="inlineStr">
        <is>
          <t>270893626240984</t>
        </is>
      </c>
      <c r="K482" t="inlineStr">
        <is>
          <t>32746773945119</t>
        </is>
      </c>
      <c r="L482" t="inlineStr">
        <is>
          <t>249728804472575</t>
        </is>
      </c>
      <c r="M482" t="inlineStr"/>
      <c r="N482" t="inlineStr">
        <is>
          <t>strong washing machine cleaner</t>
        </is>
      </c>
      <c r="O482" t="inlineStr"/>
      <c r="P482" t="inlineStr">
        <is>
          <t>Washing Machine Cleaner - SP - KW - Main</t>
        </is>
      </c>
      <c r="Q482" t="inlineStr">
        <is>
          <t>strong washing machine cleaner</t>
        </is>
      </c>
      <c r="R482" t="inlineStr">
        <is>
          <t>exact</t>
        </is>
      </c>
      <c r="S482" t="n">
        <v>0.4</v>
      </c>
      <c r="T482" t="n">
        <v>6.25</v>
      </c>
      <c r="U482" t="n">
        <v>2.5</v>
      </c>
      <c r="V482" t="n">
        <v>16</v>
      </c>
      <c r="W482" t="n">
        <v>2</v>
      </c>
      <c r="X482" t="n">
        <v>1</v>
      </c>
      <c r="Y482" t="n">
        <v>1</v>
      </c>
      <c r="Z482" t="n">
        <v>0.125</v>
      </c>
      <c r="AA482" t="n">
        <v>0.5</v>
      </c>
      <c r="AB482" t="n">
        <v>2.21</v>
      </c>
      <c r="AC482" t="n">
        <v>14.95</v>
      </c>
      <c r="AD482" t="n">
        <v>1.1</v>
      </c>
      <c r="AE482" t="n">
        <v>6.76</v>
      </c>
      <c r="AF482" t="n">
        <v>18</v>
      </c>
      <c r="AG482" t="n">
        <v>0.1111111111111111</v>
      </c>
      <c r="AH482" t="n">
        <v>0.5</v>
      </c>
      <c r="AI482" t="n">
        <v>1.105</v>
      </c>
      <c r="AJ482" t="n">
        <v>6.764705882352941</v>
      </c>
      <c r="AK482" t="n">
        <v>1</v>
      </c>
      <c r="AL482" t="n">
        <v>0.5832999999999999</v>
      </c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0400</t>
        </is>
      </c>
      <c r="AV482" t="inlineStr">
        <is>
          <t>Up</t>
        </is>
      </c>
      <c r="AW482" t="inlineStr">
        <is>
          <t>Profitable - Already Bidding High</t>
        </is>
      </c>
      <c r="AX482" t="n">
        <v>0.44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6.25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SP - KW - Main - KW Exact - Set 1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n">
        <v>1</v>
      </c>
      <c r="F483" t="n">
        <v>1</v>
      </c>
      <c r="G483" t="n">
        <v>0.2372</v>
      </c>
      <c r="H483" t="inlineStr">
        <is>
          <t>Sponsored Products</t>
        </is>
      </c>
      <c r="I483" t="inlineStr">
        <is>
          <t>Keyword</t>
        </is>
      </c>
      <c r="J483" t="inlineStr">
        <is>
          <t>270893626240984</t>
        </is>
      </c>
      <c r="K483" t="inlineStr">
        <is>
          <t>206010556905749</t>
        </is>
      </c>
      <c r="L483" t="inlineStr">
        <is>
          <t>1159464729336</t>
        </is>
      </c>
      <c r="M483" t="inlineStr"/>
      <c r="N483" t="inlineStr">
        <is>
          <t>front load washer cleaner septic safe</t>
        </is>
      </c>
      <c r="O483" t="inlineStr"/>
      <c r="P483" t="inlineStr">
        <is>
          <t>Washing Machine Cleaner - SP - KW - Main</t>
        </is>
      </c>
      <c r="Q483" t="inlineStr">
        <is>
          <t>front load washer cleaner septic safe</t>
        </is>
      </c>
      <c r="R483" t="inlineStr">
        <is>
          <t>exact</t>
        </is>
      </c>
      <c r="S483" t="n">
        <v>0.4</v>
      </c>
      <c r="T483" t="n">
        <v>6.25</v>
      </c>
      <c r="U483" t="n">
        <v>2.5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2.2</v>
      </c>
      <c r="AC483" t="n">
        <v>14.95</v>
      </c>
      <c r="AD483" t="n">
        <v>2.2</v>
      </c>
      <c r="AE483" t="n">
        <v>6.8</v>
      </c>
      <c r="AF483" t="n">
        <v>1</v>
      </c>
      <c r="AG483" t="n">
        <v>1</v>
      </c>
      <c r="AH483" t="n">
        <v>1</v>
      </c>
      <c r="AI483" t="n">
        <v>2.2</v>
      </c>
      <c r="AJ483" t="n">
        <v>6.795454545454545</v>
      </c>
      <c r="AK483" t="n">
        <v>1</v>
      </c>
      <c r="AL483" t="n">
        <v>1</v>
      </c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0402</t>
        </is>
      </c>
      <c r="AV483" t="inlineStr">
        <is>
          <t>Up</t>
        </is>
      </c>
      <c r="AW483" t="inlineStr">
        <is>
          <t>Profitable - Competitive Bid</t>
        </is>
      </c>
      <c r="AX483" t="n">
        <v>0.46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6.25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SP - KW - Comp - KW Exact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n">
        <v>1</v>
      </c>
      <c r="F484" t="n">
        <v>1</v>
      </c>
      <c r="G484" t="n">
        <v>0.2372</v>
      </c>
      <c r="H484" t="inlineStr">
        <is>
          <t>Sponsored Products</t>
        </is>
      </c>
      <c r="I484" t="inlineStr">
        <is>
          <t>Keyword</t>
        </is>
      </c>
      <c r="J484" t="inlineStr">
        <is>
          <t>100801817439562</t>
        </is>
      </c>
      <c r="K484" t="inlineStr">
        <is>
          <t>43599423601364</t>
        </is>
      </c>
      <c r="L484" t="inlineStr">
        <is>
          <t>222843964867223</t>
        </is>
      </c>
      <c r="M484" t="inlineStr"/>
      <c r="N484" t="inlineStr">
        <is>
          <t>dexter washing machine cleaner</t>
        </is>
      </c>
      <c r="O484" t="inlineStr"/>
      <c r="P484" t="inlineStr">
        <is>
          <t>Washing Machine Cleaner - SP - KW - Comp</t>
        </is>
      </c>
      <c r="Q484" t="inlineStr">
        <is>
          <t>dexter washing machine cleaner</t>
        </is>
      </c>
      <c r="R484" t="inlineStr">
        <is>
          <t>exact</t>
        </is>
      </c>
      <c r="S484" t="n">
        <v>0.49</v>
      </c>
      <c r="T484" t="n">
        <v>4.5</v>
      </c>
      <c r="U484" t="n">
        <v>2.205</v>
      </c>
      <c r="V484" t="n">
        <v>15</v>
      </c>
      <c r="W484" t="n">
        <v>1</v>
      </c>
      <c r="X484" t="n">
        <v>1</v>
      </c>
      <c r="Y484" t="n">
        <v>1</v>
      </c>
      <c r="Z484" t="n">
        <v>0.0667</v>
      </c>
      <c r="AA484" t="n">
        <v>1</v>
      </c>
      <c r="AB484" t="n">
        <v>2.2</v>
      </c>
      <c r="AC484" t="n">
        <v>14.95</v>
      </c>
      <c r="AD484" t="n">
        <v>2.2</v>
      </c>
      <c r="AE484" t="n">
        <v>6.8</v>
      </c>
      <c r="AF484" t="n">
        <v>100</v>
      </c>
      <c r="AG484" t="n">
        <v>0.04</v>
      </c>
      <c r="AH484" t="n">
        <v>1</v>
      </c>
      <c r="AI484" t="n">
        <v>1.8525</v>
      </c>
      <c r="AJ484" t="n">
        <v>7.807017543859648</v>
      </c>
      <c r="AK484" t="n">
        <v>6</v>
      </c>
      <c r="AL484" t="n">
        <v>0.0005</v>
      </c>
      <c r="AM484" t="inlineStr">
        <is>
          <t>1, 1, 1, 1, 1, 1, 1, 1, 2, 3, 3, 2, 1, 1, 1, 1, 1, 1, 1, 1, 1, 1, 1, 1, 1, 1, 1, 1, 1, 1, 2</t>
        </is>
      </c>
      <c r="AN484" t="inlineStr">
        <is>
          <t>1, 1, 1, 1, 1, 1, 1, 1, 1, 1, 1, 1, 1, 1, 1, 1, 1, 1, 1, 1, 1, 1, 1, 1, 1, 1, 1, 1, 1, 1, 1</t>
        </is>
      </c>
      <c r="AO484" t="n">
        <v>1.225806451612903</v>
      </c>
      <c r="AP484" t="n">
        <v>1</v>
      </c>
      <c r="AQ484" s="99" t="n"/>
      <c r="AR484" t="inlineStr"/>
      <c r="AS484" t="inlineStr"/>
      <c r="AT484" t="inlineStr"/>
      <c r="AU484" t="inlineStr">
        <is>
          <t>0402</t>
        </is>
      </c>
      <c r="AV484" t="inlineStr">
        <is>
          <t>Up</t>
        </is>
      </c>
      <c r="AW484" t="inlineStr">
        <is>
          <t>Profitable - Low Impression Share</t>
        </is>
      </c>
      <c r="AX484" t="n">
        <v>0.59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4.5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SP - KW - Main - KW Exact - Set 3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n">
        <v>1</v>
      </c>
      <c r="F485" t="n">
        <v>1</v>
      </c>
      <c r="G485" t="n">
        <v>0.2372</v>
      </c>
      <c r="H485" t="inlineStr">
        <is>
          <t>Sponsored Products</t>
        </is>
      </c>
      <c r="I485" t="inlineStr">
        <is>
          <t>Keyword</t>
        </is>
      </c>
      <c r="J485" t="inlineStr">
        <is>
          <t>270893626240984</t>
        </is>
      </c>
      <c r="K485" t="inlineStr">
        <is>
          <t>32746773945119</t>
        </is>
      </c>
      <c r="L485" t="inlineStr">
        <is>
          <t>110574008982539</t>
        </is>
      </c>
      <c r="M485" t="inlineStr"/>
      <c r="N485" t="inlineStr">
        <is>
          <t>tub cleaner machine</t>
        </is>
      </c>
      <c r="O485" t="inlineStr"/>
      <c r="P485" t="inlineStr">
        <is>
          <t>Washing Machine Cleaner - SP - KW - Main</t>
        </is>
      </c>
      <c r="Q485" t="inlineStr">
        <is>
          <t>tub cleaner machine</t>
        </is>
      </c>
      <c r="R485" t="inlineStr">
        <is>
          <t>exact</t>
        </is>
      </c>
      <c r="S485" t="n">
        <v>0.4</v>
      </c>
      <c r="T485" t="n">
        <v>6.25</v>
      </c>
      <c r="U485" t="n">
        <v>2.5</v>
      </c>
      <c r="V485" t="n">
        <v>30</v>
      </c>
      <c r="W485" t="n">
        <v>1</v>
      </c>
      <c r="X485" t="n">
        <v>1</v>
      </c>
      <c r="Y485" t="n">
        <v>1</v>
      </c>
      <c r="Z485" t="n">
        <v>0.0333</v>
      </c>
      <c r="AA485" t="n">
        <v>1</v>
      </c>
      <c r="AB485" t="n">
        <v>2.18</v>
      </c>
      <c r="AC485" t="n">
        <v>14.95</v>
      </c>
      <c r="AD485" t="n">
        <v>2.18</v>
      </c>
      <c r="AE485" t="n">
        <v>6.86</v>
      </c>
      <c r="AF485" t="n">
        <v>40</v>
      </c>
      <c r="AG485" t="n">
        <v>0.075</v>
      </c>
      <c r="AH485" t="n">
        <v>0.3333333333333333</v>
      </c>
      <c r="AI485" t="n">
        <v>1.87</v>
      </c>
      <c r="AJ485" t="n">
        <v>2.664884135472371</v>
      </c>
      <c r="AK485" t="n">
        <v>2</v>
      </c>
      <c r="AL485" t="n">
        <v>0.2</v>
      </c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0402</t>
        </is>
      </c>
      <c r="AV485" t="inlineStr">
        <is>
          <t>Up</t>
        </is>
      </c>
      <c r="AW485" t="inlineStr">
        <is>
          <t>Profitable - Competitive Bid</t>
        </is>
      </c>
      <c r="AX485" t="n">
        <v>0.46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6.25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SP - KW - Main - KW Exact - Set 3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n">
        <v>1</v>
      </c>
      <c r="F486" t="n">
        <v>1</v>
      </c>
      <c r="G486" t="n">
        <v>0.2372</v>
      </c>
      <c r="H486" t="inlineStr">
        <is>
          <t>Sponsored Products</t>
        </is>
      </c>
      <c r="I486" t="inlineStr">
        <is>
          <t>Keyword</t>
        </is>
      </c>
      <c r="J486" t="inlineStr">
        <is>
          <t>270893626240984</t>
        </is>
      </c>
      <c r="K486" t="inlineStr">
        <is>
          <t>32746773945119</t>
        </is>
      </c>
      <c r="L486" t="inlineStr">
        <is>
          <t>153712853409603</t>
        </is>
      </c>
      <c r="M486" t="inlineStr"/>
      <c r="N486" t="inlineStr">
        <is>
          <t>single washing machine cleaner</t>
        </is>
      </c>
      <c r="O486" t="inlineStr"/>
      <c r="P486" t="inlineStr">
        <is>
          <t>Washing Machine Cleaner - SP - KW - Main</t>
        </is>
      </c>
      <c r="Q486" t="inlineStr">
        <is>
          <t>single washing machine cleaner</t>
        </is>
      </c>
      <c r="R486" t="inlineStr">
        <is>
          <t>exact</t>
        </is>
      </c>
      <c r="S486" t="n">
        <v>0.4</v>
      </c>
      <c r="T486" t="n">
        <v>6.25</v>
      </c>
      <c r="U486" t="n">
        <v>2.5</v>
      </c>
      <c r="V486" t="n">
        <v>3</v>
      </c>
      <c r="W486" t="n">
        <v>1</v>
      </c>
      <c r="X486" t="n">
        <v>1</v>
      </c>
      <c r="Y486" t="n">
        <v>1</v>
      </c>
      <c r="Z486" t="n">
        <v>0.3333</v>
      </c>
      <c r="AA486" t="n">
        <v>1</v>
      </c>
      <c r="AB486" t="n">
        <v>2.17</v>
      </c>
      <c r="AC486" t="n">
        <v>14.95</v>
      </c>
      <c r="AD486" t="n">
        <v>2.17</v>
      </c>
      <c r="AE486" t="n">
        <v>6.89</v>
      </c>
      <c r="AF486" t="n">
        <v>3</v>
      </c>
      <c r="AG486" t="n">
        <v>0.3333333333333333</v>
      </c>
      <c r="AH486" t="n">
        <v>1</v>
      </c>
      <c r="AI486" t="n">
        <v>2.17</v>
      </c>
      <c r="AJ486" t="n">
        <v>6.889400921658986</v>
      </c>
      <c r="AK486" t="n">
        <v>1</v>
      </c>
      <c r="AL486" t="n">
        <v>1</v>
      </c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0400</t>
        </is>
      </c>
      <c r="AV486" t="inlineStr">
        <is>
          <t>Up</t>
        </is>
      </c>
      <c r="AW486" t="inlineStr">
        <is>
          <t>Profitable - Already Bidding High</t>
        </is>
      </c>
      <c r="AX486" t="n">
        <v>0.44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6.25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SP - KW - Main - KW Exact - Set 1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n">
        <v>1</v>
      </c>
      <c r="F487" t="n">
        <v>1</v>
      </c>
      <c r="G487" t="n">
        <v>0.2372</v>
      </c>
      <c r="H487" t="inlineStr">
        <is>
          <t>Sponsored Products</t>
        </is>
      </c>
      <c r="I487" t="inlineStr">
        <is>
          <t>Keyword</t>
        </is>
      </c>
      <c r="J487" t="inlineStr">
        <is>
          <t>270893626240984</t>
        </is>
      </c>
      <c r="K487" t="inlineStr">
        <is>
          <t>206010556905749</t>
        </is>
      </c>
      <c r="L487" t="inlineStr">
        <is>
          <t>226061403056708</t>
        </is>
      </c>
      <c r="M487" t="inlineStr"/>
      <c r="N487" t="inlineStr">
        <is>
          <t>washer machine cleaner he</t>
        </is>
      </c>
      <c r="O487" t="inlineStr"/>
      <c r="P487" t="inlineStr">
        <is>
          <t>Washing Machine Cleaner - SP - KW - Main</t>
        </is>
      </c>
      <c r="Q487" t="inlineStr">
        <is>
          <t>washer machine cleaner he</t>
        </is>
      </c>
      <c r="R487" t="inlineStr">
        <is>
          <t>exact</t>
        </is>
      </c>
      <c r="S487" t="n">
        <v>0.4</v>
      </c>
      <c r="T487" t="n">
        <v>6.25</v>
      </c>
      <c r="U487" t="n">
        <v>2.5</v>
      </c>
      <c r="V487" t="n">
        <v>15</v>
      </c>
      <c r="W487" t="n">
        <v>1</v>
      </c>
      <c r="X487" t="n">
        <v>1</v>
      </c>
      <c r="Y487" t="n">
        <v>1</v>
      </c>
      <c r="Z487" t="n">
        <v>0.0667</v>
      </c>
      <c r="AA487" t="n">
        <v>1</v>
      </c>
      <c r="AB487" t="n">
        <v>2.17</v>
      </c>
      <c r="AC487" t="n">
        <v>14.95</v>
      </c>
      <c r="AD487" t="n">
        <v>2.17</v>
      </c>
      <c r="AE487" t="n">
        <v>6.89</v>
      </c>
      <c r="AF487" t="n">
        <v>55</v>
      </c>
      <c r="AG487" t="n">
        <v>0.05454545454545454</v>
      </c>
      <c r="AH487" t="n">
        <v>0.3333333333333333</v>
      </c>
      <c r="AI487" t="n">
        <v>2.216666666666667</v>
      </c>
      <c r="AJ487" t="n">
        <v>2.24812030075188</v>
      </c>
      <c r="AK487" t="n">
        <v>5</v>
      </c>
      <c r="AL487" t="n">
        <v>0.0005999999999999999</v>
      </c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0402</t>
        </is>
      </c>
      <c r="AV487" t="inlineStr">
        <is>
          <t>Up</t>
        </is>
      </c>
      <c r="AW487" t="inlineStr">
        <is>
          <t>Profitable - Low Impression Share</t>
        </is>
      </c>
      <c r="AX487" t="n">
        <v>0.48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6.25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SP - KW - Main - KW Exact - Set 1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n">
        <v>1</v>
      </c>
      <c r="F488" t="n">
        <v>1</v>
      </c>
      <c r="G488" t="n">
        <v>0.2372</v>
      </c>
      <c r="H488" t="inlineStr">
        <is>
          <t>Sponsored Products</t>
        </is>
      </c>
      <c r="I488" t="inlineStr">
        <is>
          <t>Keyword</t>
        </is>
      </c>
      <c r="J488" t="inlineStr">
        <is>
          <t>270893626240984</t>
        </is>
      </c>
      <c r="K488" t="inlineStr">
        <is>
          <t>206010556905749</t>
        </is>
      </c>
      <c r="L488" t="inlineStr">
        <is>
          <t>210446842115874</t>
        </is>
      </c>
      <c r="M488" t="inlineStr"/>
      <c r="N488" t="inlineStr">
        <is>
          <t>he washing machine cleaner liquid</t>
        </is>
      </c>
      <c r="O488" t="inlineStr"/>
      <c r="P488" t="inlineStr">
        <is>
          <t>Washing Machine Cleaner - SP - KW - Main</t>
        </is>
      </c>
      <c r="Q488" t="inlineStr">
        <is>
          <t>he washing machine cleaner liquid</t>
        </is>
      </c>
      <c r="R488" t="inlineStr">
        <is>
          <t>exact</t>
        </is>
      </c>
      <c r="S488" t="n">
        <v>0.4</v>
      </c>
      <c r="T488" t="n">
        <v>6.25</v>
      </c>
      <c r="U488" t="n">
        <v>2.5</v>
      </c>
      <c r="V488" t="n">
        <v>26</v>
      </c>
      <c r="W488" t="n">
        <v>2</v>
      </c>
      <c r="X488" t="n">
        <v>1</v>
      </c>
      <c r="Y488" t="n">
        <v>1</v>
      </c>
      <c r="Z488" t="n">
        <v>0.0769</v>
      </c>
      <c r="AA488" t="n">
        <v>0.5</v>
      </c>
      <c r="AB488" t="n">
        <v>2.17</v>
      </c>
      <c r="AC488" t="n">
        <v>14.95</v>
      </c>
      <c r="AD488" t="n">
        <v>1.08</v>
      </c>
      <c r="AE488" t="n">
        <v>6.89</v>
      </c>
      <c r="AF488" t="n">
        <v>111</v>
      </c>
      <c r="AG488" t="n">
        <v>0.05405405405405405</v>
      </c>
      <c r="AH488" t="n">
        <v>0.8333333333333335</v>
      </c>
      <c r="AI488" t="n">
        <v>1.563333333333333</v>
      </c>
      <c r="AJ488" t="n">
        <v>7.969083155650319</v>
      </c>
      <c r="AK488" t="n">
        <v>4</v>
      </c>
      <c r="AL488" t="n">
        <v>0.0702</v>
      </c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0402</t>
        </is>
      </c>
      <c r="AV488" t="inlineStr">
        <is>
          <t>Up</t>
        </is>
      </c>
      <c r="AW488" t="inlineStr">
        <is>
          <t>Profitable - Low Impression Share</t>
        </is>
      </c>
      <c r="AX488" t="n">
        <v>0.48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6.25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SP - KW - Main - KW Exact - Set 2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n">
        <v>1</v>
      </c>
      <c r="F489" t="n">
        <v>1</v>
      </c>
      <c r="G489" t="n">
        <v>0.2372</v>
      </c>
      <c r="H489" t="inlineStr">
        <is>
          <t>Sponsored Products</t>
        </is>
      </c>
      <c r="I489" t="inlineStr">
        <is>
          <t>Keyword</t>
        </is>
      </c>
      <c r="J489" t="inlineStr">
        <is>
          <t>270893626240984</t>
        </is>
      </c>
      <c r="K489" t="inlineStr">
        <is>
          <t>33701749270437</t>
        </is>
      </c>
      <c r="L489" t="inlineStr">
        <is>
          <t>109742973761618</t>
        </is>
      </c>
      <c r="M489" t="inlineStr"/>
      <c r="N489" t="inlineStr">
        <is>
          <t>clean the inside of washing machine</t>
        </is>
      </c>
      <c r="O489" t="inlineStr"/>
      <c r="P489" t="inlineStr">
        <is>
          <t>Washing Machine Cleaner - SP - KW - Main</t>
        </is>
      </c>
      <c r="Q489" t="inlineStr">
        <is>
          <t>clean the inside of washing machine</t>
        </is>
      </c>
      <c r="R489" t="inlineStr">
        <is>
          <t>exact</t>
        </is>
      </c>
      <c r="S489" t="n">
        <v>0.5</v>
      </c>
      <c r="T489" t="n">
        <v>6.25</v>
      </c>
      <c r="U489" t="n">
        <v>3.125</v>
      </c>
      <c r="V489" t="n">
        <v>13</v>
      </c>
      <c r="W489" t="n">
        <v>2</v>
      </c>
      <c r="X489" t="n">
        <v>1</v>
      </c>
      <c r="Y489" t="n">
        <v>1</v>
      </c>
      <c r="Z489" t="n">
        <v>0.1538</v>
      </c>
      <c r="AA489" t="n">
        <v>0.5</v>
      </c>
      <c r="AB489" t="n">
        <v>2.16</v>
      </c>
      <c r="AC489" t="n">
        <v>14.95</v>
      </c>
      <c r="AD489" t="n">
        <v>1.08</v>
      </c>
      <c r="AE489" t="n">
        <v>6.92</v>
      </c>
      <c r="AF489" t="n">
        <v>41</v>
      </c>
      <c r="AG489" t="n">
        <v>0.0975609756097561</v>
      </c>
      <c r="AH489" t="n">
        <v>0.5</v>
      </c>
      <c r="AI489" t="n">
        <v>1.2575</v>
      </c>
      <c r="AJ489" t="n">
        <v>5.944333996023857</v>
      </c>
      <c r="AK489" t="inlineStr"/>
      <c r="AL489" t="inlineStr"/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0400</t>
        </is>
      </c>
      <c r="AV489" t="inlineStr">
        <is>
          <t>Up</t>
        </is>
      </c>
      <c r="AW489" t="inlineStr">
        <is>
          <t>Profitable - Already Bidding High</t>
        </is>
      </c>
      <c r="AX489" t="n">
        <v>0.55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6.25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SP - KW - Main - KW Exact - Set 2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n">
        <v>1</v>
      </c>
      <c r="F490" t="n">
        <v>1</v>
      </c>
      <c r="G490" t="n">
        <v>0.2372</v>
      </c>
      <c r="H490" t="inlineStr">
        <is>
          <t>Sponsored Products</t>
        </is>
      </c>
      <c r="I490" t="inlineStr">
        <is>
          <t>Keyword</t>
        </is>
      </c>
      <c r="J490" t="inlineStr">
        <is>
          <t>270893626240984</t>
        </is>
      </c>
      <c r="K490" t="inlineStr">
        <is>
          <t>33701749270437</t>
        </is>
      </c>
      <c r="L490" t="inlineStr">
        <is>
          <t>39638591580169</t>
        </is>
      </c>
      <c r="M490" t="inlineStr"/>
      <c r="N490" t="inlineStr">
        <is>
          <t>front load washer cleaning tab</t>
        </is>
      </c>
      <c r="O490" t="inlineStr"/>
      <c r="P490" t="inlineStr">
        <is>
          <t>Washing Machine Cleaner - SP - KW - Main</t>
        </is>
      </c>
      <c r="Q490" t="inlineStr">
        <is>
          <t>front load washer cleaning tab</t>
        </is>
      </c>
      <c r="R490" t="inlineStr">
        <is>
          <t>exact</t>
        </is>
      </c>
      <c r="S490" t="n">
        <v>0.5</v>
      </c>
      <c r="T490" t="n">
        <v>6.25</v>
      </c>
      <c r="U490" t="n">
        <v>3.125</v>
      </c>
      <c r="V490" t="n">
        <v>2</v>
      </c>
      <c r="W490" t="n">
        <v>1</v>
      </c>
      <c r="X490" t="n">
        <v>1</v>
      </c>
      <c r="Y490" t="n">
        <v>1</v>
      </c>
      <c r="Z490" t="n">
        <v>0.5</v>
      </c>
      <c r="AA490" t="n">
        <v>1</v>
      </c>
      <c r="AB490" t="n">
        <v>2.15</v>
      </c>
      <c r="AC490" t="n">
        <v>14.95</v>
      </c>
      <c r="AD490" t="n">
        <v>2.15</v>
      </c>
      <c r="AE490" t="n">
        <v>6.95</v>
      </c>
      <c r="AF490" t="n">
        <v>4</v>
      </c>
      <c r="AG490" t="n">
        <v>0.75</v>
      </c>
      <c r="AH490" t="n">
        <v>0.6666666666666665</v>
      </c>
      <c r="AI490" t="n">
        <v>1.466666666666667</v>
      </c>
      <c r="AJ490" t="n">
        <v>6.795454545454545</v>
      </c>
      <c r="AK490" t="n">
        <v>1</v>
      </c>
      <c r="AL490" t="n">
        <v>1</v>
      </c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0400</t>
        </is>
      </c>
      <c r="AV490" t="inlineStr">
        <is>
          <t>Up</t>
        </is>
      </c>
      <c r="AW490" t="inlineStr">
        <is>
          <t>Profitable - Already Bidding High</t>
        </is>
      </c>
      <c r="AX490" t="n">
        <v>0.55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6.25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SP - KW - Main - KW Exact - Set 3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n">
        <v>1</v>
      </c>
      <c r="F491" t="n">
        <v>1</v>
      </c>
      <c r="G491" t="n">
        <v>0.2372</v>
      </c>
      <c r="H491" t="inlineStr">
        <is>
          <t>Sponsored Products</t>
        </is>
      </c>
      <c r="I491" t="inlineStr">
        <is>
          <t>Keyword</t>
        </is>
      </c>
      <c r="J491" t="inlineStr">
        <is>
          <t>270893626240984</t>
        </is>
      </c>
      <c r="K491" t="inlineStr">
        <is>
          <t>32746773945119</t>
        </is>
      </c>
      <c r="L491" t="inlineStr">
        <is>
          <t>241292498959820</t>
        </is>
      </c>
      <c r="M491" t="inlineStr"/>
      <c r="N491" t="inlineStr">
        <is>
          <t>stackable washer cleaner</t>
        </is>
      </c>
      <c r="O491" t="inlineStr"/>
      <c r="P491" t="inlineStr">
        <is>
          <t>Washing Machine Cleaner - SP - KW - Main</t>
        </is>
      </c>
      <c r="Q491" t="inlineStr">
        <is>
          <t>stackable washer cleaner</t>
        </is>
      </c>
      <c r="R491" t="inlineStr">
        <is>
          <t>exact</t>
        </is>
      </c>
      <c r="S491" t="n">
        <v>0.4</v>
      </c>
      <c r="T491" t="n">
        <v>6.25</v>
      </c>
      <c r="U491" t="n">
        <v>2.5</v>
      </c>
      <c r="V491" t="n">
        <v>2</v>
      </c>
      <c r="W491" t="n">
        <v>1</v>
      </c>
      <c r="X491" t="n">
        <v>1</v>
      </c>
      <c r="Y491" t="n">
        <v>1</v>
      </c>
      <c r="Z491" t="n">
        <v>0.5</v>
      </c>
      <c r="AA491" t="n">
        <v>1</v>
      </c>
      <c r="AB491" t="n">
        <v>2.15</v>
      </c>
      <c r="AC491" t="n">
        <v>14.95</v>
      </c>
      <c r="AD491" t="n">
        <v>2.15</v>
      </c>
      <c r="AE491" t="n">
        <v>6.95</v>
      </c>
      <c r="AF491" t="n">
        <v>3</v>
      </c>
      <c r="AG491" t="n">
        <v>0.3333333333333333</v>
      </c>
      <c r="AH491" t="n">
        <v>1</v>
      </c>
      <c r="AI491" t="n">
        <v>2.15</v>
      </c>
      <c r="AJ491" t="n">
        <v>6.953488372093023</v>
      </c>
      <c r="AK491" t="n">
        <v>1</v>
      </c>
      <c r="AL491" t="n">
        <v>1</v>
      </c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0400</t>
        </is>
      </c>
      <c r="AV491" t="inlineStr">
        <is>
          <t>Up</t>
        </is>
      </c>
      <c r="AW491" t="inlineStr">
        <is>
          <t>Profitable - Already Bidding High</t>
        </is>
      </c>
      <c r="AX491" t="n">
        <v>0.44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6.25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SP - KW - Main - KW Exact - Set 3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n">
        <v>1</v>
      </c>
      <c r="F492" t="n">
        <v>1</v>
      </c>
      <c r="G492" t="n">
        <v>0.2372</v>
      </c>
      <c r="H492" t="inlineStr">
        <is>
          <t>Sponsored Products</t>
        </is>
      </c>
      <c r="I492" t="inlineStr">
        <is>
          <t>Keyword</t>
        </is>
      </c>
      <c r="J492" t="inlineStr">
        <is>
          <t>270893626240984</t>
        </is>
      </c>
      <c r="K492" t="inlineStr">
        <is>
          <t>32746773945119</t>
        </is>
      </c>
      <c r="L492" t="inlineStr">
        <is>
          <t>219801534060334</t>
        </is>
      </c>
      <c r="M492" t="inlineStr"/>
      <c r="N492" t="inlineStr">
        <is>
          <t>ge washer cleaner tablets</t>
        </is>
      </c>
      <c r="O492" t="inlineStr"/>
      <c r="P492" t="inlineStr">
        <is>
          <t>Washing Machine Cleaner - SP - KW - Main</t>
        </is>
      </c>
      <c r="Q492" t="inlineStr">
        <is>
          <t>ge washer cleaner tablets</t>
        </is>
      </c>
      <c r="R492" t="inlineStr">
        <is>
          <t>exact</t>
        </is>
      </c>
      <c r="S492" t="n">
        <v>0.4</v>
      </c>
      <c r="T492" t="n">
        <v>6.25</v>
      </c>
      <c r="U492" t="n">
        <v>2.5</v>
      </c>
      <c r="V492" t="n">
        <v>16</v>
      </c>
      <c r="W492" t="n">
        <v>3</v>
      </c>
      <c r="X492" t="n">
        <v>3</v>
      </c>
      <c r="Y492" t="n">
        <v>3</v>
      </c>
      <c r="Z492" t="n">
        <v>0.1875</v>
      </c>
      <c r="AA492" t="n">
        <v>1</v>
      </c>
      <c r="AB492" t="n">
        <v>2.15</v>
      </c>
      <c r="AC492" t="n">
        <v>44.85</v>
      </c>
      <c r="AD492" t="n">
        <v>0.72</v>
      </c>
      <c r="AE492" t="n">
        <v>20.86</v>
      </c>
      <c r="AF492" t="n">
        <v>19</v>
      </c>
      <c r="AG492" t="n">
        <v>0.1578947368421053</v>
      </c>
      <c r="AH492" t="n">
        <v>1</v>
      </c>
      <c r="AI492" t="n">
        <v>0.7166666666666668</v>
      </c>
      <c r="AJ492" t="n">
        <v>20.86046511627906</v>
      </c>
      <c r="AK492" t="n">
        <v>2</v>
      </c>
      <c r="AL492" t="n">
        <v>0.4444</v>
      </c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0400</t>
        </is>
      </c>
      <c r="AV492" t="inlineStr">
        <is>
          <t>Up</t>
        </is>
      </c>
      <c r="AW492" t="inlineStr">
        <is>
          <t>Profitable - Already Bidding High</t>
        </is>
      </c>
      <c r="AX492" t="n">
        <v>0.44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6.25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SP - KW - Main - KW Exact - Set 1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n">
        <v>1</v>
      </c>
      <c r="F493" t="n">
        <v>1</v>
      </c>
      <c r="G493" t="n">
        <v>0.2372</v>
      </c>
      <c r="H493" t="inlineStr">
        <is>
          <t>Sponsored Products</t>
        </is>
      </c>
      <c r="I493" t="inlineStr">
        <is>
          <t>Keyword</t>
        </is>
      </c>
      <c r="J493" t="inlineStr">
        <is>
          <t>270893626240984</t>
        </is>
      </c>
      <c r="K493" t="inlineStr">
        <is>
          <t>206010556905749</t>
        </is>
      </c>
      <c r="L493" t="inlineStr">
        <is>
          <t>222727802139738</t>
        </is>
      </c>
      <c r="M493" t="inlineStr"/>
      <c r="N493" t="inlineStr">
        <is>
          <t>wash machine tub cleaner</t>
        </is>
      </c>
      <c r="O493" t="inlineStr"/>
      <c r="P493" t="inlineStr">
        <is>
          <t>Washing Machine Cleaner - SP - KW - Main</t>
        </is>
      </c>
      <c r="Q493" t="inlineStr">
        <is>
          <t>wash machine tub cleaner</t>
        </is>
      </c>
      <c r="R493" t="inlineStr">
        <is>
          <t>exact</t>
        </is>
      </c>
      <c r="S493" t="n">
        <v>0.47</v>
      </c>
      <c r="T493" t="n">
        <v>6.25</v>
      </c>
      <c r="U493" t="n">
        <v>2.9375</v>
      </c>
      <c r="V493" t="n">
        <v>18</v>
      </c>
      <c r="W493" t="n">
        <v>2</v>
      </c>
      <c r="X493" t="n">
        <v>1</v>
      </c>
      <c r="Y493" t="n">
        <v>1</v>
      </c>
      <c r="Z493" t="n">
        <v>0.1111</v>
      </c>
      <c r="AA493" t="n">
        <v>0.5</v>
      </c>
      <c r="AB493" t="n">
        <v>2.14</v>
      </c>
      <c r="AC493" t="n">
        <v>14.95</v>
      </c>
      <c r="AD493" t="n">
        <v>1.07</v>
      </c>
      <c r="AE493" t="n">
        <v>6.99</v>
      </c>
      <c r="AF493" t="n">
        <v>60</v>
      </c>
      <c r="AG493" t="n">
        <v>0.1</v>
      </c>
      <c r="AH493" t="n">
        <v>0.8333333333333335</v>
      </c>
      <c r="AI493" t="n">
        <v>1.008333333333333</v>
      </c>
      <c r="AJ493" t="n">
        <v>12.35537190082645</v>
      </c>
      <c r="AK493" t="n">
        <v>4</v>
      </c>
      <c r="AL493" t="n">
        <v>0.0027</v>
      </c>
      <c r="AM493" t="inlineStr">
        <is>
          <t>3, 2, 3, 3, 3, 3, 2, 3, 3, 2, 2, 2, 2, 3, 2, 2, 3, 4, 4, 4, 3, 4, 5, 5, 5, 4, 4, 4, 3, 4, 4</t>
        </is>
      </c>
      <c r="AN493" t="inlineStr">
        <is>
          <t>1, 1, 1, 1, 62, 1, 1, 1, 1, 1, 1, 1, 1, 1, 1, 1, 1, 1, 1, 1, 1, 1, 1, 1, 1, 1, 1, 1, 1, 1, 1</t>
        </is>
      </c>
      <c r="AO493" t="n">
        <v>3.225806451612903</v>
      </c>
      <c r="AP493" t="n">
        <v>2.967741935483871</v>
      </c>
      <c r="AQ493" s="99" t="n"/>
      <c r="AR493" t="inlineStr"/>
      <c r="AS493" t="inlineStr"/>
      <c r="AT493" t="inlineStr"/>
      <c r="AU493" t="inlineStr">
        <is>
          <t>0401</t>
        </is>
      </c>
      <c r="AV493" t="inlineStr">
        <is>
          <t>Up</t>
        </is>
      </c>
      <c r="AW493" t="inlineStr">
        <is>
          <t>Profitable - Losing Sponsored Position</t>
        </is>
      </c>
      <c r="AX493" t="n">
        <v>0.5600000000000001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6.25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SP - KW - Main - KW Exact - Set 3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n">
        <v>1</v>
      </c>
      <c r="F494" t="n">
        <v>1</v>
      </c>
      <c r="G494" t="n">
        <v>0.2372</v>
      </c>
      <c r="H494" t="inlineStr">
        <is>
          <t>Sponsored Products</t>
        </is>
      </c>
      <c r="I494" t="inlineStr">
        <is>
          <t>Keyword</t>
        </is>
      </c>
      <c r="J494" t="inlineStr">
        <is>
          <t>270893626240984</t>
        </is>
      </c>
      <c r="K494" t="inlineStr">
        <is>
          <t>32746773945119</t>
        </is>
      </c>
      <c r="L494" t="inlineStr">
        <is>
          <t>271658389274950</t>
        </is>
      </c>
      <c r="M494" t="inlineStr"/>
      <c r="N494" t="inlineStr">
        <is>
          <t>simple washing machine cleaner</t>
        </is>
      </c>
      <c r="O494" t="inlineStr"/>
      <c r="P494" t="inlineStr">
        <is>
          <t>Washing Machine Cleaner - SP - KW - Main</t>
        </is>
      </c>
      <c r="Q494" t="inlineStr">
        <is>
          <t>simple washing machine cleaner</t>
        </is>
      </c>
      <c r="R494" t="inlineStr">
        <is>
          <t>exact</t>
        </is>
      </c>
      <c r="S494" t="n">
        <v>0.4</v>
      </c>
      <c r="T494" t="n">
        <v>6.25</v>
      </c>
      <c r="U494" t="n">
        <v>2.5</v>
      </c>
      <c r="V494" t="n">
        <v>4</v>
      </c>
      <c r="W494" t="n">
        <v>1</v>
      </c>
      <c r="X494" t="n">
        <v>1</v>
      </c>
      <c r="Y494" t="n">
        <v>1</v>
      </c>
      <c r="Z494" t="n">
        <v>0.25</v>
      </c>
      <c r="AA494" t="n">
        <v>1</v>
      </c>
      <c r="AB494" t="n">
        <v>2.12</v>
      </c>
      <c r="AC494" t="n">
        <v>14.95</v>
      </c>
      <c r="AD494" t="n">
        <v>2.12</v>
      </c>
      <c r="AE494" t="n">
        <v>7.05</v>
      </c>
      <c r="AF494" t="n">
        <v>4</v>
      </c>
      <c r="AG494" t="n">
        <v>0.25</v>
      </c>
      <c r="AH494" t="n">
        <v>1</v>
      </c>
      <c r="AI494" t="n">
        <v>2.12</v>
      </c>
      <c r="AJ494" t="n">
        <v>7.051886792452829</v>
      </c>
      <c r="AK494" t="n">
        <v>1</v>
      </c>
      <c r="AL494" t="n">
        <v>1</v>
      </c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0400</t>
        </is>
      </c>
      <c r="AV494" t="inlineStr">
        <is>
          <t>Up</t>
        </is>
      </c>
      <c r="AW494" t="inlineStr">
        <is>
          <t>Profitable - Already Bidding High</t>
        </is>
      </c>
      <c r="AX494" t="n">
        <v>0.44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6.25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SP - KW - Main - KW Exact - Set 3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n">
        <v>1</v>
      </c>
      <c r="F495" t="n">
        <v>1</v>
      </c>
      <c r="G495" t="n">
        <v>0.2372</v>
      </c>
      <c r="H495" t="inlineStr">
        <is>
          <t>Sponsored Products</t>
        </is>
      </c>
      <c r="I495" t="inlineStr">
        <is>
          <t>Keyword</t>
        </is>
      </c>
      <c r="J495" t="inlineStr">
        <is>
          <t>270893626240984</t>
        </is>
      </c>
      <c r="K495" t="inlineStr">
        <is>
          <t>32746773945119</t>
        </is>
      </c>
      <c r="L495" t="inlineStr">
        <is>
          <t>211439680454734</t>
        </is>
      </c>
      <c r="M495" t="inlineStr"/>
      <c r="N495" t="inlineStr">
        <is>
          <t>wash8ng machine cleaner</t>
        </is>
      </c>
      <c r="O495" t="inlineStr"/>
      <c r="P495" t="inlineStr">
        <is>
          <t>Washing Machine Cleaner - SP - KW - Main</t>
        </is>
      </c>
      <c r="Q495" t="inlineStr">
        <is>
          <t>wash8ng machine cleaner</t>
        </is>
      </c>
      <c r="R495" t="inlineStr">
        <is>
          <t>exact</t>
        </is>
      </c>
      <c r="S495" t="n">
        <v>0.4</v>
      </c>
      <c r="T495" t="n">
        <v>6.25</v>
      </c>
      <c r="U495" t="n">
        <v>2.5</v>
      </c>
      <c r="V495" t="n">
        <v>21</v>
      </c>
      <c r="W495" t="n">
        <v>4</v>
      </c>
      <c r="X495" t="n">
        <v>2</v>
      </c>
      <c r="Y495" t="n">
        <v>2</v>
      </c>
      <c r="Z495" t="n">
        <v>0.1905</v>
      </c>
      <c r="AA495" t="n">
        <v>0.5</v>
      </c>
      <c r="AB495" t="n">
        <v>2.11</v>
      </c>
      <c r="AC495" t="n">
        <v>29.9</v>
      </c>
      <c r="AD495" t="n">
        <v>0.53</v>
      </c>
      <c r="AE495" t="n">
        <v>14.17</v>
      </c>
      <c r="AF495" t="n">
        <v>25</v>
      </c>
      <c r="AG495" t="n">
        <v>0.28</v>
      </c>
      <c r="AH495" t="n">
        <v>0.2857142857142857</v>
      </c>
      <c r="AI495" t="n">
        <v>0.6057142857142858</v>
      </c>
      <c r="AJ495" t="n">
        <v>7.051886792452829</v>
      </c>
      <c r="AK495" t="n">
        <v>1</v>
      </c>
      <c r="AL495" t="n">
        <v>0.8571</v>
      </c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0400</t>
        </is>
      </c>
      <c r="AV495" t="inlineStr">
        <is>
          <t>Up</t>
        </is>
      </c>
      <c r="AW495" t="inlineStr">
        <is>
          <t>Profitable - Already Bidding High</t>
        </is>
      </c>
      <c r="AX495" t="n">
        <v>0.44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6.25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SP - KW - Main - KW Exact - Set 2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n">
        <v>1</v>
      </c>
      <c r="F496" t="n">
        <v>1</v>
      </c>
      <c r="G496" t="n">
        <v>0.2372</v>
      </c>
      <c r="H496" t="inlineStr">
        <is>
          <t>Sponsored Products</t>
        </is>
      </c>
      <c r="I496" t="inlineStr">
        <is>
          <t>Keyword</t>
        </is>
      </c>
      <c r="J496" t="inlineStr">
        <is>
          <t>270893626240984</t>
        </is>
      </c>
      <c r="K496" t="inlineStr">
        <is>
          <t>33701749270437</t>
        </is>
      </c>
      <c r="L496" t="inlineStr">
        <is>
          <t>260489047148507</t>
        </is>
      </c>
      <c r="M496" t="inlineStr"/>
      <c r="N496" t="inlineStr">
        <is>
          <t>clean front load washer</t>
        </is>
      </c>
      <c r="O496" t="inlineStr"/>
      <c r="P496" t="inlineStr">
        <is>
          <t>Washing Machine Cleaner - SP - KW - Main</t>
        </is>
      </c>
      <c r="Q496" t="inlineStr">
        <is>
          <t>clean front load washer</t>
        </is>
      </c>
      <c r="R496" t="inlineStr">
        <is>
          <t>exact</t>
        </is>
      </c>
      <c r="S496" t="n">
        <v>0.5</v>
      </c>
      <c r="T496" t="n">
        <v>6.25</v>
      </c>
      <c r="U496" t="n">
        <v>3.125</v>
      </c>
      <c r="V496" t="n">
        <v>4</v>
      </c>
      <c r="W496" t="n">
        <v>1</v>
      </c>
      <c r="X496" t="n">
        <v>1</v>
      </c>
      <c r="Y496" t="n">
        <v>1</v>
      </c>
      <c r="Z496" t="n">
        <v>0.25</v>
      </c>
      <c r="AA496" t="n">
        <v>1</v>
      </c>
      <c r="AB496" t="n">
        <v>2.08</v>
      </c>
      <c r="AC496" t="n">
        <v>14.95</v>
      </c>
      <c r="AD496" t="n">
        <v>2.08</v>
      </c>
      <c r="AE496" t="n">
        <v>7.19</v>
      </c>
      <c r="AF496" t="n">
        <v>8</v>
      </c>
      <c r="AG496" t="n">
        <v>0.125</v>
      </c>
      <c r="AH496" t="n">
        <v>1</v>
      </c>
      <c r="AI496" t="n">
        <v>2.08</v>
      </c>
      <c r="AJ496" t="n">
        <v>7.187499999999999</v>
      </c>
      <c r="AK496" t="inlineStr"/>
      <c r="AL496" t="inlineStr"/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0400</t>
        </is>
      </c>
      <c r="AV496" t="inlineStr">
        <is>
          <t>Up</t>
        </is>
      </c>
      <c r="AW496" t="inlineStr">
        <is>
          <t>Profitable - Already Bidding High</t>
        </is>
      </c>
      <c r="AX496" t="n">
        <v>0.55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6.25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SP - KW - Main - KW Exact - Set 2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n">
        <v>1</v>
      </c>
      <c r="F497" t="n">
        <v>1</v>
      </c>
      <c r="G497" t="n">
        <v>0.2372</v>
      </c>
      <c r="H497" t="inlineStr">
        <is>
          <t>Sponsored Products</t>
        </is>
      </c>
      <c r="I497" t="inlineStr">
        <is>
          <t>Keyword</t>
        </is>
      </c>
      <c r="J497" t="inlineStr">
        <is>
          <t>270893626240984</t>
        </is>
      </c>
      <c r="K497" t="inlineStr">
        <is>
          <t>33701749270437</t>
        </is>
      </c>
      <c r="L497" t="inlineStr">
        <is>
          <t>5317967445914</t>
        </is>
      </c>
      <c r="M497" t="inlineStr"/>
      <c r="N497" t="inlineStr">
        <is>
          <t>pills to clean washing machine</t>
        </is>
      </c>
      <c r="O497" t="inlineStr"/>
      <c r="P497" t="inlineStr">
        <is>
          <t>Washing Machine Cleaner - SP - KW - Main</t>
        </is>
      </c>
      <c r="Q497" t="inlineStr">
        <is>
          <t>pills to clean washing machine</t>
        </is>
      </c>
      <c r="R497" t="inlineStr">
        <is>
          <t>exact</t>
        </is>
      </c>
      <c r="S497" t="n">
        <v>0.5</v>
      </c>
      <c r="T497" t="n">
        <v>6.25</v>
      </c>
      <c r="U497" t="n">
        <v>3.125</v>
      </c>
      <c r="V497" t="n">
        <v>18</v>
      </c>
      <c r="W497" t="n">
        <v>2</v>
      </c>
      <c r="X497" t="n">
        <v>1</v>
      </c>
      <c r="Y497" t="n">
        <v>1</v>
      </c>
      <c r="Z497" t="n">
        <v>0.1111</v>
      </c>
      <c r="AA497" t="n">
        <v>0.5</v>
      </c>
      <c r="AB497" t="n">
        <v>2.08</v>
      </c>
      <c r="AC497" t="n">
        <v>14.95</v>
      </c>
      <c r="AD497" t="n">
        <v>1.04</v>
      </c>
      <c r="AE497" t="n">
        <v>7.19</v>
      </c>
      <c r="AF497" t="n">
        <v>21</v>
      </c>
      <c r="AG497" t="n">
        <v>0.09523809523809523</v>
      </c>
      <c r="AH497" t="n">
        <v>0.5</v>
      </c>
      <c r="AI497" t="n">
        <v>1.04</v>
      </c>
      <c r="AJ497" t="n">
        <v>7.187499999999999</v>
      </c>
      <c r="AK497" t="n">
        <v>1</v>
      </c>
      <c r="AL497" t="n">
        <v>1</v>
      </c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0400</t>
        </is>
      </c>
      <c r="AV497" t="inlineStr">
        <is>
          <t>Up</t>
        </is>
      </c>
      <c r="AW497" t="inlineStr">
        <is>
          <t>Profitable - Already Bidding High</t>
        </is>
      </c>
      <c r="AX497" t="n">
        <v>0.55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6.25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SP - KW - Main - KW Exact - Set 3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n">
        <v>1</v>
      </c>
      <c r="F498" t="n">
        <v>1</v>
      </c>
      <c r="G498" t="n">
        <v>0.2372</v>
      </c>
      <c r="H498" t="inlineStr">
        <is>
          <t>Sponsored Products</t>
        </is>
      </c>
      <c r="I498" t="inlineStr">
        <is>
          <t>Keyword</t>
        </is>
      </c>
      <c r="J498" t="inlineStr">
        <is>
          <t>270893626240984</t>
        </is>
      </c>
      <c r="K498" t="inlineStr">
        <is>
          <t>32746773945119</t>
        </is>
      </c>
      <c r="L498" t="inlineStr">
        <is>
          <t>220146678003549</t>
        </is>
      </c>
      <c r="M498" t="inlineStr"/>
      <c r="N498" t="inlineStr">
        <is>
          <t>frigidaire washing machine cleaner</t>
        </is>
      </c>
      <c r="O498" t="inlineStr"/>
      <c r="P498" t="inlineStr">
        <is>
          <t>Washing Machine Cleaner - SP - KW - Main</t>
        </is>
      </c>
      <c r="Q498" t="inlineStr">
        <is>
          <t>frigidaire washing machine cleaner</t>
        </is>
      </c>
      <c r="R498" t="inlineStr">
        <is>
          <t>exact</t>
        </is>
      </c>
      <c r="S498" t="n">
        <v>0.4</v>
      </c>
      <c r="T498" t="n">
        <v>6.25</v>
      </c>
      <c r="U498" t="n">
        <v>2.5</v>
      </c>
      <c r="V498" t="n">
        <v>7</v>
      </c>
      <c r="W498" t="n">
        <v>1</v>
      </c>
      <c r="X498" t="n">
        <v>1</v>
      </c>
      <c r="Y498" t="n">
        <v>1</v>
      </c>
      <c r="Z498" t="n">
        <v>0.1429</v>
      </c>
      <c r="AA498" t="n">
        <v>1</v>
      </c>
      <c r="AB498" t="n">
        <v>2.05</v>
      </c>
      <c r="AC498" t="n">
        <v>14.95</v>
      </c>
      <c r="AD498" t="n">
        <v>2.05</v>
      </c>
      <c r="AE498" t="n">
        <v>7.29</v>
      </c>
      <c r="AF498" t="n">
        <v>9</v>
      </c>
      <c r="AG498" t="n">
        <v>0.1111111111111111</v>
      </c>
      <c r="AH498" t="n">
        <v>1</v>
      </c>
      <c r="AI498" t="n">
        <v>2.05</v>
      </c>
      <c r="AJ498" t="n">
        <v>7.292682926829269</v>
      </c>
      <c r="AK498" t="n">
        <v>1</v>
      </c>
      <c r="AL498" t="n">
        <v>0.5</v>
      </c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0400</t>
        </is>
      </c>
      <c r="AV498" t="inlineStr">
        <is>
          <t>Up</t>
        </is>
      </c>
      <c r="AW498" t="inlineStr">
        <is>
          <t>Profitable - Already Bidding High</t>
        </is>
      </c>
      <c r="AX498" t="n">
        <v>0.44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6.25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SP - KW - Main - KW Exact - Set 1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n">
        <v>1</v>
      </c>
      <c r="F499" t="n">
        <v>1</v>
      </c>
      <c r="G499" t="n">
        <v>0.2372</v>
      </c>
      <c r="H499" t="inlineStr">
        <is>
          <t>Sponsored Products</t>
        </is>
      </c>
      <c r="I499" t="inlineStr">
        <is>
          <t>Keyword</t>
        </is>
      </c>
      <c r="J499" t="inlineStr">
        <is>
          <t>270893626240984</t>
        </is>
      </c>
      <c r="K499" t="inlineStr">
        <is>
          <t>206010556905749</t>
        </is>
      </c>
      <c r="L499" t="inlineStr">
        <is>
          <t>73111401215238</t>
        </is>
      </c>
      <c r="M499" t="inlineStr"/>
      <c r="N499" t="inlineStr">
        <is>
          <t>washer tub cleaner descaler</t>
        </is>
      </c>
      <c r="O499" t="inlineStr"/>
      <c r="P499" t="inlineStr">
        <is>
          <t>Washing Machine Cleaner - SP - KW - Main</t>
        </is>
      </c>
      <c r="Q499" t="inlineStr">
        <is>
          <t>washer tub cleaner descaler</t>
        </is>
      </c>
      <c r="R499" t="inlineStr">
        <is>
          <t>exact</t>
        </is>
      </c>
      <c r="S499" t="n">
        <v>0.4</v>
      </c>
      <c r="T499" t="n">
        <v>6.25</v>
      </c>
      <c r="U499" t="n">
        <v>2.5</v>
      </c>
      <c r="V499" t="n">
        <v>5</v>
      </c>
      <c r="W499" t="n">
        <v>1</v>
      </c>
      <c r="X499" t="n">
        <v>1</v>
      </c>
      <c r="Y499" t="n">
        <v>1</v>
      </c>
      <c r="Z499" t="n">
        <v>0.2</v>
      </c>
      <c r="AA499" t="n">
        <v>1</v>
      </c>
      <c r="AB499" t="n">
        <v>2.05</v>
      </c>
      <c r="AC499" t="n">
        <v>14.95</v>
      </c>
      <c r="AD499" t="n">
        <v>2.05</v>
      </c>
      <c r="AE499" t="n">
        <v>7.29</v>
      </c>
      <c r="AF499" t="n">
        <v>5</v>
      </c>
      <c r="AG499" t="n">
        <v>0.2</v>
      </c>
      <c r="AH499" t="n">
        <v>1</v>
      </c>
      <c r="AI499" t="n">
        <v>2.05</v>
      </c>
      <c r="AJ499" t="n">
        <v>7.292682926829269</v>
      </c>
      <c r="AK499" t="n">
        <v>1</v>
      </c>
      <c r="AL499" t="n">
        <v>1</v>
      </c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0400</t>
        </is>
      </c>
      <c r="AV499" t="inlineStr">
        <is>
          <t>Up</t>
        </is>
      </c>
      <c r="AW499" t="inlineStr">
        <is>
          <t>Profitable - Already Bidding High</t>
        </is>
      </c>
      <c r="AX499" t="n">
        <v>0.44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6.25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SP - KW - Comp - KW Exact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n">
        <v>1</v>
      </c>
      <c r="F500" t="n">
        <v>1</v>
      </c>
      <c r="G500" t="n">
        <v>0.2372</v>
      </c>
      <c r="H500" t="inlineStr">
        <is>
          <t>Sponsored Products</t>
        </is>
      </c>
      <c r="I500" t="inlineStr">
        <is>
          <t>Keyword</t>
        </is>
      </c>
      <c r="J500" t="inlineStr">
        <is>
          <t>100801817439562</t>
        </is>
      </c>
      <c r="K500" t="inlineStr">
        <is>
          <t>43599423601364</t>
        </is>
      </c>
      <c r="L500" t="inlineStr">
        <is>
          <t>132503554738675</t>
        </is>
      </c>
      <c r="M500" t="inlineStr"/>
      <c r="N500" t="inlineStr">
        <is>
          <t>affresh cleaner tablets</t>
        </is>
      </c>
      <c r="O500" t="inlineStr"/>
      <c r="P500" t="inlineStr">
        <is>
          <t>Washing Machine Cleaner - SP - KW - Comp</t>
        </is>
      </c>
      <c r="Q500" t="inlineStr">
        <is>
          <t>affresh cleaner tablets</t>
        </is>
      </c>
      <c r="R500" t="inlineStr">
        <is>
          <t>exact</t>
        </is>
      </c>
      <c r="S500" t="n">
        <v>0.45</v>
      </c>
      <c r="T500" t="n">
        <v>4.5</v>
      </c>
      <c r="U500" t="n">
        <v>2.025</v>
      </c>
      <c r="V500" t="n">
        <v>4</v>
      </c>
      <c r="W500" t="n">
        <v>1</v>
      </c>
      <c r="X500" t="n">
        <v>1</v>
      </c>
      <c r="Y500" t="n">
        <v>1</v>
      </c>
      <c r="Z500" t="n">
        <v>0.25</v>
      </c>
      <c r="AA500" t="n">
        <v>1</v>
      </c>
      <c r="AB500" t="n">
        <v>2.02</v>
      </c>
      <c r="AC500" t="n">
        <v>14.95</v>
      </c>
      <c r="AD500" t="n">
        <v>2.02</v>
      </c>
      <c r="AE500" t="n">
        <v>7.4</v>
      </c>
      <c r="AF500" t="n">
        <v>8</v>
      </c>
      <c r="AG500" t="n">
        <v>0.125</v>
      </c>
      <c r="AH500" t="n">
        <v>1</v>
      </c>
      <c r="AI500" t="n">
        <v>2.02</v>
      </c>
      <c r="AJ500" t="n">
        <v>7.400990099009901</v>
      </c>
      <c r="AK500" t="n">
        <v>2</v>
      </c>
      <c r="AL500" t="n">
        <v>0.0233</v>
      </c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0402</t>
        </is>
      </c>
      <c r="AV500" t="inlineStr">
        <is>
          <t>Up</t>
        </is>
      </c>
      <c r="AW500" t="inlineStr">
        <is>
          <t>Profitable - Competitive Bid</t>
        </is>
      </c>
      <c r="AX500" t="n">
        <v>0.52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4.5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SP - KW - Comp - KW Exact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n">
        <v>1</v>
      </c>
      <c r="F501" t="n">
        <v>1</v>
      </c>
      <c r="G501" t="n">
        <v>0.2372</v>
      </c>
      <c r="H501" t="inlineStr">
        <is>
          <t>Sponsored Products</t>
        </is>
      </c>
      <c r="I501" t="inlineStr">
        <is>
          <t>Keyword</t>
        </is>
      </c>
      <c r="J501" t="inlineStr">
        <is>
          <t>100801817439562</t>
        </is>
      </c>
      <c r="K501" t="inlineStr">
        <is>
          <t>43599423601364</t>
        </is>
      </c>
      <c r="L501" t="inlineStr">
        <is>
          <t>128553238542082</t>
        </is>
      </c>
      <c r="M501" t="inlineStr"/>
      <c r="N501" t="inlineStr">
        <is>
          <t>washing machine cleaner duracare</t>
        </is>
      </c>
      <c r="O501" t="inlineStr"/>
      <c r="P501" t="inlineStr">
        <is>
          <t>Washing Machine Cleaner - SP - KW - Comp</t>
        </is>
      </c>
      <c r="Q501" t="inlineStr">
        <is>
          <t>washing machine cleaner duracare</t>
        </is>
      </c>
      <c r="R501" t="inlineStr">
        <is>
          <t>exact</t>
        </is>
      </c>
      <c r="S501" t="n">
        <v>0.45</v>
      </c>
      <c r="T501" t="n">
        <v>4.5</v>
      </c>
      <c r="U501" t="n">
        <v>2.025</v>
      </c>
      <c r="V501" t="n">
        <v>9</v>
      </c>
      <c r="W501" t="n">
        <v>1</v>
      </c>
      <c r="X501" t="n">
        <v>1</v>
      </c>
      <c r="Y501" t="n">
        <v>1</v>
      </c>
      <c r="Z501" t="n">
        <v>0.1111</v>
      </c>
      <c r="AA501" t="n">
        <v>1</v>
      </c>
      <c r="AB501" t="n">
        <v>2.02</v>
      </c>
      <c r="AC501" t="n">
        <v>14.95</v>
      </c>
      <c r="AD501" t="n">
        <v>2.02</v>
      </c>
      <c r="AE501" t="n">
        <v>7.4</v>
      </c>
      <c r="AF501" t="n">
        <v>10</v>
      </c>
      <c r="AG501" t="n">
        <v>0.1</v>
      </c>
      <c r="AH501" t="n">
        <v>1</v>
      </c>
      <c r="AI501" t="n">
        <v>2.02</v>
      </c>
      <c r="AJ501" t="n">
        <v>7.400990099009901</v>
      </c>
      <c r="AK501" t="n">
        <v>2</v>
      </c>
      <c r="AL501" t="n">
        <v>0.2</v>
      </c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0402</t>
        </is>
      </c>
      <c r="AV501" t="inlineStr">
        <is>
          <t>Up</t>
        </is>
      </c>
      <c r="AW501" t="inlineStr">
        <is>
          <t>Profitable - Competitive Bid</t>
        </is>
      </c>
      <c r="AX501" t="n">
        <v>0.52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4.5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SP - KW - Comp - KW Exact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n">
        <v>1</v>
      </c>
      <c r="F502" t="n">
        <v>1</v>
      </c>
      <c r="G502" t="n">
        <v>0.2372</v>
      </c>
      <c r="H502" t="inlineStr">
        <is>
          <t>Sponsored Products</t>
        </is>
      </c>
      <c r="I502" t="inlineStr">
        <is>
          <t>Keyword</t>
        </is>
      </c>
      <c r="J502" t="inlineStr">
        <is>
          <t>100801817439562</t>
        </is>
      </c>
      <c r="K502" t="inlineStr">
        <is>
          <t>43599423601364</t>
        </is>
      </c>
      <c r="L502" t="inlineStr">
        <is>
          <t>156592883136314</t>
        </is>
      </c>
      <c r="M502" t="inlineStr"/>
      <c r="N502" t="inlineStr">
        <is>
          <t>instantly fresh washing machine tablets</t>
        </is>
      </c>
      <c r="O502" t="inlineStr"/>
      <c r="P502" t="inlineStr">
        <is>
          <t>Washing Machine Cleaner - SP - KW - Comp</t>
        </is>
      </c>
      <c r="Q502" t="inlineStr">
        <is>
          <t>instantly fresh washing machine tablets</t>
        </is>
      </c>
      <c r="R502" t="inlineStr">
        <is>
          <t>exact</t>
        </is>
      </c>
      <c r="S502" t="n">
        <v>0.45</v>
      </c>
      <c r="T502" t="n">
        <v>4.5</v>
      </c>
      <c r="U502" t="n">
        <v>2.025</v>
      </c>
      <c r="V502" t="n">
        <v>5</v>
      </c>
      <c r="W502" t="n">
        <v>1</v>
      </c>
      <c r="X502" t="n">
        <v>1</v>
      </c>
      <c r="Y502" t="n">
        <v>1</v>
      </c>
      <c r="Z502" t="n">
        <v>0.2</v>
      </c>
      <c r="AA502" t="n">
        <v>1</v>
      </c>
      <c r="AB502" t="n">
        <v>2.02</v>
      </c>
      <c r="AC502" t="n">
        <v>14.95</v>
      </c>
      <c r="AD502" t="n">
        <v>2.02</v>
      </c>
      <c r="AE502" t="n">
        <v>7.4</v>
      </c>
      <c r="AF502" t="n">
        <v>25</v>
      </c>
      <c r="AG502" t="n">
        <v>0.04</v>
      </c>
      <c r="AH502" t="n">
        <v>1</v>
      </c>
      <c r="AI502" t="n">
        <v>2.02</v>
      </c>
      <c r="AJ502" t="n">
        <v>7.400990099009901</v>
      </c>
      <c r="AK502" t="n">
        <v>2</v>
      </c>
      <c r="AL502" t="n">
        <v>0.3333</v>
      </c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0402</t>
        </is>
      </c>
      <c r="AV502" t="inlineStr">
        <is>
          <t>Up</t>
        </is>
      </c>
      <c r="AW502" t="inlineStr">
        <is>
          <t>Profitable - Competitive Bid</t>
        </is>
      </c>
      <c r="AX502" t="n">
        <v>0.52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4.5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SP - KW - Comp - KW Exact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n">
        <v>1</v>
      </c>
      <c r="F503" t="n">
        <v>1</v>
      </c>
      <c r="G503" t="n">
        <v>0.2372</v>
      </c>
      <c r="H503" t="inlineStr">
        <is>
          <t>Sponsored Products</t>
        </is>
      </c>
      <c r="I503" t="inlineStr">
        <is>
          <t>Keyword</t>
        </is>
      </c>
      <c r="J503" t="inlineStr">
        <is>
          <t>100801817439562</t>
        </is>
      </c>
      <c r="K503" t="inlineStr">
        <is>
          <t>43599423601364</t>
        </is>
      </c>
      <c r="L503" t="inlineStr">
        <is>
          <t>95712681085416</t>
        </is>
      </c>
      <c r="M503" t="inlineStr"/>
      <c r="N503" t="inlineStr">
        <is>
          <t>tide washer machine cleaner</t>
        </is>
      </c>
      <c r="O503" t="inlineStr"/>
      <c r="P503" t="inlineStr">
        <is>
          <t>Washing Machine Cleaner - SP - KW - Comp</t>
        </is>
      </c>
      <c r="Q503" t="inlineStr">
        <is>
          <t>tide washer machine cleaner</t>
        </is>
      </c>
      <c r="R503" t="inlineStr">
        <is>
          <t>exact</t>
        </is>
      </c>
      <c r="S503" t="n">
        <v>0.45</v>
      </c>
      <c r="T503" t="n">
        <v>4.5</v>
      </c>
      <c r="U503" t="n">
        <v>2.025</v>
      </c>
      <c r="V503" t="n">
        <v>44</v>
      </c>
      <c r="W503" t="n">
        <v>1</v>
      </c>
      <c r="X503" t="n">
        <v>1</v>
      </c>
      <c r="Y503" t="n">
        <v>1</v>
      </c>
      <c r="Z503" t="n">
        <v>0.0227</v>
      </c>
      <c r="AA503" t="n">
        <v>1</v>
      </c>
      <c r="AB503" t="n">
        <v>2.02</v>
      </c>
      <c r="AC503" t="n">
        <v>14.65</v>
      </c>
      <c r="AD503" t="n">
        <v>2.02</v>
      </c>
      <c r="AE503" t="n">
        <v>7.25</v>
      </c>
      <c r="AF503" t="n">
        <v>101</v>
      </c>
      <c r="AG503" t="n">
        <v>0.0297029702970297</v>
      </c>
      <c r="AH503" t="n">
        <v>1</v>
      </c>
      <c r="AI503" t="n">
        <v>1.98</v>
      </c>
      <c r="AJ503" t="n">
        <v>7.5</v>
      </c>
      <c r="AK503" t="n">
        <v>11</v>
      </c>
      <c r="AL503" t="n">
        <v>0.0001</v>
      </c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0402</t>
        </is>
      </c>
      <c r="AV503" t="inlineStr">
        <is>
          <t>Up</t>
        </is>
      </c>
      <c r="AW503" t="inlineStr">
        <is>
          <t>Profitable - Low Impression Share</t>
        </is>
      </c>
      <c r="AX503" t="n">
        <v>0.54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4.5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SP - KW - Comp - KW Exact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n">
        <v>1</v>
      </c>
      <c r="F504" t="n">
        <v>1</v>
      </c>
      <c r="G504" t="n">
        <v>0.2372</v>
      </c>
      <c r="H504" t="inlineStr">
        <is>
          <t>Sponsored Products</t>
        </is>
      </c>
      <c r="I504" t="inlineStr">
        <is>
          <t>Keyword</t>
        </is>
      </c>
      <c r="J504" t="inlineStr">
        <is>
          <t>100801817439562</t>
        </is>
      </c>
      <c r="K504" t="inlineStr">
        <is>
          <t>43599423601364</t>
        </is>
      </c>
      <c r="L504" t="inlineStr">
        <is>
          <t>150910171833045</t>
        </is>
      </c>
      <c r="M504" t="inlineStr"/>
      <c r="N504" t="inlineStr">
        <is>
          <t>oxi washer machine cleaner</t>
        </is>
      </c>
      <c r="O504" t="inlineStr"/>
      <c r="P504" t="inlineStr">
        <is>
          <t>Washing Machine Cleaner - SP - KW - Comp</t>
        </is>
      </c>
      <c r="Q504" t="inlineStr">
        <is>
          <t>oxi washer machine cleaner</t>
        </is>
      </c>
      <c r="R504" t="inlineStr">
        <is>
          <t>exact</t>
        </is>
      </c>
      <c r="S504" t="n">
        <v>0.45</v>
      </c>
      <c r="T504" t="n">
        <v>4.5</v>
      </c>
      <c r="U504" t="n">
        <v>2.025</v>
      </c>
      <c r="V504" t="n">
        <v>5</v>
      </c>
      <c r="W504" t="n">
        <v>1</v>
      </c>
      <c r="X504" t="n">
        <v>1</v>
      </c>
      <c r="Y504" t="n">
        <v>1</v>
      </c>
      <c r="Z504" t="n">
        <v>0.2</v>
      </c>
      <c r="AA504" t="n">
        <v>1</v>
      </c>
      <c r="AB504" t="n">
        <v>2.02</v>
      </c>
      <c r="AC504" t="n">
        <v>14.95</v>
      </c>
      <c r="AD504" t="n">
        <v>2.02</v>
      </c>
      <c r="AE504" t="n">
        <v>7.4</v>
      </c>
      <c r="AF504" t="n">
        <v>16</v>
      </c>
      <c r="AG504" t="n">
        <v>0.0625</v>
      </c>
      <c r="AH504" t="n">
        <v>1</v>
      </c>
      <c r="AI504" t="n">
        <v>2.02</v>
      </c>
      <c r="AJ504" t="n">
        <v>7.400990099009901</v>
      </c>
      <c r="AK504" t="n">
        <v>3</v>
      </c>
      <c r="AL504" t="n">
        <v>0.0156</v>
      </c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0402</t>
        </is>
      </c>
      <c r="AV504" t="inlineStr">
        <is>
          <t>Up</t>
        </is>
      </c>
      <c r="AW504" t="inlineStr">
        <is>
          <t>Profitable - Low Impression Share</t>
        </is>
      </c>
      <c r="AX504" t="n">
        <v>0.54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4.5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SP - KW - Comp - KW Exact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n">
        <v>1</v>
      </c>
      <c r="F505" t="n">
        <v>1</v>
      </c>
      <c r="G505" t="n">
        <v>0.2372</v>
      </c>
      <c r="H505" t="inlineStr">
        <is>
          <t>Sponsored Products</t>
        </is>
      </c>
      <c r="I505" t="inlineStr">
        <is>
          <t>Keyword</t>
        </is>
      </c>
      <c r="J505" t="inlineStr">
        <is>
          <t>100801817439562</t>
        </is>
      </c>
      <c r="K505" t="inlineStr">
        <is>
          <t>43599423601364</t>
        </is>
      </c>
      <c r="L505" t="inlineStr">
        <is>
          <t>61603802523748</t>
        </is>
      </c>
      <c r="M505" t="inlineStr"/>
      <c r="N505" t="inlineStr">
        <is>
          <t>lysol® washing machine cleaner sanitizer</t>
        </is>
      </c>
      <c r="O505" t="inlineStr"/>
      <c r="P505" t="inlineStr">
        <is>
          <t>Washing Machine Cleaner - SP - KW - Comp</t>
        </is>
      </c>
      <c r="Q505" t="inlineStr">
        <is>
          <t>lysol® washing machine cleaner sanitizer</t>
        </is>
      </c>
      <c r="R505" t="inlineStr">
        <is>
          <t>exact</t>
        </is>
      </c>
      <c r="S505" t="n">
        <v>0.45</v>
      </c>
      <c r="T505" t="n">
        <v>4.5</v>
      </c>
      <c r="U505" t="n">
        <v>2.025</v>
      </c>
      <c r="V505" t="n">
        <v>51</v>
      </c>
      <c r="W505" t="n">
        <v>1</v>
      </c>
      <c r="X505" t="n">
        <v>1</v>
      </c>
      <c r="Y505" t="n">
        <v>1</v>
      </c>
      <c r="Z505" t="n">
        <v>0.0196</v>
      </c>
      <c r="AA505" t="n">
        <v>1</v>
      </c>
      <c r="AB505" t="n">
        <v>2.02</v>
      </c>
      <c r="AC505" t="n">
        <v>14.65</v>
      </c>
      <c r="AD505" t="n">
        <v>2.02</v>
      </c>
      <c r="AE505" t="n">
        <v>7.25</v>
      </c>
      <c r="AF505" t="n">
        <v>54</v>
      </c>
      <c r="AG505" t="n">
        <v>0.01851851851851852</v>
      </c>
      <c r="AH505" t="n">
        <v>1</v>
      </c>
      <c r="AI505" t="n">
        <v>2.02</v>
      </c>
      <c r="AJ505" t="n">
        <v>7.252475247524752</v>
      </c>
      <c r="AK505" t="inlineStr"/>
      <c r="AL505" t="inlineStr"/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0402</t>
        </is>
      </c>
      <c r="AV505" t="inlineStr">
        <is>
          <t>Up</t>
        </is>
      </c>
      <c r="AW505" t="inlineStr">
        <is>
          <t>Profitable - Competitive Bid</t>
        </is>
      </c>
      <c r="AX505" t="n">
        <v>0.52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4.5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SP - KW - Comp - KW Exact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n">
        <v>1</v>
      </c>
      <c r="F506" t="n">
        <v>1</v>
      </c>
      <c r="G506" t="n">
        <v>0.2372</v>
      </c>
      <c r="H506" t="inlineStr">
        <is>
          <t>Sponsored Products</t>
        </is>
      </c>
      <c r="I506" t="inlineStr">
        <is>
          <t>Keyword</t>
        </is>
      </c>
      <c r="J506" t="inlineStr">
        <is>
          <t>100801817439562</t>
        </is>
      </c>
      <c r="K506" t="inlineStr">
        <is>
          <t>43599423601364</t>
        </is>
      </c>
      <c r="L506" t="inlineStr">
        <is>
          <t>176784677316653</t>
        </is>
      </c>
      <c r="M506" t="inlineStr"/>
      <c r="N506" t="inlineStr">
        <is>
          <t>oxiclean machine washing machine cleaner</t>
        </is>
      </c>
      <c r="O506" t="inlineStr"/>
      <c r="P506" t="inlineStr">
        <is>
          <t>Washing Machine Cleaner - SP - KW - Comp</t>
        </is>
      </c>
      <c r="Q506" t="inlineStr">
        <is>
          <t>oxiclean machine washing machine cleaner</t>
        </is>
      </c>
      <c r="R506" t="inlineStr">
        <is>
          <t>exact</t>
        </is>
      </c>
      <c r="S506" t="n">
        <v>0.45</v>
      </c>
      <c r="T506" t="n">
        <v>4.5</v>
      </c>
      <c r="U506" t="n">
        <v>2.025</v>
      </c>
      <c r="V506" t="n">
        <v>28</v>
      </c>
      <c r="W506" t="n">
        <v>1</v>
      </c>
      <c r="X506" t="n">
        <v>1</v>
      </c>
      <c r="Y506" t="n">
        <v>1</v>
      </c>
      <c r="Z506" t="n">
        <v>0.0357</v>
      </c>
      <c r="AA506" t="n">
        <v>1</v>
      </c>
      <c r="AB506" t="n">
        <v>2.02</v>
      </c>
      <c r="AC506" t="n">
        <v>14.95</v>
      </c>
      <c r="AD506" t="n">
        <v>2.02</v>
      </c>
      <c r="AE506" t="n">
        <v>7.4</v>
      </c>
      <c r="AF506" t="n">
        <v>36</v>
      </c>
      <c r="AG506" t="n">
        <v>0.02777777777777778</v>
      </c>
      <c r="AH506" t="n">
        <v>1</v>
      </c>
      <c r="AI506" t="n">
        <v>2.02</v>
      </c>
      <c r="AJ506" t="n">
        <v>7.400990099009901</v>
      </c>
      <c r="AK506" t="n">
        <v>4</v>
      </c>
      <c r="AL506" t="n">
        <v>0.0202</v>
      </c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0402</t>
        </is>
      </c>
      <c r="AV506" t="inlineStr">
        <is>
          <t>Up</t>
        </is>
      </c>
      <c r="AW506" t="inlineStr">
        <is>
          <t>Profitable - Low Impression Share</t>
        </is>
      </c>
      <c r="AX506" t="n">
        <v>0.54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4.5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SP - KW - Comp - KW Exact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n">
        <v>1</v>
      </c>
      <c r="F507" t="n">
        <v>1</v>
      </c>
      <c r="G507" t="n">
        <v>0.2372</v>
      </c>
      <c r="H507" t="inlineStr">
        <is>
          <t>Sponsored Products</t>
        </is>
      </c>
      <c r="I507" t="inlineStr">
        <is>
          <t>Keyword</t>
        </is>
      </c>
      <c r="J507" t="inlineStr">
        <is>
          <t>100801817439562</t>
        </is>
      </c>
      <c r="K507" t="inlineStr">
        <is>
          <t>43599423601364</t>
        </is>
      </c>
      <c r="L507" t="inlineStr">
        <is>
          <t>67452838771469</t>
        </is>
      </c>
      <c r="M507" t="inlineStr"/>
      <c r="N507" t="inlineStr">
        <is>
          <t>devog washing machine cleaner</t>
        </is>
      </c>
      <c r="O507" t="inlineStr"/>
      <c r="P507" t="inlineStr">
        <is>
          <t>Washing Machine Cleaner - SP - KW - Comp</t>
        </is>
      </c>
      <c r="Q507" t="inlineStr">
        <is>
          <t>devog washing machine cleaner</t>
        </is>
      </c>
      <c r="R507" t="inlineStr">
        <is>
          <t>exact</t>
        </is>
      </c>
      <c r="S507" t="n">
        <v>0.45</v>
      </c>
      <c r="T507" t="n">
        <v>4.5</v>
      </c>
      <c r="U507" t="n">
        <v>2.025</v>
      </c>
      <c r="V507" t="n">
        <v>1</v>
      </c>
      <c r="W507" t="n">
        <v>1</v>
      </c>
      <c r="X507" t="n">
        <v>1</v>
      </c>
      <c r="Y507" t="n">
        <v>4</v>
      </c>
      <c r="Z507" t="n">
        <v>1</v>
      </c>
      <c r="AA507" t="n">
        <v>1</v>
      </c>
      <c r="AB507" t="n">
        <v>2.02</v>
      </c>
      <c r="AC507" t="n">
        <v>59.8</v>
      </c>
      <c r="AD507" t="n">
        <v>2.02</v>
      </c>
      <c r="AE507" t="n">
        <v>29.6</v>
      </c>
      <c r="AF507" t="n">
        <v>1</v>
      </c>
      <c r="AG507" t="n">
        <v>1</v>
      </c>
      <c r="AH507" t="n">
        <v>1</v>
      </c>
      <c r="AI507" t="n">
        <v>2.02</v>
      </c>
      <c r="AJ507" t="n">
        <v>29.6039603960396</v>
      </c>
      <c r="AK507" t="n">
        <v>1</v>
      </c>
      <c r="AL507" t="n">
        <v>1</v>
      </c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0402</t>
        </is>
      </c>
      <c r="AV507" t="inlineStr">
        <is>
          <t>Up</t>
        </is>
      </c>
      <c r="AW507" t="inlineStr">
        <is>
          <t>Profitable - Competitive Bid</t>
        </is>
      </c>
      <c r="AX507" t="n">
        <v>0.52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4.5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SP - KW - Comp - KW Exact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n">
        <v>1</v>
      </c>
      <c r="F508" t="n">
        <v>1</v>
      </c>
      <c r="G508" t="n">
        <v>0.2372</v>
      </c>
      <c r="H508" t="inlineStr">
        <is>
          <t>Sponsored Products</t>
        </is>
      </c>
      <c r="I508" t="inlineStr">
        <is>
          <t>Keyword</t>
        </is>
      </c>
      <c r="J508" t="inlineStr">
        <is>
          <t>100801817439562</t>
        </is>
      </c>
      <c r="K508" t="inlineStr">
        <is>
          <t>43599423601364</t>
        </is>
      </c>
      <c r="L508" t="inlineStr">
        <is>
          <t>154586436847971</t>
        </is>
      </c>
      <c r="M508" t="inlineStr"/>
      <c r="N508" t="inlineStr">
        <is>
          <t>refresh washing machine tablets</t>
        </is>
      </c>
      <c r="O508" t="inlineStr"/>
      <c r="P508" t="inlineStr">
        <is>
          <t>Washing Machine Cleaner - SP - KW - Comp</t>
        </is>
      </c>
      <c r="Q508" t="inlineStr">
        <is>
          <t>refresh washing machine tablets</t>
        </is>
      </c>
      <c r="R508" t="inlineStr">
        <is>
          <t>exact</t>
        </is>
      </c>
      <c r="S508" t="n">
        <v>0.45</v>
      </c>
      <c r="T508" t="n">
        <v>4.5</v>
      </c>
      <c r="U508" t="n">
        <v>2.025</v>
      </c>
      <c r="V508" t="n">
        <v>23</v>
      </c>
      <c r="W508" t="n">
        <v>1</v>
      </c>
      <c r="X508" t="n">
        <v>1</v>
      </c>
      <c r="Y508" t="n">
        <v>1</v>
      </c>
      <c r="Z508" t="n">
        <v>0.0435</v>
      </c>
      <c r="AA508" t="n">
        <v>1</v>
      </c>
      <c r="AB508" t="n">
        <v>2.02</v>
      </c>
      <c r="AC508" t="n">
        <v>14.95</v>
      </c>
      <c r="AD508" t="n">
        <v>2.02</v>
      </c>
      <c r="AE508" t="n">
        <v>7.4</v>
      </c>
      <c r="AF508" t="n">
        <v>40</v>
      </c>
      <c r="AG508" t="n">
        <v>0.025</v>
      </c>
      <c r="AH508" t="n">
        <v>1</v>
      </c>
      <c r="AI508" t="n">
        <v>2.02</v>
      </c>
      <c r="AJ508" t="n">
        <v>7.400990099009901</v>
      </c>
      <c r="AK508" t="n">
        <v>5</v>
      </c>
      <c r="AL508" t="n">
        <v>0.0007000000000000001</v>
      </c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0402</t>
        </is>
      </c>
      <c r="AV508" t="inlineStr">
        <is>
          <t>Up</t>
        </is>
      </c>
      <c r="AW508" t="inlineStr">
        <is>
          <t>Profitable - Low Impression Share</t>
        </is>
      </c>
      <c r="AX508" t="n">
        <v>0.54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4.5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SP - KW - Main - KW Exact - Set 2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n">
        <v>1</v>
      </c>
      <c r="F509" t="n">
        <v>1</v>
      </c>
      <c r="G509" t="n">
        <v>0.2372</v>
      </c>
      <c r="H509" t="inlineStr">
        <is>
          <t>Sponsored Products</t>
        </is>
      </c>
      <c r="I509" t="inlineStr">
        <is>
          <t>Keyword</t>
        </is>
      </c>
      <c r="J509" t="inlineStr">
        <is>
          <t>270893626240984</t>
        </is>
      </c>
      <c r="K509" t="inlineStr">
        <is>
          <t>33701749270437</t>
        </is>
      </c>
      <c r="L509" t="inlineStr">
        <is>
          <t>24608592399315</t>
        </is>
      </c>
      <c r="M509" t="inlineStr"/>
      <c r="N509" t="inlineStr">
        <is>
          <t>hard water washer machine cleaner</t>
        </is>
      </c>
      <c r="O509" t="inlineStr"/>
      <c r="P509" t="inlineStr">
        <is>
          <t>Washing Machine Cleaner - SP - KW - Main</t>
        </is>
      </c>
      <c r="Q509" t="inlineStr">
        <is>
          <t>hard water washer machine cleaner</t>
        </is>
      </c>
      <c r="R509" t="inlineStr">
        <is>
          <t>exact</t>
        </is>
      </c>
      <c r="S509" t="n">
        <v>0.5</v>
      </c>
      <c r="T509" t="n">
        <v>6.25</v>
      </c>
      <c r="U509" t="n">
        <v>3.125</v>
      </c>
      <c r="V509" t="n">
        <v>12</v>
      </c>
      <c r="W509" t="n">
        <v>2</v>
      </c>
      <c r="X509" t="n">
        <v>1</v>
      </c>
      <c r="Y509" t="n">
        <v>1</v>
      </c>
      <c r="Z509" t="n">
        <v>0.1667</v>
      </c>
      <c r="AA509" t="n">
        <v>0.5</v>
      </c>
      <c r="AB509" t="n">
        <v>2.02</v>
      </c>
      <c r="AC509" t="n">
        <v>14.95</v>
      </c>
      <c r="AD509" t="n">
        <v>1.01</v>
      </c>
      <c r="AE509" t="n">
        <v>7.4</v>
      </c>
      <c r="AF509" t="n">
        <v>29</v>
      </c>
      <c r="AG509" t="n">
        <v>0.2413793103448276</v>
      </c>
      <c r="AH509" t="n">
        <v>0.4285714285714285</v>
      </c>
      <c r="AI509" t="n">
        <v>1.827142857142857</v>
      </c>
      <c r="AJ509" t="n">
        <v>3.506645817044566</v>
      </c>
      <c r="AK509" t="n">
        <v>2</v>
      </c>
      <c r="AL509" t="n">
        <v>0.3333</v>
      </c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0400</t>
        </is>
      </c>
      <c r="AV509" t="inlineStr">
        <is>
          <t>Up</t>
        </is>
      </c>
      <c r="AW509" t="inlineStr">
        <is>
          <t>Profitable - Already Bidding High</t>
        </is>
      </c>
      <c r="AX509" t="n">
        <v>0.55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6.25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SP - KW - Comp - KW Exact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n">
        <v>1</v>
      </c>
      <c r="F510" t="n">
        <v>1</v>
      </c>
      <c r="G510" t="n">
        <v>0.2372</v>
      </c>
      <c r="H510" t="inlineStr">
        <is>
          <t>Sponsored Products</t>
        </is>
      </c>
      <c r="I510" t="inlineStr">
        <is>
          <t>Keyword</t>
        </is>
      </c>
      <c r="J510" t="inlineStr">
        <is>
          <t>100801817439562</t>
        </is>
      </c>
      <c r="K510" t="inlineStr">
        <is>
          <t>43599423601364</t>
        </is>
      </c>
      <c r="L510" t="inlineStr">
        <is>
          <t>59581647959716</t>
        </is>
      </c>
      <c r="M510" t="inlineStr"/>
      <c r="N510" t="inlineStr">
        <is>
          <t>oxiclean tub cleaner</t>
        </is>
      </c>
      <c r="O510" t="inlineStr"/>
      <c r="P510" t="inlineStr">
        <is>
          <t>Washing Machine Cleaner - SP - KW - Comp</t>
        </is>
      </c>
      <c r="Q510" t="inlineStr">
        <is>
          <t>oxiclean tub cleaner</t>
        </is>
      </c>
      <c r="R510" t="inlineStr">
        <is>
          <t>exact</t>
        </is>
      </c>
      <c r="S510" t="n">
        <v>0.45</v>
      </c>
      <c r="T510" t="n">
        <v>4.5</v>
      </c>
      <c r="U510" t="n">
        <v>2.025</v>
      </c>
      <c r="V510" t="n">
        <v>72</v>
      </c>
      <c r="W510" t="n">
        <v>1</v>
      </c>
      <c r="X510" t="n">
        <v>1</v>
      </c>
      <c r="Y510" t="n">
        <v>1</v>
      </c>
      <c r="Z510" t="n">
        <v>0.0139</v>
      </c>
      <c r="AA510" t="n">
        <v>1</v>
      </c>
      <c r="AB510" t="n">
        <v>2.02</v>
      </c>
      <c r="AC510" t="n">
        <v>14.95</v>
      </c>
      <c r="AD510" t="n">
        <v>2.02</v>
      </c>
      <c r="AE510" t="n">
        <v>7.4</v>
      </c>
      <c r="AF510" t="n">
        <v>85</v>
      </c>
      <c r="AG510" t="n">
        <v>0.02352941176470588</v>
      </c>
      <c r="AH510" t="n">
        <v>0.5</v>
      </c>
      <c r="AI510" t="n">
        <v>1.92</v>
      </c>
      <c r="AJ510" t="n">
        <v>3.893229166666667</v>
      </c>
      <c r="AK510" t="n">
        <v>2</v>
      </c>
      <c r="AL510" t="n">
        <v>0.0005999999999999999</v>
      </c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0402</t>
        </is>
      </c>
      <c r="AV510" t="inlineStr">
        <is>
          <t>Up</t>
        </is>
      </c>
      <c r="AW510" t="inlineStr">
        <is>
          <t>Profitable - Competitive Bid</t>
        </is>
      </c>
      <c r="AX510" t="n">
        <v>0.52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4.5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SP - KW - Comp - KW Exact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n">
        <v>1</v>
      </c>
      <c r="F511" t="n">
        <v>1</v>
      </c>
      <c r="G511" t="n">
        <v>0.2372</v>
      </c>
      <c r="H511" t="inlineStr">
        <is>
          <t>Sponsored Products</t>
        </is>
      </c>
      <c r="I511" t="inlineStr">
        <is>
          <t>Keyword</t>
        </is>
      </c>
      <c r="J511" t="inlineStr">
        <is>
          <t>100801817439562</t>
        </is>
      </c>
      <c r="K511" t="inlineStr">
        <is>
          <t>43599423601364</t>
        </is>
      </c>
      <c r="L511" t="inlineStr">
        <is>
          <t>237405287116213</t>
        </is>
      </c>
      <c r="M511" t="inlineStr"/>
      <c r="N511" t="inlineStr">
        <is>
          <t>refresh laundry washer cleaner</t>
        </is>
      </c>
      <c r="O511" t="inlineStr"/>
      <c r="P511" t="inlineStr">
        <is>
          <t>Washing Machine Cleaner - SP - KW - Comp</t>
        </is>
      </c>
      <c r="Q511" t="inlineStr">
        <is>
          <t>refresh laundry washer cleaner</t>
        </is>
      </c>
      <c r="R511" t="inlineStr">
        <is>
          <t>exact</t>
        </is>
      </c>
      <c r="S511" t="n">
        <v>0.45</v>
      </c>
      <c r="T511" t="n">
        <v>4.5</v>
      </c>
      <c r="U511" t="n">
        <v>2.025</v>
      </c>
      <c r="V511" t="n">
        <v>26</v>
      </c>
      <c r="W511" t="n">
        <v>1</v>
      </c>
      <c r="X511" t="n">
        <v>1</v>
      </c>
      <c r="Y511" t="n">
        <v>1</v>
      </c>
      <c r="Z511" t="n">
        <v>0.0385</v>
      </c>
      <c r="AA511" t="n">
        <v>1</v>
      </c>
      <c r="AB511" t="n">
        <v>2.02</v>
      </c>
      <c r="AC511" t="n">
        <v>11.96</v>
      </c>
      <c r="AD511" t="n">
        <v>2.02</v>
      </c>
      <c r="AE511" t="n">
        <v>5.92</v>
      </c>
      <c r="AF511" t="n">
        <v>26</v>
      </c>
      <c r="AG511" t="n">
        <v>0.03846153846153846</v>
      </c>
      <c r="AH511" t="n">
        <v>1</v>
      </c>
      <c r="AI511" t="n">
        <v>2.02</v>
      </c>
      <c r="AJ511" t="n">
        <v>5.920792079207921</v>
      </c>
      <c r="AK511" t="n">
        <v>3</v>
      </c>
      <c r="AL511" t="n">
        <v>0.0536</v>
      </c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0402</t>
        </is>
      </c>
      <c r="AV511" t="inlineStr">
        <is>
          <t>Up</t>
        </is>
      </c>
      <c r="AW511" t="inlineStr">
        <is>
          <t>Profitable - Low Impression Share</t>
        </is>
      </c>
      <c r="AX511" t="n">
        <v>0.54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4.5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SP - KW - Comp - KW Exact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n">
        <v>1</v>
      </c>
      <c r="F512" t="n">
        <v>1</v>
      </c>
      <c r="G512" t="n">
        <v>0.2372</v>
      </c>
      <c r="H512" t="inlineStr">
        <is>
          <t>Sponsored Products</t>
        </is>
      </c>
      <c r="I512" t="inlineStr">
        <is>
          <t>Keyword</t>
        </is>
      </c>
      <c r="J512" t="inlineStr">
        <is>
          <t>100801817439562</t>
        </is>
      </c>
      <c r="K512" t="inlineStr">
        <is>
          <t>43599423601364</t>
        </is>
      </c>
      <c r="L512" t="inlineStr">
        <is>
          <t>254537948279990</t>
        </is>
      </c>
      <c r="M512" t="inlineStr"/>
      <c r="N512" t="inlineStr">
        <is>
          <t>duracore washing machine cleaner</t>
        </is>
      </c>
      <c r="O512" t="inlineStr"/>
      <c r="P512" t="inlineStr">
        <is>
          <t>Washing Machine Cleaner - SP - KW - Comp</t>
        </is>
      </c>
      <c r="Q512" t="inlineStr">
        <is>
          <t>duracore washing machine cleaner</t>
        </is>
      </c>
      <c r="R512" t="inlineStr">
        <is>
          <t>exact</t>
        </is>
      </c>
      <c r="S512" t="n">
        <v>0.45</v>
      </c>
      <c r="T512" t="n">
        <v>4.5</v>
      </c>
      <c r="U512" t="n">
        <v>2.025</v>
      </c>
      <c r="V512" t="n">
        <v>21</v>
      </c>
      <c r="W512" t="n">
        <v>1</v>
      </c>
      <c r="X512" t="n">
        <v>1</v>
      </c>
      <c r="Y512" t="n">
        <v>1</v>
      </c>
      <c r="Z512" t="n">
        <v>0.0476</v>
      </c>
      <c r="AA512" t="n">
        <v>1</v>
      </c>
      <c r="AB512" t="n">
        <v>2</v>
      </c>
      <c r="AC512" t="n">
        <v>14.95</v>
      </c>
      <c r="AD512" t="n">
        <v>2</v>
      </c>
      <c r="AE512" t="n">
        <v>7.48</v>
      </c>
      <c r="AF512" t="n">
        <v>28</v>
      </c>
      <c r="AG512" t="n">
        <v>0.1071428571428571</v>
      </c>
      <c r="AH512" t="n">
        <v>0.6666666666666665</v>
      </c>
      <c r="AI512" t="n">
        <v>2.013333333333333</v>
      </c>
      <c r="AJ512" t="n">
        <v>4.950331125827815</v>
      </c>
      <c r="AK512" t="n">
        <v>2</v>
      </c>
      <c r="AL512" t="n">
        <v>0.3333</v>
      </c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0402</t>
        </is>
      </c>
      <c r="AV512" t="inlineStr">
        <is>
          <t>Up</t>
        </is>
      </c>
      <c r="AW512" t="inlineStr">
        <is>
          <t>Profitable - Competitive Bid</t>
        </is>
      </c>
      <c r="AX512" t="n">
        <v>0.52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4.5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SP - KW - Main - KW Exact - Set 3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n">
        <v>1</v>
      </c>
      <c r="F513" t="n">
        <v>1</v>
      </c>
      <c r="G513" t="n">
        <v>0.2372</v>
      </c>
      <c r="H513" t="inlineStr">
        <is>
          <t>Sponsored Products</t>
        </is>
      </c>
      <c r="I513" t="inlineStr">
        <is>
          <t>Keyword</t>
        </is>
      </c>
      <c r="J513" t="inlineStr">
        <is>
          <t>270893626240984</t>
        </is>
      </c>
      <c r="K513" t="inlineStr">
        <is>
          <t>32746773945119</t>
        </is>
      </c>
      <c r="L513" t="inlineStr">
        <is>
          <t>22355906719983</t>
        </is>
      </c>
      <c r="M513" t="inlineStr"/>
      <c r="N513" t="inlineStr">
        <is>
          <t>lg wash machine cleaner</t>
        </is>
      </c>
      <c r="O513" t="inlineStr"/>
      <c r="P513" t="inlineStr">
        <is>
          <t>Washing Machine Cleaner - SP - KW - Main</t>
        </is>
      </c>
      <c r="Q513" t="inlineStr">
        <is>
          <t>lg wash machine cleaner</t>
        </is>
      </c>
      <c r="R513" t="inlineStr">
        <is>
          <t>exact</t>
        </is>
      </c>
      <c r="S513" t="n">
        <v>0.4</v>
      </c>
      <c r="T513" t="n">
        <v>6.25</v>
      </c>
      <c r="U513" t="n">
        <v>2.5</v>
      </c>
      <c r="V513" t="n">
        <v>2</v>
      </c>
      <c r="W513" t="n">
        <v>1</v>
      </c>
      <c r="X513" t="n">
        <v>1</v>
      </c>
      <c r="Y513" t="n">
        <v>1</v>
      </c>
      <c r="Z513" t="n">
        <v>0.5</v>
      </c>
      <c r="AA513" t="n">
        <v>1</v>
      </c>
      <c r="AB513" t="n">
        <v>2</v>
      </c>
      <c r="AC513" t="n">
        <v>14.95</v>
      </c>
      <c r="AD513" t="n">
        <v>2</v>
      </c>
      <c r="AE513" t="n">
        <v>7.48</v>
      </c>
      <c r="AF513" t="n">
        <v>3</v>
      </c>
      <c r="AG513" t="n">
        <v>0.3333333333333333</v>
      </c>
      <c r="AH513" t="n">
        <v>1</v>
      </c>
      <c r="AI513" t="n">
        <v>2</v>
      </c>
      <c r="AJ513" t="n">
        <v>7.475</v>
      </c>
      <c r="AK513" t="n">
        <v>1</v>
      </c>
      <c r="AL513" t="n">
        <v>1</v>
      </c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0400</t>
        </is>
      </c>
      <c r="AV513" t="inlineStr">
        <is>
          <t>Up</t>
        </is>
      </c>
      <c r="AW513" t="inlineStr">
        <is>
          <t>Profitable - Already Bidding High</t>
        </is>
      </c>
      <c r="AX513" t="n">
        <v>0.44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6.25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SP - KW - Main - KW Exact - Set 1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n">
        <v>1</v>
      </c>
      <c r="F514" t="n">
        <v>1</v>
      </c>
      <c r="G514" t="n">
        <v>0.2372</v>
      </c>
      <c r="H514" t="inlineStr">
        <is>
          <t>Sponsored Products</t>
        </is>
      </c>
      <c r="I514" t="inlineStr">
        <is>
          <t>Keyword</t>
        </is>
      </c>
      <c r="J514" t="inlineStr">
        <is>
          <t>270893626240984</t>
        </is>
      </c>
      <c r="K514" t="inlineStr">
        <is>
          <t>206010556905749</t>
        </is>
      </c>
      <c r="L514" t="inlineStr">
        <is>
          <t>210363473928069</t>
        </is>
      </c>
      <c r="M514" t="inlineStr"/>
      <c r="N514" t="inlineStr">
        <is>
          <t>washer machine cleaning tabs</t>
        </is>
      </c>
      <c r="O514" t="inlineStr"/>
      <c r="P514" t="inlineStr">
        <is>
          <t>Washing Machine Cleaner - SP - KW - Main</t>
        </is>
      </c>
      <c r="Q514" t="inlineStr">
        <is>
          <t>washer machine cleaning tabs</t>
        </is>
      </c>
      <c r="R514" t="inlineStr">
        <is>
          <t>exact</t>
        </is>
      </c>
      <c r="S514" t="n">
        <v>0.55</v>
      </c>
      <c r="T514" t="n">
        <v>6.25</v>
      </c>
      <c r="U514" t="n">
        <v>3.4375</v>
      </c>
      <c r="V514" t="n">
        <v>10</v>
      </c>
      <c r="W514" t="n">
        <v>2</v>
      </c>
      <c r="X514" t="n">
        <v>1</v>
      </c>
      <c r="Y514" t="n">
        <v>1</v>
      </c>
      <c r="Z514" t="n">
        <v>0.2</v>
      </c>
      <c r="AA514" t="n">
        <v>0.5</v>
      </c>
      <c r="AB514" t="n">
        <v>1.99</v>
      </c>
      <c r="AC514" t="n">
        <v>14.95</v>
      </c>
      <c r="AD514" t="n">
        <v>1</v>
      </c>
      <c r="AE514" t="n">
        <v>7.51</v>
      </c>
      <c r="AF514" t="n">
        <v>18</v>
      </c>
      <c r="AG514" t="n">
        <v>0.2222222222222222</v>
      </c>
      <c r="AH514" t="n">
        <v>0.5</v>
      </c>
      <c r="AI514" t="n">
        <v>0.8674999999999999</v>
      </c>
      <c r="AJ514" t="n">
        <v>8.616714697406341</v>
      </c>
      <c r="AK514" t="n">
        <v>1</v>
      </c>
      <c r="AL514" t="n">
        <v>1</v>
      </c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0400</t>
        </is>
      </c>
      <c r="AV514" t="inlineStr">
        <is>
          <t>Up</t>
        </is>
      </c>
      <c r="AW514" t="inlineStr">
        <is>
          <t>Profitable - Already Bidding High</t>
        </is>
      </c>
      <c r="AX514" t="n">
        <v>0.61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6.25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SP - KW - Main - KW Exact - Set 2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n">
        <v>1</v>
      </c>
      <c r="F515" t="n">
        <v>1</v>
      </c>
      <c r="G515" t="n">
        <v>0.2372</v>
      </c>
      <c r="H515" t="inlineStr">
        <is>
          <t>Sponsored Products</t>
        </is>
      </c>
      <c r="I515" t="inlineStr">
        <is>
          <t>Keyword</t>
        </is>
      </c>
      <c r="J515" t="inlineStr">
        <is>
          <t>270893626240984</t>
        </is>
      </c>
      <c r="K515" t="inlineStr">
        <is>
          <t>33701749270437</t>
        </is>
      </c>
      <c r="L515" t="inlineStr">
        <is>
          <t>151229600938752</t>
        </is>
      </c>
      <c r="M515" t="inlineStr"/>
      <c r="N515" t="inlineStr">
        <is>
          <t>washer self cleaner</t>
        </is>
      </c>
      <c r="O515" t="inlineStr"/>
      <c r="P515" t="inlineStr">
        <is>
          <t>Washing Machine Cleaner - SP - KW - Main</t>
        </is>
      </c>
      <c r="Q515" t="inlineStr">
        <is>
          <t>washer self cleaner</t>
        </is>
      </c>
      <c r="R515" t="inlineStr">
        <is>
          <t>exact</t>
        </is>
      </c>
      <c r="S515" t="n">
        <v>0.5</v>
      </c>
      <c r="T515" t="n">
        <v>6.25</v>
      </c>
      <c r="U515" t="n">
        <v>3.125</v>
      </c>
      <c r="V515" t="n">
        <v>6</v>
      </c>
      <c r="W515" t="n">
        <v>1</v>
      </c>
      <c r="X515" t="n">
        <v>1</v>
      </c>
      <c r="Y515" t="n">
        <v>1</v>
      </c>
      <c r="Z515" t="n">
        <v>0.1667</v>
      </c>
      <c r="AA515" t="n">
        <v>1</v>
      </c>
      <c r="AB515" t="n">
        <v>1.96</v>
      </c>
      <c r="AC515" t="n">
        <v>14.95</v>
      </c>
      <c r="AD515" t="n">
        <v>1.96</v>
      </c>
      <c r="AE515" t="n">
        <v>7.63</v>
      </c>
      <c r="AF515" t="n">
        <v>7</v>
      </c>
      <c r="AG515" t="n">
        <v>0.1428571428571428</v>
      </c>
      <c r="AH515" t="n">
        <v>1</v>
      </c>
      <c r="AI515" t="n">
        <v>1.96</v>
      </c>
      <c r="AJ515" t="n">
        <v>7.627551020408163</v>
      </c>
      <c r="AK515" t="n">
        <v>2</v>
      </c>
      <c r="AL515" t="n">
        <v>0.3333</v>
      </c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0400</t>
        </is>
      </c>
      <c r="AV515" t="inlineStr">
        <is>
          <t>Up</t>
        </is>
      </c>
      <c r="AW515" t="inlineStr">
        <is>
          <t>Profitable - Already Bidding High</t>
        </is>
      </c>
      <c r="AX515" t="n">
        <v>0.55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6.25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SP - KW - Main - KW Exact - Set 1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n">
        <v>1</v>
      </c>
      <c r="F516" t="n">
        <v>1</v>
      </c>
      <c r="G516" t="n">
        <v>0.2372</v>
      </c>
      <c r="H516" t="inlineStr">
        <is>
          <t>Sponsored Products</t>
        </is>
      </c>
      <c r="I516" t="inlineStr">
        <is>
          <t>Keyword</t>
        </is>
      </c>
      <c r="J516" t="inlineStr">
        <is>
          <t>270893626240984</t>
        </is>
      </c>
      <c r="K516" t="inlineStr">
        <is>
          <t>206010556905749</t>
        </is>
      </c>
      <c r="L516" t="inlineStr">
        <is>
          <t>224812191540449</t>
        </is>
      </c>
      <c r="M516" t="inlineStr"/>
      <c r="N516" t="inlineStr">
        <is>
          <t>lg washing machine cleaning tablets</t>
        </is>
      </c>
      <c r="O516" t="inlineStr"/>
      <c r="P516" t="inlineStr">
        <is>
          <t>Washing Machine Cleaner - SP - KW - Main</t>
        </is>
      </c>
      <c r="Q516" t="inlineStr">
        <is>
          <t>lg washing machine cleaning tablets</t>
        </is>
      </c>
      <c r="R516" t="inlineStr">
        <is>
          <t>exact</t>
        </is>
      </c>
      <c r="S516" t="n">
        <v>0.45</v>
      </c>
      <c r="T516" t="n">
        <v>6.25</v>
      </c>
      <c r="U516" t="n">
        <v>2.8125</v>
      </c>
      <c r="V516" t="n">
        <v>3</v>
      </c>
      <c r="W516" t="n">
        <v>2</v>
      </c>
      <c r="X516" t="n">
        <v>1</v>
      </c>
      <c r="Y516" t="n">
        <v>1</v>
      </c>
      <c r="Z516" t="n">
        <v>0.6667</v>
      </c>
      <c r="AA516" t="n">
        <v>0.5</v>
      </c>
      <c r="AB516" t="n">
        <v>1.96</v>
      </c>
      <c r="AC516" t="n">
        <v>14.95</v>
      </c>
      <c r="AD516" t="n">
        <v>0.98</v>
      </c>
      <c r="AE516" t="n">
        <v>7.63</v>
      </c>
      <c r="AF516" t="n">
        <v>20</v>
      </c>
      <c r="AG516" t="n">
        <v>0.25</v>
      </c>
      <c r="AH516" t="n">
        <v>0.6</v>
      </c>
      <c r="AI516" t="n">
        <v>0.974</v>
      </c>
      <c r="AJ516" t="n">
        <v>9.209445585215605</v>
      </c>
      <c r="AK516" t="n">
        <v>2</v>
      </c>
      <c r="AL516" t="n">
        <v>0.3333</v>
      </c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0400</t>
        </is>
      </c>
      <c r="AV516" t="inlineStr">
        <is>
          <t>Up</t>
        </is>
      </c>
      <c r="AW516" t="inlineStr">
        <is>
          <t>Profitable - Already Bidding High</t>
        </is>
      </c>
      <c r="AX516" t="n">
        <v>0.5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6.25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SP - KW - Main - KW Exact - Set 1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n">
        <v>1</v>
      </c>
      <c r="F517" t="n">
        <v>1</v>
      </c>
      <c r="G517" t="n">
        <v>0.2372</v>
      </c>
      <c r="H517" t="inlineStr">
        <is>
          <t>Sponsored Products</t>
        </is>
      </c>
      <c r="I517" t="inlineStr">
        <is>
          <t>Keyword</t>
        </is>
      </c>
      <c r="J517" t="inlineStr">
        <is>
          <t>270893626240984</t>
        </is>
      </c>
      <c r="K517" t="inlineStr">
        <is>
          <t>206010556905749</t>
        </is>
      </c>
      <c r="L517" t="inlineStr">
        <is>
          <t>154856704115760</t>
        </is>
      </c>
      <c r="M517" t="inlineStr"/>
      <c r="N517" t="inlineStr">
        <is>
          <t>stuff to clean washer</t>
        </is>
      </c>
      <c r="O517" t="inlineStr"/>
      <c r="P517" t="inlineStr">
        <is>
          <t>Washing Machine Cleaner - SP - KW - Main</t>
        </is>
      </c>
      <c r="Q517" t="inlineStr">
        <is>
          <t>stuff to clean washer</t>
        </is>
      </c>
      <c r="R517" t="inlineStr">
        <is>
          <t>exact</t>
        </is>
      </c>
      <c r="S517" t="n">
        <v>0.35</v>
      </c>
      <c r="T517" t="n">
        <v>6.25</v>
      </c>
      <c r="U517" t="n">
        <v>2.1875</v>
      </c>
      <c r="V517" t="n">
        <v>8</v>
      </c>
      <c r="W517" t="n">
        <v>1</v>
      </c>
      <c r="X517" t="n">
        <v>1</v>
      </c>
      <c r="Y517" t="n">
        <v>1</v>
      </c>
      <c r="Z517" t="n">
        <v>0.125</v>
      </c>
      <c r="AA517" t="n">
        <v>1</v>
      </c>
      <c r="AB517" t="n">
        <v>1.96</v>
      </c>
      <c r="AC517" t="n">
        <v>14.95</v>
      </c>
      <c r="AD517" t="n">
        <v>1.96</v>
      </c>
      <c r="AE517" t="n">
        <v>7.63</v>
      </c>
      <c r="AF517" t="n">
        <v>20</v>
      </c>
      <c r="AG517" t="n">
        <v>0.15</v>
      </c>
      <c r="AH517" t="n">
        <v>0.6666666666666665</v>
      </c>
      <c r="AI517" t="n">
        <v>1.23</v>
      </c>
      <c r="AJ517" t="n">
        <v>8.102981029810296</v>
      </c>
      <c r="AK517" t="n">
        <v>1</v>
      </c>
      <c r="AL517" t="n">
        <v>0.5</v>
      </c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0402</t>
        </is>
      </c>
      <c r="AV517" t="inlineStr">
        <is>
          <t>Up</t>
        </is>
      </c>
      <c r="AW517" t="inlineStr">
        <is>
          <t>Profitable - Competitive Bid</t>
        </is>
      </c>
      <c r="AX517" t="n">
        <v>0.4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6.25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SP - KW - Main - KW Exact - Set 1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n">
        <v>1</v>
      </c>
      <c r="F518" t="n">
        <v>1</v>
      </c>
      <c r="G518" t="n">
        <v>0.2372</v>
      </c>
      <c r="H518" t="inlineStr">
        <is>
          <t>Sponsored Products</t>
        </is>
      </c>
      <c r="I518" t="inlineStr">
        <is>
          <t>Keyword</t>
        </is>
      </c>
      <c r="J518" t="inlineStr">
        <is>
          <t>270893626240984</t>
        </is>
      </c>
      <c r="K518" t="inlineStr">
        <is>
          <t>206010556905749</t>
        </is>
      </c>
      <c r="L518" t="inlineStr">
        <is>
          <t>227372041034150</t>
        </is>
      </c>
      <c r="M518" t="inlineStr"/>
      <c r="N518" t="inlineStr">
        <is>
          <t>soap to clean washer</t>
        </is>
      </c>
      <c r="O518" t="inlineStr"/>
      <c r="P518" t="inlineStr">
        <is>
          <t>Washing Machine Cleaner - SP - KW - Main</t>
        </is>
      </c>
      <c r="Q518" t="inlineStr">
        <is>
          <t>soap to clean washer</t>
        </is>
      </c>
      <c r="R518" t="inlineStr">
        <is>
          <t>exact</t>
        </is>
      </c>
      <c r="S518" t="n">
        <v>0.45</v>
      </c>
      <c r="T518" t="n">
        <v>6.25</v>
      </c>
      <c r="U518" t="n">
        <v>2.8125</v>
      </c>
      <c r="V518" t="n">
        <v>2</v>
      </c>
      <c r="W518" t="n">
        <v>1</v>
      </c>
      <c r="X518" t="n">
        <v>1</v>
      </c>
      <c r="Y518" t="n">
        <v>1</v>
      </c>
      <c r="Z518" t="n">
        <v>0.5</v>
      </c>
      <c r="AA518" t="n">
        <v>1</v>
      </c>
      <c r="AB518" t="n">
        <v>1.94</v>
      </c>
      <c r="AC518" t="n">
        <v>14.95</v>
      </c>
      <c r="AD518" t="n">
        <v>1.94</v>
      </c>
      <c r="AE518" t="n">
        <v>7.71</v>
      </c>
      <c r="AF518" t="n">
        <v>8</v>
      </c>
      <c r="AG518" t="n">
        <v>0.125</v>
      </c>
      <c r="AH518" t="n">
        <v>1</v>
      </c>
      <c r="AI518" t="n">
        <v>1.94</v>
      </c>
      <c r="AJ518" t="n">
        <v>7.706185567010309</v>
      </c>
      <c r="AK518" t="n">
        <v>1</v>
      </c>
      <c r="AL518" t="n">
        <v>1</v>
      </c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0400</t>
        </is>
      </c>
      <c r="AV518" t="inlineStr">
        <is>
          <t>Up</t>
        </is>
      </c>
      <c r="AW518" t="inlineStr">
        <is>
          <t>Profitable - Already Bidding High</t>
        </is>
      </c>
      <c r="AX518" t="n">
        <v>0.5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6.25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SP - KW - Comp - KW Exact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n">
        <v>1</v>
      </c>
      <c r="F519" t="n">
        <v>1</v>
      </c>
      <c r="G519" t="n">
        <v>0.2372</v>
      </c>
      <c r="H519" t="inlineStr">
        <is>
          <t>Sponsored Products</t>
        </is>
      </c>
      <c r="I519" t="inlineStr">
        <is>
          <t>Keyword</t>
        </is>
      </c>
      <c r="J519" t="inlineStr">
        <is>
          <t>100801817439562</t>
        </is>
      </c>
      <c r="K519" t="inlineStr">
        <is>
          <t>43599423601364</t>
        </is>
      </c>
      <c r="L519" t="inlineStr">
        <is>
          <t>242497146404109</t>
        </is>
      </c>
      <c r="M519" t="inlineStr"/>
      <c r="N519" t="inlineStr">
        <is>
          <t>wash warrior washing machine cleaning tablets</t>
        </is>
      </c>
      <c r="O519" t="inlineStr"/>
      <c r="P519" t="inlineStr">
        <is>
          <t>Washing Machine Cleaner - SP - KW - Comp</t>
        </is>
      </c>
      <c r="Q519" t="inlineStr">
        <is>
          <t>wash warrior washing machine cleaning tablets</t>
        </is>
      </c>
      <c r="R519" t="inlineStr">
        <is>
          <t>exact</t>
        </is>
      </c>
      <c r="S519" t="n">
        <v>0.46</v>
      </c>
      <c r="T519" t="n">
        <v>4.5</v>
      </c>
      <c r="U519" t="n">
        <v>2.07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1.93</v>
      </c>
      <c r="AC519" t="n">
        <v>14.95</v>
      </c>
      <c r="AD519" t="n">
        <v>1.93</v>
      </c>
      <c r="AE519" t="n">
        <v>7.75</v>
      </c>
      <c r="AF519" t="n">
        <v>1</v>
      </c>
      <c r="AG519" t="n">
        <v>1</v>
      </c>
      <c r="AH519" t="n">
        <v>1</v>
      </c>
      <c r="AI519" t="n">
        <v>1.93</v>
      </c>
      <c r="AJ519" t="n">
        <v>7.746113989637306</v>
      </c>
      <c r="AK519" t="n">
        <v>1</v>
      </c>
      <c r="AL519" t="n">
        <v>1</v>
      </c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0402</t>
        </is>
      </c>
      <c r="AV519" t="inlineStr">
        <is>
          <t>Up</t>
        </is>
      </c>
      <c r="AW519" t="inlineStr">
        <is>
          <t>Profitable - Competitive Bid</t>
        </is>
      </c>
      <c r="AX519" t="n">
        <v>0.53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4.5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SP - KW - Comp - KW Exact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n">
        <v>1</v>
      </c>
      <c r="F520" t="n">
        <v>1</v>
      </c>
      <c r="G520" t="n">
        <v>0.2372</v>
      </c>
      <c r="H520" t="inlineStr">
        <is>
          <t>Sponsored Products</t>
        </is>
      </c>
      <c r="I520" t="inlineStr">
        <is>
          <t>Keyword</t>
        </is>
      </c>
      <c r="J520" t="inlineStr">
        <is>
          <t>100801817439562</t>
        </is>
      </c>
      <c r="K520" t="inlineStr">
        <is>
          <t>43599423601364</t>
        </is>
      </c>
      <c r="L520" t="inlineStr">
        <is>
          <t>66500304740498</t>
        </is>
      </c>
      <c r="M520" t="inlineStr"/>
      <c r="N520" t="inlineStr">
        <is>
          <t>washer affresh</t>
        </is>
      </c>
      <c r="O520" t="inlineStr"/>
      <c r="P520" t="inlineStr">
        <is>
          <t>Washing Machine Cleaner - SP - KW - Comp</t>
        </is>
      </c>
      <c r="Q520" t="inlineStr">
        <is>
          <t>washer affresh</t>
        </is>
      </c>
      <c r="R520" t="inlineStr">
        <is>
          <t>exact</t>
        </is>
      </c>
      <c r="S520" t="n">
        <v>0.46</v>
      </c>
      <c r="T520" t="n">
        <v>4.5</v>
      </c>
      <c r="U520" t="n">
        <v>2.07</v>
      </c>
      <c r="V520" t="n">
        <v>11</v>
      </c>
      <c r="W520" t="n">
        <v>1</v>
      </c>
      <c r="X520" t="n">
        <v>1</v>
      </c>
      <c r="Y520" t="n">
        <v>1</v>
      </c>
      <c r="Z520" t="n">
        <v>0.09089999999999999</v>
      </c>
      <c r="AA520" t="n">
        <v>1</v>
      </c>
      <c r="AB520" t="n">
        <v>1.93</v>
      </c>
      <c r="AC520" t="n">
        <v>14.95</v>
      </c>
      <c r="AD520" t="n">
        <v>1.93</v>
      </c>
      <c r="AE520" t="n">
        <v>7.75</v>
      </c>
      <c r="AF520" t="n">
        <v>39</v>
      </c>
      <c r="AG520" t="n">
        <v>0.05128205128205128</v>
      </c>
      <c r="AH520" t="n">
        <v>0.5</v>
      </c>
      <c r="AI520" t="n">
        <v>1.46</v>
      </c>
      <c r="AJ520" t="n">
        <v>5.11986301369863</v>
      </c>
      <c r="AK520" t="n">
        <v>3</v>
      </c>
      <c r="AL520" t="n">
        <v>0.04</v>
      </c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0402</t>
        </is>
      </c>
      <c r="AV520" t="inlineStr">
        <is>
          <t>Up</t>
        </is>
      </c>
      <c r="AW520" t="inlineStr">
        <is>
          <t>Profitable - Low Impression Share</t>
        </is>
      </c>
      <c r="AX520" t="n">
        <v>0.55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4.5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SP - KW - Comp - KW Exact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n">
        <v>1</v>
      </c>
      <c r="F521" t="n">
        <v>1</v>
      </c>
      <c r="G521" t="n">
        <v>0.2372</v>
      </c>
      <c r="H521" t="inlineStr">
        <is>
          <t>Sponsored Products</t>
        </is>
      </c>
      <c r="I521" t="inlineStr">
        <is>
          <t>Keyword</t>
        </is>
      </c>
      <c r="J521" t="inlineStr">
        <is>
          <t>100801817439562</t>
        </is>
      </c>
      <c r="K521" t="inlineStr">
        <is>
          <t>43599423601364</t>
        </is>
      </c>
      <c r="L521" t="inlineStr">
        <is>
          <t>266217351182175</t>
        </is>
      </c>
      <c r="M521" t="inlineStr"/>
      <c r="N521" t="inlineStr">
        <is>
          <t>affresh laundry cleaner</t>
        </is>
      </c>
      <c r="O521" t="inlineStr"/>
      <c r="P521" t="inlineStr">
        <is>
          <t>Washing Machine Cleaner - SP - KW - Comp</t>
        </is>
      </c>
      <c r="Q521" t="inlineStr">
        <is>
          <t>affresh laundry cleaner</t>
        </is>
      </c>
      <c r="R521" t="inlineStr">
        <is>
          <t>exact</t>
        </is>
      </c>
      <c r="S521" t="n">
        <v>0.46</v>
      </c>
      <c r="T521" t="n">
        <v>4.5</v>
      </c>
      <c r="U521" t="n">
        <v>2.07</v>
      </c>
      <c r="V521" t="n">
        <v>10</v>
      </c>
      <c r="W521" t="n">
        <v>1</v>
      </c>
      <c r="X521" t="n">
        <v>1</v>
      </c>
      <c r="Y521" t="n">
        <v>1</v>
      </c>
      <c r="Z521" t="n">
        <v>0.1</v>
      </c>
      <c r="AA521" t="n">
        <v>1</v>
      </c>
      <c r="AB521" t="n">
        <v>1.91</v>
      </c>
      <c r="AC521" t="n">
        <v>14.95</v>
      </c>
      <c r="AD521" t="n">
        <v>1.91</v>
      </c>
      <c r="AE521" t="n">
        <v>7.83</v>
      </c>
      <c r="AF521" t="n">
        <v>21</v>
      </c>
      <c r="AG521" t="n">
        <v>0.04761904761904762</v>
      </c>
      <c r="AH521" t="n">
        <v>1</v>
      </c>
      <c r="AI521" t="n">
        <v>1.91</v>
      </c>
      <c r="AJ521" t="n">
        <v>7.827225130890052</v>
      </c>
      <c r="AK521" t="n">
        <v>5</v>
      </c>
      <c r="AL521" t="n">
        <v>0.0002</v>
      </c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0402</t>
        </is>
      </c>
      <c r="AV521" t="inlineStr">
        <is>
          <t>Up</t>
        </is>
      </c>
      <c r="AW521" t="inlineStr">
        <is>
          <t>Profitable - Low Impression Share</t>
        </is>
      </c>
      <c r="AX521" t="n">
        <v>0.55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4.5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SP - KW - Main - KW Exact - Set 1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n">
        <v>1</v>
      </c>
      <c r="F522" t="n">
        <v>1</v>
      </c>
      <c r="G522" t="n">
        <v>0.2372</v>
      </c>
      <c r="H522" t="inlineStr">
        <is>
          <t>Sponsored Products</t>
        </is>
      </c>
      <c r="I522" t="inlineStr">
        <is>
          <t>Keyword</t>
        </is>
      </c>
      <c r="J522" t="inlineStr">
        <is>
          <t>270893626240984</t>
        </is>
      </c>
      <c r="K522" t="inlineStr">
        <is>
          <t>206010556905749</t>
        </is>
      </c>
      <c r="L522" t="inlineStr">
        <is>
          <t>178639553979775</t>
        </is>
      </c>
      <c r="M522" t="inlineStr"/>
      <c r="N522" t="inlineStr">
        <is>
          <t>washer tabs for cleaning</t>
        </is>
      </c>
      <c r="O522" t="inlineStr"/>
      <c r="P522" t="inlineStr">
        <is>
          <t>Washing Machine Cleaner - SP - KW - Main</t>
        </is>
      </c>
      <c r="Q522" t="inlineStr">
        <is>
          <t>washer tabs for cleaning</t>
        </is>
      </c>
      <c r="R522" t="inlineStr">
        <is>
          <t>exact</t>
        </is>
      </c>
      <c r="S522" t="n">
        <v>0.45</v>
      </c>
      <c r="T522" t="n">
        <v>6.25</v>
      </c>
      <c r="U522" t="n">
        <v>2.8125</v>
      </c>
      <c r="V522" t="n">
        <v>29</v>
      </c>
      <c r="W522" t="n">
        <v>2</v>
      </c>
      <c r="X522" t="n">
        <v>1</v>
      </c>
      <c r="Y522" t="n">
        <v>1</v>
      </c>
      <c r="Z522" t="n">
        <v>0.06900000000000001</v>
      </c>
      <c r="AA522" t="n">
        <v>0.5</v>
      </c>
      <c r="AB522" t="n">
        <v>1.85</v>
      </c>
      <c r="AC522" t="n">
        <v>14.95</v>
      </c>
      <c r="AD522" t="n">
        <v>0.92</v>
      </c>
      <c r="AE522" t="n">
        <v>8.08</v>
      </c>
      <c r="AF522" t="n">
        <v>96</v>
      </c>
      <c r="AG522" t="n">
        <v>0.15625</v>
      </c>
      <c r="AH522" t="n">
        <v>0.6666666666666665</v>
      </c>
      <c r="AI522" t="n">
        <v>1.004666666666667</v>
      </c>
      <c r="AJ522" t="n">
        <v>9.920371599203717</v>
      </c>
      <c r="AK522" t="n">
        <v>1</v>
      </c>
      <c r="AL522" t="n">
        <v>0.8332999999999999</v>
      </c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0400</t>
        </is>
      </c>
      <c r="AV522" t="inlineStr">
        <is>
          <t>Up</t>
        </is>
      </c>
      <c r="AW522" t="inlineStr">
        <is>
          <t>Profitable - Already Bidding High</t>
        </is>
      </c>
      <c r="AX522" t="n">
        <v>0.5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6.25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SP - KW - Main - KW Exact - Set 2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n">
        <v>1</v>
      </c>
      <c r="F523" t="n">
        <v>1</v>
      </c>
      <c r="G523" t="n">
        <v>0.2372</v>
      </c>
      <c r="H523" t="inlineStr">
        <is>
          <t>Sponsored Products</t>
        </is>
      </c>
      <c r="I523" t="inlineStr">
        <is>
          <t>Keyword</t>
        </is>
      </c>
      <c r="J523" t="inlineStr">
        <is>
          <t>270893626240984</t>
        </is>
      </c>
      <c r="K523" t="inlineStr">
        <is>
          <t>33701749270437</t>
        </is>
      </c>
      <c r="L523" t="inlineStr">
        <is>
          <t>239963588070961</t>
        </is>
      </c>
      <c r="M523" t="inlineStr"/>
      <c r="N523" t="inlineStr">
        <is>
          <t>cleaner for samsung washer</t>
        </is>
      </c>
      <c r="O523" t="inlineStr"/>
      <c r="P523" t="inlineStr">
        <is>
          <t>Washing Machine Cleaner - SP - KW - Main</t>
        </is>
      </c>
      <c r="Q523" t="inlineStr">
        <is>
          <t>cleaner for samsung washer</t>
        </is>
      </c>
      <c r="R523" t="inlineStr">
        <is>
          <t>exact</t>
        </is>
      </c>
      <c r="S523" t="n">
        <v>0.5</v>
      </c>
      <c r="T523" t="n">
        <v>6.25</v>
      </c>
      <c r="U523" t="n">
        <v>3.125</v>
      </c>
      <c r="V523" t="n">
        <v>7</v>
      </c>
      <c r="W523" t="n">
        <v>1</v>
      </c>
      <c r="X523" t="n">
        <v>1</v>
      </c>
      <c r="Y523" t="n">
        <v>1</v>
      </c>
      <c r="Z523" t="n">
        <v>0.1429</v>
      </c>
      <c r="AA523" t="n">
        <v>1</v>
      </c>
      <c r="AB523" t="n">
        <v>1.85</v>
      </c>
      <c r="AC523" t="n">
        <v>14.95</v>
      </c>
      <c r="AD523" t="n">
        <v>1.85</v>
      </c>
      <c r="AE523" t="n">
        <v>8.08</v>
      </c>
      <c r="AF523" t="n">
        <v>9</v>
      </c>
      <c r="AG523" t="n">
        <v>0.1111111111111111</v>
      </c>
      <c r="AH523" t="n">
        <v>1</v>
      </c>
      <c r="AI523" t="n">
        <v>1.85</v>
      </c>
      <c r="AJ523" t="n">
        <v>8.081081081081081</v>
      </c>
      <c r="AK523" t="n">
        <v>1</v>
      </c>
      <c r="AL523" t="n">
        <v>0.6</v>
      </c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0400</t>
        </is>
      </c>
      <c r="AV523" t="inlineStr">
        <is>
          <t>Up</t>
        </is>
      </c>
      <c r="AW523" t="inlineStr">
        <is>
          <t>Profitable - Already Bidding High</t>
        </is>
      </c>
      <c r="AX523" t="n">
        <v>0.55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6.25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SP - KW - Main - KW Exact - Set 1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n">
        <v>1</v>
      </c>
      <c r="F524" t="n">
        <v>1</v>
      </c>
      <c r="G524" t="n">
        <v>0.2372</v>
      </c>
      <c r="H524" t="inlineStr">
        <is>
          <t>Sponsored Products</t>
        </is>
      </c>
      <c r="I524" t="inlineStr">
        <is>
          <t>Keyword</t>
        </is>
      </c>
      <c r="J524" t="inlineStr">
        <is>
          <t>270893626240984</t>
        </is>
      </c>
      <c r="K524" t="inlineStr">
        <is>
          <t>206010556905749</t>
        </is>
      </c>
      <c r="L524" t="inlineStr">
        <is>
          <t>261349065322470</t>
        </is>
      </c>
      <c r="M524" t="inlineStr"/>
      <c r="N524" t="inlineStr">
        <is>
          <t>clothes washer machine cleaner</t>
        </is>
      </c>
      <c r="O524" t="inlineStr"/>
      <c r="P524" t="inlineStr">
        <is>
          <t>Washing Machine Cleaner - SP - KW - Main</t>
        </is>
      </c>
      <c r="Q524" t="inlineStr">
        <is>
          <t>clothes washer machine cleaner</t>
        </is>
      </c>
      <c r="R524" t="inlineStr">
        <is>
          <t>exact</t>
        </is>
      </c>
      <c r="S524" t="n">
        <v>0.33</v>
      </c>
      <c r="T524" t="n">
        <v>6.25</v>
      </c>
      <c r="U524" t="n">
        <v>2.0625</v>
      </c>
      <c r="V524" t="n">
        <v>7</v>
      </c>
      <c r="W524" t="n">
        <v>1</v>
      </c>
      <c r="X524" t="n">
        <v>1</v>
      </c>
      <c r="Y524" t="n">
        <v>1</v>
      </c>
      <c r="Z524" t="n">
        <v>0.1429</v>
      </c>
      <c r="AA524" t="n">
        <v>1</v>
      </c>
      <c r="AB524" t="n">
        <v>1.84</v>
      </c>
      <c r="AC524" t="n">
        <v>11.96</v>
      </c>
      <c r="AD524" t="n">
        <v>1.84</v>
      </c>
      <c r="AE524" t="n">
        <v>6.5</v>
      </c>
      <c r="AF524" t="n">
        <v>21</v>
      </c>
      <c r="AG524" t="n">
        <v>0.04761904761904762</v>
      </c>
      <c r="AH524" t="n">
        <v>1</v>
      </c>
      <c r="AI524" t="n">
        <v>1.84</v>
      </c>
      <c r="AJ524" t="n">
        <v>6.5</v>
      </c>
      <c r="AK524" t="n">
        <v>3</v>
      </c>
      <c r="AL524" t="n">
        <v>0.1111</v>
      </c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0402</t>
        </is>
      </c>
      <c r="AV524" t="inlineStr">
        <is>
          <t>Up</t>
        </is>
      </c>
      <c r="AW524" t="inlineStr">
        <is>
          <t>Profitable - Low Impression Share</t>
        </is>
      </c>
      <c r="AX524" t="n">
        <v>0.4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6.25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SP - KW - Main - KW Exact - Set 2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n">
        <v>1</v>
      </c>
      <c r="F525" t="n">
        <v>1</v>
      </c>
      <c r="G525" t="n">
        <v>0.2372</v>
      </c>
      <c r="H525" t="inlineStr">
        <is>
          <t>Sponsored Products</t>
        </is>
      </c>
      <c r="I525" t="inlineStr">
        <is>
          <t>Keyword</t>
        </is>
      </c>
      <c r="J525" t="inlineStr">
        <is>
          <t>270893626240984</t>
        </is>
      </c>
      <c r="K525" t="inlineStr">
        <is>
          <t>33701749270437</t>
        </is>
      </c>
      <c r="L525" t="inlineStr">
        <is>
          <t>116386679747693</t>
        </is>
      </c>
      <c r="M525" t="inlineStr"/>
      <c r="N525" t="inlineStr">
        <is>
          <t>wash machine cleaner descaler</t>
        </is>
      </c>
      <c r="O525" t="inlineStr"/>
      <c r="P525" t="inlineStr">
        <is>
          <t>Washing Machine Cleaner - SP - KW - Main</t>
        </is>
      </c>
      <c r="Q525" t="inlineStr">
        <is>
          <t>wash machine cleaner descaler</t>
        </is>
      </c>
      <c r="R525" t="inlineStr">
        <is>
          <t>exact</t>
        </is>
      </c>
      <c r="S525" t="n">
        <v>0.5</v>
      </c>
      <c r="T525" t="n">
        <v>6.25</v>
      </c>
      <c r="U525" t="n">
        <v>3.125</v>
      </c>
      <c r="V525" t="n">
        <v>6</v>
      </c>
      <c r="W525" t="n">
        <v>1</v>
      </c>
      <c r="X525" t="n">
        <v>1</v>
      </c>
      <c r="Y525" t="n">
        <v>1</v>
      </c>
      <c r="Z525" t="n">
        <v>0.1667</v>
      </c>
      <c r="AA525" t="n">
        <v>1</v>
      </c>
      <c r="AB525" t="n">
        <v>1.78</v>
      </c>
      <c r="AC525" t="n">
        <v>14.95</v>
      </c>
      <c r="AD525" t="n">
        <v>1.78</v>
      </c>
      <c r="AE525" t="n">
        <v>8.4</v>
      </c>
      <c r="AF525" t="n">
        <v>7</v>
      </c>
      <c r="AG525" t="n">
        <v>0.1428571428571428</v>
      </c>
      <c r="AH525" t="n">
        <v>1</v>
      </c>
      <c r="AI525" t="n">
        <v>1.78</v>
      </c>
      <c r="AJ525" t="n">
        <v>8.398876404494381</v>
      </c>
      <c r="AK525" t="n">
        <v>1</v>
      </c>
      <c r="AL525" t="n">
        <v>1</v>
      </c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0400</t>
        </is>
      </c>
      <c r="AV525" t="inlineStr">
        <is>
          <t>Up</t>
        </is>
      </c>
      <c r="AW525" t="inlineStr">
        <is>
          <t>Profitable - Already Bidding High</t>
        </is>
      </c>
      <c r="AX525" t="n">
        <v>0.55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6.25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SP - KW - Main - KW Exact - Set 2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n">
        <v>1</v>
      </c>
      <c r="F526" t="n">
        <v>1</v>
      </c>
      <c r="G526" t="n">
        <v>0.2372</v>
      </c>
      <c r="H526" t="inlineStr">
        <is>
          <t>Sponsored Products</t>
        </is>
      </c>
      <c r="I526" t="inlineStr">
        <is>
          <t>Keyword</t>
        </is>
      </c>
      <c r="J526" t="inlineStr">
        <is>
          <t>270893626240984</t>
        </is>
      </c>
      <c r="K526" t="inlineStr">
        <is>
          <t>33701749270437</t>
        </is>
      </c>
      <c r="L526" t="inlineStr">
        <is>
          <t>189532682517238</t>
        </is>
      </c>
      <c r="M526" t="inlineStr"/>
      <c r="N526" t="inlineStr">
        <is>
          <t>tub cleaner washing machine lg</t>
        </is>
      </c>
      <c r="O526" t="inlineStr"/>
      <c r="P526" t="inlineStr">
        <is>
          <t>Washing Machine Cleaner - SP - KW - Main</t>
        </is>
      </c>
      <c r="Q526" t="inlineStr">
        <is>
          <t>tub cleaner washing machine lg</t>
        </is>
      </c>
      <c r="R526" t="inlineStr">
        <is>
          <t>exact</t>
        </is>
      </c>
      <c r="S526" t="n">
        <v>0.5</v>
      </c>
      <c r="T526" t="n">
        <v>6.25</v>
      </c>
      <c r="U526" t="n">
        <v>3.125</v>
      </c>
      <c r="V526" t="n">
        <v>65</v>
      </c>
      <c r="W526" t="n">
        <v>1</v>
      </c>
      <c r="X526" t="n">
        <v>1</v>
      </c>
      <c r="Y526" t="n">
        <v>1</v>
      </c>
      <c r="Z526" t="n">
        <v>0.0154</v>
      </c>
      <c r="AA526" t="n">
        <v>1</v>
      </c>
      <c r="AB526" t="n">
        <v>1.74</v>
      </c>
      <c r="AC526" t="n">
        <v>14.95</v>
      </c>
      <c r="AD526" t="n">
        <v>1.74</v>
      </c>
      <c r="AE526" t="n">
        <v>8.59</v>
      </c>
      <c r="AF526" t="n">
        <v>155</v>
      </c>
      <c r="AG526" t="n">
        <v>0.05161290322580645</v>
      </c>
      <c r="AH526" t="n">
        <v>0.5</v>
      </c>
      <c r="AI526" t="n">
        <v>1.925</v>
      </c>
      <c r="AJ526" t="n">
        <v>3.883116883116883</v>
      </c>
      <c r="AK526" t="n">
        <v>2</v>
      </c>
      <c r="AL526" t="n">
        <v>0.1356</v>
      </c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0400</t>
        </is>
      </c>
      <c r="AV526" t="inlineStr">
        <is>
          <t>Up</t>
        </is>
      </c>
      <c r="AW526" t="inlineStr">
        <is>
          <t>Profitable - Already Bidding High</t>
        </is>
      </c>
      <c r="AX526" t="n">
        <v>0.55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6.25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SP - KW - Main - KW Exact - Set 3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n">
        <v>1</v>
      </c>
      <c r="F527" t="n">
        <v>1</v>
      </c>
      <c r="G527" t="n">
        <v>0.2372</v>
      </c>
      <c r="H527" t="inlineStr">
        <is>
          <t>Sponsored Products</t>
        </is>
      </c>
      <c r="I527" t="inlineStr">
        <is>
          <t>Keyword</t>
        </is>
      </c>
      <c r="J527" t="inlineStr">
        <is>
          <t>270893626240984</t>
        </is>
      </c>
      <c r="K527" t="inlineStr">
        <is>
          <t>32746773945119</t>
        </is>
      </c>
      <c r="L527" t="inlineStr">
        <is>
          <t>169703607367643</t>
        </is>
      </c>
      <c r="M527" t="inlineStr"/>
      <c r="N527" t="inlineStr">
        <is>
          <t>washer machine cleaner active</t>
        </is>
      </c>
      <c r="O527" t="inlineStr"/>
      <c r="P527" t="inlineStr">
        <is>
          <t>Washing Machine Cleaner - SP - KW - Main</t>
        </is>
      </c>
      <c r="Q527" t="inlineStr">
        <is>
          <t>washer machine cleaner active</t>
        </is>
      </c>
      <c r="R527" t="inlineStr">
        <is>
          <t>exact</t>
        </is>
      </c>
      <c r="S527" t="n">
        <v>0.4</v>
      </c>
      <c r="T527" t="n">
        <v>6.25</v>
      </c>
      <c r="U527" t="n">
        <v>2.5</v>
      </c>
      <c r="V527" t="n">
        <v>2</v>
      </c>
      <c r="W527" t="n">
        <v>2</v>
      </c>
      <c r="X527" t="n">
        <v>1</v>
      </c>
      <c r="Y527" t="n">
        <v>1</v>
      </c>
      <c r="Z527" t="n">
        <v>1</v>
      </c>
      <c r="AA527" t="n">
        <v>0.5</v>
      </c>
      <c r="AB527" t="n">
        <v>1.74</v>
      </c>
      <c r="AC527" t="n">
        <v>14.95</v>
      </c>
      <c r="AD527" t="n">
        <v>0.87</v>
      </c>
      <c r="AE527" t="n">
        <v>8.59</v>
      </c>
      <c r="AF527" t="n">
        <v>4</v>
      </c>
      <c r="AG527" t="n">
        <v>0.5</v>
      </c>
      <c r="AH527" t="n">
        <v>0.5</v>
      </c>
      <c r="AI527" t="n">
        <v>0.8699999999999999</v>
      </c>
      <c r="AJ527" t="n">
        <v>8.591954022988507</v>
      </c>
      <c r="AK527" t="n">
        <v>1</v>
      </c>
      <c r="AL527" t="n">
        <v>1</v>
      </c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0400</t>
        </is>
      </c>
      <c r="AV527" t="inlineStr">
        <is>
          <t>Up</t>
        </is>
      </c>
      <c r="AW527" t="inlineStr">
        <is>
          <t>Profitable - Already Bidding High</t>
        </is>
      </c>
      <c r="AX527" t="n">
        <v>0.44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6.25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SP - KW - Main - KW Exact - Set 1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n">
        <v>1</v>
      </c>
      <c r="F528" t="n">
        <v>1</v>
      </c>
      <c r="G528" t="n">
        <v>0.2372</v>
      </c>
      <c r="H528" t="inlineStr">
        <is>
          <t>Sponsored Products</t>
        </is>
      </c>
      <c r="I528" t="inlineStr">
        <is>
          <t>Keyword</t>
        </is>
      </c>
      <c r="J528" t="inlineStr">
        <is>
          <t>270893626240984</t>
        </is>
      </c>
      <c r="K528" t="inlineStr">
        <is>
          <t>206010556905749</t>
        </is>
      </c>
      <c r="L528" t="inlineStr">
        <is>
          <t>233538593888729</t>
        </is>
      </c>
      <c r="M528" t="inlineStr"/>
      <c r="N528" t="inlineStr">
        <is>
          <t>clothes washer cleaner top load</t>
        </is>
      </c>
      <c r="O528" t="inlineStr"/>
      <c r="P528" t="inlineStr">
        <is>
          <t>Washing Machine Cleaner - SP - KW - Main</t>
        </is>
      </c>
      <c r="Q528" t="inlineStr">
        <is>
          <t>clothes washer cleaner top load</t>
        </is>
      </c>
      <c r="R528" t="inlineStr">
        <is>
          <t>exact</t>
        </is>
      </c>
      <c r="S528" t="n">
        <v>0.45</v>
      </c>
      <c r="T528" t="n">
        <v>6.25</v>
      </c>
      <c r="U528" t="n">
        <v>2.8125</v>
      </c>
      <c r="V528" t="n">
        <v>8</v>
      </c>
      <c r="W528" t="n">
        <v>1</v>
      </c>
      <c r="X528" t="n">
        <v>1</v>
      </c>
      <c r="Y528" t="n">
        <v>1</v>
      </c>
      <c r="Z528" t="n">
        <v>0.125</v>
      </c>
      <c r="AA528" t="n">
        <v>1</v>
      </c>
      <c r="AB528" t="n">
        <v>1.74</v>
      </c>
      <c r="AC528" t="n">
        <v>14.95</v>
      </c>
      <c r="AD528" t="n">
        <v>1.74</v>
      </c>
      <c r="AE528" t="n">
        <v>8.59</v>
      </c>
      <c r="AF528" t="n">
        <v>32</v>
      </c>
      <c r="AG528" t="n">
        <v>0.0625</v>
      </c>
      <c r="AH528" t="n">
        <v>1</v>
      </c>
      <c r="AI528" t="n">
        <v>1.83</v>
      </c>
      <c r="AJ528" t="n">
        <v>8.169398907103824</v>
      </c>
      <c r="AK528" t="n">
        <v>2</v>
      </c>
      <c r="AL528" t="n">
        <v>0.3333</v>
      </c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0400</t>
        </is>
      </c>
      <c r="AV528" t="inlineStr">
        <is>
          <t>Up</t>
        </is>
      </c>
      <c r="AW528" t="inlineStr">
        <is>
          <t>Profitable - Already Bidding High</t>
        </is>
      </c>
      <c r="AX528" t="n">
        <v>0.5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6.25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SP - KW - Main - KW Exact - Set 3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n">
        <v>1</v>
      </c>
      <c r="F529" t="n">
        <v>1</v>
      </c>
      <c r="G529" t="n">
        <v>0.2372</v>
      </c>
      <c r="H529" t="inlineStr">
        <is>
          <t>Sponsored Products</t>
        </is>
      </c>
      <c r="I529" t="inlineStr">
        <is>
          <t>Keyword</t>
        </is>
      </c>
      <c r="J529" t="inlineStr">
        <is>
          <t>270893626240984</t>
        </is>
      </c>
      <c r="K529" t="inlineStr">
        <is>
          <t>32746773945119</t>
        </is>
      </c>
      <c r="L529" t="inlineStr">
        <is>
          <t>264986029040446</t>
        </is>
      </c>
      <c r="M529" t="inlineStr"/>
      <c r="N529" t="inlineStr">
        <is>
          <t>limpiar lavadora por dentro</t>
        </is>
      </c>
      <c r="O529" t="inlineStr"/>
      <c r="P529" t="inlineStr">
        <is>
          <t>Washing Machine Cleaner - SP - KW - Main</t>
        </is>
      </c>
      <c r="Q529" t="inlineStr">
        <is>
          <t>limpiar lavadora por dentro</t>
        </is>
      </c>
      <c r="R529" t="inlineStr">
        <is>
          <t>exact</t>
        </is>
      </c>
      <c r="S529" t="n">
        <v>0.4</v>
      </c>
      <c r="T529" t="n">
        <v>6.25</v>
      </c>
      <c r="U529" t="n">
        <v>2.5</v>
      </c>
      <c r="V529" t="n">
        <v>12</v>
      </c>
      <c r="W529" t="n">
        <v>2</v>
      </c>
      <c r="X529" t="n">
        <v>1</v>
      </c>
      <c r="Y529" t="n">
        <v>1</v>
      </c>
      <c r="Z529" t="n">
        <v>0.1667</v>
      </c>
      <c r="AA529" t="n">
        <v>0.5</v>
      </c>
      <c r="AB529" t="n">
        <v>1.72</v>
      </c>
      <c r="AC529" t="n">
        <v>14.95</v>
      </c>
      <c r="AD529" t="n">
        <v>0.86</v>
      </c>
      <c r="AE529" t="n">
        <v>8.69</v>
      </c>
      <c r="AF529" t="n">
        <v>19</v>
      </c>
      <c r="AG529" t="n">
        <v>0.1578947368421053</v>
      </c>
      <c r="AH529" t="n">
        <v>0.3333333333333333</v>
      </c>
      <c r="AI529" t="n">
        <v>0.8433333333333334</v>
      </c>
      <c r="AJ529" t="n">
        <v>5.909090909090908</v>
      </c>
      <c r="AK529" t="n">
        <v>1</v>
      </c>
      <c r="AL529" t="n">
        <v>0.6667000000000001</v>
      </c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0400</t>
        </is>
      </c>
      <c r="AV529" t="inlineStr">
        <is>
          <t>Up</t>
        </is>
      </c>
      <c r="AW529" t="inlineStr">
        <is>
          <t>Profitable - Already Bidding High</t>
        </is>
      </c>
      <c r="AX529" t="n">
        <v>0.44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6.25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SP - KW - Main - KW Exact - Set 2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n">
        <v>1</v>
      </c>
      <c r="F530" t="n">
        <v>1</v>
      </c>
      <c r="G530" t="n">
        <v>0.2372</v>
      </c>
      <c r="H530" t="inlineStr">
        <is>
          <t>Sponsored Products</t>
        </is>
      </c>
      <c r="I530" t="inlineStr">
        <is>
          <t>Keyword</t>
        </is>
      </c>
      <c r="J530" t="inlineStr">
        <is>
          <t>270893626240984</t>
        </is>
      </c>
      <c r="K530" t="inlineStr">
        <is>
          <t>33701749270437</t>
        </is>
      </c>
      <c r="L530" t="inlineStr">
        <is>
          <t>189099474072337</t>
        </is>
      </c>
      <c r="M530" t="inlineStr"/>
      <c r="N530" t="inlineStr">
        <is>
          <t>washer cleaner disinfectant</t>
        </is>
      </c>
      <c r="O530" t="inlineStr"/>
      <c r="P530" t="inlineStr">
        <is>
          <t>Washing Machine Cleaner - SP - KW - Main</t>
        </is>
      </c>
      <c r="Q530" t="inlineStr">
        <is>
          <t>washer cleaner disinfectant</t>
        </is>
      </c>
      <c r="R530" t="inlineStr">
        <is>
          <t>exact</t>
        </is>
      </c>
      <c r="S530" t="n">
        <v>0.5</v>
      </c>
      <c r="T530" t="n">
        <v>6.25</v>
      </c>
      <c r="U530" t="n">
        <v>3.125</v>
      </c>
      <c r="V530" t="n">
        <v>12</v>
      </c>
      <c r="W530" t="n">
        <v>1</v>
      </c>
      <c r="X530" t="n">
        <v>2</v>
      </c>
      <c r="Y530" t="n">
        <v>2</v>
      </c>
      <c r="Z530" t="n">
        <v>0.0833</v>
      </c>
      <c r="AA530" t="n">
        <v>2</v>
      </c>
      <c r="AB530" t="n">
        <v>1.69</v>
      </c>
      <c r="AC530" t="n">
        <v>30.9</v>
      </c>
      <c r="AD530" t="n">
        <v>1.69</v>
      </c>
      <c r="AE530" t="n">
        <v>18.28</v>
      </c>
      <c r="AF530" t="n">
        <v>14</v>
      </c>
      <c r="AG530" t="n">
        <v>0.1428571428571428</v>
      </c>
      <c r="AH530" t="n">
        <v>1.5</v>
      </c>
      <c r="AI530" t="n">
        <v>2.245</v>
      </c>
      <c r="AJ530" t="n">
        <v>10.21158129175946</v>
      </c>
      <c r="AK530" t="inlineStr"/>
      <c r="AL530" t="inlineStr"/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0400</t>
        </is>
      </c>
      <c r="AV530" t="inlineStr">
        <is>
          <t>Up</t>
        </is>
      </c>
      <c r="AW530" t="inlineStr">
        <is>
          <t>Profitable - Already Bidding High</t>
        </is>
      </c>
      <c r="AX530" t="n">
        <v>0.55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6.25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SP - KW - Main - KW Exact - Set 2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n">
        <v>1</v>
      </c>
      <c r="F531" t="n">
        <v>1</v>
      </c>
      <c r="G531" t="n">
        <v>0.2372</v>
      </c>
      <c r="H531" t="inlineStr">
        <is>
          <t>Sponsored Products</t>
        </is>
      </c>
      <c r="I531" t="inlineStr">
        <is>
          <t>Keyword</t>
        </is>
      </c>
      <c r="J531" t="inlineStr">
        <is>
          <t>270893626240984</t>
        </is>
      </c>
      <c r="K531" t="inlineStr">
        <is>
          <t>33701749270437</t>
        </is>
      </c>
      <c r="L531" t="inlineStr">
        <is>
          <t>66405494581406</t>
        </is>
      </c>
      <c r="M531" t="inlineStr"/>
      <c r="N531" t="inlineStr">
        <is>
          <t>bleach tablets washing machine</t>
        </is>
      </c>
      <c r="O531" t="inlineStr"/>
      <c r="P531" t="inlineStr">
        <is>
          <t>Washing Machine Cleaner - SP - KW - Main</t>
        </is>
      </c>
      <c r="Q531" t="inlineStr">
        <is>
          <t>bleach tablets washing machine</t>
        </is>
      </c>
      <c r="R531" t="inlineStr">
        <is>
          <t>exact</t>
        </is>
      </c>
      <c r="S531" t="n">
        <v>0.5</v>
      </c>
      <c r="T531" t="n">
        <v>6.25</v>
      </c>
      <c r="U531" t="n">
        <v>3.125</v>
      </c>
      <c r="V531" t="n">
        <v>17</v>
      </c>
      <c r="W531" t="n">
        <v>1</v>
      </c>
      <c r="X531" t="n">
        <v>1</v>
      </c>
      <c r="Y531" t="n">
        <v>1</v>
      </c>
      <c r="Z531" t="n">
        <v>0.0588</v>
      </c>
      <c r="AA531" t="n">
        <v>1</v>
      </c>
      <c r="AB531" t="n">
        <v>1.69</v>
      </c>
      <c r="AC531" t="n">
        <v>14.95</v>
      </c>
      <c r="AD531" t="n">
        <v>1.69</v>
      </c>
      <c r="AE531" t="n">
        <v>8.85</v>
      </c>
      <c r="AF531" t="n">
        <v>41</v>
      </c>
      <c r="AG531" t="n">
        <v>0.0975609756097561</v>
      </c>
      <c r="AH531" t="n">
        <v>0.25</v>
      </c>
      <c r="AI531" t="n">
        <v>1.61</v>
      </c>
      <c r="AJ531" t="n">
        <v>2.321428571428572</v>
      </c>
      <c r="AK531" t="inlineStr"/>
      <c r="AL531" t="inlineStr"/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0400</t>
        </is>
      </c>
      <c r="AV531" t="inlineStr">
        <is>
          <t>Up</t>
        </is>
      </c>
      <c r="AW531" t="inlineStr">
        <is>
          <t>Profitable - Already Bidding High</t>
        </is>
      </c>
      <c r="AX531" t="n">
        <v>0.55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6.25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SP - KW - Main - KW Exact - Set 1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n">
        <v>1</v>
      </c>
      <c r="F532" t="n">
        <v>1</v>
      </c>
      <c r="G532" t="n">
        <v>0.2372</v>
      </c>
      <c r="H532" t="inlineStr">
        <is>
          <t>Sponsored Products</t>
        </is>
      </c>
      <c r="I532" t="inlineStr">
        <is>
          <t>Keyword</t>
        </is>
      </c>
      <c r="J532" t="inlineStr">
        <is>
          <t>270893626240984</t>
        </is>
      </c>
      <c r="K532" t="inlineStr">
        <is>
          <t>206010556905749</t>
        </is>
      </c>
      <c r="L532" t="inlineStr">
        <is>
          <t>71578206793672</t>
        </is>
      </c>
      <c r="M532" t="inlineStr"/>
      <c r="N532" t="inlineStr">
        <is>
          <t>washer cleaner toploader</t>
        </is>
      </c>
      <c r="O532" t="inlineStr"/>
      <c r="P532" t="inlineStr">
        <is>
          <t>Washing Machine Cleaner - SP - KW - Main</t>
        </is>
      </c>
      <c r="Q532" t="inlineStr">
        <is>
          <t>washer cleaner toploader</t>
        </is>
      </c>
      <c r="R532" t="inlineStr">
        <is>
          <t>exact</t>
        </is>
      </c>
      <c r="S532" t="n">
        <v>0.4</v>
      </c>
      <c r="T532" t="n">
        <v>6.25</v>
      </c>
      <c r="U532" t="n">
        <v>2.5</v>
      </c>
      <c r="V532" t="n">
        <v>11</v>
      </c>
      <c r="W532" t="n">
        <v>1</v>
      </c>
      <c r="X532" t="n">
        <v>2</v>
      </c>
      <c r="Y532" t="n">
        <v>2</v>
      </c>
      <c r="Z532" t="n">
        <v>0.09089999999999999</v>
      </c>
      <c r="AA532" t="n">
        <v>2</v>
      </c>
      <c r="AB532" t="n">
        <v>1.69</v>
      </c>
      <c r="AC532" t="n">
        <v>30.9</v>
      </c>
      <c r="AD532" t="n">
        <v>1.69</v>
      </c>
      <c r="AE532" t="n">
        <v>18.28</v>
      </c>
      <c r="AF532" t="n">
        <v>27</v>
      </c>
      <c r="AG532" t="n">
        <v>0.07407407407407407</v>
      </c>
      <c r="AH532" t="n">
        <v>1.5</v>
      </c>
      <c r="AI532" t="n">
        <v>1.76</v>
      </c>
      <c r="AJ532" t="n">
        <v>13.02556818181818</v>
      </c>
      <c r="AK532" t="n">
        <v>1</v>
      </c>
      <c r="AL532" t="n">
        <v>0.8</v>
      </c>
      <c r="AM532" t="inlineStr">
        <is>
          <t>2, 1, 1, 1, 1, 1, 1, 1, 1, 1, 1, 1, 1, 1, 1, 1, 1, 1, 1, 1, 1, 1, 1, 1, 1, 1, 1, 1, 1, 1</t>
        </is>
      </c>
      <c r="AN532" t="inlineStr">
        <is>
          <t>1, 2, 1, 1, 3, 2, 2, 2, 2, 2, 2, 2, 2, 2, 2, 2, 2, 2, 3, 2, 2, 2, 2, 1, 3, 3, 2, 3, 1, 2</t>
        </is>
      </c>
      <c r="AO532" t="n">
        <v>1.033333333333333</v>
      </c>
      <c r="AP532" t="n">
        <v>2</v>
      </c>
      <c r="AQ532" s="99" t="n"/>
      <c r="AR532" t="inlineStr"/>
      <c r="AS532" t="inlineStr"/>
      <c r="AT532" t="inlineStr"/>
      <c r="AU532" t="inlineStr">
        <is>
          <t>0400</t>
        </is>
      </c>
      <c r="AV532" t="inlineStr">
        <is>
          <t>Up</t>
        </is>
      </c>
      <c r="AW532" t="inlineStr">
        <is>
          <t>Profitable - Already Bidding High</t>
        </is>
      </c>
      <c r="AX532" t="n">
        <v>0.44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6.25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SP - KW - Comp - KW Exact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n">
        <v>1</v>
      </c>
      <c r="F533" t="n">
        <v>1</v>
      </c>
      <c r="G533" t="n">
        <v>0.2372</v>
      </c>
      <c r="H533" t="inlineStr">
        <is>
          <t>Sponsored Products</t>
        </is>
      </c>
      <c r="I533" t="inlineStr">
        <is>
          <t>Keyword</t>
        </is>
      </c>
      <c r="J533" t="inlineStr">
        <is>
          <t>100801817439562</t>
        </is>
      </c>
      <c r="K533" t="inlineStr">
        <is>
          <t>43599423601364</t>
        </is>
      </c>
      <c r="L533" t="inlineStr">
        <is>
          <t>112757948269532</t>
        </is>
      </c>
      <c r="M533" t="inlineStr"/>
      <c r="N533" t="inlineStr">
        <is>
          <t>affresh tablets washer machine</t>
        </is>
      </c>
      <c r="O533" t="inlineStr"/>
      <c r="P533" t="inlineStr">
        <is>
          <t>Washing Machine Cleaner - SP - KW - Comp</t>
        </is>
      </c>
      <c r="Q533" t="inlineStr">
        <is>
          <t>affresh tablets washer machine</t>
        </is>
      </c>
      <c r="R533" t="inlineStr">
        <is>
          <t>exact</t>
        </is>
      </c>
      <c r="S533" t="n">
        <v>0.45</v>
      </c>
      <c r="T533" t="n">
        <v>4.5</v>
      </c>
      <c r="U533" t="n">
        <v>2.025</v>
      </c>
      <c r="V533" t="n">
        <v>36</v>
      </c>
      <c r="W533" t="n">
        <v>1</v>
      </c>
      <c r="X533" t="n">
        <v>1</v>
      </c>
      <c r="Y533" t="n">
        <v>1</v>
      </c>
      <c r="Z533" t="n">
        <v>0.0278</v>
      </c>
      <c r="AA533" t="n">
        <v>1</v>
      </c>
      <c r="AB533" t="n">
        <v>1.68</v>
      </c>
      <c r="AC533" t="n">
        <v>14.95</v>
      </c>
      <c r="AD533" t="n">
        <v>1.68</v>
      </c>
      <c r="AE533" t="n">
        <v>8.9</v>
      </c>
      <c r="AF533" t="n">
        <v>38</v>
      </c>
      <c r="AG533" t="n">
        <v>0.02631578947368421</v>
      </c>
      <c r="AH533" t="n">
        <v>1</v>
      </c>
      <c r="AI533" t="n">
        <v>1.68</v>
      </c>
      <c r="AJ533" t="n">
        <v>8.898809523809524</v>
      </c>
      <c r="AK533" t="n">
        <v>2</v>
      </c>
      <c r="AL533" t="n">
        <v>0.0323</v>
      </c>
      <c r="AM533" t="inlineStr"/>
      <c r="AN533" t="inlineStr"/>
      <c r="AO533" t="inlineStr"/>
      <c r="AP533" t="inlineStr"/>
      <c r="AQ533" s="99" t="n"/>
      <c r="AR533" t="inlineStr"/>
      <c r="AS533" t="inlineStr"/>
      <c r="AT533" t="inlineStr"/>
      <c r="AU533" t="inlineStr">
        <is>
          <t>0400</t>
        </is>
      </c>
      <c r="AV533" t="inlineStr">
        <is>
          <t>Up</t>
        </is>
      </c>
      <c r="AW533" t="inlineStr">
        <is>
          <t>Profitable - Already Bidding High</t>
        </is>
      </c>
      <c r="AX533" t="n">
        <v>0.5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4.5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SP - KW - Main - KW Exact - Set 2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n">
        <v>1</v>
      </c>
      <c r="F534" t="n">
        <v>1</v>
      </c>
      <c r="G534" t="n">
        <v>0.2372</v>
      </c>
      <c r="H534" t="inlineStr">
        <is>
          <t>Sponsored Products</t>
        </is>
      </c>
      <c r="I534" t="inlineStr">
        <is>
          <t>Keyword</t>
        </is>
      </c>
      <c r="J534" t="inlineStr">
        <is>
          <t>270893626240984</t>
        </is>
      </c>
      <c r="K534" t="inlineStr">
        <is>
          <t>33701749270437</t>
        </is>
      </c>
      <c r="L534" t="inlineStr">
        <is>
          <t>176640587373655</t>
        </is>
      </c>
      <c r="M534" t="inlineStr"/>
      <c r="N534" t="inlineStr">
        <is>
          <t>self cleaning washer tablets</t>
        </is>
      </c>
      <c r="O534" t="inlineStr"/>
      <c r="P534" t="inlineStr">
        <is>
          <t>Washing Machine Cleaner - SP - KW - Main</t>
        </is>
      </c>
      <c r="Q534" t="inlineStr">
        <is>
          <t>self cleaning washer tablets</t>
        </is>
      </c>
      <c r="R534" t="inlineStr">
        <is>
          <t>exact</t>
        </is>
      </c>
      <c r="S534" t="n">
        <v>0.5</v>
      </c>
      <c r="T534" t="n">
        <v>6.25</v>
      </c>
      <c r="U534" t="n">
        <v>3.125</v>
      </c>
      <c r="V534" t="n">
        <v>19</v>
      </c>
      <c r="W534" t="n">
        <v>2</v>
      </c>
      <c r="X534" t="n">
        <v>1</v>
      </c>
      <c r="Y534" t="n">
        <v>1</v>
      </c>
      <c r="Z534" t="n">
        <v>0.1053</v>
      </c>
      <c r="AA534" t="n">
        <v>0.5</v>
      </c>
      <c r="AB534" t="n">
        <v>1.66</v>
      </c>
      <c r="AC534" t="n">
        <v>14.95</v>
      </c>
      <c r="AD534" t="n">
        <v>0.83</v>
      </c>
      <c r="AE534" t="n">
        <v>9.01</v>
      </c>
      <c r="AF534" t="n">
        <v>36</v>
      </c>
      <c r="AG534" t="n">
        <v>0.08333333333333331</v>
      </c>
      <c r="AH534" t="n">
        <v>0.3333333333333333</v>
      </c>
      <c r="AI534" t="n">
        <v>1.356666666666667</v>
      </c>
      <c r="AJ534" t="n">
        <v>3.673218673218673</v>
      </c>
      <c r="AK534" t="n">
        <v>1</v>
      </c>
      <c r="AL534" t="n">
        <v>0.6923</v>
      </c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0400</t>
        </is>
      </c>
      <c r="AV534" t="inlineStr">
        <is>
          <t>Up</t>
        </is>
      </c>
      <c r="AW534" t="inlineStr">
        <is>
          <t>Profitable - Already Bidding High</t>
        </is>
      </c>
      <c r="AX534" t="n">
        <v>0.55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6.25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SP - KW - Main - KW Exact - Set 1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n">
        <v>1</v>
      </c>
      <c r="F535" t="n">
        <v>1</v>
      </c>
      <c r="G535" t="n">
        <v>0.2372</v>
      </c>
      <c r="H535" t="inlineStr">
        <is>
          <t>Sponsored Products</t>
        </is>
      </c>
      <c r="I535" t="inlineStr">
        <is>
          <t>Keyword</t>
        </is>
      </c>
      <c r="J535" t="inlineStr">
        <is>
          <t>270893626240984</t>
        </is>
      </c>
      <c r="K535" t="inlineStr">
        <is>
          <t>206010556905749</t>
        </is>
      </c>
      <c r="L535" t="inlineStr">
        <is>
          <t>90634720732301</t>
        </is>
      </c>
      <c r="M535" t="inlineStr"/>
      <c r="N535" t="inlineStr">
        <is>
          <t>washing machine front loader cleaner</t>
        </is>
      </c>
      <c r="O535" t="inlineStr"/>
      <c r="P535" t="inlineStr">
        <is>
          <t>Washing Machine Cleaner - SP - KW - Main</t>
        </is>
      </c>
      <c r="Q535" t="inlineStr">
        <is>
          <t>washing machine front loader cleaner</t>
        </is>
      </c>
      <c r="R535" t="inlineStr">
        <is>
          <t>exact</t>
        </is>
      </c>
      <c r="S535" t="n">
        <v>0.48</v>
      </c>
      <c r="T535" t="n">
        <v>6.25</v>
      </c>
      <c r="U535" t="n">
        <v>3</v>
      </c>
      <c r="V535" t="n">
        <v>17</v>
      </c>
      <c r="W535" t="n">
        <v>1</v>
      </c>
      <c r="X535" t="n">
        <v>1</v>
      </c>
      <c r="Y535" t="n">
        <v>1</v>
      </c>
      <c r="Z535" t="n">
        <v>0.0588</v>
      </c>
      <c r="AA535" t="n">
        <v>1</v>
      </c>
      <c r="AB535" t="n">
        <v>1.65</v>
      </c>
      <c r="AC535" t="n">
        <v>14.95</v>
      </c>
      <c r="AD535" t="n">
        <v>1.65</v>
      </c>
      <c r="AE535" t="n">
        <v>9.06</v>
      </c>
      <c r="AF535" t="n">
        <v>37</v>
      </c>
      <c r="AG535" t="n">
        <v>0.08108108108108109</v>
      </c>
      <c r="AH535" t="n">
        <v>1</v>
      </c>
      <c r="AI535" t="n">
        <v>2.236666666666667</v>
      </c>
      <c r="AJ535" t="n">
        <v>6.684053651266765</v>
      </c>
      <c r="AK535" t="n">
        <v>3</v>
      </c>
      <c r="AL535" t="n">
        <v>0.1429</v>
      </c>
      <c r="AM535" t="inlineStr">
        <is>
          <t>2, 3, 2, 3, 3, 3, 3, 3, 3, 3, 3, 3, 3, 3, 3, 2, 3, 3, 3, 3, 3, 3, 3, 3, 3, 3, 3, 3, 2</t>
        </is>
      </c>
      <c r="AN535" t="inlineStr">
        <is>
          <t>2, 1, 1, 1, 2, 1, 2, 2, 1, 1, 2, 2, 3, 3, 2, 2, 1, 2, 2, 2, 2, 2, 2, 2, 2, 2, 2, 2, 2, 1, 1</t>
        </is>
      </c>
      <c r="AO535" t="n">
        <v>2.862068965517242</v>
      </c>
      <c r="AP535" t="n">
        <v>1.774193548387097</v>
      </c>
      <c r="AQ535" s="99" t="n"/>
      <c r="AR535" t="inlineStr"/>
      <c r="AS535" t="inlineStr"/>
      <c r="AT535" t="inlineStr"/>
      <c r="AU535" t="inlineStr">
        <is>
          <t>0402</t>
        </is>
      </c>
      <c r="AV535" t="inlineStr">
        <is>
          <t>Up</t>
        </is>
      </c>
      <c r="AW535" t="inlineStr">
        <is>
          <t>Profitable - Low Impression Share</t>
        </is>
      </c>
      <c r="AX535" t="n">
        <v>0.58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6.25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SP - KW - Main - KW Exact - Set 3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n">
        <v>1</v>
      </c>
      <c r="F536" t="n">
        <v>1</v>
      </c>
      <c r="G536" t="n">
        <v>0.2372</v>
      </c>
      <c r="H536" t="inlineStr">
        <is>
          <t>Sponsored Products</t>
        </is>
      </c>
      <c r="I536" t="inlineStr">
        <is>
          <t>Keyword</t>
        </is>
      </c>
      <c r="J536" t="inlineStr">
        <is>
          <t>270893626240984</t>
        </is>
      </c>
      <c r="K536" t="inlineStr">
        <is>
          <t>32746773945119</t>
        </is>
      </c>
      <c r="L536" t="inlineStr">
        <is>
          <t>80684484368854</t>
        </is>
      </c>
      <c r="M536" t="inlineStr"/>
      <c r="N536" t="inlineStr">
        <is>
          <t>washer cleaner for top load washer</t>
        </is>
      </c>
      <c r="O536" t="inlineStr"/>
      <c r="P536" t="inlineStr">
        <is>
          <t>Washing Machine Cleaner - SP - KW - Main</t>
        </is>
      </c>
      <c r="Q536" t="inlineStr">
        <is>
          <t>washer cleaner for top load washer</t>
        </is>
      </c>
      <c r="R536" t="inlineStr">
        <is>
          <t>exact</t>
        </is>
      </c>
      <c r="S536" t="n">
        <v>0.4</v>
      </c>
      <c r="T536" t="n">
        <v>6.25</v>
      </c>
      <c r="U536" t="n">
        <v>2.5</v>
      </c>
      <c r="V536" t="n">
        <v>6</v>
      </c>
      <c r="W536" t="n">
        <v>1</v>
      </c>
      <c r="X536" t="n">
        <v>1</v>
      </c>
      <c r="Y536" t="n">
        <v>1</v>
      </c>
      <c r="Z536" t="n">
        <v>0.1667</v>
      </c>
      <c r="AA536" t="n">
        <v>1</v>
      </c>
      <c r="AB536" t="n">
        <v>1.65</v>
      </c>
      <c r="AC536" t="n">
        <v>14.95</v>
      </c>
      <c r="AD536" t="n">
        <v>1.65</v>
      </c>
      <c r="AE536" t="n">
        <v>9.06</v>
      </c>
      <c r="AF536" t="n">
        <v>8</v>
      </c>
      <c r="AG536" t="n">
        <v>0.125</v>
      </c>
      <c r="AH536" t="n">
        <v>1</v>
      </c>
      <c r="AI536" t="n">
        <v>1.65</v>
      </c>
      <c r="AJ536" t="n">
        <v>9.060606060606061</v>
      </c>
      <c r="AK536" t="n">
        <v>2</v>
      </c>
      <c r="AL536" t="n">
        <v>0.3333</v>
      </c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0400</t>
        </is>
      </c>
      <c r="AV536" t="inlineStr">
        <is>
          <t>Up</t>
        </is>
      </c>
      <c r="AW536" t="inlineStr">
        <is>
          <t>Profitable - Already Bidding High</t>
        </is>
      </c>
      <c r="AX536" t="n">
        <v>0.44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6.25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SP - KW - Main - KW Exact - Set 2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n">
        <v>1</v>
      </c>
      <c r="F537" t="n">
        <v>1</v>
      </c>
      <c r="G537" t="n">
        <v>0.2372</v>
      </c>
      <c r="H537" t="inlineStr">
        <is>
          <t>Sponsored Products</t>
        </is>
      </c>
      <c r="I537" t="inlineStr">
        <is>
          <t>Keyword</t>
        </is>
      </c>
      <c r="J537" t="inlineStr">
        <is>
          <t>270893626240984</t>
        </is>
      </c>
      <c r="K537" t="inlineStr">
        <is>
          <t>33701749270437</t>
        </is>
      </c>
      <c r="L537" t="inlineStr">
        <is>
          <t>68243258037463</t>
        </is>
      </c>
      <c r="M537" t="inlineStr"/>
      <c r="N537" t="inlineStr">
        <is>
          <t>washer machine cleaner for samsung</t>
        </is>
      </c>
      <c r="O537" t="inlineStr"/>
      <c r="P537" t="inlineStr">
        <is>
          <t>Washing Machine Cleaner - SP - KW - Main</t>
        </is>
      </c>
      <c r="Q537" t="inlineStr">
        <is>
          <t>washer machine cleaner for samsung</t>
        </is>
      </c>
      <c r="R537" t="inlineStr">
        <is>
          <t>exact</t>
        </is>
      </c>
      <c r="S537" t="n">
        <v>0.5</v>
      </c>
      <c r="T537" t="n">
        <v>6.25</v>
      </c>
      <c r="U537" t="n">
        <v>3.125</v>
      </c>
      <c r="V537" t="n">
        <v>11</v>
      </c>
      <c r="W537" t="n">
        <v>1</v>
      </c>
      <c r="X537" t="n">
        <v>1</v>
      </c>
      <c r="Y537" t="n">
        <v>1</v>
      </c>
      <c r="Z537" t="n">
        <v>0.09089999999999999</v>
      </c>
      <c r="AA537" t="n">
        <v>1</v>
      </c>
      <c r="AB537" t="n">
        <v>1.64</v>
      </c>
      <c r="AC537" t="n">
        <v>14.95</v>
      </c>
      <c r="AD537" t="n">
        <v>1.64</v>
      </c>
      <c r="AE537" t="n">
        <v>9.119999999999999</v>
      </c>
      <c r="AF537" t="n">
        <v>13</v>
      </c>
      <c r="AG537" t="n">
        <v>0.07692307692307693</v>
      </c>
      <c r="AH537" t="n">
        <v>1</v>
      </c>
      <c r="AI537" t="n">
        <v>1.64</v>
      </c>
      <c r="AJ537" t="n">
        <v>9.115853658536585</v>
      </c>
      <c r="AK537" t="n">
        <v>1</v>
      </c>
      <c r="AL537" t="n">
        <v>1</v>
      </c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0400</t>
        </is>
      </c>
      <c r="AV537" t="inlineStr">
        <is>
          <t>Up</t>
        </is>
      </c>
      <c r="AW537" t="inlineStr">
        <is>
          <t>Profitable - Already Bidding High</t>
        </is>
      </c>
      <c r="AX537" t="n">
        <v>0.55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6.25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SP - KW - Main - KW Exact - Set 3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n">
        <v>1</v>
      </c>
      <c r="F538" t="n">
        <v>1</v>
      </c>
      <c r="G538" t="n">
        <v>0.2372</v>
      </c>
      <c r="H538" t="inlineStr">
        <is>
          <t>Sponsored Products</t>
        </is>
      </c>
      <c r="I538" t="inlineStr">
        <is>
          <t>Keyword</t>
        </is>
      </c>
      <c r="J538" t="inlineStr">
        <is>
          <t>270893626240984</t>
        </is>
      </c>
      <c r="K538" t="inlineStr">
        <is>
          <t>32746773945119</t>
        </is>
      </c>
      <c r="L538" t="inlineStr">
        <is>
          <t>111917286202307</t>
        </is>
      </c>
      <c r="M538" t="inlineStr"/>
      <c r="N538" t="inlineStr">
        <is>
          <t>top loading ge washer cleaner</t>
        </is>
      </c>
      <c r="O538" t="inlineStr"/>
      <c r="P538" t="inlineStr">
        <is>
          <t>Washing Machine Cleaner - SP - KW - Main</t>
        </is>
      </c>
      <c r="Q538" t="inlineStr">
        <is>
          <t>top loading ge washer cleaner</t>
        </is>
      </c>
      <c r="R538" t="inlineStr">
        <is>
          <t>exact</t>
        </is>
      </c>
      <c r="S538" t="n">
        <v>0.45</v>
      </c>
      <c r="T538" t="n">
        <v>6.25</v>
      </c>
      <c r="U538" t="n">
        <v>2.8125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1.64</v>
      </c>
      <c r="AC538" t="n">
        <v>14.95</v>
      </c>
      <c r="AD538" t="n">
        <v>1.64</v>
      </c>
      <c r="AE538" t="n">
        <v>9.119999999999999</v>
      </c>
      <c r="AF538" t="n">
        <v>1</v>
      </c>
      <c r="AG538" t="n">
        <v>1</v>
      </c>
      <c r="AH538" t="n">
        <v>1</v>
      </c>
      <c r="AI538" t="n">
        <v>1.64</v>
      </c>
      <c r="AJ538" t="n">
        <v>9.115853658536585</v>
      </c>
      <c r="AK538" t="n">
        <v>1</v>
      </c>
      <c r="AL538" t="n">
        <v>1</v>
      </c>
      <c r="AM538" t="inlineStr"/>
      <c r="AN538" t="inlineStr"/>
      <c r="AO538" t="inlineStr"/>
      <c r="AP538" t="inlineStr"/>
      <c r="AQ538" s="99" t="n"/>
      <c r="AR538" t="inlineStr"/>
      <c r="AS538" t="inlineStr"/>
      <c r="AT538" t="inlineStr"/>
      <c r="AU538" t="inlineStr">
        <is>
          <t>0400</t>
        </is>
      </c>
      <c r="AV538" t="inlineStr">
        <is>
          <t>Up</t>
        </is>
      </c>
      <c r="AW538" t="inlineStr">
        <is>
          <t>Profitable - Already Bidding High</t>
        </is>
      </c>
      <c r="AX538" t="n">
        <v>0.5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6.25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SP - KW - Main - KW Exact - Set 1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n">
        <v>1</v>
      </c>
      <c r="F539" t="n">
        <v>1</v>
      </c>
      <c r="G539" t="n">
        <v>0.2372</v>
      </c>
      <c r="H539" t="inlineStr">
        <is>
          <t>Sponsored Products</t>
        </is>
      </c>
      <c r="I539" t="inlineStr">
        <is>
          <t>Keyword</t>
        </is>
      </c>
      <c r="J539" t="inlineStr">
        <is>
          <t>270893626240984</t>
        </is>
      </c>
      <c r="K539" t="inlineStr">
        <is>
          <t>206010556905749</t>
        </is>
      </c>
      <c r="L539" t="inlineStr">
        <is>
          <t>48251816294071</t>
        </is>
      </c>
      <c r="M539" t="inlineStr"/>
      <c r="N539" t="inlineStr">
        <is>
          <t>washing machine cleaner top load septic safe</t>
        </is>
      </c>
      <c r="O539" t="inlineStr"/>
      <c r="P539" t="inlineStr">
        <is>
          <t>Washing Machine Cleaner - SP - KW - Main</t>
        </is>
      </c>
      <c r="Q539" t="inlineStr">
        <is>
          <t>washing machine cleaner top load septic safe</t>
        </is>
      </c>
      <c r="R539" t="inlineStr">
        <is>
          <t>exact</t>
        </is>
      </c>
      <c r="S539" t="n">
        <v>0.44</v>
      </c>
      <c r="T539" t="n">
        <v>6.25</v>
      </c>
      <c r="U539" t="n">
        <v>2.75</v>
      </c>
      <c r="V539" t="n">
        <v>2</v>
      </c>
      <c r="W539" t="n">
        <v>1</v>
      </c>
      <c r="X539" t="n">
        <v>1</v>
      </c>
      <c r="Y539" t="n">
        <v>1</v>
      </c>
      <c r="Z539" t="n">
        <v>0.5</v>
      </c>
      <c r="AA539" t="n">
        <v>1</v>
      </c>
      <c r="AB539" t="n">
        <v>1.63</v>
      </c>
      <c r="AC539" t="n">
        <v>14.95</v>
      </c>
      <c r="AD539" t="n">
        <v>1.63</v>
      </c>
      <c r="AE539" t="n">
        <v>9.17</v>
      </c>
      <c r="AF539" t="n">
        <v>6</v>
      </c>
      <c r="AG539" t="n">
        <v>0.3333333333333333</v>
      </c>
      <c r="AH539" t="n">
        <v>1</v>
      </c>
      <c r="AI539" t="n">
        <v>2</v>
      </c>
      <c r="AJ539" t="n">
        <v>7.475</v>
      </c>
      <c r="AK539" t="n">
        <v>3</v>
      </c>
      <c r="AL539" t="n">
        <v>0.2</v>
      </c>
      <c r="AM539" t="inlineStr"/>
      <c r="AN539" t="inlineStr"/>
      <c r="AO539" t="inlineStr"/>
      <c r="AP539" t="inlineStr"/>
      <c r="AQ539" s="99" t="n"/>
      <c r="AR539" t="inlineStr"/>
      <c r="AS539" t="inlineStr"/>
      <c r="AT539" t="inlineStr"/>
      <c r="AU539" t="inlineStr">
        <is>
          <t>0402</t>
        </is>
      </c>
      <c r="AV539" t="inlineStr">
        <is>
          <t>Up</t>
        </is>
      </c>
      <c r="AW539" t="inlineStr">
        <is>
          <t>Profitable - Low Impression Share</t>
        </is>
      </c>
      <c r="AX539" t="n">
        <v>0.53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6.25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SP - KW - Main - KW Exact - Set 1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n">
        <v>1</v>
      </c>
      <c r="F540" t="n">
        <v>1</v>
      </c>
      <c r="G540" t="n">
        <v>0.2372</v>
      </c>
      <c r="H540" t="inlineStr">
        <is>
          <t>Sponsored Products</t>
        </is>
      </c>
      <c r="I540" t="inlineStr">
        <is>
          <t>Keyword</t>
        </is>
      </c>
      <c r="J540" t="inlineStr">
        <is>
          <t>270893626240984</t>
        </is>
      </c>
      <c r="K540" t="inlineStr">
        <is>
          <t>206010556905749</t>
        </is>
      </c>
      <c r="L540" t="inlineStr">
        <is>
          <t>229926567630445</t>
        </is>
      </c>
      <c r="M540" t="inlineStr"/>
      <c r="N540" t="inlineStr">
        <is>
          <t>washer cleaning kit</t>
        </is>
      </c>
      <c r="O540" t="inlineStr"/>
      <c r="P540" t="inlineStr">
        <is>
          <t>Washing Machine Cleaner - SP - KW - Main</t>
        </is>
      </c>
      <c r="Q540" t="inlineStr">
        <is>
          <t>washer cleaning kit</t>
        </is>
      </c>
      <c r="R540" t="inlineStr">
        <is>
          <t>exact</t>
        </is>
      </c>
      <c r="S540" t="n">
        <v>0.45</v>
      </c>
      <c r="T540" t="n">
        <v>6.25</v>
      </c>
      <c r="U540" t="n">
        <v>2.8125</v>
      </c>
      <c r="V540" t="n">
        <v>22</v>
      </c>
      <c r="W540" t="n">
        <v>2</v>
      </c>
      <c r="X540" t="n">
        <v>1</v>
      </c>
      <c r="Y540" t="n">
        <v>1</v>
      </c>
      <c r="Z540" t="n">
        <v>0.09089999999999999</v>
      </c>
      <c r="AA540" t="n">
        <v>0.5</v>
      </c>
      <c r="AB540" t="n">
        <v>1.61</v>
      </c>
      <c r="AC540" t="n">
        <v>14.95</v>
      </c>
      <c r="AD540" t="n">
        <v>0.8</v>
      </c>
      <c r="AE540" t="n">
        <v>9.289999999999999</v>
      </c>
      <c r="AF540" t="n">
        <v>80</v>
      </c>
      <c r="AG540" t="n">
        <v>0.1375</v>
      </c>
      <c r="AH540" t="n">
        <v>0.2727272727272727</v>
      </c>
      <c r="AI540" t="n">
        <v>0.7254545454545455</v>
      </c>
      <c r="AJ540" t="n">
        <v>5.620300751879698</v>
      </c>
      <c r="AK540" t="n">
        <v>1</v>
      </c>
      <c r="AL540" t="n">
        <v>1</v>
      </c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0400</t>
        </is>
      </c>
      <c r="AV540" t="inlineStr">
        <is>
          <t>Up</t>
        </is>
      </c>
      <c r="AW540" t="inlineStr">
        <is>
          <t>Profitable - Already Bidding High</t>
        </is>
      </c>
      <c r="AX540" t="n">
        <v>0.5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6.25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SP - KW - Main - KW Exact - Set 3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n">
        <v>1</v>
      </c>
      <c r="F541" t="n">
        <v>1</v>
      </c>
      <c r="G541" t="n">
        <v>0.2372</v>
      </c>
      <c r="H541" t="inlineStr">
        <is>
          <t>Sponsored Products</t>
        </is>
      </c>
      <c r="I541" t="inlineStr">
        <is>
          <t>Keyword</t>
        </is>
      </c>
      <c r="J541" t="inlineStr">
        <is>
          <t>270893626240984</t>
        </is>
      </c>
      <c r="K541" t="inlineStr">
        <is>
          <t>32746773945119</t>
        </is>
      </c>
      <c r="L541" t="inlineStr">
        <is>
          <t>218928899313526</t>
        </is>
      </c>
      <c r="M541" t="inlineStr"/>
      <c r="N541" t="inlineStr">
        <is>
          <t>washing machine decalcifier</t>
        </is>
      </c>
      <c r="O541" t="inlineStr"/>
      <c r="P541" t="inlineStr">
        <is>
          <t>Washing Machine Cleaner - SP - KW - Main</t>
        </is>
      </c>
      <c r="Q541" t="inlineStr">
        <is>
          <t>washing machine decalcifier</t>
        </is>
      </c>
      <c r="R541" t="inlineStr">
        <is>
          <t>exact</t>
        </is>
      </c>
      <c r="S541" t="n">
        <v>0.4</v>
      </c>
      <c r="T541" t="n">
        <v>6.25</v>
      </c>
      <c r="U541" t="n">
        <v>2.5</v>
      </c>
      <c r="V541" t="n">
        <v>5</v>
      </c>
      <c r="W541" t="n">
        <v>1</v>
      </c>
      <c r="X541" t="n">
        <v>1</v>
      </c>
      <c r="Y541" t="n">
        <v>1</v>
      </c>
      <c r="Z541" t="n">
        <v>0.2</v>
      </c>
      <c r="AA541" t="n">
        <v>1</v>
      </c>
      <c r="AB541" t="n">
        <v>1.59</v>
      </c>
      <c r="AC541" t="n">
        <v>14.95</v>
      </c>
      <c r="AD541" t="n">
        <v>1.59</v>
      </c>
      <c r="AE541" t="n">
        <v>9.4</v>
      </c>
      <c r="AF541" t="n">
        <v>5</v>
      </c>
      <c r="AG541" t="n">
        <v>0.2</v>
      </c>
      <c r="AH541" t="n">
        <v>1</v>
      </c>
      <c r="AI541" t="n">
        <v>1.59</v>
      </c>
      <c r="AJ541" t="n">
        <v>9.40251572327044</v>
      </c>
      <c r="AK541" t="n">
        <v>1</v>
      </c>
      <c r="AL541" t="n">
        <v>0.5</v>
      </c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0400</t>
        </is>
      </c>
      <c r="AV541" t="inlineStr">
        <is>
          <t>Up</t>
        </is>
      </c>
      <c r="AW541" t="inlineStr">
        <is>
          <t>Profitable - Already Bidding High</t>
        </is>
      </c>
      <c r="AX541" t="n">
        <v>0.44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6.25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SP - KW - Main - KW Exact - Set 1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n">
        <v>1</v>
      </c>
      <c r="F542" t="n">
        <v>1</v>
      </c>
      <c r="G542" t="n">
        <v>0.2372</v>
      </c>
      <c r="H542" t="inlineStr">
        <is>
          <t>Sponsored Products</t>
        </is>
      </c>
      <c r="I542" t="inlineStr">
        <is>
          <t>Keyword</t>
        </is>
      </c>
      <c r="J542" t="inlineStr">
        <is>
          <t>270893626240984</t>
        </is>
      </c>
      <c r="K542" t="inlineStr">
        <is>
          <t>206010556905749</t>
        </is>
      </c>
      <c r="L542" t="inlineStr">
        <is>
          <t>11884760345211</t>
        </is>
      </c>
      <c r="M542" t="inlineStr"/>
      <c r="N542" t="inlineStr">
        <is>
          <t>bosch washing machine cleaner front loader</t>
        </is>
      </c>
      <c r="O542" t="inlineStr"/>
      <c r="P542" t="inlineStr">
        <is>
          <t>Washing Machine Cleaner - SP - KW - Main</t>
        </is>
      </c>
      <c r="Q542" t="inlineStr">
        <is>
          <t>bosch washing machine cleaner front loader</t>
        </is>
      </c>
      <c r="R542" t="inlineStr">
        <is>
          <t>exact</t>
        </is>
      </c>
      <c r="S542" t="n">
        <v>0.45</v>
      </c>
      <c r="T542" t="n">
        <v>6.25</v>
      </c>
      <c r="U542" t="n">
        <v>2.8125</v>
      </c>
      <c r="V542" t="n">
        <v>2</v>
      </c>
      <c r="W542" t="n">
        <v>1</v>
      </c>
      <c r="X542" t="n">
        <v>1</v>
      </c>
      <c r="Y542" t="n">
        <v>1</v>
      </c>
      <c r="Z542" t="n">
        <v>0.5</v>
      </c>
      <c r="AA542" t="n">
        <v>1</v>
      </c>
      <c r="AB542" t="n">
        <v>1.57</v>
      </c>
      <c r="AC542" t="n">
        <v>14.95</v>
      </c>
      <c r="AD542" t="n">
        <v>1.57</v>
      </c>
      <c r="AE542" t="n">
        <v>9.52</v>
      </c>
      <c r="AF542" t="n">
        <v>18</v>
      </c>
      <c r="AG542" t="n">
        <v>0.05555555555555555</v>
      </c>
      <c r="AH542" t="n">
        <v>1</v>
      </c>
      <c r="AI542" t="n">
        <v>1.57</v>
      </c>
      <c r="AJ542" t="n">
        <v>9.522292993630572</v>
      </c>
      <c r="AK542" t="n">
        <v>1</v>
      </c>
      <c r="AL542" t="n">
        <v>1</v>
      </c>
      <c r="AM542" t="inlineStr"/>
      <c r="AN542" t="inlineStr"/>
      <c r="AO542" t="inlineStr"/>
      <c r="AP542" t="inlineStr"/>
      <c r="AQ542" s="99" t="n"/>
      <c r="AR542" t="inlineStr"/>
      <c r="AS542" t="inlineStr"/>
      <c r="AT542" t="inlineStr"/>
      <c r="AU542" t="inlineStr">
        <is>
          <t>0400</t>
        </is>
      </c>
      <c r="AV542" t="inlineStr">
        <is>
          <t>Up</t>
        </is>
      </c>
      <c r="AW542" t="inlineStr">
        <is>
          <t>Profitable - Already Bidding High</t>
        </is>
      </c>
      <c r="AX542" t="n">
        <v>0.5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6.25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SP - KW - Main - KW Exact - Set 2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n">
        <v>1</v>
      </c>
      <c r="F543" t="n">
        <v>1</v>
      </c>
      <c r="G543" t="n">
        <v>0.2372</v>
      </c>
      <c r="H543" t="inlineStr">
        <is>
          <t>Sponsored Products</t>
        </is>
      </c>
      <c r="I543" t="inlineStr">
        <is>
          <t>Keyword</t>
        </is>
      </c>
      <c r="J543" t="inlineStr">
        <is>
          <t>270893626240984</t>
        </is>
      </c>
      <c r="K543" t="inlineStr">
        <is>
          <t>33701749270437</t>
        </is>
      </c>
      <c r="L543" t="inlineStr">
        <is>
          <t>13390458240333</t>
        </is>
      </c>
      <c r="M543" t="inlineStr"/>
      <c r="N543" t="inlineStr">
        <is>
          <t>ge washing machine cleaner front loader</t>
        </is>
      </c>
      <c r="O543" t="inlineStr"/>
      <c r="P543" t="inlineStr">
        <is>
          <t>Washing Machine Cleaner - SP - KW - Main</t>
        </is>
      </c>
      <c r="Q543" t="inlineStr">
        <is>
          <t>ge washing machine cleaner front loader</t>
        </is>
      </c>
      <c r="R543" t="inlineStr">
        <is>
          <t>exact</t>
        </is>
      </c>
      <c r="S543" t="n">
        <v>0.5</v>
      </c>
      <c r="T543" t="n">
        <v>6.25</v>
      </c>
      <c r="U543" t="n">
        <v>3.125</v>
      </c>
      <c r="V543" t="n">
        <v>7</v>
      </c>
      <c r="W543" t="n">
        <v>2</v>
      </c>
      <c r="X543" t="n">
        <v>1</v>
      </c>
      <c r="Y543" t="n">
        <v>1</v>
      </c>
      <c r="Z543" t="n">
        <v>0.2857</v>
      </c>
      <c r="AA543" t="n">
        <v>0.5</v>
      </c>
      <c r="AB543" t="n">
        <v>1.57</v>
      </c>
      <c r="AC543" t="n">
        <v>14.95</v>
      </c>
      <c r="AD543" t="n">
        <v>0.78</v>
      </c>
      <c r="AE543" t="n">
        <v>9.52</v>
      </c>
      <c r="AF543" t="n">
        <v>8</v>
      </c>
      <c r="AG543" t="n">
        <v>0.25</v>
      </c>
      <c r="AH543" t="n">
        <v>0.5</v>
      </c>
      <c r="AI543" t="n">
        <v>0.785</v>
      </c>
      <c r="AJ543" t="n">
        <v>9.522292993630572</v>
      </c>
      <c r="AK543" t="n">
        <v>1</v>
      </c>
      <c r="AL543" t="n">
        <v>0.8332999999999999</v>
      </c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0400</t>
        </is>
      </c>
      <c r="AV543" t="inlineStr">
        <is>
          <t>Up</t>
        </is>
      </c>
      <c r="AW543" t="inlineStr">
        <is>
          <t>Profitable - Already Bidding High</t>
        </is>
      </c>
      <c r="AX543" t="n">
        <v>0.55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6.25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SP - KW - Main - KW Exact - Set 3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n">
        <v>1</v>
      </c>
      <c r="F544" t="n">
        <v>1</v>
      </c>
      <c r="G544" t="n">
        <v>0.2372</v>
      </c>
      <c r="H544" t="inlineStr">
        <is>
          <t>Sponsored Products</t>
        </is>
      </c>
      <c r="I544" t="inlineStr">
        <is>
          <t>Keyword</t>
        </is>
      </c>
      <c r="J544" t="inlineStr">
        <is>
          <t>270893626240984</t>
        </is>
      </c>
      <c r="K544" t="inlineStr">
        <is>
          <t>32746773945119</t>
        </is>
      </c>
      <c r="L544" t="inlineStr">
        <is>
          <t>91382872300703</t>
        </is>
      </c>
      <c r="M544" t="inlineStr"/>
      <c r="N544" t="inlineStr">
        <is>
          <t>washer mildew cleaner front load</t>
        </is>
      </c>
      <c r="O544" t="inlineStr"/>
      <c r="P544" t="inlineStr">
        <is>
          <t>Washing Machine Cleaner - SP - KW - Main</t>
        </is>
      </c>
      <c r="Q544" t="inlineStr">
        <is>
          <t>washer mildew cleaner front load</t>
        </is>
      </c>
      <c r="R544" t="inlineStr">
        <is>
          <t>exact</t>
        </is>
      </c>
      <c r="S544" t="n">
        <v>0.4</v>
      </c>
      <c r="T544" t="n">
        <v>6.25</v>
      </c>
      <c r="U544" t="n">
        <v>2.5</v>
      </c>
      <c r="V544" t="n">
        <v>17</v>
      </c>
      <c r="W544" t="n">
        <v>1</v>
      </c>
      <c r="X544" t="n">
        <v>1</v>
      </c>
      <c r="Y544" t="n">
        <v>1</v>
      </c>
      <c r="Z544" t="n">
        <v>0.0588</v>
      </c>
      <c r="AA544" t="n">
        <v>1</v>
      </c>
      <c r="AB544" t="n">
        <v>1.57</v>
      </c>
      <c r="AC544" t="n">
        <v>14.95</v>
      </c>
      <c r="AD544" t="n">
        <v>1.57</v>
      </c>
      <c r="AE544" t="n">
        <v>9.52</v>
      </c>
      <c r="AF544" t="n">
        <v>24</v>
      </c>
      <c r="AG544" t="n">
        <v>0.04166666666666666</v>
      </c>
      <c r="AH544" t="n">
        <v>1</v>
      </c>
      <c r="AI544" t="n">
        <v>1.57</v>
      </c>
      <c r="AJ544" t="n">
        <v>9.522292993630572</v>
      </c>
      <c r="AK544" t="n">
        <v>4</v>
      </c>
      <c r="AL544" t="n">
        <v>0.0789</v>
      </c>
      <c r="AM544" t="inlineStr"/>
      <c r="AN544" t="inlineStr"/>
      <c r="AO544" t="inlineStr"/>
      <c r="AP544" t="inlineStr"/>
      <c r="AQ544" s="99" t="n"/>
      <c r="AR544" t="inlineStr"/>
      <c r="AS544" t="inlineStr"/>
      <c r="AT544" t="inlineStr"/>
      <c r="AU544" t="inlineStr">
        <is>
          <t>0402</t>
        </is>
      </c>
      <c r="AV544" t="inlineStr">
        <is>
          <t>Up</t>
        </is>
      </c>
      <c r="AW544" t="inlineStr">
        <is>
          <t>Profitable - Low Impression Share</t>
        </is>
      </c>
      <c r="AX544" t="n">
        <v>0.48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6.25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SP - KW - Comp - KW Exact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n">
        <v>1</v>
      </c>
      <c r="F545" t="n">
        <v>1</v>
      </c>
      <c r="G545" t="n">
        <v>0.2372</v>
      </c>
      <c r="H545" t="inlineStr">
        <is>
          <t>Sponsored Products</t>
        </is>
      </c>
      <c r="I545" t="inlineStr">
        <is>
          <t>Keyword</t>
        </is>
      </c>
      <c r="J545" t="inlineStr">
        <is>
          <t>100801817439562</t>
        </is>
      </c>
      <c r="K545" t="inlineStr">
        <is>
          <t>43599423601364</t>
        </is>
      </c>
      <c r="L545" t="inlineStr">
        <is>
          <t>268039877443712</t>
        </is>
      </c>
      <c r="M545" t="inlineStr"/>
      <c r="N545" t="inlineStr">
        <is>
          <t>fresh washing machine tablets</t>
        </is>
      </c>
      <c r="O545" t="inlineStr"/>
      <c r="P545" t="inlineStr">
        <is>
          <t>Washing Machine Cleaner - SP - KW - Comp</t>
        </is>
      </c>
      <c r="Q545" t="inlineStr">
        <is>
          <t>fresh washing machine tablets</t>
        </is>
      </c>
      <c r="R545" t="inlineStr">
        <is>
          <t>exact</t>
        </is>
      </c>
      <c r="S545" t="n">
        <v>0.35</v>
      </c>
      <c r="T545" t="n">
        <v>4.5</v>
      </c>
      <c r="U545" t="n">
        <v>1.575</v>
      </c>
      <c r="V545" t="n">
        <v>11</v>
      </c>
      <c r="W545" t="n">
        <v>1</v>
      </c>
      <c r="X545" t="n">
        <v>1</v>
      </c>
      <c r="Y545" t="n">
        <v>1</v>
      </c>
      <c r="Z545" t="n">
        <v>0.09089999999999999</v>
      </c>
      <c r="AA545" t="n">
        <v>1</v>
      </c>
      <c r="AB545" t="n">
        <v>1.57</v>
      </c>
      <c r="AC545" t="n">
        <v>14.95</v>
      </c>
      <c r="AD545" t="n">
        <v>1.57</v>
      </c>
      <c r="AE545" t="n">
        <v>9.52</v>
      </c>
      <c r="AF545" t="n">
        <v>31</v>
      </c>
      <c r="AG545" t="n">
        <v>0.06451612903225806</v>
      </c>
      <c r="AH545" t="n">
        <v>0.5</v>
      </c>
      <c r="AI545" t="n">
        <v>1.57</v>
      </c>
      <c r="AJ545" t="n">
        <v>4.761146496815286</v>
      </c>
      <c r="AK545" t="n">
        <v>2</v>
      </c>
      <c r="AL545" t="n">
        <v>0.1176</v>
      </c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0402</t>
        </is>
      </c>
      <c r="AV545" t="inlineStr">
        <is>
          <t>Up</t>
        </is>
      </c>
      <c r="AW545" t="inlineStr">
        <is>
          <t>Profitable - Competitive Bid</t>
        </is>
      </c>
      <c r="AX545" t="n">
        <v>0.4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4.5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SP - KW - Main - KW Exact - Set 1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n">
        <v>1</v>
      </c>
      <c r="F546" t="n">
        <v>1</v>
      </c>
      <c r="G546" t="n">
        <v>0.2372</v>
      </c>
      <c r="H546" t="inlineStr">
        <is>
          <t>Sponsored Products</t>
        </is>
      </c>
      <c r="I546" t="inlineStr">
        <is>
          <t>Keyword</t>
        </is>
      </c>
      <c r="J546" t="inlineStr">
        <is>
          <t>270893626240984</t>
        </is>
      </c>
      <c r="K546" t="inlineStr">
        <is>
          <t>206010556905749</t>
        </is>
      </c>
      <c r="L546" t="inlineStr">
        <is>
          <t>119867970571999</t>
        </is>
      </c>
      <c r="M546" t="inlineStr"/>
      <c r="N546" t="inlineStr">
        <is>
          <t>mildew washing machine cleaner</t>
        </is>
      </c>
      <c r="O546" t="inlineStr"/>
      <c r="P546" t="inlineStr">
        <is>
          <t>Washing Machine Cleaner - SP - KW - Main</t>
        </is>
      </c>
      <c r="Q546" t="inlineStr">
        <is>
          <t>mildew washing machine cleaner</t>
        </is>
      </c>
      <c r="R546" t="inlineStr">
        <is>
          <t>exact</t>
        </is>
      </c>
      <c r="S546" t="n">
        <v>0.28</v>
      </c>
      <c r="T546" t="n">
        <v>6.25</v>
      </c>
      <c r="U546" t="n">
        <v>1.75</v>
      </c>
      <c r="V546" t="n">
        <v>10</v>
      </c>
      <c r="W546" t="n">
        <v>1</v>
      </c>
      <c r="X546" t="n">
        <v>1</v>
      </c>
      <c r="Y546" t="n">
        <v>1</v>
      </c>
      <c r="Z546" t="n">
        <v>0.1</v>
      </c>
      <c r="AA546" t="n">
        <v>1</v>
      </c>
      <c r="AB546" t="n">
        <v>1.56</v>
      </c>
      <c r="AC546" t="n">
        <v>14.95</v>
      </c>
      <c r="AD546" t="n">
        <v>1.56</v>
      </c>
      <c r="AE546" t="n">
        <v>9.58</v>
      </c>
      <c r="AF546" t="n">
        <v>15</v>
      </c>
      <c r="AG546" t="n">
        <v>0.06666666666666667</v>
      </c>
      <c r="AH546" t="n">
        <v>1</v>
      </c>
      <c r="AI546" t="n">
        <v>1.56</v>
      </c>
      <c r="AJ546" t="n">
        <v>9.583333333333332</v>
      </c>
      <c r="AK546" t="n">
        <v>9</v>
      </c>
      <c r="AL546" t="n">
        <v>0.0001</v>
      </c>
      <c r="AM546" t="inlineStr">
        <is>
          <t>8, 8, 7, 10, 8, 6, 6, 6, 6, 6, 6, 7, 6, 7, 7, 8, 7, 9, 7, 9, 7, 9, 9, 10, 10, 10, 9, 12, 12, 14</t>
        </is>
      </c>
      <c r="AN546" t="inlineStr">
        <is>
          <t>3, 3, 4, 4, 4, 4, 4, 10, 4, 3, 4, 11, 4, 4, 81, 11, 4</t>
        </is>
      </c>
      <c r="AO546" t="n">
        <v>8.199999999999999</v>
      </c>
      <c r="AP546" t="n">
        <v>9.529411764705882</v>
      </c>
      <c r="AQ546" s="99" t="n"/>
      <c r="AR546" t="inlineStr"/>
      <c r="AS546" t="inlineStr"/>
      <c r="AT546" t="inlineStr"/>
      <c r="AU546" t="inlineStr">
        <is>
          <t>0402</t>
        </is>
      </c>
      <c r="AV546" t="inlineStr">
        <is>
          <t>Up</t>
        </is>
      </c>
      <c r="AW546" t="inlineStr">
        <is>
          <t>Profitable - Low Impression Share</t>
        </is>
      </c>
      <c r="AX546" t="n">
        <v>0.34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6.25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SP - KW - Main - KW Exact - Set 1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n">
        <v>1</v>
      </c>
      <c r="F547" t="n">
        <v>1</v>
      </c>
      <c r="G547" t="n">
        <v>0.2372</v>
      </c>
      <c r="H547" t="inlineStr">
        <is>
          <t>Sponsored Products</t>
        </is>
      </c>
      <c r="I547" t="inlineStr">
        <is>
          <t>Keyword</t>
        </is>
      </c>
      <c r="J547" t="inlineStr">
        <is>
          <t>270893626240984</t>
        </is>
      </c>
      <c r="K547" t="inlineStr">
        <is>
          <t>206010556905749</t>
        </is>
      </c>
      <c r="L547" t="inlineStr">
        <is>
          <t>140310317451278</t>
        </is>
      </c>
      <c r="M547" t="inlineStr"/>
      <c r="N547" t="inlineStr">
        <is>
          <t>washing machine cleaner amazon</t>
        </is>
      </c>
      <c r="O547" t="inlineStr"/>
      <c r="P547" t="inlineStr">
        <is>
          <t>Washing Machine Cleaner - SP - KW - Main</t>
        </is>
      </c>
      <c r="Q547" t="inlineStr">
        <is>
          <t>washing machine cleaner amazon</t>
        </is>
      </c>
      <c r="R547" t="inlineStr">
        <is>
          <t>exact</t>
        </is>
      </c>
      <c r="S547" t="n">
        <v>0.45</v>
      </c>
      <c r="T547" t="n">
        <v>6.25</v>
      </c>
      <c r="U547" t="n">
        <v>2.8125</v>
      </c>
      <c r="V547" t="n">
        <v>6</v>
      </c>
      <c r="W547" t="n">
        <v>1</v>
      </c>
      <c r="X547" t="n">
        <v>1</v>
      </c>
      <c r="Y547" t="n">
        <v>1</v>
      </c>
      <c r="Z547" t="n">
        <v>0.1667</v>
      </c>
      <c r="AA547" t="n">
        <v>1</v>
      </c>
      <c r="AB547" t="n">
        <v>1.53</v>
      </c>
      <c r="AC547" t="n">
        <v>14.95</v>
      </c>
      <c r="AD547" t="n">
        <v>1.53</v>
      </c>
      <c r="AE547" t="n">
        <v>9.77</v>
      </c>
      <c r="AF547" t="n">
        <v>12</v>
      </c>
      <c r="AG547" t="n">
        <v>0.1666666666666666</v>
      </c>
      <c r="AH547" t="n">
        <v>0.5</v>
      </c>
      <c r="AI547" t="n">
        <v>1.71</v>
      </c>
      <c r="AJ547" t="n">
        <v>4.371345029239766</v>
      </c>
      <c r="AK547" t="n">
        <v>2</v>
      </c>
      <c r="AL547" t="n">
        <v>0.4286</v>
      </c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0400</t>
        </is>
      </c>
      <c r="AV547" t="inlineStr">
        <is>
          <t>Up</t>
        </is>
      </c>
      <c r="AW547" t="inlineStr">
        <is>
          <t>Profitable - Already Bidding High</t>
        </is>
      </c>
      <c r="AX547" t="n">
        <v>0.5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6.25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SP - KW - Main - KW Exact - Set 1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n">
        <v>1</v>
      </c>
      <c r="F548" t="n">
        <v>1</v>
      </c>
      <c r="G548" t="n">
        <v>0.2372</v>
      </c>
      <c r="H548" t="inlineStr">
        <is>
          <t>Sponsored Products</t>
        </is>
      </c>
      <c r="I548" t="inlineStr">
        <is>
          <t>Keyword</t>
        </is>
      </c>
      <c r="J548" t="inlineStr">
        <is>
          <t>270893626240984</t>
        </is>
      </c>
      <c r="K548" t="inlineStr">
        <is>
          <t>206010556905749</t>
        </is>
      </c>
      <c r="L548" t="inlineStr">
        <is>
          <t>107374037025442</t>
        </is>
      </c>
      <c r="M548" t="inlineStr"/>
      <c r="N548" t="inlineStr">
        <is>
          <t>washing machine cleaner front loader mold remover</t>
        </is>
      </c>
      <c r="O548" t="inlineStr"/>
      <c r="P548" t="inlineStr">
        <is>
          <t>Washing Machine Cleaner - SP - KW - Main</t>
        </is>
      </c>
      <c r="Q548" t="inlineStr">
        <is>
          <t>washing machine cleaner front loader mold remover</t>
        </is>
      </c>
      <c r="R548" t="inlineStr">
        <is>
          <t>exact</t>
        </is>
      </c>
      <c r="S548" t="n">
        <v>0.37</v>
      </c>
      <c r="T548" t="n">
        <v>6.25</v>
      </c>
      <c r="U548" t="n">
        <v>2.3125</v>
      </c>
      <c r="V548" t="n">
        <v>27</v>
      </c>
      <c r="W548" t="n">
        <v>1</v>
      </c>
      <c r="X548" t="n">
        <v>1</v>
      </c>
      <c r="Y548" t="n">
        <v>1</v>
      </c>
      <c r="Z548" t="n">
        <v>0.037</v>
      </c>
      <c r="AA548" t="n">
        <v>1</v>
      </c>
      <c r="AB548" t="n">
        <v>1.53</v>
      </c>
      <c r="AC548" t="n">
        <v>14.95</v>
      </c>
      <c r="AD548" t="n">
        <v>1.53</v>
      </c>
      <c r="AE548" t="n">
        <v>9.77</v>
      </c>
      <c r="AF548" t="n">
        <v>46</v>
      </c>
      <c r="AG548" t="n">
        <v>0.08695652173913043</v>
      </c>
      <c r="AH548" t="n">
        <v>0.5</v>
      </c>
      <c r="AI548" t="n">
        <v>1.87</v>
      </c>
      <c r="AJ548" t="n">
        <v>3.997326203208556</v>
      </c>
      <c r="AK548" t="n">
        <v>2</v>
      </c>
      <c r="AL548" t="n">
        <v>0.3333</v>
      </c>
      <c r="AM548" t="inlineStr">
        <is>
          <t>3, 3, 3, 3, 3, 3, 3, 3, 2, 3, 3, 3, 4, 3, 3, 5, 4, 4, 4, 4, 2, 5, 5, 4, 5, 5, 5, 4, 4, 4, 4, 4</t>
        </is>
      </c>
      <c r="AN548" t="inlineStr">
        <is>
          <t>1, 1, 10, 36, 12, 5, 5, 7, 1, 1, 15, 7, 9, 1, 1, 1, 2, 1, 1, 1, 1, 1, 1, 1, 1, 1, 1, 1, 2, 1, 1</t>
        </is>
      </c>
      <c r="AO548" t="n">
        <v>3.65625</v>
      </c>
      <c r="AP548" t="n">
        <v>4.193548387096774</v>
      </c>
      <c r="AQ548" s="99" t="n"/>
      <c r="AR548" t="inlineStr"/>
      <c r="AS548" t="inlineStr"/>
      <c r="AT548" t="inlineStr"/>
      <c r="AU548" t="inlineStr">
        <is>
          <t>0401</t>
        </is>
      </c>
      <c r="AV548" t="inlineStr">
        <is>
          <t>Up</t>
        </is>
      </c>
      <c r="AW548" t="inlineStr">
        <is>
          <t>Profitable - Losing Sponsored Position</t>
        </is>
      </c>
      <c r="AX548" t="n">
        <v>0.44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6.25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SP - KW - Main - KW Exact - Set 3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n">
        <v>1</v>
      </c>
      <c r="F549" t="n">
        <v>1</v>
      </c>
      <c r="G549" t="n">
        <v>0.2372</v>
      </c>
      <c r="H549" t="inlineStr">
        <is>
          <t>Sponsored Products</t>
        </is>
      </c>
      <c r="I549" t="inlineStr">
        <is>
          <t>Keyword</t>
        </is>
      </c>
      <c r="J549" t="inlineStr">
        <is>
          <t>270893626240984</t>
        </is>
      </c>
      <c r="K549" t="inlineStr">
        <is>
          <t>32746773945119</t>
        </is>
      </c>
      <c r="L549" t="inlineStr">
        <is>
          <t>190554031390226</t>
        </is>
      </c>
      <c r="M549" t="inlineStr"/>
      <c r="N549" t="inlineStr">
        <is>
          <t>top load tub cleaner</t>
        </is>
      </c>
      <c r="O549" t="inlineStr"/>
      <c r="P549" t="inlineStr">
        <is>
          <t>Washing Machine Cleaner - SP - KW - Main</t>
        </is>
      </c>
      <c r="Q549" t="inlineStr">
        <is>
          <t>top load tub cleaner</t>
        </is>
      </c>
      <c r="R549" t="inlineStr">
        <is>
          <t>exact</t>
        </is>
      </c>
      <c r="S549" t="n">
        <v>0.45</v>
      </c>
      <c r="T549" t="n">
        <v>6.25</v>
      </c>
      <c r="U549" t="n">
        <v>2.8125</v>
      </c>
      <c r="V549" t="n">
        <v>3</v>
      </c>
      <c r="W549" t="n">
        <v>1</v>
      </c>
      <c r="X549" t="n">
        <v>2</v>
      </c>
      <c r="Y549" t="n">
        <v>2</v>
      </c>
      <c r="Z549" t="n">
        <v>0.3333</v>
      </c>
      <c r="AA549" t="n">
        <v>2</v>
      </c>
      <c r="AB549" t="n">
        <v>1.52</v>
      </c>
      <c r="AC549" t="n">
        <v>29.9</v>
      </c>
      <c r="AD549" t="n">
        <v>1.52</v>
      </c>
      <c r="AE549" t="n">
        <v>19.67</v>
      </c>
      <c r="AF549" t="n">
        <v>3</v>
      </c>
      <c r="AG549" t="n">
        <v>0.3333333333333333</v>
      </c>
      <c r="AH549" t="n">
        <v>2</v>
      </c>
      <c r="AI549" t="n">
        <v>1.52</v>
      </c>
      <c r="AJ549" t="n">
        <v>19.67105263157895</v>
      </c>
      <c r="AK549" t="n">
        <v>1</v>
      </c>
      <c r="AL549" t="n">
        <v>1</v>
      </c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0400</t>
        </is>
      </c>
      <c r="AV549" t="inlineStr">
        <is>
          <t>Up</t>
        </is>
      </c>
      <c r="AW549" t="inlineStr">
        <is>
          <t>Profitable - Already Bidding High</t>
        </is>
      </c>
      <c r="AX549" t="n">
        <v>0.5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6.25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SP - KW - Main - KW Exact - Set 1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n">
        <v>1</v>
      </c>
      <c r="F550" t="n">
        <v>1</v>
      </c>
      <c r="G550" t="n">
        <v>0.2372</v>
      </c>
      <c r="H550" t="inlineStr">
        <is>
          <t>Sponsored Products</t>
        </is>
      </c>
      <c r="I550" t="inlineStr">
        <is>
          <t>Keyword</t>
        </is>
      </c>
      <c r="J550" t="inlineStr">
        <is>
          <t>270893626240984</t>
        </is>
      </c>
      <c r="K550" t="inlineStr">
        <is>
          <t>206010556905749</t>
        </is>
      </c>
      <c r="L550" t="inlineStr">
        <is>
          <t>178043954234664</t>
        </is>
      </c>
      <c r="M550" t="inlineStr"/>
      <c r="N550" t="inlineStr">
        <is>
          <t>washing machine cleaning tabs front load</t>
        </is>
      </c>
      <c r="O550" t="inlineStr"/>
      <c r="P550" t="inlineStr">
        <is>
          <t>Washing Machine Cleaner - SP - KW - Main</t>
        </is>
      </c>
      <c r="Q550" t="inlineStr">
        <is>
          <t>washing machine cleaning tabs front load</t>
        </is>
      </c>
      <c r="R550" t="inlineStr">
        <is>
          <t>exact</t>
        </is>
      </c>
      <c r="S550" t="n">
        <v>0.45</v>
      </c>
      <c r="T550" t="n">
        <v>6.25</v>
      </c>
      <c r="U550" t="n">
        <v>2.8125</v>
      </c>
      <c r="V550" t="n">
        <v>10</v>
      </c>
      <c r="W550" t="n">
        <v>2</v>
      </c>
      <c r="X550" t="n">
        <v>2</v>
      </c>
      <c r="Y550" t="n">
        <v>2</v>
      </c>
      <c r="Z550" t="n">
        <v>0.2</v>
      </c>
      <c r="AA550" t="n">
        <v>1</v>
      </c>
      <c r="AB550" t="n">
        <v>1.52</v>
      </c>
      <c r="AC550" t="n">
        <v>30.9</v>
      </c>
      <c r="AD550" t="n">
        <v>0.76</v>
      </c>
      <c r="AE550" t="n">
        <v>20.33</v>
      </c>
      <c r="AF550" t="n">
        <v>40</v>
      </c>
      <c r="AG550" t="n">
        <v>0.325</v>
      </c>
      <c r="AH550" t="n">
        <v>0.5384615384615384</v>
      </c>
      <c r="AI550" t="n">
        <v>1.09</v>
      </c>
      <c r="AJ550" t="n">
        <v>7.526464361326747</v>
      </c>
      <c r="AK550" t="n">
        <v>1</v>
      </c>
      <c r="AL550" t="n">
        <v>0.6</v>
      </c>
      <c r="AM550" t="inlineStr"/>
      <c r="AN550" t="inlineStr"/>
      <c r="AO550" t="inlineStr"/>
      <c r="AP550" t="inlineStr"/>
      <c r="AQ550" s="99" t="n"/>
      <c r="AR550" t="inlineStr"/>
      <c r="AS550" t="inlineStr"/>
      <c r="AT550" t="inlineStr"/>
      <c r="AU550" t="inlineStr">
        <is>
          <t>0400</t>
        </is>
      </c>
      <c r="AV550" t="inlineStr">
        <is>
          <t>Up</t>
        </is>
      </c>
      <c r="AW550" t="inlineStr">
        <is>
          <t>Profitable - Already Bidding High</t>
        </is>
      </c>
      <c r="AX550" t="n">
        <v>0.5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6.25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SP - KW - Main - KW Exact - Set 1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n">
        <v>1</v>
      </c>
      <c r="F551" t="n">
        <v>1</v>
      </c>
      <c r="G551" t="n">
        <v>0.2372</v>
      </c>
      <c r="H551" t="inlineStr">
        <is>
          <t>Sponsored Products</t>
        </is>
      </c>
      <c r="I551" t="inlineStr">
        <is>
          <t>Keyword</t>
        </is>
      </c>
      <c r="J551" t="inlineStr">
        <is>
          <t>270893626240984</t>
        </is>
      </c>
      <c r="K551" t="inlineStr">
        <is>
          <t>206010556905749</t>
        </is>
      </c>
      <c r="L551" t="inlineStr">
        <is>
          <t>216158323006297</t>
        </is>
      </c>
      <c r="M551" t="inlineStr"/>
      <c r="N551" t="inlineStr">
        <is>
          <t>lg front loader washer cleaner</t>
        </is>
      </c>
      <c r="O551" t="inlineStr"/>
      <c r="P551" t="inlineStr">
        <is>
          <t>Washing Machine Cleaner - SP - KW - Main</t>
        </is>
      </c>
      <c r="Q551" t="inlineStr">
        <is>
          <t>lg front loader washer cleaner</t>
        </is>
      </c>
      <c r="R551" t="inlineStr">
        <is>
          <t>exact</t>
        </is>
      </c>
      <c r="S551" t="n">
        <v>0.45</v>
      </c>
      <c r="T551" t="n">
        <v>6.25</v>
      </c>
      <c r="U551" t="n">
        <v>2.8125</v>
      </c>
      <c r="V551" t="n">
        <v>3</v>
      </c>
      <c r="W551" t="n">
        <v>1</v>
      </c>
      <c r="X551" t="n">
        <v>1</v>
      </c>
      <c r="Y551" t="n">
        <v>1</v>
      </c>
      <c r="Z551" t="n">
        <v>0.3333</v>
      </c>
      <c r="AA551" t="n">
        <v>1</v>
      </c>
      <c r="AB551" t="n">
        <v>1.52</v>
      </c>
      <c r="AC551" t="n">
        <v>14.95</v>
      </c>
      <c r="AD551" t="n">
        <v>1.52</v>
      </c>
      <c r="AE551" t="n">
        <v>9.84</v>
      </c>
      <c r="AF551" t="n">
        <v>5</v>
      </c>
      <c r="AG551" t="n">
        <v>0.2</v>
      </c>
      <c r="AH551" t="n">
        <v>1</v>
      </c>
      <c r="AI551" t="n">
        <v>1.52</v>
      </c>
      <c r="AJ551" t="n">
        <v>9.835526315789473</v>
      </c>
      <c r="AK551" t="n">
        <v>1</v>
      </c>
      <c r="AL551" t="n">
        <v>1</v>
      </c>
      <c r="AM551" t="inlineStr"/>
      <c r="AN551" t="inlineStr"/>
      <c r="AO551" t="inlineStr"/>
      <c r="AP551" t="inlineStr"/>
      <c r="AQ551" s="99" t="n"/>
      <c r="AR551" t="inlineStr"/>
      <c r="AS551" t="inlineStr"/>
      <c r="AT551" t="inlineStr"/>
      <c r="AU551" t="inlineStr">
        <is>
          <t>0400</t>
        </is>
      </c>
      <c r="AV551" t="inlineStr">
        <is>
          <t>Up</t>
        </is>
      </c>
      <c r="AW551" t="inlineStr">
        <is>
          <t>Profitable - Already Bidding High</t>
        </is>
      </c>
      <c r="AX551" t="n">
        <v>0.5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6.25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SP - KW - Main - KW Exact - Set 2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n">
        <v>1</v>
      </c>
      <c r="F552" t="n">
        <v>1</v>
      </c>
      <c r="G552" t="n">
        <v>0.2372</v>
      </c>
      <c r="H552" t="inlineStr">
        <is>
          <t>Sponsored Products</t>
        </is>
      </c>
      <c r="I552" t="inlineStr">
        <is>
          <t>Keyword</t>
        </is>
      </c>
      <c r="J552" t="inlineStr">
        <is>
          <t>270893626240984</t>
        </is>
      </c>
      <c r="K552" t="inlineStr">
        <is>
          <t>33701749270437</t>
        </is>
      </c>
      <c r="L552" t="inlineStr">
        <is>
          <t>233146143881365</t>
        </is>
      </c>
      <c r="M552" t="inlineStr"/>
      <c r="N552" t="inlineStr">
        <is>
          <t>cleaner for front load washer</t>
        </is>
      </c>
      <c r="O552" t="inlineStr"/>
      <c r="P552" t="inlineStr">
        <is>
          <t>Washing Machine Cleaner - SP - KW - Main</t>
        </is>
      </c>
      <c r="Q552" t="inlineStr">
        <is>
          <t>cleaner for front load washer</t>
        </is>
      </c>
      <c r="R552" t="inlineStr">
        <is>
          <t>exact</t>
        </is>
      </c>
      <c r="S552" t="n">
        <v>0.65</v>
      </c>
      <c r="T552" t="n">
        <v>6.25</v>
      </c>
      <c r="U552" t="n">
        <v>4.0625</v>
      </c>
      <c r="V552" t="n">
        <v>12</v>
      </c>
      <c r="W552" t="n">
        <v>1</v>
      </c>
      <c r="X552" t="n">
        <v>1</v>
      </c>
      <c r="Y552" t="n">
        <v>1</v>
      </c>
      <c r="Z552" t="n">
        <v>0.0833</v>
      </c>
      <c r="AA552" t="n">
        <v>1</v>
      </c>
      <c r="AB552" t="n">
        <v>1.47</v>
      </c>
      <c r="AC552" t="n">
        <v>14.95</v>
      </c>
      <c r="AD552" t="n">
        <v>1.47</v>
      </c>
      <c r="AE552" t="n">
        <v>10.17</v>
      </c>
      <c r="AF552" t="n">
        <v>75</v>
      </c>
      <c r="AG552" t="n">
        <v>0.08</v>
      </c>
      <c r="AH552" t="n">
        <v>0.5</v>
      </c>
      <c r="AI552" t="n">
        <v>2.865</v>
      </c>
      <c r="AJ552" t="n">
        <v>2.609075043630017</v>
      </c>
      <c r="AK552" t="n">
        <v>1</v>
      </c>
      <c r="AL552" t="n">
        <v>0.6667000000000001</v>
      </c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0400</t>
        </is>
      </c>
      <c r="AV552" t="inlineStr">
        <is>
          <t>Up</t>
        </is>
      </c>
      <c r="AW552" t="inlineStr">
        <is>
          <t>Profitable - Already Bidding High</t>
        </is>
      </c>
      <c r="AX552" t="n">
        <v>0.72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6.25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SP - KW - Main - KW Exact - Set 3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n">
        <v>1</v>
      </c>
      <c r="F553" t="n">
        <v>1</v>
      </c>
      <c r="G553" t="n">
        <v>0.2372</v>
      </c>
      <c r="H553" t="inlineStr">
        <is>
          <t>Sponsored Products</t>
        </is>
      </c>
      <c r="I553" t="inlineStr">
        <is>
          <t>Keyword</t>
        </is>
      </c>
      <c r="J553" t="inlineStr">
        <is>
          <t>270893626240984</t>
        </is>
      </c>
      <c r="K553" t="inlineStr">
        <is>
          <t>32746773945119</t>
        </is>
      </c>
      <c r="L553" t="inlineStr">
        <is>
          <t>247955599352046</t>
        </is>
      </c>
      <c r="M553" t="inlineStr"/>
      <c r="N553" t="inlineStr">
        <is>
          <t>clean your washer machine</t>
        </is>
      </c>
      <c r="O553" t="inlineStr"/>
      <c r="P553" t="inlineStr">
        <is>
          <t>Washing Machine Cleaner - SP - KW - Main</t>
        </is>
      </c>
      <c r="Q553" t="inlineStr">
        <is>
          <t>clean your washer machine</t>
        </is>
      </c>
      <c r="R553" t="inlineStr">
        <is>
          <t>exact</t>
        </is>
      </c>
      <c r="S553" t="n">
        <v>0.4</v>
      </c>
      <c r="T553" t="n">
        <v>6.25</v>
      </c>
      <c r="U553" t="n">
        <v>2.5</v>
      </c>
      <c r="V553" t="n">
        <v>10</v>
      </c>
      <c r="W553" t="n">
        <v>1</v>
      </c>
      <c r="X553" t="n">
        <v>2</v>
      </c>
      <c r="Y553" t="n">
        <v>2</v>
      </c>
      <c r="Z553" t="n">
        <v>0.1</v>
      </c>
      <c r="AA553" t="n">
        <v>2</v>
      </c>
      <c r="AB553" t="n">
        <v>1.47</v>
      </c>
      <c r="AC553" t="n">
        <v>29.9</v>
      </c>
      <c r="AD553" t="n">
        <v>1.47</v>
      </c>
      <c r="AE553" t="n">
        <v>20.34</v>
      </c>
      <c r="AF553" t="n">
        <v>13</v>
      </c>
      <c r="AG553" t="n">
        <v>0.1538461538461539</v>
      </c>
      <c r="AH553" t="n">
        <v>1.5</v>
      </c>
      <c r="AI553" t="n">
        <v>1.13</v>
      </c>
      <c r="AJ553" t="n">
        <v>19.84513274336283</v>
      </c>
      <c r="AK553" t="n">
        <v>1</v>
      </c>
      <c r="AL553" t="n">
        <v>0.6</v>
      </c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0400</t>
        </is>
      </c>
      <c r="AV553" t="inlineStr">
        <is>
          <t>Up</t>
        </is>
      </c>
      <c r="AW553" t="inlineStr">
        <is>
          <t>Profitable - Already Bidding High</t>
        </is>
      </c>
      <c r="AX553" t="n">
        <v>0.44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6.25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SP - KW - Comp - KW Exact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n">
        <v>1</v>
      </c>
      <c r="F554" t="n">
        <v>1</v>
      </c>
      <c r="G554" t="n">
        <v>0.2372</v>
      </c>
      <c r="H554" t="inlineStr">
        <is>
          <t>Sponsored Products</t>
        </is>
      </c>
      <c r="I554" t="inlineStr">
        <is>
          <t>Keyword</t>
        </is>
      </c>
      <c r="J554" t="inlineStr">
        <is>
          <t>100801817439562</t>
        </is>
      </c>
      <c r="K554" t="inlineStr">
        <is>
          <t>43599423601364</t>
        </is>
      </c>
      <c r="L554" t="inlineStr">
        <is>
          <t>170874858324151</t>
        </is>
      </c>
      <c r="M554" t="inlineStr"/>
      <c r="N554" t="inlineStr">
        <is>
          <t>kaitse washing machine cleaner tablets</t>
        </is>
      </c>
      <c r="O554" t="inlineStr"/>
      <c r="P554" t="inlineStr">
        <is>
          <t>Washing Machine Cleaner - SP - KW - Comp</t>
        </is>
      </c>
      <c r="Q554" t="inlineStr">
        <is>
          <t>kaitse washing machine cleaner tablets</t>
        </is>
      </c>
      <c r="R554" t="inlineStr">
        <is>
          <t>exact</t>
        </is>
      </c>
      <c r="S554" t="n">
        <v>0.45</v>
      </c>
      <c r="T554" t="n">
        <v>4.5</v>
      </c>
      <c r="U554" t="n">
        <v>2.025</v>
      </c>
      <c r="V554" t="n">
        <v>10</v>
      </c>
      <c r="W554" t="n">
        <v>1</v>
      </c>
      <c r="X554" t="n">
        <v>1</v>
      </c>
      <c r="Y554" t="n">
        <v>1</v>
      </c>
      <c r="Z554" t="n">
        <v>0.1</v>
      </c>
      <c r="AA554" t="n">
        <v>1</v>
      </c>
      <c r="AB554" t="n">
        <v>1.46</v>
      </c>
      <c r="AC554" t="n">
        <v>11.96</v>
      </c>
      <c r="AD554" t="n">
        <v>1.46</v>
      </c>
      <c r="AE554" t="n">
        <v>8.19</v>
      </c>
      <c r="AF554" t="n">
        <v>14</v>
      </c>
      <c r="AG554" t="n">
        <v>0.1428571428571428</v>
      </c>
      <c r="AH554" t="n">
        <v>0.5</v>
      </c>
      <c r="AI554" t="n">
        <v>1.485</v>
      </c>
      <c r="AJ554" t="n">
        <v>4.026936026936028</v>
      </c>
      <c r="AK554" t="n">
        <v>1</v>
      </c>
      <c r="AL554" t="n">
        <v>1</v>
      </c>
      <c r="AM554" t="inlineStr"/>
      <c r="AN554" t="inlineStr"/>
      <c r="AO554" t="inlineStr"/>
      <c r="AP554" t="inlineStr"/>
      <c r="AQ554" s="99" t="n"/>
      <c r="AR554" t="inlineStr"/>
      <c r="AS554" t="inlineStr"/>
      <c r="AT554" t="inlineStr"/>
      <c r="AU554" t="inlineStr">
        <is>
          <t>0400</t>
        </is>
      </c>
      <c r="AV554" t="inlineStr">
        <is>
          <t>Up</t>
        </is>
      </c>
      <c r="AW554" t="inlineStr">
        <is>
          <t>Profitable - Already Bidding High</t>
        </is>
      </c>
      <c r="AX554" t="n">
        <v>0.5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4.5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SP - KW - Main - KW Exact - Set 1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n">
        <v>1</v>
      </c>
      <c r="F555" t="n">
        <v>1</v>
      </c>
      <c r="G555" t="n">
        <v>0.2372</v>
      </c>
      <c r="H555" t="inlineStr">
        <is>
          <t>Sponsored Products</t>
        </is>
      </c>
      <c r="I555" t="inlineStr">
        <is>
          <t>Keyword</t>
        </is>
      </c>
      <c r="J555" t="inlineStr">
        <is>
          <t>270893626240984</t>
        </is>
      </c>
      <c r="K555" t="inlineStr">
        <is>
          <t>206010556905749</t>
        </is>
      </c>
      <c r="L555" t="inlineStr">
        <is>
          <t>152415273031981</t>
        </is>
      </c>
      <c r="M555" t="inlineStr"/>
      <c r="N555" t="inlineStr">
        <is>
          <t>active machine cleaner</t>
        </is>
      </c>
      <c r="O555" t="inlineStr"/>
      <c r="P555" t="inlineStr">
        <is>
          <t>Washing Machine Cleaner - SP - KW - Main</t>
        </is>
      </c>
      <c r="Q555" t="inlineStr">
        <is>
          <t>active machine cleaner</t>
        </is>
      </c>
      <c r="R555" t="inlineStr">
        <is>
          <t>exact</t>
        </is>
      </c>
      <c r="S555" t="n">
        <v>0.45</v>
      </c>
      <c r="T555" t="n">
        <v>6.25</v>
      </c>
      <c r="U555" t="n">
        <v>2.8125</v>
      </c>
      <c r="V555" t="n">
        <v>18</v>
      </c>
      <c r="W555" t="n">
        <v>10</v>
      </c>
      <c r="X555" t="n">
        <v>3</v>
      </c>
      <c r="Y555" t="n">
        <v>3</v>
      </c>
      <c r="Z555" t="n">
        <v>0.5556</v>
      </c>
      <c r="AA555" t="n">
        <v>0.3</v>
      </c>
      <c r="AB555" t="n">
        <v>1.45</v>
      </c>
      <c r="AC555" t="n">
        <v>44.85</v>
      </c>
      <c r="AD555" t="n">
        <v>0.14</v>
      </c>
      <c r="AE555" t="n">
        <v>30.93</v>
      </c>
      <c r="AF555" t="n">
        <v>296</v>
      </c>
      <c r="AG555" t="n">
        <v>0.6216216216216216</v>
      </c>
      <c r="AH555" t="n">
        <v>0.4239130434782609</v>
      </c>
      <c r="AI555" t="n">
        <v>0.2954891304347826</v>
      </c>
      <c r="AJ555" t="n">
        <v>21.93397093985655</v>
      </c>
      <c r="AK555" t="n">
        <v>1</v>
      </c>
      <c r="AL555" t="n">
        <v>1</v>
      </c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0400</t>
        </is>
      </c>
      <c r="AV555" t="inlineStr">
        <is>
          <t>Up</t>
        </is>
      </c>
      <c r="AW555" t="inlineStr">
        <is>
          <t>Profitable - Already Bidding High</t>
        </is>
      </c>
      <c r="AX555" t="n">
        <v>0.5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6.25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SP - KW - Main - KW Exact - Set 3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n">
        <v>1</v>
      </c>
      <c r="F556" t="n">
        <v>1</v>
      </c>
      <c r="G556" t="n">
        <v>0.2372</v>
      </c>
      <c r="H556" t="inlineStr">
        <is>
          <t>Sponsored Products</t>
        </is>
      </c>
      <c r="I556" t="inlineStr">
        <is>
          <t>Keyword</t>
        </is>
      </c>
      <c r="J556" t="inlineStr">
        <is>
          <t>270893626240984</t>
        </is>
      </c>
      <c r="K556" t="inlineStr">
        <is>
          <t>32746773945119</t>
        </is>
      </c>
      <c r="L556" t="inlineStr">
        <is>
          <t>277926664555127</t>
        </is>
      </c>
      <c r="M556" t="inlineStr"/>
      <c r="N556" t="inlineStr">
        <is>
          <t>smelling for washing machine</t>
        </is>
      </c>
      <c r="O556" t="inlineStr"/>
      <c r="P556" t="inlineStr">
        <is>
          <t>Washing Machine Cleaner - SP - KW - Main</t>
        </is>
      </c>
      <c r="Q556" t="inlineStr">
        <is>
          <t>smelling for washing machine</t>
        </is>
      </c>
      <c r="R556" t="inlineStr">
        <is>
          <t>exact</t>
        </is>
      </c>
      <c r="S556" t="n">
        <v>0.4</v>
      </c>
      <c r="T556" t="n">
        <v>6.25</v>
      </c>
      <c r="U556" t="n">
        <v>2.5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1.43</v>
      </c>
      <c r="AC556" t="n">
        <v>14.95</v>
      </c>
      <c r="AD556" t="n">
        <v>1.43</v>
      </c>
      <c r="AE556" t="n">
        <v>10.45</v>
      </c>
      <c r="AF556" t="n">
        <v>1</v>
      </c>
      <c r="AG556" t="n">
        <v>1</v>
      </c>
      <c r="AH556" t="n">
        <v>1</v>
      </c>
      <c r="AI556" t="n">
        <v>1.43</v>
      </c>
      <c r="AJ556" t="n">
        <v>10.45454545454546</v>
      </c>
      <c r="AK556" t="inlineStr"/>
      <c r="AL556" t="inlineStr"/>
      <c r="AM556" t="inlineStr"/>
      <c r="AN556" t="inlineStr"/>
      <c r="AO556" t="inlineStr"/>
      <c r="AP556" t="inlineStr"/>
      <c r="AQ556" s="99" t="n"/>
      <c r="AR556" t="inlineStr"/>
      <c r="AS556" t="inlineStr"/>
      <c r="AT556" t="inlineStr"/>
      <c r="AU556" t="inlineStr">
        <is>
          <t>0400</t>
        </is>
      </c>
      <c r="AV556" t="inlineStr">
        <is>
          <t>Up</t>
        </is>
      </c>
      <c r="AW556" t="inlineStr">
        <is>
          <t>Profitable - Already Bidding High</t>
        </is>
      </c>
      <c r="AX556" t="n">
        <v>0.44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6.25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SP - KW - Main - KW Exact - Set 3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n">
        <v>1</v>
      </c>
      <c r="F557" t="n">
        <v>1</v>
      </c>
      <c r="G557" t="n">
        <v>0.2372</v>
      </c>
      <c r="H557" t="inlineStr">
        <is>
          <t>Sponsored Products</t>
        </is>
      </c>
      <c r="I557" t="inlineStr">
        <is>
          <t>Keyword</t>
        </is>
      </c>
      <c r="J557" t="inlineStr">
        <is>
          <t>270893626240984</t>
        </is>
      </c>
      <c r="K557" t="inlineStr">
        <is>
          <t>32746773945119</t>
        </is>
      </c>
      <c r="L557" t="inlineStr">
        <is>
          <t>214902876705635</t>
        </is>
      </c>
      <c r="M557" t="inlineStr"/>
      <c r="N557" t="inlineStr">
        <is>
          <t>cleaning my washing machine</t>
        </is>
      </c>
      <c r="O557" t="inlineStr"/>
      <c r="P557" t="inlineStr">
        <is>
          <t>Washing Machine Cleaner - SP - KW - Main</t>
        </is>
      </c>
      <c r="Q557" t="inlineStr">
        <is>
          <t>cleaning my washing machine</t>
        </is>
      </c>
      <c r="R557" t="inlineStr">
        <is>
          <t>exact</t>
        </is>
      </c>
      <c r="S557" t="n">
        <v>0.4</v>
      </c>
      <c r="T557" t="n">
        <v>6.25</v>
      </c>
      <c r="U557" t="n">
        <v>2.5</v>
      </c>
      <c r="V557" t="n">
        <v>4</v>
      </c>
      <c r="W557" t="n">
        <v>1</v>
      </c>
      <c r="X557" t="n">
        <v>1</v>
      </c>
      <c r="Y557" t="n">
        <v>1</v>
      </c>
      <c r="Z557" t="n">
        <v>0.25</v>
      </c>
      <c r="AA557" t="n">
        <v>1</v>
      </c>
      <c r="AB557" t="n">
        <v>1.4</v>
      </c>
      <c r="AC557" t="n">
        <v>14.95</v>
      </c>
      <c r="AD557" t="n">
        <v>1.4</v>
      </c>
      <c r="AE557" t="n">
        <v>10.68</v>
      </c>
      <c r="AF557" t="n">
        <v>4</v>
      </c>
      <c r="AG557" t="n">
        <v>0.25</v>
      </c>
      <c r="AH557" t="n">
        <v>1</v>
      </c>
      <c r="AI557" t="n">
        <v>1.4</v>
      </c>
      <c r="AJ557" t="n">
        <v>10.67857142857143</v>
      </c>
      <c r="AK557" t="n">
        <v>1</v>
      </c>
      <c r="AL557" t="n">
        <v>1</v>
      </c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0400</t>
        </is>
      </c>
      <c r="AV557" t="inlineStr">
        <is>
          <t>Up</t>
        </is>
      </c>
      <c r="AW557" t="inlineStr">
        <is>
          <t>Profitable - Already Bidding High</t>
        </is>
      </c>
      <c r="AX557" t="n">
        <v>0.44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6.25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SP - KW - Main - KW Exact - Set 3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n">
        <v>1</v>
      </c>
      <c r="F558" t="n">
        <v>1</v>
      </c>
      <c r="G558" t="n">
        <v>0.2372</v>
      </c>
      <c r="H558" t="inlineStr">
        <is>
          <t>Sponsored Products</t>
        </is>
      </c>
      <c r="I558" t="inlineStr">
        <is>
          <t>Keyword</t>
        </is>
      </c>
      <c r="J558" t="inlineStr">
        <is>
          <t>270893626240984</t>
        </is>
      </c>
      <c r="K558" t="inlineStr">
        <is>
          <t>32746773945119</t>
        </is>
      </c>
      <c r="L558" t="inlineStr">
        <is>
          <t>163262840500627</t>
        </is>
      </c>
      <c r="M558" t="inlineStr"/>
      <c r="N558" t="inlineStr">
        <is>
          <t>active washer tabs</t>
        </is>
      </c>
      <c r="O558" t="inlineStr"/>
      <c r="P558" t="inlineStr">
        <is>
          <t>Washing Machine Cleaner - SP - KW - Main</t>
        </is>
      </c>
      <c r="Q558" t="inlineStr">
        <is>
          <t>active washer tabs</t>
        </is>
      </c>
      <c r="R558" t="inlineStr">
        <is>
          <t>exact</t>
        </is>
      </c>
      <c r="S558" t="n">
        <v>0.4</v>
      </c>
      <c r="T558" t="n">
        <v>6.25</v>
      </c>
      <c r="U558" t="n">
        <v>2.5</v>
      </c>
      <c r="V558" t="n">
        <v>3</v>
      </c>
      <c r="W558" t="n">
        <v>2</v>
      </c>
      <c r="X558" t="n">
        <v>1</v>
      </c>
      <c r="Y558" t="n">
        <v>1</v>
      </c>
      <c r="Z558" t="n">
        <v>0.6667</v>
      </c>
      <c r="AA558" t="n">
        <v>0.5</v>
      </c>
      <c r="AB558" t="n">
        <v>1.4</v>
      </c>
      <c r="AC558" t="n">
        <v>14.95</v>
      </c>
      <c r="AD558" t="n">
        <v>0.7</v>
      </c>
      <c r="AE558" t="n">
        <v>10.68</v>
      </c>
      <c r="AF558" t="n">
        <v>3</v>
      </c>
      <c r="AG558" t="n">
        <v>0.6666666666666665</v>
      </c>
      <c r="AH558" t="n">
        <v>0.5</v>
      </c>
      <c r="AI558" t="n">
        <v>0.7</v>
      </c>
      <c r="AJ558" t="n">
        <v>10.67857142857143</v>
      </c>
      <c r="AK558" t="n">
        <v>1</v>
      </c>
      <c r="AL558" t="n">
        <v>1</v>
      </c>
      <c r="AM558" t="inlineStr"/>
      <c r="AN558" t="inlineStr"/>
      <c r="AO558" t="inlineStr"/>
      <c r="AP558" t="inlineStr"/>
      <c r="AQ558" s="99" t="n"/>
      <c r="AR558" t="inlineStr"/>
      <c r="AS558" t="inlineStr"/>
      <c r="AT558" t="inlineStr"/>
      <c r="AU558" t="inlineStr">
        <is>
          <t>0400</t>
        </is>
      </c>
      <c r="AV558" t="inlineStr">
        <is>
          <t>Up</t>
        </is>
      </c>
      <c r="AW558" t="inlineStr">
        <is>
          <t>Profitable - Already Bidding High</t>
        </is>
      </c>
      <c r="AX558" t="n">
        <v>0.44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6.25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SP - KW - Main - KW Exact - Set 2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n">
        <v>1</v>
      </c>
      <c r="F559" t="n">
        <v>1</v>
      </c>
      <c r="G559" t="n">
        <v>0.2372</v>
      </c>
      <c r="H559" t="inlineStr">
        <is>
          <t>Sponsored Products</t>
        </is>
      </c>
      <c r="I559" t="inlineStr">
        <is>
          <t>Keyword</t>
        </is>
      </c>
      <c r="J559" t="inlineStr">
        <is>
          <t>270893626240984</t>
        </is>
      </c>
      <c r="K559" t="inlineStr">
        <is>
          <t>33701749270437</t>
        </is>
      </c>
      <c r="L559" t="inlineStr">
        <is>
          <t>245107619980925</t>
        </is>
      </c>
      <c r="M559" t="inlineStr"/>
      <c r="N559" t="inlineStr">
        <is>
          <t>maytag washer cleaning tablets</t>
        </is>
      </c>
      <c r="O559" t="inlineStr"/>
      <c r="P559" t="inlineStr">
        <is>
          <t>Washing Machine Cleaner - SP - KW - Main</t>
        </is>
      </c>
      <c r="Q559" t="inlineStr">
        <is>
          <t>maytag washer cleaning tablets</t>
        </is>
      </c>
      <c r="R559" t="inlineStr">
        <is>
          <t>exact</t>
        </is>
      </c>
      <c r="S559" t="n">
        <v>0.5</v>
      </c>
      <c r="T559" t="n">
        <v>6.25</v>
      </c>
      <c r="U559" t="n">
        <v>3.125</v>
      </c>
      <c r="V559" t="n">
        <v>5</v>
      </c>
      <c r="W559" t="n">
        <v>1</v>
      </c>
      <c r="X559" t="n">
        <v>1</v>
      </c>
      <c r="Y559" t="n">
        <v>1</v>
      </c>
      <c r="Z559" t="n">
        <v>0.2</v>
      </c>
      <c r="AA559" t="n">
        <v>1</v>
      </c>
      <c r="AB559" t="n">
        <v>1.4</v>
      </c>
      <c r="AC559" t="n">
        <v>14.95</v>
      </c>
      <c r="AD559" t="n">
        <v>1.4</v>
      </c>
      <c r="AE559" t="n">
        <v>10.68</v>
      </c>
      <c r="AF559" t="n">
        <v>27</v>
      </c>
      <c r="AG559" t="n">
        <v>0.2222222222222222</v>
      </c>
      <c r="AH559" t="n">
        <v>0.8333333333333335</v>
      </c>
      <c r="AI559" t="n">
        <v>2.045</v>
      </c>
      <c r="AJ559" t="n">
        <v>6.092094539527301</v>
      </c>
      <c r="AK559" t="n">
        <v>1</v>
      </c>
      <c r="AL559" t="n">
        <v>1</v>
      </c>
      <c r="AM559" t="inlineStr"/>
      <c r="AN559" t="inlineStr"/>
      <c r="AO559" t="inlineStr"/>
      <c r="AP559" t="inlineStr"/>
      <c r="AQ559" s="99" t="n"/>
      <c r="AR559" t="inlineStr"/>
      <c r="AS559" t="inlineStr"/>
      <c r="AT559" t="inlineStr"/>
      <c r="AU559" t="inlineStr">
        <is>
          <t>0400</t>
        </is>
      </c>
      <c r="AV559" t="inlineStr">
        <is>
          <t>Up</t>
        </is>
      </c>
      <c r="AW559" t="inlineStr">
        <is>
          <t>Profitable - Already Bidding High</t>
        </is>
      </c>
      <c r="AX559" t="n">
        <v>0.55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6.25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SP - KW - Main - KW Exact - Set 3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n">
        <v>1</v>
      </c>
      <c r="F560" t="n">
        <v>1</v>
      </c>
      <c r="G560" t="n">
        <v>0.2372</v>
      </c>
      <c r="H560" t="inlineStr">
        <is>
          <t>Sponsored Products</t>
        </is>
      </c>
      <c r="I560" t="inlineStr">
        <is>
          <t>Keyword</t>
        </is>
      </c>
      <c r="J560" t="inlineStr">
        <is>
          <t>270893626240984</t>
        </is>
      </c>
      <c r="K560" t="inlineStr">
        <is>
          <t>32746773945119</t>
        </is>
      </c>
      <c r="L560" t="inlineStr">
        <is>
          <t>212151866701087</t>
        </is>
      </c>
      <c r="M560" t="inlineStr"/>
      <c r="N560" t="inlineStr">
        <is>
          <t>laundry tub cleaner top load</t>
        </is>
      </c>
      <c r="O560" t="inlineStr"/>
      <c r="P560" t="inlineStr">
        <is>
          <t>Washing Machine Cleaner - SP - KW - Main</t>
        </is>
      </c>
      <c r="Q560" t="inlineStr">
        <is>
          <t>laundry tub cleaner top load</t>
        </is>
      </c>
      <c r="R560" t="inlineStr">
        <is>
          <t>exact</t>
        </is>
      </c>
      <c r="S560" t="n">
        <v>0.4</v>
      </c>
      <c r="T560" t="n">
        <v>6.25</v>
      </c>
      <c r="U560" t="n">
        <v>2.5</v>
      </c>
      <c r="V560" t="n">
        <v>22</v>
      </c>
      <c r="W560" t="n">
        <v>2</v>
      </c>
      <c r="X560" t="n">
        <v>1</v>
      </c>
      <c r="Y560" t="n">
        <v>1</v>
      </c>
      <c r="Z560" t="n">
        <v>0.09089999999999999</v>
      </c>
      <c r="AA560" t="n">
        <v>0.5</v>
      </c>
      <c r="AB560" t="n">
        <v>1.39</v>
      </c>
      <c r="AC560" t="n">
        <v>14.95</v>
      </c>
      <c r="AD560" t="n">
        <v>0.7</v>
      </c>
      <c r="AE560" t="n">
        <v>10.76</v>
      </c>
      <c r="AF560" t="n">
        <v>29</v>
      </c>
      <c r="AG560" t="n">
        <v>0.06896551724137931</v>
      </c>
      <c r="AH560" t="n">
        <v>0.5</v>
      </c>
      <c r="AI560" t="n">
        <v>0.695</v>
      </c>
      <c r="AJ560" t="n">
        <v>10.75539568345324</v>
      </c>
      <c r="AK560" t="n">
        <v>1</v>
      </c>
      <c r="AL560" t="n">
        <v>0.6667000000000001</v>
      </c>
      <c r="AM560" t="inlineStr"/>
      <c r="AN560" t="inlineStr"/>
      <c r="AO560" t="inlineStr"/>
      <c r="AP560" t="inlineStr"/>
      <c r="AQ560" s="99" t="n"/>
      <c r="AR560" t="inlineStr"/>
      <c r="AS560" t="inlineStr"/>
      <c r="AT560" t="inlineStr"/>
      <c r="AU560" t="inlineStr">
        <is>
          <t>0400</t>
        </is>
      </c>
      <c r="AV560" t="inlineStr">
        <is>
          <t>Up</t>
        </is>
      </c>
      <c r="AW560" t="inlineStr">
        <is>
          <t>Profitable - Already Bidding High</t>
        </is>
      </c>
      <c r="AX560" t="n">
        <v>0.44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6.25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SP - KW - Main - KW Exact - Set 1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n">
        <v>1</v>
      </c>
      <c r="F561" t="n">
        <v>1</v>
      </c>
      <c r="G561" t="n">
        <v>0.2372</v>
      </c>
      <c r="H561" t="inlineStr">
        <is>
          <t>Sponsored Products</t>
        </is>
      </c>
      <c r="I561" t="inlineStr">
        <is>
          <t>Keyword</t>
        </is>
      </c>
      <c r="J561" t="inlineStr">
        <is>
          <t>270893626240984</t>
        </is>
      </c>
      <c r="K561" t="inlineStr">
        <is>
          <t>206010556905749</t>
        </is>
      </c>
      <c r="L561" t="inlineStr">
        <is>
          <t>71716542775293</t>
        </is>
      </c>
      <c r="M561" t="inlineStr"/>
      <c r="N561" t="inlineStr">
        <is>
          <t>front load washer cleaner spray</t>
        </is>
      </c>
      <c r="O561" t="inlineStr"/>
      <c r="P561" t="inlineStr">
        <is>
          <t>Washing Machine Cleaner - SP - KW - Main</t>
        </is>
      </c>
      <c r="Q561" t="inlineStr">
        <is>
          <t>front load washer cleaner spray</t>
        </is>
      </c>
      <c r="R561" t="inlineStr">
        <is>
          <t>exact</t>
        </is>
      </c>
      <c r="S561" t="n">
        <v>0.4</v>
      </c>
      <c r="T561" t="n">
        <v>6.25</v>
      </c>
      <c r="U561" t="n">
        <v>2.5</v>
      </c>
      <c r="V561" t="n">
        <v>2</v>
      </c>
      <c r="W561" t="n">
        <v>1</v>
      </c>
      <c r="X561" t="n">
        <v>1</v>
      </c>
      <c r="Y561" t="n">
        <v>1</v>
      </c>
      <c r="Z561" t="n">
        <v>0.5</v>
      </c>
      <c r="AA561" t="n">
        <v>1</v>
      </c>
      <c r="AB561" t="n">
        <v>1.38</v>
      </c>
      <c r="AC561" t="n">
        <v>14.95</v>
      </c>
      <c r="AD561" t="n">
        <v>1.38</v>
      </c>
      <c r="AE561" t="n">
        <v>10.83</v>
      </c>
      <c r="AF561" t="n">
        <v>8</v>
      </c>
      <c r="AG561" t="n">
        <v>0.125</v>
      </c>
      <c r="AH561" t="n">
        <v>1</v>
      </c>
      <c r="AI561" t="n">
        <v>1.38</v>
      </c>
      <c r="AJ561" t="n">
        <v>10.83333333333333</v>
      </c>
      <c r="AK561" t="n">
        <v>1</v>
      </c>
      <c r="AL561" t="n">
        <v>1</v>
      </c>
      <c r="AM561" t="inlineStr"/>
      <c r="AN561" t="inlineStr"/>
      <c r="AO561" t="inlineStr"/>
      <c r="AP561" t="inlineStr"/>
      <c r="AQ561" s="99" t="n"/>
      <c r="AR561" t="inlineStr"/>
      <c r="AS561" t="inlineStr"/>
      <c r="AT561" t="inlineStr"/>
      <c r="AU561" t="inlineStr">
        <is>
          <t>0400</t>
        </is>
      </c>
      <c r="AV561" t="inlineStr">
        <is>
          <t>Up</t>
        </is>
      </c>
      <c r="AW561" t="inlineStr">
        <is>
          <t>Profitable - Already Bidding High</t>
        </is>
      </c>
      <c r="AX561" t="n">
        <v>0.44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6.25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SP - KW - Main - KW Exact - Set 2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n">
        <v>1</v>
      </c>
      <c r="F562" t="n">
        <v>1</v>
      </c>
      <c r="G562" t="n">
        <v>0.2372</v>
      </c>
      <c r="H562" t="inlineStr">
        <is>
          <t>Sponsored Products</t>
        </is>
      </c>
      <c r="I562" t="inlineStr">
        <is>
          <t>Keyword</t>
        </is>
      </c>
      <c r="J562" t="inlineStr">
        <is>
          <t>270893626240984</t>
        </is>
      </c>
      <c r="K562" t="inlineStr">
        <is>
          <t>33701749270437</t>
        </is>
      </c>
      <c r="L562" t="inlineStr">
        <is>
          <t>90419564373860</t>
        </is>
      </c>
      <c r="M562" t="inlineStr"/>
      <c r="N562" t="inlineStr">
        <is>
          <t>hard water washer cleaner</t>
        </is>
      </c>
      <c r="O562" t="inlineStr"/>
      <c r="P562" t="inlineStr">
        <is>
          <t>Washing Machine Cleaner - SP - KW - Main</t>
        </is>
      </c>
      <c r="Q562" t="inlineStr">
        <is>
          <t>hard water washer cleaner</t>
        </is>
      </c>
      <c r="R562" t="inlineStr">
        <is>
          <t>exact</t>
        </is>
      </c>
      <c r="S562" t="n">
        <v>0.5</v>
      </c>
      <c r="T562" t="n">
        <v>6.25</v>
      </c>
      <c r="U562" t="n">
        <v>3.125</v>
      </c>
      <c r="V562" t="n">
        <v>8</v>
      </c>
      <c r="W562" t="n">
        <v>1</v>
      </c>
      <c r="X562" t="n">
        <v>1</v>
      </c>
      <c r="Y562" t="n">
        <v>1</v>
      </c>
      <c r="Z562" t="n">
        <v>0.125</v>
      </c>
      <c r="AA562" t="n">
        <v>1</v>
      </c>
      <c r="AB562" t="n">
        <v>1.38</v>
      </c>
      <c r="AC562" t="n">
        <v>14.95</v>
      </c>
      <c r="AD562" t="n">
        <v>1.38</v>
      </c>
      <c r="AE562" t="n">
        <v>10.83</v>
      </c>
      <c r="AF562" t="n">
        <v>20</v>
      </c>
      <c r="AG562" t="n">
        <v>0.2</v>
      </c>
      <c r="AH562" t="n">
        <v>0.25</v>
      </c>
      <c r="AI562" t="n">
        <v>2.05</v>
      </c>
      <c r="AJ562" t="n">
        <v>1.823170731707317</v>
      </c>
      <c r="AK562" t="n">
        <v>1</v>
      </c>
      <c r="AL562" t="n">
        <v>1</v>
      </c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0400</t>
        </is>
      </c>
      <c r="AV562" t="inlineStr">
        <is>
          <t>Up</t>
        </is>
      </c>
      <c r="AW562" t="inlineStr">
        <is>
          <t>Profitable - Already Bidding High</t>
        </is>
      </c>
      <c r="AX562" t="n">
        <v>0.55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6.25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SP - KW - Main - KW Exact - Set 3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n">
        <v>1</v>
      </c>
      <c r="F563" t="n">
        <v>1</v>
      </c>
      <c r="G563" t="n">
        <v>0.2372</v>
      </c>
      <c r="H563" t="inlineStr">
        <is>
          <t>Sponsored Products</t>
        </is>
      </c>
      <c r="I563" t="inlineStr">
        <is>
          <t>Keyword</t>
        </is>
      </c>
      <c r="J563" t="inlineStr">
        <is>
          <t>270893626240984</t>
        </is>
      </c>
      <c r="K563" t="inlineStr">
        <is>
          <t>32746773945119</t>
        </is>
      </c>
      <c r="L563" t="inlineStr">
        <is>
          <t>104924126679541</t>
        </is>
      </c>
      <c r="M563" t="inlineStr"/>
      <c r="N563" t="inlineStr">
        <is>
          <t>descaler washing</t>
        </is>
      </c>
      <c r="O563" t="inlineStr"/>
      <c r="P563" t="inlineStr">
        <is>
          <t>Washing Machine Cleaner - SP - KW - Main</t>
        </is>
      </c>
      <c r="Q563" t="inlineStr">
        <is>
          <t>descaler washing</t>
        </is>
      </c>
      <c r="R563" t="inlineStr">
        <is>
          <t>exact</t>
        </is>
      </c>
      <c r="S563" t="n">
        <v>0.4</v>
      </c>
      <c r="T563" t="n">
        <v>6.25</v>
      </c>
      <c r="U563" t="n">
        <v>2.5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1.37</v>
      </c>
      <c r="AC563" t="n">
        <v>14.95</v>
      </c>
      <c r="AD563" t="n">
        <v>1.37</v>
      </c>
      <c r="AE563" t="n">
        <v>10.91</v>
      </c>
      <c r="AF563" t="n">
        <v>1</v>
      </c>
      <c r="AG563" t="n">
        <v>1</v>
      </c>
      <c r="AH563" t="n">
        <v>1</v>
      </c>
      <c r="AI563" t="n">
        <v>1.37</v>
      </c>
      <c r="AJ563" t="n">
        <v>10.91240875912409</v>
      </c>
      <c r="AK563" t="inlineStr"/>
      <c r="AL563" t="inlineStr"/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0400</t>
        </is>
      </c>
      <c r="AV563" t="inlineStr">
        <is>
          <t>Up</t>
        </is>
      </c>
      <c r="AW563" t="inlineStr">
        <is>
          <t>Profitable - Already Bidding High</t>
        </is>
      </c>
      <c r="AX563" t="n">
        <v>0.44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6.25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SP - KW - Main - KW Exact - Set 2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n">
        <v>1</v>
      </c>
      <c r="F564" t="n">
        <v>1</v>
      </c>
      <c r="G564" t="n">
        <v>0.2372</v>
      </c>
      <c r="H564" t="inlineStr">
        <is>
          <t>Sponsored Products</t>
        </is>
      </c>
      <c r="I564" t="inlineStr">
        <is>
          <t>Keyword</t>
        </is>
      </c>
      <c r="J564" t="inlineStr">
        <is>
          <t>270893626240984</t>
        </is>
      </c>
      <c r="K564" t="inlineStr">
        <is>
          <t>33701749270437</t>
        </is>
      </c>
      <c r="L564" t="inlineStr">
        <is>
          <t>260481423116320</t>
        </is>
      </c>
      <c r="M564" t="inlineStr"/>
      <c r="N564" t="inlineStr">
        <is>
          <t>clothes washer tablets</t>
        </is>
      </c>
      <c r="O564" t="inlineStr"/>
      <c r="P564" t="inlineStr">
        <is>
          <t>Washing Machine Cleaner - SP - KW - Main</t>
        </is>
      </c>
      <c r="Q564" t="inlineStr">
        <is>
          <t>clothes washer tablets</t>
        </is>
      </c>
      <c r="R564" t="inlineStr">
        <is>
          <t>exact</t>
        </is>
      </c>
      <c r="S564" t="n">
        <v>0.5</v>
      </c>
      <c r="T564" t="n">
        <v>6.25</v>
      </c>
      <c r="U564" t="n">
        <v>3.125</v>
      </c>
      <c r="V564" t="n">
        <v>11</v>
      </c>
      <c r="W564" t="n">
        <v>1</v>
      </c>
      <c r="X564" t="n">
        <v>1</v>
      </c>
      <c r="Y564" t="n">
        <v>1</v>
      </c>
      <c r="Z564" t="n">
        <v>0.09089999999999999</v>
      </c>
      <c r="AA564" t="n">
        <v>1</v>
      </c>
      <c r="AB564" t="n">
        <v>1.34</v>
      </c>
      <c r="AC564" t="n">
        <v>14.95</v>
      </c>
      <c r="AD564" t="n">
        <v>1.34</v>
      </c>
      <c r="AE564" t="n">
        <v>11.16</v>
      </c>
      <c r="AF564" t="n">
        <v>41</v>
      </c>
      <c r="AG564" t="n">
        <v>0.1463414634146341</v>
      </c>
      <c r="AH564" t="n">
        <v>0.8333333333333335</v>
      </c>
      <c r="AI564" t="n">
        <v>1.946666666666667</v>
      </c>
      <c r="AJ564" t="n">
        <v>6.399828767123288</v>
      </c>
      <c r="AK564" t="n">
        <v>2</v>
      </c>
      <c r="AL564" t="n">
        <v>0.25</v>
      </c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0400</t>
        </is>
      </c>
      <c r="AV564" t="inlineStr">
        <is>
          <t>Up</t>
        </is>
      </c>
      <c r="AW564" t="inlineStr">
        <is>
          <t>Profitable - Already Bidding High</t>
        </is>
      </c>
      <c r="AX564" t="n">
        <v>0.55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6.25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SP - KW - Main - KW Exact - Set 3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n">
        <v>1</v>
      </c>
      <c r="F565" t="n">
        <v>1</v>
      </c>
      <c r="G565" t="n">
        <v>0.2372</v>
      </c>
      <c r="H565" t="inlineStr">
        <is>
          <t>Sponsored Products</t>
        </is>
      </c>
      <c r="I565" t="inlineStr">
        <is>
          <t>Keyword</t>
        </is>
      </c>
      <c r="J565" t="inlineStr">
        <is>
          <t>270893626240984</t>
        </is>
      </c>
      <c r="K565" t="inlineStr">
        <is>
          <t>32746773945119</t>
        </is>
      </c>
      <c r="L565" t="inlineStr">
        <is>
          <t>195692093444403</t>
        </is>
      </c>
      <c r="M565" t="inlineStr"/>
      <c r="N565" t="inlineStr">
        <is>
          <t>tub clean front load</t>
        </is>
      </c>
      <c r="O565" t="inlineStr"/>
      <c r="P565" t="inlineStr">
        <is>
          <t>Washing Machine Cleaner - SP - KW - Main</t>
        </is>
      </c>
      <c r="Q565" t="inlineStr">
        <is>
          <t>tub clean front load</t>
        </is>
      </c>
      <c r="R565" t="inlineStr">
        <is>
          <t>exact</t>
        </is>
      </c>
      <c r="S565" t="n">
        <v>0.4</v>
      </c>
      <c r="T565" t="n">
        <v>6.25</v>
      </c>
      <c r="U565" t="n">
        <v>2.5</v>
      </c>
      <c r="V565" t="n">
        <v>2</v>
      </c>
      <c r="W565" t="n">
        <v>2</v>
      </c>
      <c r="X565" t="n">
        <v>2</v>
      </c>
      <c r="Y565" t="n">
        <v>2</v>
      </c>
      <c r="Z565" t="n">
        <v>1</v>
      </c>
      <c r="AA565" t="n">
        <v>1</v>
      </c>
      <c r="AB565" t="n">
        <v>1.34</v>
      </c>
      <c r="AC565" t="n">
        <v>29.9</v>
      </c>
      <c r="AD565" t="n">
        <v>0.67</v>
      </c>
      <c r="AE565" t="n">
        <v>22.31</v>
      </c>
      <c r="AF565" t="n">
        <v>3</v>
      </c>
      <c r="AG565" t="n">
        <v>0.6666666666666665</v>
      </c>
      <c r="AH565" t="n">
        <v>1</v>
      </c>
      <c r="AI565" t="n">
        <v>0.6699999999999999</v>
      </c>
      <c r="AJ565" t="n">
        <v>22.3134328358209</v>
      </c>
      <c r="AK565" t="n">
        <v>1</v>
      </c>
      <c r="AL565" t="n">
        <v>1</v>
      </c>
      <c r="AM565" t="inlineStr"/>
      <c r="AN565" t="inlineStr"/>
      <c r="AO565" t="inlineStr"/>
      <c r="AP565" t="inlineStr"/>
      <c r="AQ565" s="99" t="n"/>
      <c r="AR565" t="inlineStr"/>
      <c r="AS565" t="inlineStr"/>
      <c r="AT565" t="inlineStr"/>
      <c r="AU565" t="inlineStr">
        <is>
          <t>0400</t>
        </is>
      </c>
      <c r="AV565" t="inlineStr">
        <is>
          <t>Up</t>
        </is>
      </c>
      <c r="AW565" t="inlineStr">
        <is>
          <t>Profitable - Already Bidding High</t>
        </is>
      </c>
      <c r="AX565" t="n">
        <v>0.44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6.25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SP - KW - Main - KW Exact - Set 1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n">
        <v>1</v>
      </c>
      <c r="F566" t="n">
        <v>1</v>
      </c>
      <c r="G566" t="n">
        <v>0.2372</v>
      </c>
      <c r="H566" t="inlineStr">
        <is>
          <t>Sponsored Products</t>
        </is>
      </c>
      <c r="I566" t="inlineStr">
        <is>
          <t>Keyword</t>
        </is>
      </c>
      <c r="J566" t="inlineStr">
        <is>
          <t>270893626240984</t>
        </is>
      </c>
      <c r="K566" t="inlineStr">
        <is>
          <t>206010556905749</t>
        </is>
      </c>
      <c r="L566" t="inlineStr">
        <is>
          <t>214596789678560</t>
        </is>
      </c>
      <c r="M566" t="inlineStr"/>
      <c r="N566" t="inlineStr">
        <is>
          <t>tub cleaner lg washing machine</t>
        </is>
      </c>
      <c r="O566" t="inlineStr"/>
      <c r="P566" t="inlineStr">
        <is>
          <t>Washing Machine Cleaner - SP - KW - Main</t>
        </is>
      </c>
      <c r="Q566" t="inlineStr">
        <is>
          <t>tub cleaner lg washing machine</t>
        </is>
      </c>
      <c r="R566" t="inlineStr">
        <is>
          <t>exact</t>
        </is>
      </c>
      <c r="S566" t="n">
        <v>0.45</v>
      </c>
      <c r="T566" t="n">
        <v>6.25</v>
      </c>
      <c r="U566" t="n">
        <v>2.8125</v>
      </c>
      <c r="V566" t="n">
        <v>40</v>
      </c>
      <c r="W566" t="n">
        <v>1</v>
      </c>
      <c r="X566" t="n">
        <v>1</v>
      </c>
      <c r="Y566" t="n">
        <v>1</v>
      </c>
      <c r="Z566" t="n">
        <v>0.025</v>
      </c>
      <c r="AA566" t="n">
        <v>1</v>
      </c>
      <c r="AB566" t="n">
        <v>1.31</v>
      </c>
      <c r="AC566" t="n">
        <v>14.95</v>
      </c>
      <c r="AD566" t="n">
        <v>1.31</v>
      </c>
      <c r="AE566" t="n">
        <v>11.41</v>
      </c>
      <c r="AF566" t="n">
        <v>162</v>
      </c>
      <c r="AG566" t="n">
        <v>0.0925925925925926</v>
      </c>
      <c r="AH566" t="n">
        <v>0.6666666666666665</v>
      </c>
      <c r="AI566" t="n">
        <v>1.918</v>
      </c>
      <c r="AJ566" t="n">
        <v>5.196385123392423</v>
      </c>
      <c r="AK566" t="inlineStr"/>
      <c r="AL566" t="inlineStr"/>
      <c r="AM566" t="inlineStr"/>
      <c r="AN566" t="inlineStr"/>
      <c r="AO566" t="inlineStr"/>
      <c r="AP566" t="inlineStr"/>
      <c r="AQ566" s="99" t="n"/>
      <c r="AR566" t="inlineStr"/>
      <c r="AS566" t="inlineStr"/>
      <c r="AT566" t="inlineStr"/>
      <c r="AU566" t="inlineStr">
        <is>
          <t>0400</t>
        </is>
      </c>
      <c r="AV566" t="inlineStr">
        <is>
          <t>Up</t>
        </is>
      </c>
      <c r="AW566" t="inlineStr">
        <is>
          <t>Profitable - Already Bidding High</t>
        </is>
      </c>
      <c r="AX566" t="n">
        <v>0.5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6.25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SP - KW - Main - KW Exact - Set 2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n">
        <v>1</v>
      </c>
      <c r="F567" t="n">
        <v>1</v>
      </c>
      <c r="G567" t="n">
        <v>0.2372</v>
      </c>
      <c r="H567" t="inlineStr">
        <is>
          <t>Sponsored Products</t>
        </is>
      </c>
      <c r="I567" t="inlineStr">
        <is>
          <t>Keyword</t>
        </is>
      </c>
      <c r="J567" t="inlineStr">
        <is>
          <t>270893626240984</t>
        </is>
      </c>
      <c r="K567" t="inlineStr">
        <is>
          <t>33701749270437</t>
        </is>
      </c>
      <c r="L567" t="inlineStr">
        <is>
          <t>73313435152971</t>
        </is>
      </c>
      <c r="M567" t="inlineStr"/>
      <c r="N567" t="inlineStr">
        <is>
          <t>cleaner tablets washing machine</t>
        </is>
      </c>
      <c r="O567" t="inlineStr"/>
      <c r="P567" t="inlineStr">
        <is>
          <t>Washing Machine Cleaner - SP - KW - Main</t>
        </is>
      </c>
      <c r="Q567" t="inlineStr">
        <is>
          <t>cleaner tablets washing machine</t>
        </is>
      </c>
      <c r="R567" t="inlineStr">
        <is>
          <t>exact</t>
        </is>
      </c>
      <c r="S567" t="n">
        <v>0.5</v>
      </c>
      <c r="T567" t="n">
        <v>6.25</v>
      </c>
      <c r="U567" t="n">
        <v>3.125</v>
      </c>
      <c r="V567" t="n">
        <v>21</v>
      </c>
      <c r="W567" t="n">
        <v>1</v>
      </c>
      <c r="X567" t="n">
        <v>1</v>
      </c>
      <c r="Y567" t="n">
        <v>1</v>
      </c>
      <c r="Z567" t="n">
        <v>0.0476</v>
      </c>
      <c r="AA567" t="n">
        <v>1</v>
      </c>
      <c r="AB567" t="n">
        <v>1.31</v>
      </c>
      <c r="AC567" t="n">
        <v>14.95</v>
      </c>
      <c r="AD567" t="n">
        <v>1.31</v>
      </c>
      <c r="AE567" t="n">
        <v>11.41</v>
      </c>
      <c r="AF567" t="n">
        <v>62</v>
      </c>
      <c r="AG567" t="n">
        <v>0.04838709677419355</v>
      </c>
      <c r="AH567" t="n">
        <v>0.6666666666666665</v>
      </c>
      <c r="AI567" t="n">
        <v>2.086666666666666</v>
      </c>
      <c r="AJ567" t="n">
        <v>4.776357827476038</v>
      </c>
      <c r="AK567" t="inlineStr"/>
      <c r="AL567" t="inlineStr"/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0400</t>
        </is>
      </c>
      <c r="AV567" t="inlineStr">
        <is>
          <t>Up</t>
        </is>
      </c>
      <c r="AW567" t="inlineStr">
        <is>
          <t>Profitable - Already Bidding High</t>
        </is>
      </c>
      <c r="AX567" t="n">
        <v>0.55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6.25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SP - KW - Main - KW Exact - Set 2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n">
        <v>1</v>
      </c>
      <c r="F568" t="n">
        <v>1</v>
      </c>
      <c r="G568" t="n">
        <v>0.2372</v>
      </c>
      <c r="H568" t="inlineStr">
        <is>
          <t>Sponsored Products</t>
        </is>
      </c>
      <c r="I568" t="inlineStr">
        <is>
          <t>Keyword</t>
        </is>
      </c>
      <c r="J568" t="inlineStr">
        <is>
          <t>270893626240984</t>
        </is>
      </c>
      <c r="K568" t="inlineStr">
        <is>
          <t>33701749270437</t>
        </is>
      </c>
      <c r="L568" t="inlineStr">
        <is>
          <t>172896638268667</t>
        </is>
      </c>
      <c r="M568" t="inlineStr"/>
      <c r="N568" t="inlineStr">
        <is>
          <t>heavy duty washer machine cleaner</t>
        </is>
      </c>
      <c r="O568" t="inlineStr"/>
      <c r="P568" t="inlineStr">
        <is>
          <t>Washing Machine Cleaner - SP - KW - Main</t>
        </is>
      </c>
      <c r="Q568" t="inlineStr">
        <is>
          <t>heavy duty washer machine cleaner</t>
        </is>
      </c>
      <c r="R568" t="inlineStr">
        <is>
          <t>exact</t>
        </is>
      </c>
      <c r="S568" t="n">
        <v>0.5</v>
      </c>
      <c r="T568" t="n">
        <v>6.25</v>
      </c>
      <c r="U568" t="n">
        <v>3.125</v>
      </c>
      <c r="V568" t="n">
        <v>6</v>
      </c>
      <c r="W568" t="n">
        <v>1</v>
      </c>
      <c r="X568" t="n">
        <v>1</v>
      </c>
      <c r="Y568" t="n">
        <v>1</v>
      </c>
      <c r="Z568" t="n">
        <v>0.1667</v>
      </c>
      <c r="AA568" t="n">
        <v>1</v>
      </c>
      <c r="AB568" t="n">
        <v>1.3</v>
      </c>
      <c r="AC568" t="n">
        <v>14.95</v>
      </c>
      <c r="AD568" t="n">
        <v>1.3</v>
      </c>
      <c r="AE568" t="n">
        <v>11.5</v>
      </c>
      <c r="AF568" t="n">
        <v>19</v>
      </c>
      <c r="AG568" t="n">
        <v>0.1578947368421053</v>
      </c>
      <c r="AH568" t="n">
        <v>1</v>
      </c>
      <c r="AI568" t="n">
        <v>1.766666666666667</v>
      </c>
      <c r="AJ568" t="n">
        <v>8.462264150943396</v>
      </c>
      <c r="AK568" t="n">
        <v>1</v>
      </c>
      <c r="AL568" t="n">
        <v>1</v>
      </c>
      <c r="AM568" t="inlineStr"/>
      <c r="AN568" t="inlineStr"/>
      <c r="AO568" t="inlineStr"/>
      <c r="AP568" t="inlineStr"/>
      <c r="AQ568" s="99" t="n"/>
      <c r="AR568" t="inlineStr"/>
      <c r="AS568" t="inlineStr"/>
      <c r="AT568" t="inlineStr"/>
      <c r="AU568" t="inlineStr">
        <is>
          <t>0400</t>
        </is>
      </c>
      <c r="AV568" t="inlineStr">
        <is>
          <t>Up</t>
        </is>
      </c>
      <c r="AW568" t="inlineStr">
        <is>
          <t>Profitable - Already Bidding High</t>
        </is>
      </c>
      <c r="AX568" t="n">
        <v>0.55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6.25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SP - KW - Comp - KW Exact - Set 2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n">
        <v>1</v>
      </c>
      <c r="F569" t="n">
        <v>1</v>
      </c>
      <c r="G569" t="n">
        <v>0.2372</v>
      </c>
      <c r="H569" t="inlineStr">
        <is>
          <t>Sponsored Products</t>
        </is>
      </c>
      <c r="I569" t="inlineStr">
        <is>
          <t>Keyword</t>
        </is>
      </c>
      <c r="J569" t="inlineStr">
        <is>
          <t>100801817439562</t>
        </is>
      </c>
      <c r="K569" t="inlineStr">
        <is>
          <t>18351666513225</t>
        </is>
      </c>
      <c r="L569" t="inlineStr">
        <is>
          <t>74478573577756</t>
        </is>
      </c>
      <c r="M569" t="inlineStr"/>
      <c r="N569" t="inlineStr">
        <is>
          <t>oxiclean for laundry machine</t>
        </is>
      </c>
      <c r="O569" t="inlineStr"/>
      <c r="P569" t="inlineStr">
        <is>
          <t>Washing Machine Cleaner - SP - KW - Comp</t>
        </is>
      </c>
      <c r="Q569" t="inlineStr">
        <is>
          <t>oxiclean for laundry machine</t>
        </is>
      </c>
      <c r="R569" t="inlineStr">
        <is>
          <t>exact</t>
        </is>
      </c>
      <c r="S569" t="n">
        <v>0.45</v>
      </c>
      <c r="T569" t="n">
        <v>4.5</v>
      </c>
      <c r="U569" t="n">
        <v>2.025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1.3</v>
      </c>
      <c r="AC569" t="n">
        <v>14.95</v>
      </c>
      <c r="AD569" t="n">
        <v>1.3</v>
      </c>
      <c r="AE569" t="n">
        <v>11.5</v>
      </c>
      <c r="AF569" t="n">
        <v>1</v>
      </c>
      <c r="AG569" t="n">
        <v>1</v>
      </c>
      <c r="AH569" t="n">
        <v>1</v>
      </c>
      <c r="AI569" t="n">
        <v>1.3</v>
      </c>
      <c r="AJ569" t="n">
        <v>11.5</v>
      </c>
      <c r="AK569" t="n">
        <v>1</v>
      </c>
      <c r="AL569" t="n">
        <v>1</v>
      </c>
      <c r="AM569" t="inlineStr"/>
      <c r="AN569" t="inlineStr"/>
      <c r="AO569" t="inlineStr"/>
      <c r="AP569" t="inlineStr"/>
      <c r="AQ569" s="99" t="n"/>
      <c r="AR569" t="inlineStr"/>
      <c r="AS569" t="inlineStr"/>
      <c r="AT569" t="inlineStr"/>
      <c r="AU569" t="inlineStr">
        <is>
          <t>0400</t>
        </is>
      </c>
      <c r="AV569" t="inlineStr">
        <is>
          <t>Up</t>
        </is>
      </c>
      <c r="AW569" t="inlineStr">
        <is>
          <t>Profitable - Already Bidding High</t>
        </is>
      </c>
      <c r="AX569" t="n">
        <v>0.5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4.5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SP - KW - Comp - KW Exact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n">
        <v>1</v>
      </c>
      <c r="F570" t="n">
        <v>1</v>
      </c>
      <c r="G570" t="n">
        <v>0.2372</v>
      </c>
      <c r="H570" t="inlineStr">
        <is>
          <t>Sponsored Products</t>
        </is>
      </c>
      <c r="I570" t="inlineStr">
        <is>
          <t>Keyword</t>
        </is>
      </c>
      <c r="J570" t="inlineStr">
        <is>
          <t>100801817439562</t>
        </is>
      </c>
      <c r="K570" t="inlineStr">
        <is>
          <t>43599423601364</t>
        </is>
      </c>
      <c r="L570" t="inlineStr">
        <is>
          <t>248923813582770</t>
        </is>
      </c>
      <c r="M570" t="inlineStr"/>
      <c r="N570" t="inlineStr">
        <is>
          <t>affresh he laundry washer cleaner</t>
        </is>
      </c>
      <c r="O570" t="inlineStr"/>
      <c r="P570" t="inlineStr">
        <is>
          <t>Washing Machine Cleaner - SP - KW - Comp</t>
        </is>
      </c>
      <c r="Q570" t="inlineStr">
        <is>
          <t>affresh he laundry washer cleaner</t>
        </is>
      </c>
      <c r="R570" t="inlineStr">
        <is>
          <t>exact</t>
        </is>
      </c>
      <c r="S570" t="n">
        <v>0.45</v>
      </c>
      <c r="T570" t="n">
        <v>4.5</v>
      </c>
      <c r="U570" t="n">
        <v>2.025</v>
      </c>
      <c r="V570" t="n">
        <v>3</v>
      </c>
      <c r="W570" t="n">
        <v>1</v>
      </c>
      <c r="X570" t="n">
        <v>1</v>
      </c>
      <c r="Y570" t="n">
        <v>1</v>
      </c>
      <c r="Z570" t="n">
        <v>0.3333</v>
      </c>
      <c r="AA570" t="n">
        <v>1</v>
      </c>
      <c r="AB570" t="n">
        <v>1.29</v>
      </c>
      <c r="AC570" t="n">
        <v>14.95</v>
      </c>
      <c r="AD570" t="n">
        <v>1.29</v>
      </c>
      <c r="AE570" t="n">
        <v>11.59</v>
      </c>
      <c r="AF570" t="n">
        <v>6</v>
      </c>
      <c r="AG570" t="n">
        <v>0.3333333333333333</v>
      </c>
      <c r="AH570" t="n">
        <v>0.5</v>
      </c>
      <c r="AI570" t="n">
        <v>1.655</v>
      </c>
      <c r="AJ570" t="n">
        <v>4.516616314199395</v>
      </c>
      <c r="AK570" t="n">
        <v>1</v>
      </c>
      <c r="AL570" t="n">
        <v>0.6667000000000001</v>
      </c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0400</t>
        </is>
      </c>
      <c r="AV570" t="inlineStr">
        <is>
          <t>Up</t>
        </is>
      </c>
      <c r="AW570" t="inlineStr">
        <is>
          <t>Profitable - Already Bidding High</t>
        </is>
      </c>
      <c r="AX570" t="n">
        <v>0.5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4.5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SP - KW - Main - KW Exact - Set 1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n">
        <v>1</v>
      </c>
      <c r="F571" t="n">
        <v>1</v>
      </c>
      <c r="G571" t="n">
        <v>0.2372</v>
      </c>
      <c r="H571" t="inlineStr">
        <is>
          <t>Sponsored Products</t>
        </is>
      </c>
      <c r="I571" t="inlineStr">
        <is>
          <t>Keyword</t>
        </is>
      </c>
      <c r="J571" t="inlineStr">
        <is>
          <t>270893626240984</t>
        </is>
      </c>
      <c r="K571" t="inlineStr">
        <is>
          <t>206010556905749</t>
        </is>
      </c>
      <c r="L571" t="inlineStr">
        <is>
          <t>61473300442917</t>
        </is>
      </c>
      <c r="M571" t="inlineStr"/>
      <c r="N571" t="inlineStr">
        <is>
          <t>washing machine disinfectant cleaner</t>
        </is>
      </c>
      <c r="O571" t="inlineStr"/>
      <c r="P571" t="inlineStr">
        <is>
          <t>Washing Machine Cleaner - SP - KW - Main</t>
        </is>
      </c>
      <c r="Q571" t="inlineStr">
        <is>
          <t>washing machine disinfectant cleaner</t>
        </is>
      </c>
      <c r="R571" t="inlineStr">
        <is>
          <t>exact</t>
        </is>
      </c>
      <c r="S571" t="n">
        <v>0.5</v>
      </c>
      <c r="T571" t="n">
        <v>6.25</v>
      </c>
      <c r="U571" t="n">
        <v>3.125</v>
      </c>
      <c r="V571" t="n">
        <v>24</v>
      </c>
      <c r="W571" t="n">
        <v>1</v>
      </c>
      <c r="X571" t="n">
        <v>1</v>
      </c>
      <c r="Y571" t="n">
        <v>1</v>
      </c>
      <c r="Z571" t="n">
        <v>0.0417</v>
      </c>
      <c r="AA571" t="n">
        <v>1</v>
      </c>
      <c r="AB571" t="n">
        <v>1.27</v>
      </c>
      <c r="AC571" t="n">
        <v>14.95</v>
      </c>
      <c r="AD571" t="n">
        <v>1.27</v>
      </c>
      <c r="AE571" t="n">
        <v>11.77</v>
      </c>
      <c r="AF571" t="n">
        <v>67</v>
      </c>
      <c r="AG571" t="n">
        <v>0.08955223880597014</v>
      </c>
      <c r="AH571" t="n">
        <v>0.5</v>
      </c>
      <c r="AI571" t="n">
        <v>1.82</v>
      </c>
      <c r="AJ571" t="n">
        <v>4.107142857142857</v>
      </c>
      <c r="AK571" t="n">
        <v>3</v>
      </c>
      <c r="AL571" t="n">
        <v>0.0625</v>
      </c>
      <c r="AM571" t="inlineStr">
        <is>
          <t>5, 5, 5, 5, 5, 4, 7, 5, 5, 8, 4, 7, 4, 4, 6, 4, 5, 8, 4, 5, 5, 7, 6, 7, 7, 9, 4, 8, 8, 8, 8</t>
        </is>
      </c>
      <c r="AN571" t="inlineStr">
        <is>
          <t>1, 1, 1, 1, 1, 1, 2, 1, 1, 1, 2, 2, 2, 2, 2, 1, 2, 3, 1, 1, 2, 2, 2, 2, 2, 2, 1, 1, 1, 1</t>
        </is>
      </c>
      <c r="AO571" t="n">
        <v>5.870967741935484</v>
      </c>
      <c r="AP571" t="n">
        <v>1.5</v>
      </c>
      <c r="AQ571" s="99" t="n"/>
      <c r="AR571" t="inlineStr"/>
      <c r="AS571" t="inlineStr"/>
      <c r="AT571" t="inlineStr"/>
      <c r="AU571" t="inlineStr">
        <is>
          <t>0402</t>
        </is>
      </c>
      <c r="AV571" t="inlineStr">
        <is>
          <t>Up</t>
        </is>
      </c>
      <c r="AW571" t="inlineStr">
        <is>
          <t>Profitable - Low Impression Share</t>
        </is>
      </c>
      <c r="AX571" t="n">
        <v>0.6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6.25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SP - KW - Main - KW Exact - Set 1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n">
        <v>1</v>
      </c>
      <c r="F572" t="n">
        <v>1</v>
      </c>
      <c r="G572" t="n">
        <v>0.2372</v>
      </c>
      <c r="H572" t="inlineStr">
        <is>
          <t>Sponsored Products</t>
        </is>
      </c>
      <c r="I572" t="inlineStr">
        <is>
          <t>Keyword</t>
        </is>
      </c>
      <c r="J572" t="inlineStr">
        <is>
          <t>270893626240984</t>
        </is>
      </c>
      <c r="K572" t="inlineStr">
        <is>
          <t>206010556905749</t>
        </is>
      </c>
      <c r="L572" t="inlineStr">
        <is>
          <t>193839735561082</t>
        </is>
      </c>
      <c r="M572" t="inlineStr"/>
      <c r="N572" t="inlineStr">
        <is>
          <t>front load wash machine cleaner</t>
        </is>
      </c>
      <c r="O572" t="inlineStr"/>
      <c r="P572" t="inlineStr">
        <is>
          <t>Washing Machine Cleaner - SP - KW - Main</t>
        </is>
      </c>
      <c r="Q572" t="inlineStr">
        <is>
          <t>front load wash machine cleaner</t>
        </is>
      </c>
      <c r="R572" t="inlineStr">
        <is>
          <t>exact</t>
        </is>
      </c>
      <c r="S572" t="n">
        <v>0.45</v>
      </c>
      <c r="T572" t="n">
        <v>6.25</v>
      </c>
      <c r="U572" t="n">
        <v>2.8125</v>
      </c>
      <c r="V572" t="n">
        <v>14</v>
      </c>
      <c r="W572" t="n">
        <v>1</v>
      </c>
      <c r="X572" t="n">
        <v>1</v>
      </c>
      <c r="Y572" t="n">
        <v>1</v>
      </c>
      <c r="Z572" t="n">
        <v>0.07140000000000001</v>
      </c>
      <c r="AA572" t="n">
        <v>1</v>
      </c>
      <c r="AB572" t="n">
        <v>1.25</v>
      </c>
      <c r="AC572" t="n">
        <v>14.95</v>
      </c>
      <c r="AD572" t="n">
        <v>1.25</v>
      </c>
      <c r="AE572" t="n">
        <v>11.96</v>
      </c>
      <c r="AF572" t="n">
        <v>48</v>
      </c>
      <c r="AG572" t="n">
        <v>0.1458333333333333</v>
      </c>
      <c r="AH572" t="n">
        <v>0.4285714285714285</v>
      </c>
      <c r="AI572" t="n">
        <v>1.494285714285714</v>
      </c>
      <c r="AJ572" t="n">
        <v>4.287762906309751</v>
      </c>
      <c r="AK572" t="n">
        <v>1</v>
      </c>
      <c r="AL572" t="n">
        <v>0.5</v>
      </c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0400</t>
        </is>
      </c>
      <c r="AV572" t="inlineStr">
        <is>
          <t>Up</t>
        </is>
      </c>
      <c r="AW572" t="inlineStr">
        <is>
          <t>Profitable - Already Bidding High</t>
        </is>
      </c>
      <c r="AX572" t="n">
        <v>0.5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6.25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SP - KW - Comp - KW Exact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n">
        <v>1</v>
      </c>
      <c r="F573" t="n">
        <v>1</v>
      </c>
      <c r="G573" t="n">
        <v>0.2372</v>
      </c>
      <c r="H573" t="inlineStr">
        <is>
          <t>Sponsored Products</t>
        </is>
      </c>
      <c r="I573" t="inlineStr">
        <is>
          <t>Keyword</t>
        </is>
      </c>
      <c r="J573" t="inlineStr">
        <is>
          <t>100801817439562</t>
        </is>
      </c>
      <c r="K573" t="inlineStr">
        <is>
          <t>43599423601364</t>
        </is>
      </c>
      <c r="L573" t="inlineStr">
        <is>
          <t>77222417082106</t>
        </is>
      </c>
      <c r="M573" t="inlineStr"/>
      <c r="N573" t="inlineStr">
        <is>
          <t>maytag washer cleaner affresh</t>
        </is>
      </c>
      <c r="O573" t="inlineStr"/>
      <c r="P573" t="inlineStr">
        <is>
          <t>Washing Machine Cleaner - SP - KW - Comp</t>
        </is>
      </c>
      <c r="Q573" t="inlineStr">
        <is>
          <t>maytag washer cleaner affresh</t>
        </is>
      </c>
      <c r="R573" t="inlineStr">
        <is>
          <t>exact</t>
        </is>
      </c>
      <c r="S573" t="n">
        <v>0.48</v>
      </c>
      <c r="T573" t="n">
        <v>4.5</v>
      </c>
      <c r="U573" t="n">
        <v>2.16</v>
      </c>
      <c r="V573" t="n">
        <v>33</v>
      </c>
      <c r="W573" t="n">
        <v>1</v>
      </c>
      <c r="X573" t="n">
        <v>1</v>
      </c>
      <c r="Y573" t="n">
        <v>1</v>
      </c>
      <c r="Z573" t="n">
        <v>0.0303</v>
      </c>
      <c r="AA573" t="n">
        <v>1</v>
      </c>
      <c r="AB573" t="n">
        <v>1.21</v>
      </c>
      <c r="AC573" t="n">
        <v>14.95</v>
      </c>
      <c r="AD573" t="n">
        <v>1.21</v>
      </c>
      <c r="AE573" t="n">
        <v>12.36</v>
      </c>
      <c r="AF573" t="n">
        <v>49</v>
      </c>
      <c r="AG573" t="n">
        <v>0.02040816326530612</v>
      </c>
      <c r="AH573" t="n">
        <v>1</v>
      </c>
      <c r="AI573" t="n">
        <v>1.21</v>
      </c>
      <c r="AJ573" t="n">
        <v>12.35537190082645</v>
      </c>
      <c r="AK573" t="n">
        <v>5</v>
      </c>
      <c r="AL573" t="n">
        <v>0.0004</v>
      </c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0402</t>
        </is>
      </c>
      <c r="AV573" t="inlineStr">
        <is>
          <t>Up</t>
        </is>
      </c>
      <c r="AW573" t="inlineStr">
        <is>
          <t>Profitable - Low Impression Share</t>
        </is>
      </c>
      <c r="AX573" t="n">
        <v>0.58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4.5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SP - KW - Main - KW Exact - Set 2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n">
        <v>1</v>
      </c>
      <c r="F574" t="n">
        <v>1</v>
      </c>
      <c r="G574" t="n">
        <v>0.2372</v>
      </c>
      <c r="H574" t="inlineStr">
        <is>
          <t>Sponsored Products</t>
        </is>
      </c>
      <c r="I574" t="inlineStr">
        <is>
          <t>Keyword</t>
        </is>
      </c>
      <c r="J574" t="inlineStr">
        <is>
          <t>270893626240984</t>
        </is>
      </c>
      <c r="K574" t="inlineStr">
        <is>
          <t>33701749270437</t>
        </is>
      </c>
      <c r="L574" t="inlineStr">
        <is>
          <t>207736180131023</t>
        </is>
      </c>
      <c r="M574" t="inlineStr"/>
      <c r="N574" t="inlineStr">
        <is>
          <t>samsung front loader cleaner</t>
        </is>
      </c>
      <c r="O574" t="inlineStr"/>
      <c r="P574" t="inlineStr">
        <is>
          <t>Washing Machine Cleaner - SP - KW - Main</t>
        </is>
      </c>
      <c r="Q574" t="inlineStr">
        <is>
          <t>samsung front loader cleaner</t>
        </is>
      </c>
      <c r="R574" t="inlineStr">
        <is>
          <t>exact</t>
        </is>
      </c>
      <c r="S574" t="n">
        <v>0.5</v>
      </c>
      <c r="T574" t="n">
        <v>6.25</v>
      </c>
      <c r="U574" t="n">
        <v>3.125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1.18</v>
      </c>
      <c r="AC574" t="n">
        <v>14.95</v>
      </c>
      <c r="AD574" t="n">
        <v>1.18</v>
      </c>
      <c r="AE574" t="n">
        <v>12.67</v>
      </c>
      <c r="AF574" t="n">
        <v>1</v>
      </c>
      <c r="AG574" t="n">
        <v>1</v>
      </c>
      <c r="AH574" t="n">
        <v>1</v>
      </c>
      <c r="AI574" t="n">
        <v>1.18</v>
      </c>
      <c r="AJ574" t="n">
        <v>12.66949152542373</v>
      </c>
      <c r="AK574" t="n">
        <v>1</v>
      </c>
      <c r="AL574" t="n">
        <v>1</v>
      </c>
      <c r="AM574" t="inlineStr"/>
      <c r="AN574" t="inlineStr"/>
      <c r="AO574" t="inlineStr"/>
      <c r="AP574" t="inlineStr"/>
      <c r="AQ574" s="99" t="n"/>
      <c r="AR574" t="inlineStr"/>
      <c r="AS574" t="inlineStr"/>
      <c r="AT574" t="inlineStr"/>
      <c r="AU574" t="inlineStr">
        <is>
          <t>0400</t>
        </is>
      </c>
      <c r="AV574" t="inlineStr">
        <is>
          <t>Up</t>
        </is>
      </c>
      <c r="AW574" t="inlineStr">
        <is>
          <t>Profitable - Already Bidding High</t>
        </is>
      </c>
      <c r="AX574" t="n">
        <v>0.55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6.25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SP - KW - Comp - KW Exact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n">
        <v>1</v>
      </c>
      <c r="F575" t="n">
        <v>1</v>
      </c>
      <c r="G575" t="n">
        <v>0.2372</v>
      </c>
      <c r="H575" t="inlineStr">
        <is>
          <t>Sponsored Products</t>
        </is>
      </c>
      <c r="I575" t="inlineStr">
        <is>
          <t>Keyword</t>
        </is>
      </c>
      <c r="J575" t="inlineStr">
        <is>
          <t>100801817439562</t>
        </is>
      </c>
      <c r="K575" t="inlineStr">
        <is>
          <t>43599423601364</t>
        </is>
      </c>
      <c r="L575" t="inlineStr">
        <is>
          <t>160799144269289</t>
        </is>
      </c>
      <c r="M575" t="inlineStr"/>
      <c r="N575" t="inlineStr">
        <is>
          <t>deep washer machine cleaner</t>
        </is>
      </c>
      <c r="O575" t="inlineStr"/>
      <c r="P575" t="inlineStr">
        <is>
          <t>Washing Machine Cleaner - SP - KW - Comp</t>
        </is>
      </c>
      <c r="Q575" t="inlineStr">
        <is>
          <t>deep washer machine cleaner</t>
        </is>
      </c>
      <c r="R575" t="inlineStr">
        <is>
          <t>exact</t>
        </is>
      </c>
      <c r="S575" t="n">
        <v>0.45</v>
      </c>
      <c r="T575" t="n">
        <v>4.5</v>
      </c>
      <c r="U575" t="n">
        <v>2.025</v>
      </c>
      <c r="V575" t="n">
        <v>4</v>
      </c>
      <c r="W575" t="n">
        <v>1</v>
      </c>
      <c r="X575" t="n">
        <v>1</v>
      </c>
      <c r="Y575" t="n">
        <v>1</v>
      </c>
      <c r="Z575" t="n">
        <v>0.25</v>
      </c>
      <c r="AA575" t="n">
        <v>1</v>
      </c>
      <c r="AB575" t="n">
        <v>1.18</v>
      </c>
      <c r="AC575" t="n">
        <v>14.95</v>
      </c>
      <c r="AD575" t="n">
        <v>1.18</v>
      </c>
      <c r="AE575" t="n">
        <v>12.67</v>
      </c>
      <c r="AF575" t="n">
        <v>4</v>
      </c>
      <c r="AG575" t="n">
        <v>0.25</v>
      </c>
      <c r="AH575" t="n">
        <v>1</v>
      </c>
      <c r="AI575" t="n">
        <v>1.18</v>
      </c>
      <c r="AJ575" t="n">
        <v>12.66949152542373</v>
      </c>
      <c r="AK575" t="n">
        <v>1</v>
      </c>
      <c r="AL575" t="n">
        <v>1</v>
      </c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0400</t>
        </is>
      </c>
      <c r="AV575" t="inlineStr">
        <is>
          <t>Up</t>
        </is>
      </c>
      <c r="AW575" t="inlineStr">
        <is>
          <t>Profitable - Already Bidding High</t>
        </is>
      </c>
      <c r="AX575" t="n">
        <v>0.5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4.5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SP - KW - Main - KW Exact - Set 3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n">
        <v>1</v>
      </c>
      <c r="F576" t="n">
        <v>1</v>
      </c>
      <c r="G576" t="n">
        <v>0.2372</v>
      </c>
      <c r="H576" t="inlineStr">
        <is>
          <t>Sponsored Products</t>
        </is>
      </c>
      <c r="I576" t="inlineStr">
        <is>
          <t>Keyword</t>
        </is>
      </c>
      <c r="J576" t="inlineStr">
        <is>
          <t>270893626240984</t>
        </is>
      </c>
      <c r="K576" t="inlineStr">
        <is>
          <t>32746773945119</t>
        </is>
      </c>
      <c r="L576" t="inlineStr">
        <is>
          <t>224677817204100</t>
        </is>
      </c>
      <c r="M576" t="inlineStr"/>
      <c r="N576" t="inlineStr">
        <is>
          <t>smart washing machine cleaner</t>
        </is>
      </c>
      <c r="O576" t="inlineStr"/>
      <c r="P576" t="inlineStr">
        <is>
          <t>Washing Machine Cleaner - SP - KW - Main</t>
        </is>
      </c>
      <c r="Q576" t="inlineStr">
        <is>
          <t>smart washing machine cleaner</t>
        </is>
      </c>
      <c r="R576" t="inlineStr">
        <is>
          <t>exact</t>
        </is>
      </c>
      <c r="S576" t="n">
        <v>0.4</v>
      </c>
      <c r="T576" t="n">
        <v>6.25</v>
      </c>
      <c r="U576" t="n">
        <v>2.5</v>
      </c>
      <c r="V576" t="n">
        <v>4</v>
      </c>
      <c r="W576" t="n">
        <v>1</v>
      </c>
      <c r="X576" t="n">
        <v>1</v>
      </c>
      <c r="Y576" t="n">
        <v>1</v>
      </c>
      <c r="Z576" t="n">
        <v>0.25</v>
      </c>
      <c r="AA576" t="n">
        <v>1</v>
      </c>
      <c r="AB576" t="n">
        <v>1.14</v>
      </c>
      <c r="AC576" t="n">
        <v>14.95</v>
      </c>
      <c r="AD576" t="n">
        <v>1.14</v>
      </c>
      <c r="AE576" t="n">
        <v>13.11</v>
      </c>
      <c r="AF576" t="n">
        <v>6</v>
      </c>
      <c r="AG576" t="n">
        <v>0.1666666666666666</v>
      </c>
      <c r="AH576" t="n">
        <v>1</v>
      </c>
      <c r="AI576" t="n">
        <v>1.14</v>
      </c>
      <c r="AJ576" t="n">
        <v>13.1140350877193</v>
      </c>
      <c r="AK576" t="n">
        <v>1</v>
      </c>
      <c r="AL576" t="n">
        <v>1</v>
      </c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0400</t>
        </is>
      </c>
      <c r="AV576" t="inlineStr">
        <is>
          <t>Up</t>
        </is>
      </c>
      <c r="AW576" t="inlineStr">
        <is>
          <t>Profitable - Already Bidding High</t>
        </is>
      </c>
      <c r="AX576" t="n">
        <v>0.44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6.25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SP - KW - Main - KW Exact - Set 2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n">
        <v>1</v>
      </c>
      <c r="F577" t="n">
        <v>1</v>
      </c>
      <c r="G577" t="n">
        <v>0.2372</v>
      </c>
      <c r="H577" t="inlineStr">
        <is>
          <t>Sponsored Products</t>
        </is>
      </c>
      <c r="I577" t="inlineStr">
        <is>
          <t>Keyword</t>
        </is>
      </c>
      <c r="J577" t="inlineStr">
        <is>
          <t>270893626240984</t>
        </is>
      </c>
      <c r="K577" t="inlineStr">
        <is>
          <t>33701749270437</t>
        </is>
      </c>
      <c r="L577" t="inlineStr">
        <is>
          <t>280124617727599</t>
        </is>
      </c>
      <c r="M577" t="inlineStr"/>
      <c r="N577" t="inlineStr">
        <is>
          <t>washing machine disinfection</t>
        </is>
      </c>
      <c r="O577" t="inlineStr"/>
      <c r="P577" t="inlineStr">
        <is>
          <t>Washing Machine Cleaner - SP - KW - Main</t>
        </is>
      </c>
      <c r="Q577" t="inlineStr">
        <is>
          <t>washing machine disinfection</t>
        </is>
      </c>
      <c r="R577" t="inlineStr">
        <is>
          <t>exact</t>
        </is>
      </c>
      <c r="S577" t="n">
        <v>0.5</v>
      </c>
      <c r="T577" t="n">
        <v>6.25</v>
      </c>
      <c r="U577" t="n">
        <v>3.125</v>
      </c>
      <c r="V577" t="n">
        <v>9</v>
      </c>
      <c r="W577" t="n">
        <v>1</v>
      </c>
      <c r="X577" t="n">
        <v>1</v>
      </c>
      <c r="Y577" t="n">
        <v>1</v>
      </c>
      <c r="Z577" t="n">
        <v>0.1111</v>
      </c>
      <c r="AA577" t="n">
        <v>1</v>
      </c>
      <c r="AB577" t="n">
        <v>1.13</v>
      </c>
      <c r="AC577" t="n">
        <v>14.95</v>
      </c>
      <c r="AD577" t="n">
        <v>1.13</v>
      </c>
      <c r="AE577" t="n">
        <v>13.23</v>
      </c>
      <c r="AF577" t="n">
        <v>35</v>
      </c>
      <c r="AG577" t="n">
        <v>0.2</v>
      </c>
      <c r="AH577" t="n">
        <v>0.1428571428571428</v>
      </c>
      <c r="AI577" t="n">
        <v>1.412857142857143</v>
      </c>
      <c r="AJ577" t="n">
        <v>1.511627906976744</v>
      </c>
      <c r="AK577" t="n">
        <v>1</v>
      </c>
      <c r="AL577" t="n">
        <v>1</v>
      </c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0400</t>
        </is>
      </c>
      <c r="AV577" t="inlineStr">
        <is>
          <t>Up</t>
        </is>
      </c>
      <c r="AW577" t="inlineStr">
        <is>
          <t>Profitable - Already Bidding High</t>
        </is>
      </c>
      <c r="AX577" t="n">
        <v>0.55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6.25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SP - KW - Main - KW Exact - Set 3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n">
        <v>1</v>
      </c>
      <c r="F578" t="n">
        <v>1</v>
      </c>
      <c r="G578" t="n">
        <v>0.2372</v>
      </c>
      <c r="H578" t="inlineStr">
        <is>
          <t>Sponsored Products</t>
        </is>
      </c>
      <c r="I578" t="inlineStr">
        <is>
          <t>Keyword</t>
        </is>
      </c>
      <c r="J578" t="inlineStr">
        <is>
          <t>270893626240984</t>
        </is>
      </c>
      <c r="K578" t="inlineStr">
        <is>
          <t>32746773945119</t>
        </is>
      </c>
      <c r="L578" t="inlineStr">
        <is>
          <t>139552516969309</t>
        </is>
      </c>
      <c r="M578" t="inlineStr"/>
      <c r="N578" t="inlineStr">
        <is>
          <t>cleaning machine tablet</t>
        </is>
      </c>
      <c r="O578" t="inlineStr"/>
      <c r="P578" t="inlineStr">
        <is>
          <t>Washing Machine Cleaner - SP - KW - Main</t>
        </is>
      </c>
      <c r="Q578" t="inlineStr">
        <is>
          <t>cleaning machine tablet</t>
        </is>
      </c>
      <c r="R578" t="inlineStr">
        <is>
          <t>exact</t>
        </is>
      </c>
      <c r="S578" t="n">
        <v>0.4</v>
      </c>
      <c r="T578" t="n">
        <v>6.25</v>
      </c>
      <c r="U578" t="n">
        <v>2.5</v>
      </c>
      <c r="V578" t="n">
        <v>4</v>
      </c>
      <c r="W578" t="n">
        <v>1</v>
      </c>
      <c r="X578" t="n">
        <v>1</v>
      </c>
      <c r="Y578" t="n">
        <v>1</v>
      </c>
      <c r="Z578" t="n">
        <v>0.25</v>
      </c>
      <c r="AA578" t="n">
        <v>1</v>
      </c>
      <c r="AB578" t="n">
        <v>1.13</v>
      </c>
      <c r="AC578" t="n">
        <v>14.95</v>
      </c>
      <c r="AD578" t="n">
        <v>1.13</v>
      </c>
      <c r="AE578" t="n">
        <v>13.23</v>
      </c>
      <c r="AF578" t="n">
        <v>8</v>
      </c>
      <c r="AG578" t="n">
        <v>0.25</v>
      </c>
      <c r="AH578" t="n">
        <v>1</v>
      </c>
      <c r="AI578" t="n">
        <v>1.61</v>
      </c>
      <c r="AJ578" t="n">
        <v>9.285714285714286</v>
      </c>
      <c r="AK578" t="n">
        <v>1</v>
      </c>
      <c r="AL578" t="n">
        <v>1</v>
      </c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0400</t>
        </is>
      </c>
      <c r="AV578" t="inlineStr">
        <is>
          <t>Up</t>
        </is>
      </c>
      <c r="AW578" t="inlineStr">
        <is>
          <t>Profitable - Already Bidding High</t>
        </is>
      </c>
      <c r="AX578" t="n">
        <v>0.44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6.25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SP - KW - Main - KW Exact - Set 3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n">
        <v>1</v>
      </c>
      <c r="F579" t="n">
        <v>1</v>
      </c>
      <c r="G579" t="n">
        <v>0.2372</v>
      </c>
      <c r="H579" t="inlineStr">
        <is>
          <t>Sponsored Products</t>
        </is>
      </c>
      <c r="I579" t="inlineStr">
        <is>
          <t>Keyword</t>
        </is>
      </c>
      <c r="J579" t="inlineStr">
        <is>
          <t>270893626240984</t>
        </is>
      </c>
      <c r="K579" t="inlineStr">
        <is>
          <t>32746773945119</t>
        </is>
      </c>
      <c r="L579" t="inlineStr">
        <is>
          <t>99426157359889</t>
        </is>
      </c>
      <c r="M579" t="inlineStr"/>
      <c r="N579" t="inlineStr">
        <is>
          <t>washer machine cleaner whirlpool</t>
        </is>
      </c>
      <c r="O579" t="inlineStr"/>
      <c r="P579" t="inlineStr">
        <is>
          <t>Washing Machine Cleaner - SP - KW - Main</t>
        </is>
      </c>
      <c r="Q579" t="inlineStr">
        <is>
          <t>washer machine cleaner whirlpool</t>
        </is>
      </c>
      <c r="R579" t="inlineStr">
        <is>
          <t>exact</t>
        </is>
      </c>
      <c r="S579" t="n">
        <v>0.4</v>
      </c>
      <c r="T579" t="n">
        <v>6.25</v>
      </c>
      <c r="U579" t="n">
        <v>2.5</v>
      </c>
      <c r="V579" t="n">
        <v>7</v>
      </c>
      <c r="W579" t="n">
        <v>1</v>
      </c>
      <c r="X579" t="n">
        <v>1</v>
      </c>
      <c r="Y579" t="n">
        <v>1</v>
      </c>
      <c r="Z579" t="n">
        <v>0.1429</v>
      </c>
      <c r="AA579" t="n">
        <v>1</v>
      </c>
      <c r="AB579" t="n">
        <v>1.11</v>
      </c>
      <c r="AC579" t="n">
        <v>14.95</v>
      </c>
      <c r="AD579" t="n">
        <v>1.11</v>
      </c>
      <c r="AE579" t="n">
        <v>13.47</v>
      </c>
      <c r="AF579" t="n">
        <v>8</v>
      </c>
      <c r="AG579" t="n">
        <v>0.125</v>
      </c>
      <c r="AH579" t="n">
        <v>1</v>
      </c>
      <c r="AI579" t="n">
        <v>1.11</v>
      </c>
      <c r="AJ579" t="n">
        <v>13.46846846846847</v>
      </c>
      <c r="AK579" t="n">
        <v>1</v>
      </c>
      <c r="AL579" t="n">
        <v>1</v>
      </c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0400</t>
        </is>
      </c>
      <c r="AV579" t="inlineStr">
        <is>
          <t>Up</t>
        </is>
      </c>
      <c r="AW579" t="inlineStr">
        <is>
          <t>Profitable - Already Bidding High</t>
        </is>
      </c>
      <c r="AX579" t="n">
        <v>0.44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6.25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SP - KW - Main - KW Exact - Set 3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n">
        <v>1</v>
      </c>
      <c r="F580" t="n">
        <v>1</v>
      </c>
      <c r="G580" t="n">
        <v>0.2372</v>
      </c>
      <c r="H580" t="inlineStr">
        <is>
          <t>Sponsored Products</t>
        </is>
      </c>
      <c r="I580" t="inlineStr">
        <is>
          <t>Keyword</t>
        </is>
      </c>
      <c r="J580" t="inlineStr">
        <is>
          <t>270893626240984</t>
        </is>
      </c>
      <c r="K580" t="inlineStr">
        <is>
          <t>32746773945119</t>
        </is>
      </c>
      <c r="L580" t="inlineStr">
        <is>
          <t>280182834040696</t>
        </is>
      </c>
      <c r="M580" t="inlineStr"/>
      <c r="N580" t="inlineStr">
        <is>
          <t>productos para limpiar lavadora</t>
        </is>
      </c>
      <c r="O580" t="inlineStr"/>
      <c r="P580" t="inlineStr">
        <is>
          <t>Washing Machine Cleaner - SP - KW - Main</t>
        </is>
      </c>
      <c r="Q580" t="inlineStr">
        <is>
          <t>productos para limpiar lavadora</t>
        </is>
      </c>
      <c r="R580" t="inlineStr">
        <is>
          <t>exact</t>
        </is>
      </c>
      <c r="S580" t="n">
        <v>0.4</v>
      </c>
      <c r="T580" t="n">
        <v>6.25</v>
      </c>
      <c r="U580" t="n">
        <v>2.5</v>
      </c>
      <c r="V580" t="n">
        <v>17</v>
      </c>
      <c r="W580" t="n">
        <v>2</v>
      </c>
      <c r="X580" t="n">
        <v>2</v>
      </c>
      <c r="Y580" t="n">
        <v>2</v>
      </c>
      <c r="Z580" t="n">
        <v>0.1176</v>
      </c>
      <c r="AA580" t="n">
        <v>1</v>
      </c>
      <c r="AB580" t="n">
        <v>1.11</v>
      </c>
      <c r="AC580" t="n">
        <v>29.9</v>
      </c>
      <c r="AD580" t="n">
        <v>0.5600000000000001</v>
      </c>
      <c r="AE580" t="n">
        <v>26.94</v>
      </c>
      <c r="AF580" t="n">
        <v>30</v>
      </c>
      <c r="AG580" t="n">
        <v>0.06666666666666667</v>
      </c>
      <c r="AH580" t="n">
        <v>1</v>
      </c>
      <c r="AI580" t="n">
        <v>0.555</v>
      </c>
      <c r="AJ580" t="n">
        <v>26.93693693693693</v>
      </c>
      <c r="AK580" t="inlineStr"/>
      <c r="AL580" t="inlineStr"/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0400</t>
        </is>
      </c>
      <c r="AV580" t="inlineStr">
        <is>
          <t>Up</t>
        </is>
      </c>
      <c r="AW580" t="inlineStr">
        <is>
          <t>Profitable - Already Bidding High</t>
        </is>
      </c>
      <c r="AX580" t="n">
        <v>0.44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6.25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SP - KW - Comp - KW Exact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n">
        <v>1</v>
      </c>
      <c r="F581" t="n">
        <v>1</v>
      </c>
      <c r="G581" t="n">
        <v>0.2372</v>
      </c>
      <c r="H581" t="inlineStr">
        <is>
          <t>Sponsored Products</t>
        </is>
      </c>
      <c r="I581" t="inlineStr">
        <is>
          <t>Keyword</t>
        </is>
      </c>
      <c r="J581" t="inlineStr">
        <is>
          <t>100801817439562</t>
        </is>
      </c>
      <c r="K581" t="inlineStr">
        <is>
          <t>43599423601364</t>
        </is>
      </c>
      <c r="L581" t="inlineStr">
        <is>
          <t>270863979107153</t>
        </is>
      </c>
      <c r="M581" t="inlineStr"/>
      <c r="N581" t="inlineStr">
        <is>
          <t>affresh washer machine</t>
        </is>
      </c>
      <c r="O581" t="inlineStr"/>
      <c r="P581" t="inlineStr">
        <is>
          <t>Washing Machine Cleaner - SP - KW - Comp</t>
        </is>
      </c>
      <c r="Q581" t="inlineStr">
        <is>
          <t>affresh washer machine</t>
        </is>
      </c>
      <c r="R581" t="inlineStr">
        <is>
          <t>exact</t>
        </is>
      </c>
      <c r="S581" t="n">
        <v>0.52</v>
      </c>
      <c r="T581" t="n">
        <v>4.5</v>
      </c>
      <c r="U581" t="n">
        <v>2.34</v>
      </c>
      <c r="V581" t="n">
        <v>28</v>
      </c>
      <c r="W581" t="n">
        <v>1</v>
      </c>
      <c r="X581" t="n">
        <v>1</v>
      </c>
      <c r="Y581" t="n">
        <v>1</v>
      </c>
      <c r="Z581" t="n">
        <v>0.0357</v>
      </c>
      <c r="AA581" t="n">
        <v>1</v>
      </c>
      <c r="AB581" t="n">
        <v>1.11</v>
      </c>
      <c r="AC581" t="n">
        <v>14.95</v>
      </c>
      <c r="AD581" t="n">
        <v>1.11</v>
      </c>
      <c r="AE581" t="n">
        <v>13.47</v>
      </c>
      <c r="AF581" t="n">
        <v>93</v>
      </c>
      <c r="AG581" t="n">
        <v>0.01075268817204301</v>
      </c>
      <c r="AH581" t="n">
        <v>1</v>
      </c>
      <c r="AI581" t="n">
        <v>1.11</v>
      </c>
      <c r="AJ581" t="n">
        <v>13.46846846846847</v>
      </c>
      <c r="AK581" t="inlineStr"/>
      <c r="AL581" t="inlineStr"/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0400</t>
        </is>
      </c>
      <c r="AV581" t="inlineStr">
        <is>
          <t>Up</t>
        </is>
      </c>
      <c r="AW581" t="inlineStr">
        <is>
          <t>Profitable - Already Bidding High</t>
        </is>
      </c>
      <c r="AX581" t="n">
        <v>0.57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4.5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SP - KW - Comp - KW Exact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n">
        <v>1</v>
      </c>
      <c r="F582" t="n">
        <v>1</v>
      </c>
      <c r="G582" t="n">
        <v>0.2372</v>
      </c>
      <c r="H582" t="inlineStr">
        <is>
          <t>Sponsored Products</t>
        </is>
      </c>
      <c r="I582" t="inlineStr">
        <is>
          <t>Keyword</t>
        </is>
      </c>
      <c r="J582" t="inlineStr">
        <is>
          <t>100801817439562</t>
        </is>
      </c>
      <c r="K582" t="inlineStr">
        <is>
          <t>43599423601364</t>
        </is>
      </c>
      <c r="L582" t="inlineStr">
        <is>
          <t>9198307810860</t>
        </is>
      </c>
      <c r="M582" t="inlineStr"/>
      <c r="N582" t="inlineStr">
        <is>
          <t>wash warrior washing machine cleaner tablets</t>
        </is>
      </c>
      <c r="O582" t="inlineStr"/>
      <c r="P582" t="inlineStr">
        <is>
          <t>Washing Machine Cleaner - SP - KW - Comp</t>
        </is>
      </c>
      <c r="Q582" t="inlineStr">
        <is>
          <t>wash warrior washing machine cleaner tablets</t>
        </is>
      </c>
      <c r="R582" t="inlineStr">
        <is>
          <t>exact</t>
        </is>
      </c>
      <c r="S582" t="n">
        <v>0.49</v>
      </c>
      <c r="T582" t="n">
        <v>4.5</v>
      </c>
      <c r="U582" t="n">
        <v>2.205</v>
      </c>
      <c r="V582" t="n">
        <v>3</v>
      </c>
      <c r="W582" t="n">
        <v>1</v>
      </c>
      <c r="X582" t="n">
        <v>1</v>
      </c>
      <c r="Y582" t="n">
        <v>1</v>
      </c>
      <c r="Z582" t="n">
        <v>0.3333</v>
      </c>
      <c r="AA582" t="n">
        <v>1</v>
      </c>
      <c r="AB582" t="n">
        <v>1.07</v>
      </c>
      <c r="AC582" t="n">
        <v>14.95</v>
      </c>
      <c r="AD582" t="n">
        <v>1.07</v>
      </c>
      <c r="AE582" t="n">
        <v>13.97</v>
      </c>
      <c r="AF582" t="n">
        <v>3</v>
      </c>
      <c r="AG582" t="n">
        <v>0.3333333333333333</v>
      </c>
      <c r="AH582" t="n">
        <v>1</v>
      </c>
      <c r="AI582" t="n">
        <v>1.07</v>
      </c>
      <c r="AJ582" t="n">
        <v>13.97196261682243</v>
      </c>
      <c r="AK582" t="n">
        <v>6</v>
      </c>
      <c r="AL582" t="n">
        <v>0.0146</v>
      </c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0402</t>
        </is>
      </c>
      <c r="AV582" t="inlineStr">
        <is>
          <t>Up</t>
        </is>
      </c>
      <c r="AW582" t="inlineStr">
        <is>
          <t>Profitable - Low Impression Share</t>
        </is>
      </c>
      <c r="AX582" t="n">
        <v>0.59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4.5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SP - KW - Comp - KW Exact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n">
        <v>1</v>
      </c>
      <c r="F583" t="n">
        <v>1</v>
      </c>
      <c r="G583" t="n">
        <v>0.2372</v>
      </c>
      <c r="H583" t="inlineStr">
        <is>
          <t>Sponsored Products</t>
        </is>
      </c>
      <c r="I583" t="inlineStr">
        <is>
          <t>Keyword</t>
        </is>
      </c>
      <c r="J583" t="inlineStr">
        <is>
          <t>100801817439562</t>
        </is>
      </c>
      <c r="K583" t="inlineStr">
        <is>
          <t>43599423601364</t>
        </is>
      </c>
      <c r="L583" t="inlineStr">
        <is>
          <t>209139518920519</t>
        </is>
      </c>
      <c r="M583" t="inlineStr"/>
      <c r="N583" t="inlineStr">
        <is>
          <t>washing machine warrior cleaning tablets</t>
        </is>
      </c>
      <c r="O583" t="inlineStr"/>
      <c r="P583" t="inlineStr">
        <is>
          <t>Washing Machine Cleaner - SP - KW - Comp</t>
        </is>
      </c>
      <c r="Q583" t="inlineStr">
        <is>
          <t>washing machine warrior cleaning tablets</t>
        </is>
      </c>
      <c r="R583" t="inlineStr">
        <is>
          <t>exact</t>
        </is>
      </c>
      <c r="S583" t="n">
        <v>0.51</v>
      </c>
      <c r="T583" t="n">
        <v>4.5</v>
      </c>
      <c r="U583" t="n">
        <v>2.295</v>
      </c>
      <c r="V583" t="n">
        <v>7</v>
      </c>
      <c r="W583" t="n">
        <v>1</v>
      </c>
      <c r="X583" t="n">
        <v>1</v>
      </c>
      <c r="Y583" t="n">
        <v>1</v>
      </c>
      <c r="Z583" t="n">
        <v>0.1429</v>
      </c>
      <c r="AA583" t="n">
        <v>1</v>
      </c>
      <c r="AB583" t="n">
        <v>1.03</v>
      </c>
      <c r="AC583" t="n">
        <v>14.95</v>
      </c>
      <c r="AD583" t="n">
        <v>1.03</v>
      </c>
      <c r="AE583" t="n">
        <v>14.51</v>
      </c>
      <c r="AF583" t="n">
        <v>7</v>
      </c>
      <c r="AG583" t="n">
        <v>0.1428571428571428</v>
      </c>
      <c r="AH583" t="n">
        <v>1</v>
      </c>
      <c r="AI583" t="n">
        <v>1.03</v>
      </c>
      <c r="AJ583" t="n">
        <v>14.51456310679612</v>
      </c>
      <c r="AK583" t="n">
        <v>1</v>
      </c>
      <c r="AL583" t="n">
        <v>0.6667000000000001</v>
      </c>
      <c r="AM583" t="inlineStr">
        <is>
          <t>1, 1, 1, 1, 1, 1, 1, 1, 1, 1, 1, 1, 1, 1, 1, 1, 1, 1, 1, 1, 1, 1, 1, 1, 1, 1, 1, 2, 2, 2, 2</t>
        </is>
      </c>
      <c r="AN583" t="inlineStr">
        <is>
          <t>1, 1, 1, 1, 1, 1, 1, 1, 1, 1, 1, 1, 1, 1, 1, 1, 1, 1, 1, 1, 1, 1, 1, 1, 1, 1, 1, 1, 1, 1, 1</t>
        </is>
      </c>
      <c r="AO583" t="n">
        <v>1.129032258064516</v>
      </c>
      <c r="AP583" t="n">
        <v>1</v>
      </c>
      <c r="AQ583" s="99" t="n"/>
      <c r="AR583" t="inlineStr"/>
      <c r="AS583" t="inlineStr"/>
      <c r="AT583" t="inlineStr"/>
      <c r="AU583" t="inlineStr">
        <is>
          <t>0400</t>
        </is>
      </c>
      <c r="AV583" t="inlineStr">
        <is>
          <t>Up</t>
        </is>
      </c>
      <c r="AW583" t="inlineStr">
        <is>
          <t>Profitable - Already Bidding High</t>
        </is>
      </c>
      <c r="AX583" t="n">
        <v>0.5600000000000001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4.5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SP - KW - Main - KW Exact - Set 3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n">
        <v>1</v>
      </c>
      <c r="F584" t="n">
        <v>1</v>
      </c>
      <c r="G584" t="n">
        <v>0.2372</v>
      </c>
      <c r="H584" t="inlineStr">
        <is>
          <t>Sponsored Products</t>
        </is>
      </c>
      <c r="I584" t="inlineStr">
        <is>
          <t>Keyword</t>
        </is>
      </c>
      <c r="J584" t="inlineStr">
        <is>
          <t>270893626240984</t>
        </is>
      </c>
      <c r="K584" t="inlineStr">
        <is>
          <t>32746773945119</t>
        </is>
      </c>
      <c r="L584" t="inlineStr">
        <is>
          <t>174288258116683</t>
        </is>
      </c>
      <c r="M584" t="inlineStr"/>
      <c r="N584" t="inlineStr">
        <is>
          <t>product to clean washer</t>
        </is>
      </c>
      <c r="O584" t="inlineStr"/>
      <c r="P584" t="inlineStr">
        <is>
          <t>Washing Machine Cleaner - SP - KW - Main</t>
        </is>
      </c>
      <c r="Q584" t="inlineStr">
        <is>
          <t>product to clean washer</t>
        </is>
      </c>
      <c r="R584" t="inlineStr">
        <is>
          <t>exact</t>
        </is>
      </c>
      <c r="S584" t="n">
        <v>0.4</v>
      </c>
      <c r="T584" t="n">
        <v>6.25</v>
      </c>
      <c r="U584" t="n">
        <v>2.5</v>
      </c>
      <c r="V584" t="n">
        <v>4</v>
      </c>
      <c r="W584" t="n">
        <v>1</v>
      </c>
      <c r="X584" t="n">
        <v>1</v>
      </c>
      <c r="Y584" t="n">
        <v>1</v>
      </c>
      <c r="Z584" t="n">
        <v>0.25</v>
      </c>
      <c r="AA584" t="n">
        <v>1</v>
      </c>
      <c r="AB584" t="n">
        <v>1.03</v>
      </c>
      <c r="AC584" t="n">
        <v>14.95</v>
      </c>
      <c r="AD584" t="n">
        <v>1.03</v>
      </c>
      <c r="AE584" t="n">
        <v>14.51</v>
      </c>
      <c r="AF584" t="n">
        <v>4</v>
      </c>
      <c r="AG584" t="n">
        <v>0.25</v>
      </c>
      <c r="AH584" t="n">
        <v>1</v>
      </c>
      <c r="AI584" t="n">
        <v>1.03</v>
      </c>
      <c r="AJ584" t="n">
        <v>14.51456310679612</v>
      </c>
      <c r="AK584" t="n">
        <v>1</v>
      </c>
      <c r="AL584" t="n">
        <v>1</v>
      </c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0400</t>
        </is>
      </c>
      <c r="AV584" t="inlineStr">
        <is>
          <t>Up</t>
        </is>
      </c>
      <c r="AW584" t="inlineStr">
        <is>
          <t>Profitable - Already Bidding High</t>
        </is>
      </c>
      <c r="AX584" t="n">
        <v>0.44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6.25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SP - KW - Main - KW Exact - Set 3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n">
        <v>1</v>
      </c>
      <c r="F585" t="n">
        <v>1</v>
      </c>
      <c r="G585" t="n">
        <v>0.2372</v>
      </c>
      <c r="H585" t="inlineStr">
        <is>
          <t>Sponsored Products</t>
        </is>
      </c>
      <c r="I585" t="inlineStr">
        <is>
          <t>Keyword</t>
        </is>
      </c>
      <c r="J585" t="inlineStr">
        <is>
          <t>270893626240984</t>
        </is>
      </c>
      <c r="K585" t="inlineStr">
        <is>
          <t>32746773945119</t>
        </is>
      </c>
      <c r="L585" t="inlineStr">
        <is>
          <t>203156222659082</t>
        </is>
      </c>
      <c r="M585" t="inlineStr"/>
      <c r="N585" t="inlineStr">
        <is>
          <t>lg washtower tub cleaner</t>
        </is>
      </c>
      <c r="O585" t="inlineStr"/>
      <c r="P585" t="inlineStr">
        <is>
          <t>Washing Machine Cleaner - SP - KW - Main</t>
        </is>
      </c>
      <c r="Q585" t="inlineStr">
        <is>
          <t>lg washtower tub cleaner</t>
        </is>
      </c>
      <c r="R585" t="inlineStr">
        <is>
          <t>exact</t>
        </is>
      </c>
      <c r="S585" t="n">
        <v>0.4</v>
      </c>
      <c r="T585" t="n">
        <v>6.25</v>
      </c>
      <c r="U585" t="n">
        <v>2.5</v>
      </c>
      <c r="V585" t="n">
        <v>4</v>
      </c>
      <c r="W585" t="n">
        <v>1</v>
      </c>
      <c r="X585" t="n">
        <v>1</v>
      </c>
      <c r="Y585" t="n">
        <v>1</v>
      </c>
      <c r="Z585" t="n">
        <v>0.25</v>
      </c>
      <c r="AA585" t="n">
        <v>1</v>
      </c>
      <c r="AB585" t="n">
        <v>1.01</v>
      </c>
      <c r="AC585" t="n">
        <v>14.95</v>
      </c>
      <c r="AD585" t="n">
        <v>1.01</v>
      </c>
      <c r="AE585" t="n">
        <v>14.8</v>
      </c>
      <c r="AF585" t="n">
        <v>5</v>
      </c>
      <c r="AG585" t="n">
        <v>0.2</v>
      </c>
      <c r="AH585" t="n">
        <v>1</v>
      </c>
      <c r="AI585" t="n">
        <v>1.01</v>
      </c>
      <c r="AJ585" t="n">
        <v>14.8019801980198</v>
      </c>
      <c r="AK585" t="n">
        <v>1</v>
      </c>
      <c r="AL585" t="n">
        <v>1</v>
      </c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0400</t>
        </is>
      </c>
      <c r="AV585" t="inlineStr">
        <is>
          <t>Up</t>
        </is>
      </c>
      <c r="AW585" t="inlineStr">
        <is>
          <t>Profitable - Already Bidding High</t>
        </is>
      </c>
      <c r="AX585" t="n">
        <v>0.44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6.25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SP - KW - Comp - KW Exact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n">
        <v>1</v>
      </c>
      <c r="F586" t="n">
        <v>1</v>
      </c>
      <c r="G586" t="n">
        <v>0.2372</v>
      </c>
      <c r="H586" t="inlineStr">
        <is>
          <t>Sponsored Products</t>
        </is>
      </c>
      <c r="I586" t="inlineStr">
        <is>
          <t>Keyword</t>
        </is>
      </c>
      <c r="J586" t="inlineStr">
        <is>
          <t>100801817439562</t>
        </is>
      </c>
      <c r="K586" t="inlineStr">
        <is>
          <t>43599423601364</t>
        </is>
      </c>
      <c r="L586" t="inlineStr">
        <is>
          <t>158162957440209</t>
        </is>
      </c>
      <c r="M586" t="inlineStr"/>
      <c r="N586" t="inlineStr">
        <is>
          <t>glisten washer cleaner</t>
        </is>
      </c>
      <c r="O586" t="inlineStr"/>
      <c r="P586" t="inlineStr">
        <is>
          <t>Washing Machine Cleaner - SP - KW - Comp</t>
        </is>
      </c>
      <c r="Q586" t="inlineStr">
        <is>
          <t>glisten washer cleaner</t>
        </is>
      </c>
      <c r="R586" t="inlineStr">
        <is>
          <t>exact</t>
        </is>
      </c>
      <c r="S586" t="n">
        <v>0.43</v>
      </c>
      <c r="T586" t="n">
        <v>4.5</v>
      </c>
      <c r="U586" t="n">
        <v>1.935</v>
      </c>
      <c r="V586" t="n">
        <v>17</v>
      </c>
      <c r="W586" t="n">
        <v>1</v>
      </c>
      <c r="X586" t="n">
        <v>2</v>
      </c>
      <c r="Y586" t="n">
        <v>2</v>
      </c>
      <c r="Z586" t="n">
        <v>0.0588</v>
      </c>
      <c r="AA586" t="n">
        <v>2</v>
      </c>
      <c r="AB586" t="n">
        <v>0.98</v>
      </c>
      <c r="AC586" t="n">
        <v>27.95</v>
      </c>
      <c r="AD586" t="n">
        <v>0.98</v>
      </c>
      <c r="AE586" t="n">
        <v>28.52</v>
      </c>
      <c r="AF586" t="n">
        <v>49</v>
      </c>
      <c r="AG586" t="n">
        <v>0.04081632653061225</v>
      </c>
      <c r="AH586" t="n">
        <v>1</v>
      </c>
      <c r="AI586" t="n">
        <v>1.455</v>
      </c>
      <c r="AJ586" t="n">
        <v>9.604810996563574</v>
      </c>
      <c r="AK586" t="n">
        <v>3</v>
      </c>
      <c r="AL586" t="n">
        <v>0.0385</v>
      </c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0402</t>
        </is>
      </c>
      <c r="AV586" t="inlineStr">
        <is>
          <t>Up</t>
        </is>
      </c>
      <c r="AW586" t="inlineStr">
        <is>
          <t>Profitable - Low Impression Share</t>
        </is>
      </c>
      <c r="AX586" t="n">
        <v>0.52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4.5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SP - KW - Main - KW Exact - Set 1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n">
        <v>1</v>
      </c>
      <c r="F587" t="n">
        <v>1</v>
      </c>
      <c r="G587" t="n">
        <v>0.2372</v>
      </c>
      <c r="H587" t="inlineStr">
        <is>
          <t>Sponsored Products</t>
        </is>
      </c>
      <c r="I587" t="inlineStr">
        <is>
          <t>Keyword</t>
        </is>
      </c>
      <c r="J587" t="inlineStr">
        <is>
          <t>270893626240984</t>
        </is>
      </c>
      <c r="K587" t="inlineStr">
        <is>
          <t>206010556905749</t>
        </is>
      </c>
      <c r="L587" t="inlineStr">
        <is>
          <t>46467274781080</t>
        </is>
      </c>
      <c r="M587" t="inlineStr"/>
      <c r="N587" t="inlineStr">
        <is>
          <t>washer cleaner kit</t>
        </is>
      </c>
      <c r="O587" t="inlineStr"/>
      <c r="P587" t="inlineStr">
        <is>
          <t>Washing Machine Cleaner - SP - KW - Main</t>
        </is>
      </c>
      <c r="Q587" t="inlineStr">
        <is>
          <t>washer cleaner kit</t>
        </is>
      </c>
      <c r="R587" t="inlineStr">
        <is>
          <t>exact</t>
        </is>
      </c>
      <c r="S587" t="n">
        <v>0.44</v>
      </c>
      <c r="T587" t="n">
        <v>6.25</v>
      </c>
      <c r="U587" t="n">
        <v>2.75</v>
      </c>
      <c r="V587" t="n">
        <v>14</v>
      </c>
      <c r="W587" t="n">
        <v>1</v>
      </c>
      <c r="X587" t="n">
        <v>1</v>
      </c>
      <c r="Y587" t="n">
        <v>1</v>
      </c>
      <c r="Z587" t="n">
        <v>0.07140000000000001</v>
      </c>
      <c r="AA587" t="n">
        <v>1</v>
      </c>
      <c r="AB587" t="n">
        <v>0.96</v>
      </c>
      <c r="AC587" t="n">
        <v>14.95</v>
      </c>
      <c r="AD587" t="n">
        <v>0.96</v>
      </c>
      <c r="AE587" t="n">
        <v>15.57</v>
      </c>
      <c r="AF587" t="n">
        <v>44</v>
      </c>
      <c r="AG587" t="n">
        <v>0.04545454545454546</v>
      </c>
      <c r="AH587" t="n">
        <v>0.5</v>
      </c>
      <c r="AI587" t="n">
        <v>1.255</v>
      </c>
      <c r="AJ587" t="n">
        <v>5.956175298804781</v>
      </c>
      <c r="AK587" t="n">
        <v>2</v>
      </c>
      <c r="AL587" t="n">
        <v>0.2</v>
      </c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0400</t>
        </is>
      </c>
      <c r="AV587" t="inlineStr">
        <is>
          <t>Up</t>
        </is>
      </c>
      <c r="AW587" t="inlineStr">
        <is>
          <t>Profitable - Already Bidding High</t>
        </is>
      </c>
      <c r="AX587" t="n">
        <v>0.48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6.25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SP - KW - Main - KW Exact - Set 3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n">
        <v>1</v>
      </c>
      <c r="F588" t="n">
        <v>1</v>
      </c>
      <c r="G588" t="n">
        <v>0.2372</v>
      </c>
      <c r="H588" t="inlineStr">
        <is>
          <t>Sponsored Products</t>
        </is>
      </c>
      <c r="I588" t="inlineStr">
        <is>
          <t>Keyword</t>
        </is>
      </c>
      <c r="J588" t="inlineStr">
        <is>
          <t>270893626240984</t>
        </is>
      </c>
      <c r="K588" t="inlineStr">
        <is>
          <t>32746773945119</t>
        </is>
      </c>
      <c r="L588" t="inlineStr">
        <is>
          <t>247528255339479</t>
        </is>
      </c>
      <c r="M588" t="inlineStr"/>
      <c r="N588" t="inlineStr">
        <is>
          <t>moldy washer</t>
        </is>
      </c>
      <c r="O588" t="inlineStr"/>
      <c r="P588" t="inlineStr">
        <is>
          <t>Washing Machine Cleaner - SP - KW - Main</t>
        </is>
      </c>
      <c r="Q588" t="inlineStr">
        <is>
          <t>moldy washer</t>
        </is>
      </c>
      <c r="R588" t="inlineStr">
        <is>
          <t>exact</t>
        </is>
      </c>
      <c r="S588" t="n">
        <v>0.4</v>
      </c>
      <c r="T588" t="n">
        <v>6.25</v>
      </c>
      <c r="U588" t="n">
        <v>2.5</v>
      </c>
      <c r="V588" t="n">
        <v>6</v>
      </c>
      <c r="W588" t="n">
        <v>2</v>
      </c>
      <c r="X588" t="n">
        <v>2</v>
      </c>
      <c r="Y588" t="n">
        <v>2</v>
      </c>
      <c r="Z588" t="n">
        <v>0.3333</v>
      </c>
      <c r="AA588" t="n">
        <v>1</v>
      </c>
      <c r="AB588" t="n">
        <v>0.95</v>
      </c>
      <c r="AC588" t="n">
        <v>29.9</v>
      </c>
      <c r="AD588" t="n">
        <v>0.48</v>
      </c>
      <c r="AE588" t="n">
        <v>31.47</v>
      </c>
      <c r="AF588" t="n">
        <v>7</v>
      </c>
      <c r="AG588" t="n">
        <v>0.2857142857142857</v>
      </c>
      <c r="AH588" t="n">
        <v>1</v>
      </c>
      <c r="AI588" t="n">
        <v>0.475</v>
      </c>
      <c r="AJ588" t="n">
        <v>31.47368421052632</v>
      </c>
      <c r="AK588" t="n">
        <v>1</v>
      </c>
      <c r="AL588" t="n">
        <v>0.4</v>
      </c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0400</t>
        </is>
      </c>
      <c r="AV588" t="inlineStr">
        <is>
          <t>Up</t>
        </is>
      </c>
      <c r="AW588" t="inlineStr">
        <is>
          <t>Profitable - Already Bidding High</t>
        </is>
      </c>
      <c r="AX588" t="n">
        <v>0.44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6.25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SP - KW - Main - KW Exact - Set 3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n">
        <v>1</v>
      </c>
      <c r="F589" t="n">
        <v>1</v>
      </c>
      <c r="G589" t="n">
        <v>0.2372</v>
      </c>
      <c r="H589" t="inlineStr">
        <is>
          <t>Sponsored Products</t>
        </is>
      </c>
      <c r="I589" t="inlineStr">
        <is>
          <t>Keyword</t>
        </is>
      </c>
      <c r="J589" t="inlineStr">
        <is>
          <t>270893626240984</t>
        </is>
      </c>
      <c r="K589" t="inlineStr">
        <is>
          <t>32746773945119</t>
        </is>
      </c>
      <c r="L589" t="inlineStr">
        <is>
          <t>48131453257100</t>
        </is>
      </c>
      <c r="M589" t="inlineStr"/>
      <c r="N589" t="inlineStr">
        <is>
          <t>laundry tub cleaning</t>
        </is>
      </c>
      <c r="O589" t="inlineStr"/>
      <c r="P589" t="inlineStr">
        <is>
          <t>Washing Machine Cleaner - SP - KW - Main</t>
        </is>
      </c>
      <c r="Q589" t="inlineStr">
        <is>
          <t>laundry tub cleaning</t>
        </is>
      </c>
      <c r="R589" t="inlineStr">
        <is>
          <t>exact</t>
        </is>
      </c>
      <c r="S589" t="n">
        <v>0.4</v>
      </c>
      <c r="T589" t="n">
        <v>6.25</v>
      </c>
      <c r="U589" t="n">
        <v>2.5</v>
      </c>
      <c r="V589" t="n">
        <v>2</v>
      </c>
      <c r="W589" t="n">
        <v>1</v>
      </c>
      <c r="X589" t="n">
        <v>1</v>
      </c>
      <c r="Y589" t="n">
        <v>1</v>
      </c>
      <c r="Z589" t="n">
        <v>0.5</v>
      </c>
      <c r="AA589" t="n">
        <v>1</v>
      </c>
      <c r="AB589" t="n">
        <v>0.9399999999999999</v>
      </c>
      <c r="AC589" t="n">
        <v>14.95</v>
      </c>
      <c r="AD589" t="n">
        <v>0.9399999999999999</v>
      </c>
      <c r="AE589" t="n">
        <v>15.9</v>
      </c>
      <c r="AF589" t="n">
        <v>4</v>
      </c>
      <c r="AG589" t="n">
        <v>0.5</v>
      </c>
      <c r="AH589" t="n">
        <v>1</v>
      </c>
      <c r="AI589" t="n">
        <v>1.205</v>
      </c>
      <c r="AJ589" t="n">
        <v>12.40663900414938</v>
      </c>
      <c r="AK589" t="n">
        <v>1</v>
      </c>
      <c r="AL589" t="n">
        <v>1</v>
      </c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0400</t>
        </is>
      </c>
      <c r="AV589" t="inlineStr">
        <is>
          <t>Up</t>
        </is>
      </c>
      <c r="AW589" t="inlineStr">
        <is>
          <t>Profitable - Already Bidding High</t>
        </is>
      </c>
      <c r="AX589" t="n">
        <v>0.44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6.25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SP - KW - Main - KW Exact - Set 3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n">
        <v>1</v>
      </c>
      <c r="F590" t="n">
        <v>1</v>
      </c>
      <c r="G590" t="n">
        <v>0.2372</v>
      </c>
      <c r="H590" t="inlineStr">
        <is>
          <t>Sponsored Products</t>
        </is>
      </c>
      <c r="I590" t="inlineStr">
        <is>
          <t>Keyword</t>
        </is>
      </c>
      <c r="J590" t="inlineStr">
        <is>
          <t>270893626240984</t>
        </is>
      </c>
      <c r="K590" t="inlineStr">
        <is>
          <t>32746773945119</t>
        </is>
      </c>
      <c r="L590" t="inlineStr">
        <is>
          <t>194547259064659</t>
        </is>
      </c>
      <c r="M590" t="inlineStr"/>
      <c r="N590" t="inlineStr">
        <is>
          <t>tub machine cleaner</t>
        </is>
      </c>
      <c r="O590" t="inlineStr"/>
      <c r="P590" t="inlineStr">
        <is>
          <t>Washing Machine Cleaner - SP - KW - Main</t>
        </is>
      </c>
      <c r="Q590" t="inlineStr">
        <is>
          <t>tub machine cleaner</t>
        </is>
      </c>
      <c r="R590" t="inlineStr">
        <is>
          <t>exact</t>
        </is>
      </c>
      <c r="S590" t="n">
        <v>0.4</v>
      </c>
      <c r="T590" t="n">
        <v>6.25</v>
      </c>
      <c r="U590" t="n">
        <v>2.5</v>
      </c>
      <c r="V590" t="n">
        <v>3</v>
      </c>
      <c r="W590" t="n">
        <v>1</v>
      </c>
      <c r="X590" t="n">
        <v>2</v>
      </c>
      <c r="Y590" t="n">
        <v>2</v>
      </c>
      <c r="Z590" t="n">
        <v>0.3333</v>
      </c>
      <c r="AA590" t="n">
        <v>2</v>
      </c>
      <c r="AB590" t="n">
        <v>0.9399999999999999</v>
      </c>
      <c r="AC590" t="n">
        <v>30.9</v>
      </c>
      <c r="AD590" t="n">
        <v>0.9399999999999999</v>
      </c>
      <c r="AE590" t="n">
        <v>32.87</v>
      </c>
      <c r="AF590" t="n">
        <v>3</v>
      </c>
      <c r="AG590" t="n">
        <v>0.3333333333333333</v>
      </c>
      <c r="AH590" t="n">
        <v>2</v>
      </c>
      <c r="AI590" t="n">
        <v>0.9399999999999999</v>
      </c>
      <c r="AJ590" t="n">
        <v>32.87234042553192</v>
      </c>
      <c r="AK590" t="n">
        <v>1</v>
      </c>
      <c r="AL590" t="n">
        <v>0.5</v>
      </c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0400</t>
        </is>
      </c>
      <c r="AV590" t="inlineStr">
        <is>
          <t>Up</t>
        </is>
      </c>
      <c r="AW590" t="inlineStr">
        <is>
          <t>Profitable - Already Bidding High</t>
        </is>
      </c>
      <c r="AX590" t="n">
        <v>0.44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6.25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SP - KW - Main - KW Exact - Set 3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n">
        <v>1</v>
      </c>
      <c r="F591" t="n">
        <v>1</v>
      </c>
      <c r="G591" t="n">
        <v>0.2372</v>
      </c>
      <c r="H591" t="inlineStr">
        <is>
          <t>Sponsored Products</t>
        </is>
      </c>
      <c r="I591" t="inlineStr">
        <is>
          <t>Keyword</t>
        </is>
      </c>
      <c r="J591" t="inlineStr">
        <is>
          <t>270893626240984</t>
        </is>
      </c>
      <c r="K591" t="inlineStr">
        <is>
          <t>32746773945119</t>
        </is>
      </c>
      <c r="L591" t="inlineStr">
        <is>
          <t>33978714080275</t>
        </is>
      </c>
      <c r="M591" t="inlineStr"/>
      <c r="N591" t="inlineStr">
        <is>
          <t>washer deodorant</t>
        </is>
      </c>
      <c r="O591" t="inlineStr"/>
      <c r="P591" t="inlineStr">
        <is>
          <t>Washing Machine Cleaner - SP - KW - Main</t>
        </is>
      </c>
      <c r="Q591" t="inlineStr">
        <is>
          <t>washer deodorant</t>
        </is>
      </c>
      <c r="R591" t="inlineStr">
        <is>
          <t>exact</t>
        </is>
      </c>
      <c r="S591" t="n">
        <v>0.4</v>
      </c>
      <c r="T591" t="n">
        <v>6.25</v>
      </c>
      <c r="U591" t="n">
        <v>2.5</v>
      </c>
      <c r="V591" t="n">
        <v>4</v>
      </c>
      <c r="W591" t="n">
        <v>1</v>
      </c>
      <c r="X591" t="n">
        <v>1</v>
      </c>
      <c r="Y591" t="n">
        <v>1</v>
      </c>
      <c r="Z591" t="n">
        <v>0.25</v>
      </c>
      <c r="AA591" t="n">
        <v>1</v>
      </c>
      <c r="AB591" t="n">
        <v>0.9399999999999999</v>
      </c>
      <c r="AC591" t="n">
        <v>14.65</v>
      </c>
      <c r="AD591" t="n">
        <v>0.9399999999999999</v>
      </c>
      <c r="AE591" t="n">
        <v>15.59</v>
      </c>
      <c r="AF591" t="n">
        <v>4</v>
      </c>
      <c r="AG591" t="n">
        <v>0.25</v>
      </c>
      <c r="AH591" t="n">
        <v>1</v>
      </c>
      <c r="AI591" t="n">
        <v>0.9399999999999999</v>
      </c>
      <c r="AJ591" t="n">
        <v>15.58510638297872</v>
      </c>
      <c r="AK591" t="n">
        <v>1</v>
      </c>
      <c r="AL591" t="n">
        <v>0.5</v>
      </c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0400</t>
        </is>
      </c>
      <c r="AV591" t="inlineStr">
        <is>
          <t>Up</t>
        </is>
      </c>
      <c r="AW591" t="inlineStr">
        <is>
          <t>Profitable - Already Bidding High</t>
        </is>
      </c>
      <c r="AX591" t="n">
        <v>0.44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6.25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SP - KW - Main - KW Exact - Set 3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n">
        <v>1</v>
      </c>
      <c r="F592" t="n">
        <v>1</v>
      </c>
      <c r="G592" t="n">
        <v>0.2372</v>
      </c>
      <c r="H592" t="inlineStr">
        <is>
          <t>Sponsored Products</t>
        </is>
      </c>
      <c r="I592" t="inlineStr">
        <is>
          <t>Keyword</t>
        </is>
      </c>
      <c r="J592" t="inlineStr">
        <is>
          <t>270893626240984</t>
        </is>
      </c>
      <c r="K592" t="inlineStr">
        <is>
          <t>32746773945119</t>
        </is>
      </c>
      <c r="L592" t="inlineStr">
        <is>
          <t>256479622340093</t>
        </is>
      </c>
      <c r="M592" t="inlineStr"/>
      <c r="N592" t="inlineStr">
        <is>
          <t>front loader sanitizer</t>
        </is>
      </c>
      <c r="O592" t="inlineStr"/>
      <c r="P592" t="inlineStr">
        <is>
          <t>Washing Machine Cleaner - SP - KW - Main</t>
        </is>
      </c>
      <c r="Q592" t="inlineStr">
        <is>
          <t>front loader sanitizer</t>
        </is>
      </c>
      <c r="R592" t="inlineStr">
        <is>
          <t>exact</t>
        </is>
      </c>
      <c r="S592" t="n">
        <v>0.4</v>
      </c>
      <c r="T592" t="n">
        <v>6.25</v>
      </c>
      <c r="U592" t="n">
        <v>2.5</v>
      </c>
      <c r="V592" t="n">
        <v>11</v>
      </c>
      <c r="W592" t="n">
        <v>5</v>
      </c>
      <c r="X592" t="n">
        <v>1</v>
      </c>
      <c r="Y592" t="n">
        <v>1</v>
      </c>
      <c r="Z592" t="n">
        <v>0.4545</v>
      </c>
      <c r="AA592" t="n">
        <v>0.2</v>
      </c>
      <c r="AB592" t="n">
        <v>0.88</v>
      </c>
      <c r="AC592" t="n">
        <v>14.95</v>
      </c>
      <c r="AD592" t="n">
        <v>0.18</v>
      </c>
      <c r="AE592" t="n">
        <v>16.99</v>
      </c>
      <c r="AF592" t="n">
        <v>13</v>
      </c>
      <c r="AG592" t="n">
        <v>0.3846153846153847</v>
      </c>
      <c r="AH592" t="n">
        <v>0.2</v>
      </c>
      <c r="AI592" t="n">
        <v>0.176</v>
      </c>
      <c r="AJ592" t="n">
        <v>16.98863636363636</v>
      </c>
      <c r="AK592" t="n">
        <v>1</v>
      </c>
      <c r="AL592" t="n">
        <v>1</v>
      </c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0400</t>
        </is>
      </c>
      <c r="AV592" t="inlineStr">
        <is>
          <t>Up</t>
        </is>
      </c>
      <c r="AW592" t="inlineStr">
        <is>
          <t>Profitable - Already Bidding High</t>
        </is>
      </c>
      <c r="AX592" t="n">
        <v>0.44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6.25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SP - KW - Main - KW Exact - Set 2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n">
        <v>1</v>
      </c>
      <c r="F593" t="n">
        <v>1</v>
      </c>
      <c r="G593" t="n">
        <v>0.2372</v>
      </c>
      <c r="H593" t="inlineStr">
        <is>
          <t>Sponsored Products</t>
        </is>
      </c>
      <c r="I593" t="inlineStr">
        <is>
          <t>Keyword</t>
        </is>
      </c>
      <c r="J593" t="inlineStr">
        <is>
          <t>270893626240984</t>
        </is>
      </c>
      <c r="K593" t="inlineStr">
        <is>
          <t>33701749270437</t>
        </is>
      </c>
      <c r="L593" t="inlineStr">
        <is>
          <t>257543264313973</t>
        </is>
      </c>
      <c r="M593" t="inlineStr"/>
      <c r="N593" t="inlineStr">
        <is>
          <t>hard water treatment washing machine</t>
        </is>
      </c>
      <c r="O593" t="inlineStr"/>
      <c r="P593" t="inlineStr">
        <is>
          <t>Washing Machine Cleaner - SP - KW - Main</t>
        </is>
      </c>
      <c r="Q593" t="inlineStr">
        <is>
          <t>hard water treatment washing machine</t>
        </is>
      </c>
      <c r="R593" t="inlineStr">
        <is>
          <t>exact</t>
        </is>
      </c>
      <c r="S593" t="n">
        <v>0.5</v>
      </c>
      <c r="T593" t="n">
        <v>6.25</v>
      </c>
      <c r="U593" t="n">
        <v>3.125</v>
      </c>
      <c r="V593" t="n">
        <v>4</v>
      </c>
      <c r="W593" t="n">
        <v>1</v>
      </c>
      <c r="X593" t="n">
        <v>1</v>
      </c>
      <c r="Y593" t="n">
        <v>1</v>
      </c>
      <c r="Z593" t="n">
        <v>0.25</v>
      </c>
      <c r="AA593" t="n">
        <v>1</v>
      </c>
      <c r="AB593" t="n">
        <v>0.87</v>
      </c>
      <c r="AC593" t="n">
        <v>14.95</v>
      </c>
      <c r="AD593" t="n">
        <v>0.87</v>
      </c>
      <c r="AE593" t="n">
        <v>17.18</v>
      </c>
      <c r="AF593" t="n">
        <v>16</v>
      </c>
      <c r="AG593" t="n">
        <v>0.125</v>
      </c>
      <c r="AH593" t="n">
        <v>0.5</v>
      </c>
      <c r="AI593" t="n">
        <v>1.41</v>
      </c>
      <c r="AJ593" t="n">
        <v>5.301418439716312</v>
      </c>
      <c r="AK593" t="inlineStr"/>
      <c r="AL593" t="inlineStr"/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0400</t>
        </is>
      </c>
      <c r="AV593" t="inlineStr">
        <is>
          <t>Up</t>
        </is>
      </c>
      <c r="AW593" t="inlineStr">
        <is>
          <t>Profitable - Already Bidding High</t>
        </is>
      </c>
      <c r="AX593" t="n">
        <v>0.55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6.25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SP - KW - Main - KW Exact - Set 2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n">
        <v>1</v>
      </c>
      <c r="F594" t="n">
        <v>1</v>
      </c>
      <c r="G594" t="n">
        <v>0.2372</v>
      </c>
      <c r="H594" t="inlineStr">
        <is>
          <t>Sponsored Products</t>
        </is>
      </c>
      <c r="I594" t="inlineStr">
        <is>
          <t>Keyword</t>
        </is>
      </c>
      <c r="J594" t="inlineStr">
        <is>
          <t>270893626240984</t>
        </is>
      </c>
      <c r="K594" t="inlineStr">
        <is>
          <t>33701749270437</t>
        </is>
      </c>
      <c r="L594" t="inlineStr">
        <is>
          <t>151113957949252</t>
        </is>
      </c>
      <c r="M594" t="inlineStr"/>
      <c r="N594" t="inlineStr">
        <is>
          <t>clothes washing cleaner</t>
        </is>
      </c>
      <c r="O594" t="inlineStr"/>
      <c r="P594" t="inlineStr">
        <is>
          <t>Washing Machine Cleaner - SP - KW - Main</t>
        </is>
      </c>
      <c r="Q594" t="inlineStr">
        <is>
          <t>clothes washing cleaner</t>
        </is>
      </c>
      <c r="R594" t="inlineStr">
        <is>
          <t>exact</t>
        </is>
      </c>
      <c r="S594" t="n">
        <v>0.5</v>
      </c>
      <c r="T594" t="n">
        <v>6.25</v>
      </c>
      <c r="U594" t="n">
        <v>3.125</v>
      </c>
      <c r="V594" t="n">
        <v>3</v>
      </c>
      <c r="W594" t="n">
        <v>1</v>
      </c>
      <c r="X594" t="n">
        <v>2</v>
      </c>
      <c r="Y594" t="n">
        <v>2</v>
      </c>
      <c r="Z594" t="n">
        <v>0.3333</v>
      </c>
      <c r="AA594" t="n">
        <v>2</v>
      </c>
      <c r="AB594" t="n">
        <v>0.86</v>
      </c>
      <c r="AC594" t="n">
        <v>30.9</v>
      </c>
      <c r="AD594" t="n">
        <v>0.86</v>
      </c>
      <c r="AE594" t="n">
        <v>35.93</v>
      </c>
      <c r="AF594" t="n">
        <v>12</v>
      </c>
      <c r="AG594" t="n">
        <v>0.08333333333333331</v>
      </c>
      <c r="AH594" t="n">
        <v>2</v>
      </c>
      <c r="AI594" t="n">
        <v>0.86</v>
      </c>
      <c r="AJ594" t="n">
        <v>35.93023255813954</v>
      </c>
      <c r="AK594" t="n">
        <v>1</v>
      </c>
      <c r="AL594" t="n">
        <v>1</v>
      </c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0400</t>
        </is>
      </c>
      <c r="AV594" t="inlineStr">
        <is>
          <t>Up</t>
        </is>
      </c>
      <c r="AW594" t="inlineStr">
        <is>
          <t>Profitable - Already Bidding High</t>
        </is>
      </c>
      <c r="AX594" t="n">
        <v>0.55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6.25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SP - KW - Main - KW Exact - Set 3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n">
        <v>1</v>
      </c>
      <c r="F595" t="n">
        <v>1</v>
      </c>
      <c r="G595" t="n">
        <v>0.2372</v>
      </c>
      <c r="H595" t="inlineStr">
        <is>
          <t>Sponsored Products</t>
        </is>
      </c>
      <c r="I595" t="inlineStr">
        <is>
          <t>Keyword</t>
        </is>
      </c>
      <c r="J595" t="inlineStr">
        <is>
          <t>270893626240984</t>
        </is>
      </c>
      <c r="K595" t="inlineStr">
        <is>
          <t>32746773945119</t>
        </is>
      </c>
      <c r="L595" t="inlineStr">
        <is>
          <t>117125162914116</t>
        </is>
      </c>
      <c r="M595" t="inlineStr"/>
      <c r="N595" t="inlineStr">
        <is>
          <t>front load washing machine tub cleaner</t>
        </is>
      </c>
      <c r="O595" t="inlineStr"/>
      <c r="P595" t="inlineStr">
        <is>
          <t>Washing Machine Cleaner - SP - KW - Main</t>
        </is>
      </c>
      <c r="Q595" t="inlineStr">
        <is>
          <t>front load washing machine tub cleaner</t>
        </is>
      </c>
      <c r="R595" t="inlineStr">
        <is>
          <t>exact</t>
        </is>
      </c>
      <c r="S595" t="n">
        <v>0.4</v>
      </c>
      <c r="T595" t="n">
        <v>6.25</v>
      </c>
      <c r="U595" t="n">
        <v>2.5</v>
      </c>
      <c r="V595" t="n">
        <v>2</v>
      </c>
      <c r="W595" t="n">
        <v>1</v>
      </c>
      <c r="X595" t="n">
        <v>1</v>
      </c>
      <c r="Y595" t="n">
        <v>1</v>
      </c>
      <c r="Z595" t="n">
        <v>0.5</v>
      </c>
      <c r="AA595" t="n">
        <v>1</v>
      </c>
      <c r="AB595" t="n">
        <v>0.85</v>
      </c>
      <c r="AC595" t="n">
        <v>14.95</v>
      </c>
      <c r="AD595" t="n">
        <v>0.85</v>
      </c>
      <c r="AE595" t="n">
        <v>17.59</v>
      </c>
      <c r="AF595" t="n">
        <v>3</v>
      </c>
      <c r="AG595" t="n">
        <v>0.3333333333333333</v>
      </c>
      <c r="AH595" t="n">
        <v>1</v>
      </c>
      <c r="AI595" t="n">
        <v>0.85</v>
      </c>
      <c r="AJ595" t="n">
        <v>17.58823529411764</v>
      </c>
      <c r="AK595" t="n">
        <v>1</v>
      </c>
      <c r="AL595" t="n">
        <v>1</v>
      </c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0400</t>
        </is>
      </c>
      <c r="AV595" t="inlineStr">
        <is>
          <t>Up</t>
        </is>
      </c>
      <c r="AW595" t="inlineStr">
        <is>
          <t>Profitable - Already Bidding High</t>
        </is>
      </c>
      <c r="AX595" t="n">
        <v>0.44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6.25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SP - KW - Main - KW Exact - Set 3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n">
        <v>1</v>
      </c>
      <c r="F596" t="n">
        <v>1</v>
      </c>
      <c r="G596" t="n">
        <v>0.2372</v>
      </c>
      <c r="H596" t="inlineStr">
        <is>
          <t>Sponsored Products</t>
        </is>
      </c>
      <c r="I596" t="inlineStr">
        <is>
          <t>Keyword</t>
        </is>
      </c>
      <c r="J596" t="inlineStr">
        <is>
          <t>270893626240984</t>
        </is>
      </c>
      <c r="K596" t="inlineStr">
        <is>
          <t>32746773945119</t>
        </is>
      </c>
      <c r="L596" t="inlineStr">
        <is>
          <t>198850213759558</t>
        </is>
      </c>
      <c r="M596" t="inlineStr"/>
      <c r="N596" t="inlineStr">
        <is>
          <t>front machine cleaner</t>
        </is>
      </c>
      <c r="O596" t="inlineStr"/>
      <c r="P596" t="inlineStr">
        <is>
          <t>Washing Machine Cleaner - SP - KW - Main</t>
        </is>
      </c>
      <c r="Q596" t="inlineStr">
        <is>
          <t>front machine cleaner</t>
        </is>
      </c>
      <c r="R596" t="inlineStr">
        <is>
          <t>exact</t>
        </is>
      </c>
      <c r="S596" t="n">
        <v>0.4</v>
      </c>
      <c r="T596" t="n">
        <v>6.25</v>
      </c>
      <c r="U596" t="n">
        <v>2.5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0.82</v>
      </c>
      <c r="AC596" t="n">
        <v>11.96</v>
      </c>
      <c r="AD596" t="n">
        <v>0.82</v>
      </c>
      <c r="AE596" t="n">
        <v>14.59</v>
      </c>
      <c r="AF596" t="n">
        <v>1</v>
      </c>
      <c r="AG596" t="n">
        <v>1</v>
      </c>
      <c r="AH596" t="n">
        <v>1</v>
      </c>
      <c r="AI596" t="n">
        <v>0.82</v>
      </c>
      <c r="AJ596" t="n">
        <v>14.58536585365854</v>
      </c>
      <c r="AK596" t="n">
        <v>1</v>
      </c>
      <c r="AL596" t="n">
        <v>1</v>
      </c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0400</t>
        </is>
      </c>
      <c r="AV596" t="inlineStr">
        <is>
          <t>Up</t>
        </is>
      </c>
      <c r="AW596" t="inlineStr">
        <is>
          <t>Profitable - Already Bidding High</t>
        </is>
      </c>
      <c r="AX596" t="n">
        <v>0.44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6.25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SP - KW - Comp - KW Exact - Set 2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n">
        <v>1</v>
      </c>
      <c r="F597" t="n">
        <v>1</v>
      </c>
      <c r="G597" t="n">
        <v>0.2372</v>
      </c>
      <c r="H597" t="inlineStr">
        <is>
          <t>Sponsored Products</t>
        </is>
      </c>
      <c r="I597" t="inlineStr">
        <is>
          <t>Keyword</t>
        </is>
      </c>
      <c r="J597" t="inlineStr">
        <is>
          <t>100801817439562</t>
        </is>
      </c>
      <c r="K597" t="inlineStr">
        <is>
          <t>18351666513225</t>
        </is>
      </c>
      <c r="L597" t="inlineStr">
        <is>
          <t>224226400731625</t>
        </is>
      </c>
      <c r="M597" t="inlineStr"/>
      <c r="N597" t="inlineStr">
        <is>
          <t>tide wash machine cleaner</t>
        </is>
      </c>
      <c r="O597" t="inlineStr"/>
      <c r="P597" t="inlineStr">
        <is>
          <t>Washing Machine Cleaner - SP - KW - Comp</t>
        </is>
      </c>
      <c r="Q597" t="inlineStr">
        <is>
          <t>tide wash machine cleaner</t>
        </is>
      </c>
      <c r="R597" t="inlineStr">
        <is>
          <t>exact</t>
        </is>
      </c>
      <c r="S597" t="n">
        <v>0.45</v>
      </c>
      <c r="T597" t="n">
        <v>4.5</v>
      </c>
      <c r="U597" t="n">
        <v>2.025</v>
      </c>
      <c r="V597" t="n">
        <v>17</v>
      </c>
      <c r="W597" t="n">
        <v>1</v>
      </c>
      <c r="X597" t="n">
        <v>1</v>
      </c>
      <c r="Y597" t="n">
        <v>1</v>
      </c>
      <c r="Z597" t="n">
        <v>0.0588</v>
      </c>
      <c r="AA597" t="n">
        <v>1</v>
      </c>
      <c r="AB597" t="n">
        <v>0.78</v>
      </c>
      <c r="AC597" t="n">
        <v>14.95</v>
      </c>
      <c r="AD597" t="n">
        <v>0.78</v>
      </c>
      <c r="AE597" t="n">
        <v>19.17</v>
      </c>
      <c r="AF597" t="n">
        <v>22</v>
      </c>
      <c r="AG597" t="n">
        <v>0.04545454545454546</v>
      </c>
      <c r="AH597" t="n">
        <v>1</v>
      </c>
      <c r="AI597" t="n">
        <v>0.78</v>
      </c>
      <c r="AJ597" t="n">
        <v>19.16666666666666</v>
      </c>
      <c r="AK597" t="n">
        <v>3</v>
      </c>
      <c r="AL597" t="n">
        <v>0.0294</v>
      </c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0402</t>
        </is>
      </c>
      <c r="AV597" t="inlineStr">
        <is>
          <t>Up</t>
        </is>
      </c>
      <c r="AW597" t="inlineStr">
        <is>
          <t>Profitable - Low Impression Share</t>
        </is>
      </c>
      <c r="AX597" t="n">
        <v>0.54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4.5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SP - KW - Main - KW Exact - Set 3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n">
        <v>1</v>
      </c>
      <c r="F598" t="n">
        <v>1</v>
      </c>
      <c r="G598" t="n">
        <v>0.2372</v>
      </c>
      <c r="H598" t="inlineStr">
        <is>
          <t>Sponsored Products</t>
        </is>
      </c>
      <c r="I598" t="inlineStr">
        <is>
          <t>Keyword</t>
        </is>
      </c>
      <c r="J598" t="inlineStr">
        <is>
          <t>270893626240984</t>
        </is>
      </c>
      <c r="K598" t="inlineStr">
        <is>
          <t>32746773945119</t>
        </is>
      </c>
      <c r="L598" t="inlineStr">
        <is>
          <t>213840588840382</t>
        </is>
      </c>
      <c r="M598" t="inlineStr"/>
      <c r="N598" t="inlineStr">
        <is>
          <t>tablets to clean your washer machine</t>
        </is>
      </c>
      <c r="O598" t="inlineStr"/>
      <c r="P598" t="inlineStr">
        <is>
          <t>Washing Machine Cleaner - SP - KW - Main</t>
        </is>
      </c>
      <c r="Q598" t="inlineStr">
        <is>
          <t>tablets to clean your washer machine</t>
        </is>
      </c>
      <c r="R598" t="inlineStr">
        <is>
          <t>exact</t>
        </is>
      </c>
      <c r="S598" t="n">
        <v>0.4</v>
      </c>
      <c r="T598" t="n">
        <v>6.25</v>
      </c>
      <c r="U598" t="n">
        <v>2.5</v>
      </c>
      <c r="V598" t="n">
        <v>2</v>
      </c>
      <c r="W598" t="n">
        <v>1</v>
      </c>
      <c r="X598" t="n">
        <v>1</v>
      </c>
      <c r="Y598" t="n">
        <v>1</v>
      </c>
      <c r="Z598" t="n">
        <v>0.5</v>
      </c>
      <c r="AA598" t="n">
        <v>1</v>
      </c>
      <c r="AB598" t="n">
        <v>0.78</v>
      </c>
      <c r="AC598" t="n">
        <v>14.95</v>
      </c>
      <c r="AD598" t="n">
        <v>0.78</v>
      </c>
      <c r="AE598" t="n">
        <v>19.17</v>
      </c>
      <c r="AF598" t="n">
        <v>2</v>
      </c>
      <c r="AG598" t="n">
        <v>0.5</v>
      </c>
      <c r="AH598" t="n">
        <v>1</v>
      </c>
      <c r="AI598" t="n">
        <v>0.78</v>
      </c>
      <c r="AJ598" t="n">
        <v>19.16666666666666</v>
      </c>
      <c r="AK598" t="inlineStr"/>
      <c r="AL598" t="inlineStr"/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0400</t>
        </is>
      </c>
      <c r="AV598" t="inlineStr">
        <is>
          <t>Up</t>
        </is>
      </c>
      <c r="AW598" t="inlineStr">
        <is>
          <t>Profitable - Already Bidding High</t>
        </is>
      </c>
      <c r="AX598" t="n">
        <v>0.44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6.25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SP - KW - Main - KW Exact - Set 3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n">
        <v>1</v>
      </c>
      <c r="F599" t="n">
        <v>1</v>
      </c>
      <c r="G599" t="n">
        <v>0.2372</v>
      </c>
      <c r="H599" t="inlineStr">
        <is>
          <t>Sponsored Products</t>
        </is>
      </c>
      <c r="I599" t="inlineStr">
        <is>
          <t>Keyword</t>
        </is>
      </c>
      <c r="J599" t="inlineStr">
        <is>
          <t>270893626240984</t>
        </is>
      </c>
      <c r="K599" t="inlineStr">
        <is>
          <t>32746773945119</t>
        </is>
      </c>
      <c r="L599" t="inlineStr">
        <is>
          <t>218880652208407</t>
        </is>
      </c>
      <c r="M599" t="inlineStr"/>
      <c r="N599" t="inlineStr">
        <is>
          <t>active washing machine pods</t>
        </is>
      </c>
      <c r="O599" t="inlineStr"/>
      <c r="P599" t="inlineStr">
        <is>
          <t>Washing Machine Cleaner - SP - KW - Main</t>
        </is>
      </c>
      <c r="Q599" t="inlineStr">
        <is>
          <t>active washing machine pods</t>
        </is>
      </c>
      <c r="R599" t="inlineStr">
        <is>
          <t>exact</t>
        </is>
      </c>
      <c r="S599" t="n">
        <v>0.4</v>
      </c>
      <c r="T599" t="n">
        <v>6.25</v>
      </c>
      <c r="U599" t="n">
        <v>2.5</v>
      </c>
      <c r="V599" t="n">
        <v>2</v>
      </c>
      <c r="W599" t="n">
        <v>2</v>
      </c>
      <c r="X599" t="n">
        <v>1</v>
      </c>
      <c r="Y599" t="n">
        <v>1</v>
      </c>
      <c r="Z599" t="n">
        <v>1</v>
      </c>
      <c r="AA599" t="n">
        <v>0.5</v>
      </c>
      <c r="AB599" t="n">
        <v>0.75</v>
      </c>
      <c r="AC599" t="n">
        <v>11.96</v>
      </c>
      <c r="AD599" t="n">
        <v>0.38</v>
      </c>
      <c r="AE599" t="n">
        <v>15.95</v>
      </c>
      <c r="AF599" t="n">
        <v>2</v>
      </c>
      <c r="AG599" t="n">
        <v>1</v>
      </c>
      <c r="AH599" t="n">
        <v>0.5</v>
      </c>
      <c r="AI599" t="n">
        <v>0.375</v>
      </c>
      <c r="AJ599" t="n">
        <v>15.94666666666667</v>
      </c>
      <c r="AK599" t="n">
        <v>1</v>
      </c>
      <c r="AL599" t="n">
        <v>1</v>
      </c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0400</t>
        </is>
      </c>
      <c r="AV599" t="inlineStr">
        <is>
          <t>Up</t>
        </is>
      </c>
      <c r="AW599" t="inlineStr">
        <is>
          <t>Profitable - Already Bidding High</t>
        </is>
      </c>
      <c r="AX599" t="n">
        <v>0.44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6.25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SP - KW - Main - KW Exact - Set 3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n">
        <v>1</v>
      </c>
      <c r="F600" t="n">
        <v>1</v>
      </c>
      <c r="G600" t="n">
        <v>0.2372</v>
      </c>
      <c r="H600" t="inlineStr">
        <is>
          <t>Sponsored Products</t>
        </is>
      </c>
      <c r="I600" t="inlineStr">
        <is>
          <t>Keyword</t>
        </is>
      </c>
      <c r="J600" t="inlineStr">
        <is>
          <t>270893626240984</t>
        </is>
      </c>
      <c r="K600" t="inlineStr">
        <is>
          <t>32746773945119</t>
        </is>
      </c>
      <c r="L600" t="inlineStr">
        <is>
          <t>234128152832772</t>
        </is>
      </c>
      <c r="M600" t="inlineStr"/>
      <c r="N600" t="inlineStr">
        <is>
          <t>laundry tub cleaning tablets</t>
        </is>
      </c>
      <c r="O600" t="inlineStr"/>
      <c r="P600" t="inlineStr">
        <is>
          <t>Washing Machine Cleaner - SP - KW - Main</t>
        </is>
      </c>
      <c r="Q600" t="inlineStr">
        <is>
          <t>laundry tub cleaning tablets</t>
        </is>
      </c>
      <c r="R600" t="inlineStr">
        <is>
          <t>exact</t>
        </is>
      </c>
      <c r="S600" t="n">
        <v>0.4</v>
      </c>
      <c r="T600" t="n">
        <v>6.25</v>
      </c>
      <c r="U600" t="n">
        <v>2.5</v>
      </c>
      <c r="V600" t="n">
        <v>5</v>
      </c>
      <c r="W600" t="n">
        <v>1</v>
      </c>
      <c r="X600" t="n">
        <v>1</v>
      </c>
      <c r="Y600" t="n">
        <v>1</v>
      </c>
      <c r="Z600" t="n">
        <v>0.2</v>
      </c>
      <c r="AA600" t="n">
        <v>1</v>
      </c>
      <c r="AB600" t="n">
        <v>0.75</v>
      </c>
      <c r="AC600" t="n">
        <v>14.95</v>
      </c>
      <c r="AD600" t="n">
        <v>0.75</v>
      </c>
      <c r="AE600" t="n">
        <v>19.93</v>
      </c>
      <c r="AF600" t="n">
        <v>8</v>
      </c>
      <c r="AG600" t="n">
        <v>0.125</v>
      </c>
      <c r="AH600" t="n">
        <v>1</v>
      </c>
      <c r="AI600" t="n">
        <v>0.75</v>
      </c>
      <c r="AJ600" t="n">
        <v>19.93333333333333</v>
      </c>
      <c r="AK600" t="inlineStr"/>
      <c r="AL600" t="inlineStr"/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0400</t>
        </is>
      </c>
      <c r="AV600" t="inlineStr">
        <is>
          <t>Up</t>
        </is>
      </c>
      <c r="AW600" t="inlineStr">
        <is>
          <t>Profitable - Already Bidding High</t>
        </is>
      </c>
      <c r="AX600" t="n">
        <v>0.44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6.25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SP - KW - Main - KW Exact - Set 3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n">
        <v>1</v>
      </c>
      <c r="F601" t="n">
        <v>1</v>
      </c>
      <c r="G601" t="n">
        <v>0.2372</v>
      </c>
      <c r="H601" t="inlineStr">
        <is>
          <t>Sponsored Products</t>
        </is>
      </c>
      <c r="I601" t="inlineStr">
        <is>
          <t>Keyword</t>
        </is>
      </c>
      <c r="J601" t="inlineStr">
        <is>
          <t>270893626240984</t>
        </is>
      </c>
      <c r="K601" t="inlineStr">
        <is>
          <t>32746773945119</t>
        </is>
      </c>
      <c r="L601" t="inlineStr">
        <is>
          <t>176064106031267</t>
        </is>
      </c>
      <c r="M601" t="inlineStr"/>
      <c r="N601" t="inlineStr">
        <is>
          <t>lg he tub cleaner</t>
        </is>
      </c>
      <c r="O601" t="inlineStr"/>
      <c r="P601" t="inlineStr">
        <is>
          <t>Washing Machine Cleaner - SP - KW - Main</t>
        </is>
      </c>
      <c r="Q601" t="inlineStr">
        <is>
          <t>lg he tub cleaner</t>
        </is>
      </c>
      <c r="R601" t="inlineStr">
        <is>
          <t>exact</t>
        </is>
      </c>
      <c r="S601" t="n">
        <v>0.4</v>
      </c>
      <c r="T601" t="n">
        <v>6.25</v>
      </c>
      <c r="U601" t="n">
        <v>2.5</v>
      </c>
      <c r="V601" t="n">
        <v>5</v>
      </c>
      <c r="W601" t="n">
        <v>1</v>
      </c>
      <c r="X601" t="n">
        <v>1</v>
      </c>
      <c r="Y601" t="n">
        <v>1</v>
      </c>
      <c r="Z601" t="n">
        <v>0.2</v>
      </c>
      <c r="AA601" t="n">
        <v>1</v>
      </c>
      <c r="AB601" t="n">
        <v>0.73</v>
      </c>
      <c r="AC601" t="n">
        <v>14.95</v>
      </c>
      <c r="AD601" t="n">
        <v>0.73</v>
      </c>
      <c r="AE601" t="n">
        <v>20.48</v>
      </c>
      <c r="AF601" t="n">
        <v>5</v>
      </c>
      <c r="AG601" t="n">
        <v>0.2</v>
      </c>
      <c r="AH601" t="n">
        <v>1</v>
      </c>
      <c r="AI601" t="n">
        <v>0.73</v>
      </c>
      <c r="AJ601" t="n">
        <v>20.47945205479452</v>
      </c>
      <c r="AK601" t="n">
        <v>1</v>
      </c>
      <c r="AL601" t="n">
        <v>0.6667000000000001</v>
      </c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0400</t>
        </is>
      </c>
      <c r="AV601" t="inlineStr">
        <is>
          <t>Up</t>
        </is>
      </c>
      <c r="AW601" t="inlineStr">
        <is>
          <t>Profitable - Already Bidding High</t>
        </is>
      </c>
      <c r="AX601" t="n">
        <v>0.44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6.25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SP - KW - Main - KW Exact - Set 1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n">
        <v>1</v>
      </c>
      <c r="F602" t="n">
        <v>1</v>
      </c>
      <c r="G602" t="n">
        <v>0.2372</v>
      </c>
      <c r="H602" t="inlineStr">
        <is>
          <t>Sponsored Products</t>
        </is>
      </c>
      <c r="I602" t="inlineStr">
        <is>
          <t>Keyword</t>
        </is>
      </c>
      <c r="J602" t="inlineStr">
        <is>
          <t>270893626240984</t>
        </is>
      </c>
      <c r="K602" t="inlineStr">
        <is>
          <t>206010556905749</t>
        </is>
      </c>
      <c r="L602" t="inlineStr">
        <is>
          <t>49310738240494</t>
        </is>
      </c>
      <c r="M602" t="inlineStr"/>
      <c r="N602" t="inlineStr">
        <is>
          <t>clean washer pods</t>
        </is>
      </c>
      <c r="O602" t="inlineStr"/>
      <c r="P602" t="inlineStr">
        <is>
          <t>Washing Machine Cleaner - SP - KW - Main</t>
        </is>
      </c>
      <c r="Q602" t="inlineStr">
        <is>
          <t>clean washer pods</t>
        </is>
      </c>
      <c r="R602" t="inlineStr">
        <is>
          <t>exact</t>
        </is>
      </c>
      <c r="S602" t="n">
        <v>0.45</v>
      </c>
      <c r="T602" t="n">
        <v>6.25</v>
      </c>
      <c r="U602" t="n">
        <v>2.8125</v>
      </c>
      <c r="V602" t="n">
        <v>13</v>
      </c>
      <c r="W602" t="n">
        <v>1</v>
      </c>
      <c r="X602" t="n">
        <v>1</v>
      </c>
      <c r="Y602" t="n">
        <v>1</v>
      </c>
      <c r="Z602" t="n">
        <v>0.0769</v>
      </c>
      <c r="AA602" t="n">
        <v>1</v>
      </c>
      <c r="AB602" t="n">
        <v>0.73</v>
      </c>
      <c r="AC602" t="n">
        <v>14.95</v>
      </c>
      <c r="AD602" t="n">
        <v>0.73</v>
      </c>
      <c r="AE602" t="n">
        <v>20.48</v>
      </c>
      <c r="AF602" t="n">
        <v>29</v>
      </c>
      <c r="AG602" t="n">
        <v>0.103448275862069</v>
      </c>
      <c r="AH602" t="n">
        <v>1</v>
      </c>
      <c r="AI602" t="n">
        <v>0.8466666666666667</v>
      </c>
      <c r="AJ602" t="n">
        <v>17.65748031496063</v>
      </c>
      <c r="AK602" t="n">
        <v>2</v>
      </c>
      <c r="AL602" t="n">
        <v>0.2727</v>
      </c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0400</t>
        </is>
      </c>
      <c r="AV602" t="inlineStr">
        <is>
          <t>Up</t>
        </is>
      </c>
      <c r="AW602" t="inlineStr">
        <is>
          <t>Profitable - Already Bidding High</t>
        </is>
      </c>
      <c r="AX602" t="n">
        <v>0.5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6.25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SP - KW - Main - KW Exact - Set 3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n">
        <v>1</v>
      </c>
      <c r="F603" t="n">
        <v>1</v>
      </c>
      <c r="G603" t="n">
        <v>0.2372</v>
      </c>
      <c r="H603" t="inlineStr">
        <is>
          <t>Sponsored Products</t>
        </is>
      </c>
      <c r="I603" t="inlineStr">
        <is>
          <t>Keyword</t>
        </is>
      </c>
      <c r="J603" t="inlineStr">
        <is>
          <t>270893626240984</t>
        </is>
      </c>
      <c r="K603" t="inlineStr">
        <is>
          <t>32746773945119</t>
        </is>
      </c>
      <c r="L603" t="inlineStr">
        <is>
          <t>137826306453657</t>
        </is>
      </c>
      <c r="M603" t="inlineStr"/>
      <c r="N603" t="inlineStr">
        <is>
          <t>washing machine cleaning tablets for he top load</t>
        </is>
      </c>
      <c r="O603" t="inlineStr"/>
      <c r="P603" t="inlineStr">
        <is>
          <t>Washing Machine Cleaner - SP - KW - Main</t>
        </is>
      </c>
      <c r="Q603" t="inlineStr">
        <is>
          <t>washing machine cleaning tablets for he top load</t>
        </is>
      </c>
      <c r="R603" t="inlineStr">
        <is>
          <t>exact</t>
        </is>
      </c>
      <c r="S603" t="n">
        <v>0.4</v>
      </c>
      <c r="T603" t="n">
        <v>6.25</v>
      </c>
      <c r="U603" t="n">
        <v>2.5</v>
      </c>
      <c r="V603" t="n">
        <v>6</v>
      </c>
      <c r="W603" t="n">
        <v>1</v>
      </c>
      <c r="X603" t="n">
        <v>1</v>
      </c>
      <c r="Y603" t="n">
        <v>1</v>
      </c>
      <c r="Z603" t="n">
        <v>0.1667</v>
      </c>
      <c r="AA603" t="n">
        <v>1</v>
      </c>
      <c r="AB603" t="n">
        <v>0.73</v>
      </c>
      <c r="AC603" t="n">
        <v>14.95</v>
      </c>
      <c r="AD603" t="n">
        <v>0.73</v>
      </c>
      <c r="AE603" t="n">
        <v>20.48</v>
      </c>
      <c r="AF603" t="n">
        <v>8</v>
      </c>
      <c r="AG603" t="n">
        <v>0.125</v>
      </c>
      <c r="AH603" t="n">
        <v>1</v>
      </c>
      <c r="AI603" t="n">
        <v>0.73</v>
      </c>
      <c r="AJ603" t="n">
        <v>20.47945205479452</v>
      </c>
      <c r="AK603" t="n">
        <v>1</v>
      </c>
      <c r="AL603" t="n">
        <v>1</v>
      </c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0400</t>
        </is>
      </c>
      <c r="AV603" t="inlineStr">
        <is>
          <t>Up</t>
        </is>
      </c>
      <c r="AW603" t="inlineStr">
        <is>
          <t>Profitable - Already Bidding High</t>
        </is>
      </c>
      <c r="AX603" t="n">
        <v>0.44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6.25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SP - KW - Main - KW Exact - Set 3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n">
        <v>1</v>
      </c>
      <c r="F604" t="n">
        <v>1</v>
      </c>
      <c r="G604" t="n">
        <v>0.2372</v>
      </c>
      <c r="H604" t="inlineStr">
        <is>
          <t>Sponsored Products</t>
        </is>
      </c>
      <c r="I604" t="inlineStr">
        <is>
          <t>Keyword</t>
        </is>
      </c>
      <c r="J604" t="inlineStr">
        <is>
          <t>270893626240984</t>
        </is>
      </c>
      <c r="K604" t="inlineStr">
        <is>
          <t>32746773945119</t>
        </is>
      </c>
      <c r="L604" t="inlineStr">
        <is>
          <t>47214150281064</t>
        </is>
      </c>
      <c r="M604" t="inlineStr"/>
      <c r="N604" t="inlineStr">
        <is>
          <t>pastillas para lavadora</t>
        </is>
      </c>
      <c r="O604" t="inlineStr"/>
      <c r="P604" t="inlineStr">
        <is>
          <t>Washing Machine Cleaner - SP - KW - Main</t>
        </is>
      </c>
      <c r="Q604" t="inlineStr">
        <is>
          <t>pastillas para lavadora</t>
        </is>
      </c>
      <c r="R604" t="inlineStr">
        <is>
          <t>exact</t>
        </is>
      </c>
      <c r="S604" t="n">
        <v>0.4</v>
      </c>
      <c r="T604" t="n">
        <v>6.25</v>
      </c>
      <c r="U604" t="n">
        <v>2.5</v>
      </c>
      <c r="V604" t="n">
        <v>18</v>
      </c>
      <c r="W604" t="n">
        <v>2</v>
      </c>
      <c r="X604" t="n">
        <v>1</v>
      </c>
      <c r="Y604" t="n">
        <v>1</v>
      </c>
      <c r="Z604" t="n">
        <v>0.1111</v>
      </c>
      <c r="AA604" t="n">
        <v>0.5</v>
      </c>
      <c r="AB604" t="n">
        <v>0.7</v>
      </c>
      <c r="AC604" t="n">
        <v>14.95</v>
      </c>
      <c r="AD604" t="n">
        <v>0.35</v>
      </c>
      <c r="AE604" t="n">
        <v>21.36</v>
      </c>
      <c r="AF604" t="n">
        <v>25</v>
      </c>
      <c r="AG604" t="n">
        <v>0.16</v>
      </c>
      <c r="AH604" t="n">
        <v>0.5</v>
      </c>
      <c r="AI604" t="n">
        <v>0.7825</v>
      </c>
      <c r="AJ604" t="n">
        <v>9.552715654952076</v>
      </c>
      <c r="AK604" t="inlineStr"/>
      <c r="AL604" t="inlineStr"/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0400</t>
        </is>
      </c>
      <c r="AV604" t="inlineStr">
        <is>
          <t>Up</t>
        </is>
      </c>
      <c r="AW604" t="inlineStr">
        <is>
          <t>Profitable - Already Bidding High</t>
        </is>
      </c>
      <c r="AX604" t="n">
        <v>0.44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6.25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SP - KW - Main - KW Exact - Set 3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n">
        <v>1</v>
      </c>
      <c r="F605" t="n">
        <v>1</v>
      </c>
      <c r="G605" t="n">
        <v>0.2372</v>
      </c>
      <c r="H605" t="inlineStr">
        <is>
          <t>Sponsored Products</t>
        </is>
      </c>
      <c r="I605" t="inlineStr">
        <is>
          <t>Keyword</t>
        </is>
      </c>
      <c r="J605" t="inlineStr">
        <is>
          <t>270893626240984</t>
        </is>
      </c>
      <c r="K605" t="inlineStr">
        <is>
          <t>32746773945119</t>
        </is>
      </c>
      <c r="L605" t="inlineStr">
        <is>
          <t>113534352492040</t>
        </is>
      </c>
      <c r="M605" t="inlineStr"/>
      <c r="N605" t="inlineStr">
        <is>
          <t>lg machine tub cleaner</t>
        </is>
      </c>
      <c r="O605" t="inlineStr"/>
      <c r="P605" t="inlineStr">
        <is>
          <t>Washing Machine Cleaner - SP - KW - Main</t>
        </is>
      </c>
      <c r="Q605" t="inlineStr">
        <is>
          <t>lg machine tub cleaner</t>
        </is>
      </c>
      <c r="R605" t="inlineStr">
        <is>
          <t>exact</t>
        </is>
      </c>
      <c r="S605" t="n">
        <v>0.4</v>
      </c>
      <c r="T605" t="n">
        <v>6.25</v>
      </c>
      <c r="U605" t="n">
        <v>2.5</v>
      </c>
      <c r="V605" t="n">
        <v>4</v>
      </c>
      <c r="W605" t="n">
        <v>1</v>
      </c>
      <c r="X605" t="n">
        <v>1</v>
      </c>
      <c r="Y605" t="n">
        <v>1</v>
      </c>
      <c r="Z605" t="n">
        <v>0.25</v>
      </c>
      <c r="AA605" t="n">
        <v>1</v>
      </c>
      <c r="AB605" t="n">
        <v>0.7</v>
      </c>
      <c r="AC605" t="n">
        <v>14.95</v>
      </c>
      <c r="AD605" t="n">
        <v>0.7</v>
      </c>
      <c r="AE605" t="n">
        <v>21.36</v>
      </c>
      <c r="AF605" t="n">
        <v>4</v>
      </c>
      <c r="AG605" t="n">
        <v>0.25</v>
      </c>
      <c r="AH605" t="n">
        <v>1</v>
      </c>
      <c r="AI605" t="n">
        <v>0.7</v>
      </c>
      <c r="AJ605" t="n">
        <v>21.35714285714286</v>
      </c>
      <c r="AK605" t="n">
        <v>1</v>
      </c>
      <c r="AL605" t="n">
        <v>1</v>
      </c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0400</t>
        </is>
      </c>
      <c r="AV605" t="inlineStr">
        <is>
          <t>Up</t>
        </is>
      </c>
      <c r="AW605" t="inlineStr">
        <is>
          <t>Profitable - Already Bidding High</t>
        </is>
      </c>
      <c r="AX605" t="n">
        <v>0.44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6.25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SP - KW - Main - KW Exact - Set 3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n">
        <v>1</v>
      </c>
      <c r="F606" t="n">
        <v>1</v>
      </c>
      <c r="G606" t="n">
        <v>0.2372</v>
      </c>
      <c r="H606" t="inlineStr">
        <is>
          <t>Sponsored Products</t>
        </is>
      </c>
      <c r="I606" t="inlineStr">
        <is>
          <t>Keyword</t>
        </is>
      </c>
      <c r="J606" t="inlineStr">
        <is>
          <t>270893626240984</t>
        </is>
      </c>
      <c r="K606" t="inlineStr">
        <is>
          <t>32746773945119</t>
        </is>
      </c>
      <c r="L606" t="inlineStr">
        <is>
          <t>186435617107050</t>
        </is>
      </c>
      <c r="M606" t="inlineStr"/>
      <c r="N606" t="inlineStr">
        <is>
          <t>drum cleaner bosch</t>
        </is>
      </c>
      <c r="O606" t="inlineStr"/>
      <c r="P606" t="inlineStr">
        <is>
          <t>Washing Machine Cleaner - SP - KW - Main</t>
        </is>
      </c>
      <c r="Q606" t="inlineStr">
        <is>
          <t>drum cleaner bosch</t>
        </is>
      </c>
      <c r="R606" t="inlineStr">
        <is>
          <t>exact</t>
        </is>
      </c>
      <c r="S606" t="n">
        <v>0.4</v>
      </c>
      <c r="T606" t="n">
        <v>6.25</v>
      </c>
      <c r="U606" t="n">
        <v>2.5</v>
      </c>
      <c r="V606" t="n">
        <v>2</v>
      </c>
      <c r="W606" t="n">
        <v>1</v>
      </c>
      <c r="X606" t="n">
        <v>1</v>
      </c>
      <c r="Y606" t="n">
        <v>1</v>
      </c>
      <c r="Z606" t="n">
        <v>0.5</v>
      </c>
      <c r="AA606" t="n">
        <v>1</v>
      </c>
      <c r="AB606" t="n">
        <v>0.6899999999999999</v>
      </c>
      <c r="AC606" t="n">
        <v>14.95</v>
      </c>
      <c r="AD606" t="n">
        <v>0.6899999999999999</v>
      </c>
      <c r="AE606" t="n">
        <v>21.67</v>
      </c>
      <c r="AF606" t="n">
        <v>2</v>
      </c>
      <c r="AG606" t="n">
        <v>0.5</v>
      </c>
      <c r="AH606" t="n">
        <v>1</v>
      </c>
      <c r="AI606" t="n">
        <v>0.6899999999999999</v>
      </c>
      <c r="AJ606" t="n">
        <v>21.66666666666667</v>
      </c>
      <c r="AK606" t="inlineStr"/>
      <c r="AL606" t="inlineStr"/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0400</t>
        </is>
      </c>
      <c r="AV606" t="inlineStr">
        <is>
          <t>Up</t>
        </is>
      </c>
      <c r="AW606" t="inlineStr">
        <is>
          <t>Profitable - Already Bidding High</t>
        </is>
      </c>
      <c r="AX606" t="n">
        <v>0.44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6.25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SP - KW - Main - KW Exact - Set 1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n">
        <v>1</v>
      </c>
      <c r="F607" t="n">
        <v>1</v>
      </c>
      <c r="G607" t="n">
        <v>0.2372</v>
      </c>
      <c r="H607" t="inlineStr">
        <is>
          <t>Sponsored Products</t>
        </is>
      </c>
      <c r="I607" t="inlineStr">
        <is>
          <t>Keyword</t>
        </is>
      </c>
      <c r="J607" t="inlineStr">
        <is>
          <t>270893626240984</t>
        </is>
      </c>
      <c r="K607" t="inlineStr">
        <is>
          <t>206010556905749</t>
        </is>
      </c>
      <c r="L607" t="inlineStr">
        <is>
          <t>48776383247369</t>
        </is>
      </c>
      <c r="M607" t="inlineStr"/>
      <c r="N607" t="inlineStr">
        <is>
          <t>washer tablets washing machine</t>
        </is>
      </c>
      <c r="O607" t="inlineStr"/>
      <c r="P607" t="inlineStr">
        <is>
          <t>Washing Machine Cleaner - SP - KW - Main</t>
        </is>
      </c>
      <c r="Q607" t="inlineStr">
        <is>
          <t>washer tablets washing machine</t>
        </is>
      </c>
      <c r="R607" t="inlineStr">
        <is>
          <t>exact</t>
        </is>
      </c>
      <c r="S607" t="n">
        <v>0.45</v>
      </c>
      <c r="T607" t="n">
        <v>6.25</v>
      </c>
      <c r="U607" t="n">
        <v>2.8125</v>
      </c>
      <c r="V607" t="n">
        <v>5</v>
      </c>
      <c r="W607" t="n">
        <v>1</v>
      </c>
      <c r="X607" t="n">
        <v>1</v>
      </c>
      <c r="Y607" t="n">
        <v>1</v>
      </c>
      <c r="Z607" t="n">
        <v>0.2</v>
      </c>
      <c r="AA607" t="n">
        <v>1</v>
      </c>
      <c r="AB607" t="n">
        <v>0.68</v>
      </c>
      <c r="AC607" t="n">
        <v>14.95</v>
      </c>
      <c r="AD607" t="n">
        <v>0.68</v>
      </c>
      <c r="AE607" t="n">
        <v>21.99</v>
      </c>
      <c r="AF607" t="n">
        <v>38</v>
      </c>
      <c r="AG607" t="n">
        <v>0.05263157894736842</v>
      </c>
      <c r="AH607" t="n">
        <v>1</v>
      </c>
      <c r="AI607" t="n">
        <v>1.06</v>
      </c>
      <c r="AJ607" t="n">
        <v>14.10377358490566</v>
      </c>
      <c r="AK607" t="n">
        <v>1</v>
      </c>
      <c r="AL607" t="n">
        <v>0.5</v>
      </c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0400</t>
        </is>
      </c>
      <c r="AV607" t="inlineStr">
        <is>
          <t>Up</t>
        </is>
      </c>
      <c r="AW607" t="inlineStr">
        <is>
          <t>Profitable - Already Bidding High</t>
        </is>
      </c>
      <c r="AX607" t="n">
        <v>0.5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6.25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SP - KW - Main - KW Exact - Set 2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n">
        <v>1</v>
      </c>
      <c r="F608" t="n">
        <v>1</v>
      </c>
      <c r="G608" t="n">
        <v>0.2372</v>
      </c>
      <c r="H608" t="inlineStr">
        <is>
          <t>Sponsored Products</t>
        </is>
      </c>
      <c r="I608" t="inlineStr">
        <is>
          <t>Keyword</t>
        </is>
      </c>
      <c r="J608" t="inlineStr">
        <is>
          <t>270893626240984</t>
        </is>
      </c>
      <c r="K608" t="inlineStr">
        <is>
          <t>33701749270437</t>
        </is>
      </c>
      <c r="L608" t="inlineStr">
        <is>
          <t>234468005794620</t>
        </is>
      </c>
      <c r="M608" t="inlineStr"/>
      <c r="N608" t="inlineStr">
        <is>
          <t>lg washer cleaning pods</t>
        </is>
      </c>
      <c r="O608" t="inlineStr"/>
      <c r="P608" t="inlineStr">
        <is>
          <t>Washing Machine Cleaner - SP - KW - Main</t>
        </is>
      </c>
      <c r="Q608" t="inlineStr">
        <is>
          <t>lg washer cleaning pods</t>
        </is>
      </c>
      <c r="R608" t="inlineStr">
        <is>
          <t>exact</t>
        </is>
      </c>
      <c r="S608" t="n">
        <v>0.5</v>
      </c>
      <c r="T608" t="n">
        <v>6.25</v>
      </c>
      <c r="U608" t="n">
        <v>3.125</v>
      </c>
      <c r="V608" t="n">
        <v>5</v>
      </c>
      <c r="W608" t="n">
        <v>1</v>
      </c>
      <c r="X608" t="n">
        <v>1</v>
      </c>
      <c r="Y608" t="n">
        <v>1</v>
      </c>
      <c r="Z608" t="n">
        <v>0.2</v>
      </c>
      <c r="AA608" t="n">
        <v>1</v>
      </c>
      <c r="AB608" t="n">
        <v>0.62</v>
      </c>
      <c r="AC608" t="n">
        <v>14.95</v>
      </c>
      <c r="AD608" t="n">
        <v>0.62</v>
      </c>
      <c r="AE608" t="n">
        <v>24.11</v>
      </c>
      <c r="AF608" t="n">
        <v>12</v>
      </c>
      <c r="AG608" t="n">
        <v>0.25</v>
      </c>
      <c r="AH608" t="n">
        <v>0.3333333333333333</v>
      </c>
      <c r="AI608" t="n">
        <v>0.7566666666666667</v>
      </c>
      <c r="AJ608" t="n">
        <v>6.58590308370044</v>
      </c>
      <c r="AK608" t="n">
        <v>1</v>
      </c>
      <c r="AL608" t="n">
        <v>1</v>
      </c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0400</t>
        </is>
      </c>
      <c r="AV608" t="inlineStr">
        <is>
          <t>Up</t>
        </is>
      </c>
      <c r="AW608" t="inlineStr">
        <is>
          <t>Profitable - Already Bidding High</t>
        </is>
      </c>
      <c r="AX608" t="n">
        <v>0.55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6.25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SP - KW - Main - KW Exact - Set 1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n">
        <v>1</v>
      </c>
      <c r="F609" t="n">
        <v>1</v>
      </c>
      <c r="G609" t="n">
        <v>0.2372</v>
      </c>
      <c r="H609" t="inlineStr">
        <is>
          <t>Sponsored Products</t>
        </is>
      </c>
      <c r="I609" t="inlineStr">
        <is>
          <t>Keyword</t>
        </is>
      </c>
      <c r="J609" t="inlineStr">
        <is>
          <t>270893626240984</t>
        </is>
      </c>
      <c r="K609" t="inlineStr">
        <is>
          <t>206010556905749</t>
        </is>
      </c>
      <c r="L609" t="inlineStr">
        <is>
          <t>176626460519808</t>
        </is>
      </c>
      <c r="M609" t="inlineStr"/>
      <c r="N609" t="inlineStr">
        <is>
          <t>maytag washer machine cleaner</t>
        </is>
      </c>
      <c r="O609" t="inlineStr"/>
      <c r="P609" t="inlineStr">
        <is>
          <t>Washing Machine Cleaner - SP - KW - Main</t>
        </is>
      </c>
      <c r="Q609" t="inlineStr">
        <is>
          <t>maytag washer machine cleaner</t>
        </is>
      </c>
      <c r="R609" t="inlineStr">
        <is>
          <t>exact</t>
        </is>
      </c>
      <c r="S609" t="n">
        <v>0.45</v>
      </c>
      <c r="T609" t="n">
        <v>6.25</v>
      </c>
      <c r="U609" t="n">
        <v>2.8125</v>
      </c>
      <c r="V609" t="n">
        <v>3</v>
      </c>
      <c r="W609" t="n">
        <v>1</v>
      </c>
      <c r="X609" t="n">
        <v>1</v>
      </c>
      <c r="Y609" t="n">
        <v>1</v>
      </c>
      <c r="Z609" t="n">
        <v>0.3333</v>
      </c>
      <c r="AA609" t="n">
        <v>1</v>
      </c>
      <c r="AB609" t="n">
        <v>0.62</v>
      </c>
      <c r="AC609" t="n">
        <v>14.95</v>
      </c>
      <c r="AD609" t="n">
        <v>0.62</v>
      </c>
      <c r="AE609" t="n">
        <v>24.11</v>
      </c>
      <c r="AF609" t="n">
        <v>16</v>
      </c>
      <c r="AG609" t="n">
        <v>0.0625</v>
      </c>
      <c r="AH609" t="n">
        <v>1</v>
      </c>
      <c r="AI609" t="n">
        <v>0.62</v>
      </c>
      <c r="AJ609" t="n">
        <v>24.11290322580645</v>
      </c>
      <c r="AK609" t="n">
        <v>1</v>
      </c>
      <c r="AL609" t="n">
        <v>1</v>
      </c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0400</t>
        </is>
      </c>
      <c r="AV609" t="inlineStr">
        <is>
          <t>Up</t>
        </is>
      </c>
      <c r="AW609" t="inlineStr">
        <is>
          <t>Profitable - Already Bidding High</t>
        </is>
      </c>
      <c r="AX609" t="n">
        <v>0.5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6.25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SP - KW - Main - KW Exact - Set 2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n">
        <v>1</v>
      </c>
      <c r="F610" t="n">
        <v>1</v>
      </c>
      <c r="G610" t="n">
        <v>0.2372</v>
      </c>
      <c r="H610" t="inlineStr">
        <is>
          <t>Sponsored Products</t>
        </is>
      </c>
      <c r="I610" t="inlineStr">
        <is>
          <t>Keyword</t>
        </is>
      </c>
      <c r="J610" t="inlineStr">
        <is>
          <t>270893626240984</t>
        </is>
      </c>
      <c r="K610" t="inlineStr">
        <is>
          <t>33701749270437</t>
        </is>
      </c>
      <c r="L610" t="inlineStr">
        <is>
          <t>232736192029274</t>
        </is>
      </c>
      <c r="M610" t="inlineStr"/>
      <c r="N610" t="inlineStr">
        <is>
          <t>washing machine cleaner packets</t>
        </is>
      </c>
      <c r="O610" t="inlineStr"/>
      <c r="P610" t="inlineStr">
        <is>
          <t>Washing Machine Cleaner - SP - KW - Main</t>
        </is>
      </c>
      <c r="Q610" t="inlineStr">
        <is>
          <t>washing machine cleaner packets</t>
        </is>
      </c>
      <c r="R610" t="inlineStr">
        <is>
          <t>exact</t>
        </is>
      </c>
      <c r="S610" t="n">
        <v>0.5</v>
      </c>
      <c r="T610" t="n">
        <v>6.25</v>
      </c>
      <c r="U610" t="n">
        <v>3.125</v>
      </c>
      <c r="V610" t="n">
        <v>22</v>
      </c>
      <c r="W610" t="n">
        <v>1</v>
      </c>
      <c r="X610" t="n">
        <v>1</v>
      </c>
      <c r="Y610" t="n">
        <v>1</v>
      </c>
      <c r="Z610" t="n">
        <v>0.0455</v>
      </c>
      <c r="AA610" t="n">
        <v>1</v>
      </c>
      <c r="AB610" t="n">
        <v>0.61</v>
      </c>
      <c r="AC610" t="n">
        <v>14.95</v>
      </c>
      <c r="AD610" t="n">
        <v>0.61</v>
      </c>
      <c r="AE610" t="n">
        <v>24.51</v>
      </c>
      <c r="AF610" t="n">
        <v>34</v>
      </c>
      <c r="AG610" t="n">
        <v>0.08823529411764706</v>
      </c>
      <c r="AH610" t="n">
        <v>0.6666666666666665</v>
      </c>
      <c r="AI610" t="n">
        <v>1.356666666666667</v>
      </c>
      <c r="AJ610" t="n">
        <v>7.346437346437345</v>
      </c>
      <c r="AK610" t="n">
        <v>3</v>
      </c>
      <c r="AL610" t="n">
        <v>0.2143</v>
      </c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0402</t>
        </is>
      </c>
      <c r="AV610" t="inlineStr">
        <is>
          <t>Up</t>
        </is>
      </c>
      <c r="AW610" t="inlineStr">
        <is>
          <t>Profitable - Low Impression Share</t>
        </is>
      </c>
      <c r="AX610" t="n">
        <v>0.6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6.25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SP - KW - Comp - KW Exact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n">
        <v>1</v>
      </c>
      <c r="F611" t="n">
        <v>1</v>
      </c>
      <c r="G611" t="n">
        <v>0.2372</v>
      </c>
      <c r="H611" t="inlineStr">
        <is>
          <t>Sponsored Products</t>
        </is>
      </c>
      <c r="I611" t="inlineStr">
        <is>
          <t>Keyword</t>
        </is>
      </c>
      <c r="J611" t="inlineStr">
        <is>
          <t>100801817439562</t>
        </is>
      </c>
      <c r="K611" t="inlineStr">
        <is>
          <t>43599423601364</t>
        </is>
      </c>
      <c r="L611" t="inlineStr">
        <is>
          <t>231703630818119</t>
        </is>
      </c>
      <c r="M611" t="inlineStr"/>
      <c r="N611" t="inlineStr">
        <is>
          <t>magic washer tablets</t>
        </is>
      </c>
      <c r="O611" t="inlineStr"/>
      <c r="P611" t="inlineStr">
        <is>
          <t>Washing Machine Cleaner - SP - KW - Comp</t>
        </is>
      </c>
      <c r="Q611" t="inlineStr">
        <is>
          <t>magic washer tablets</t>
        </is>
      </c>
      <c r="R611" t="inlineStr">
        <is>
          <t>exact</t>
        </is>
      </c>
      <c r="S611" t="n">
        <v>0.43</v>
      </c>
      <c r="T611" t="n">
        <v>4.5</v>
      </c>
      <c r="U611" t="n">
        <v>1.935</v>
      </c>
      <c r="V611" t="n">
        <v>2</v>
      </c>
      <c r="W611" t="n">
        <v>1</v>
      </c>
      <c r="X611" t="n">
        <v>1</v>
      </c>
      <c r="Y611" t="n">
        <v>1</v>
      </c>
      <c r="Z611" t="n">
        <v>0.5</v>
      </c>
      <c r="AA611" t="n">
        <v>1</v>
      </c>
      <c r="AB611" t="n">
        <v>0.6</v>
      </c>
      <c r="AC611" t="n">
        <v>11.96</v>
      </c>
      <c r="AD611" t="n">
        <v>0.6</v>
      </c>
      <c r="AE611" t="n">
        <v>19.93</v>
      </c>
      <c r="AF611" t="n">
        <v>2</v>
      </c>
      <c r="AG611" t="n">
        <v>0.5</v>
      </c>
      <c r="AH611" t="n">
        <v>1</v>
      </c>
      <c r="AI611" t="n">
        <v>0.6</v>
      </c>
      <c r="AJ611" t="n">
        <v>19.93333333333334</v>
      </c>
      <c r="AK611" t="n">
        <v>1</v>
      </c>
      <c r="AL611" t="n">
        <v>1</v>
      </c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0400</t>
        </is>
      </c>
      <c r="AV611" t="inlineStr">
        <is>
          <t>Up</t>
        </is>
      </c>
      <c r="AW611" t="inlineStr">
        <is>
          <t>Profitable - Already Bidding High</t>
        </is>
      </c>
      <c r="AX611" t="n">
        <v>0.47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4.5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SP - KW - Main - KW Exact - Set 3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n">
        <v>1</v>
      </c>
      <c r="F612" t="n">
        <v>1</v>
      </c>
      <c r="G612" t="n">
        <v>0.2372</v>
      </c>
      <c r="H612" t="inlineStr">
        <is>
          <t>Sponsored Products</t>
        </is>
      </c>
      <c r="I612" t="inlineStr">
        <is>
          <t>Keyword</t>
        </is>
      </c>
      <c r="J612" t="inlineStr">
        <is>
          <t>270893626240984</t>
        </is>
      </c>
      <c r="K612" t="inlineStr">
        <is>
          <t>32746773945119</t>
        </is>
      </c>
      <c r="L612" t="inlineStr">
        <is>
          <t>248692837353493</t>
        </is>
      </c>
      <c r="M612" t="inlineStr"/>
      <c r="N612" t="inlineStr">
        <is>
          <t>laundry machine washer tablet</t>
        </is>
      </c>
      <c r="O612" t="inlineStr"/>
      <c r="P612" t="inlineStr">
        <is>
          <t>Washing Machine Cleaner - SP - KW - Main</t>
        </is>
      </c>
      <c r="Q612" t="inlineStr">
        <is>
          <t>laundry machine washer tablet</t>
        </is>
      </c>
      <c r="R612" t="inlineStr">
        <is>
          <t>exact</t>
        </is>
      </c>
      <c r="S612" t="n">
        <v>0.4</v>
      </c>
      <c r="T612" t="n">
        <v>6.25</v>
      </c>
      <c r="U612" t="n">
        <v>2.5</v>
      </c>
      <c r="V612" t="n">
        <v>4</v>
      </c>
      <c r="W612" t="n">
        <v>1</v>
      </c>
      <c r="X612" t="n">
        <v>1</v>
      </c>
      <c r="Y612" t="n">
        <v>2</v>
      </c>
      <c r="Z612" t="n">
        <v>0.25</v>
      </c>
      <c r="AA612" t="n">
        <v>1</v>
      </c>
      <c r="AB612" t="n">
        <v>0.57</v>
      </c>
      <c r="AC612" t="n">
        <v>29.9</v>
      </c>
      <c r="AD612" t="n">
        <v>0.57</v>
      </c>
      <c r="AE612" t="n">
        <v>52.46</v>
      </c>
      <c r="AF612" t="n">
        <v>4</v>
      </c>
      <c r="AG612" t="n">
        <v>0.25</v>
      </c>
      <c r="AH612" t="n">
        <v>1</v>
      </c>
      <c r="AI612" t="n">
        <v>0.57</v>
      </c>
      <c r="AJ612" t="n">
        <v>52.45614035087719</v>
      </c>
      <c r="AK612" t="inlineStr"/>
      <c r="AL612" t="inlineStr"/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0400</t>
        </is>
      </c>
      <c r="AV612" t="inlineStr">
        <is>
          <t>Up</t>
        </is>
      </c>
      <c r="AW612" t="inlineStr">
        <is>
          <t>Profitable - Already Bidding High</t>
        </is>
      </c>
      <c r="AX612" t="n">
        <v>0.44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6.25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SP - KW - Main - KW Exact - Set 3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n">
        <v>1</v>
      </c>
      <c r="F613" t="n">
        <v>1</v>
      </c>
      <c r="G613" t="n">
        <v>0.2372</v>
      </c>
      <c r="H613" t="inlineStr">
        <is>
          <t>Sponsored Products</t>
        </is>
      </c>
      <c r="I613" t="inlineStr">
        <is>
          <t>Keyword</t>
        </is>
      </c>
      <c r="J613" t="inlineStr">
        <is>
          <t>270893626240984</t>
        </is>
      </c>
      <c r="K613" t="inlineStr">
        <is>
          <t>32746773945119</t>
        </is>
      </c>
      <c r="L613" t="inlineStr">
        <is>
          <t>116390791434936</t>
        </is>
      </c>
      <c r="M613" t="inlineStr"/>
      <c r="N613" t="inlineStr">
        <is>
          <t>front loader descaler</t>
        </is>
      </c>
      <c r="O613" t="inlineStr"/>
      <c r="P613" t="inlineStr">
        <is>
          <t>Washing Machine Cleaner - SP - KW - Main</t>
        </is>
      </c>
      <c r="Q613" t="inlineStr">
        <is>
          <t>front loader descaler</t>
        </is>
      </c>
      <c r="R613" t="inlineStr">
        <is>
          <t>exact</t>
        </is>
      </c>
      <c r="S613" t="n">
        <v>0.4</v>
      </c>
      <c r="T613" t="n">
        <v>6.25</v>
      </c>
      <c r="U613" t="n">
        <v>2.5</v>
      </c>
      <c r="V613" t="n">
        <v>2</v>
      </c>
      <c r="W613" t="n">
        <v>1</v>
      </c>
      <c r="X613" t="n">
        <v>1</v>
      </c>
      <c r="Y613" t="n">
        <v>1</v>
      </c>
      <c r="Z613" t="n">
        <v>0.5</v>
      </c>
      <c r="AA613" t="n">
        <v>1</v>
      </c>
      <c r="AB613" t="n">
        <v>0.53</v>
      </c>
      <c r="AC613" t="n">
        <v>14.95</v>
      </c>
      <c r="AD613" t="n">
        <v>0.53</v>
      </c>
      <c r="AE613" t="n">
        <v>28.21</v>
      </c>
      <c r="AF613" t="n">
        <v>2</v>
      </c>
      <c r="AG613" t="n">
        <v>0.5</v>
      </c>
      <c r="AH613" t="n">
        <v>1</v>
      </c>
      <c r="AI613" t="n">
        <v>0.53</v>
      </c>
      <c r="AJ613" t="n">
        <v>28.20754716981132</v>
      </c>
      <c r="AK613" t="n">
        <v>1</v>
      </c>
      <c r="AL613" t="n">
        <v>0.5</v>
      </c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0400</t>
        </is>
      </c>
      <c r="AV613" t="inlineStr">
        <is>
          <t>Up</t>
        </is>
      </c>
      <c r="AW613" t="inlineStr">
        <is>
          <t>Profitable - Already Bidding High</t>
        </is>
      </c>
      <c r="AX613" t="n">
        <v>0.44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6.25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SP - KW - Main - KW Exact - Set 3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n">
        <v>1</v>
      </c>
      <c r="F614" t="n">
        <v>1</v>
      </c>
      <c r="G614" t="n">
        <v>0.2372</v>
      </c>
      <c r="H614" t="inlineStr">
        <is>
          <t>Sponsored Products</t>
        </is>
      </c>
      <c r="I614" t="inlineStr">
        <is>
          <t>Keyword</t>
        </is>
      </c>
      <c r="J614" t="inlineStr">
        <is>
          <t>270893626240984</t>
        </is>
      </c>
      <c r="K614" t="inlineStr">
        <is>
          <t>32746773945119</t>
        </is>
      </c>
      <c r="L614" t="inlineStr">
        <is>
          <t>96668877049352</t>
        </is>
      </c>
      <c r="M614" t="inlineStr"/>
      <c r="N614" t="inlineStr">
        <is>
          <t>lg tub cleaning</t>
        </is>
      </c>
      <c r="O614" t="inlineStr"/>
      <c r="P614" t="inlineStr">
        <is>
          <t>Washing Machine Cleaner - SP - KW - Main</t>
        </is>
      </c>
      <c r="Q614" t="inlineStr">
        <is>
          <t>lg tub cleaning</t>
        </is>
      </c>
      <c r="R614" t="inlineStr">
        <is>
          <t>exact</t>
        </is>
      </c>
      <c r="S614" t="n">
        <v>0.4</v>
      </c>
      <c r="T614" t="n">
        <v>6.25</v>
      </c>
      <c r="U614" t="n">
        <v>2.5</v>
      </c>
      <c r="V614" t="n">
        <v>3</v>
      </c>
      <c r="W614" t="n">
        <v>1</v>
      </c>
      <c r="X614" t="n">
        <v>1</v>
      </c>
      <c r="Y614" t="n">
        <v>1</v>
      </c>
      <c r="Z614" t="n">
        <v>0.3333</v>
      </c>
      <c r="AA614" t="n">
        <v>1</v>
      </c>
      <c r="AB614" t="n">
        <v>0.48</v>
      </c>
      <c r="AC614" t="n">
        <v>14.95</v>
      </c>
      <c r="AD614" t="n">
        <v>0.48</v>
      </c>
      <c r="AE614" t="n">
        <v>31.15</v>
      </c>
      <c r="AF614" t="n">
        <v>4</v>
      </c>
      <c r="AG614" t="n">
        <v>0.5</v>
      </c>
      <c r="AH614" t="n">
        <v>1</v>
      </c>
      <c r="AI614" t="n">
        <v>0.655</v>
      </c>
      <c r="AJ614" t="n">
        <v>22.82442748091603</v>
      </c>
      <c r="AK614" t="n">
        <v>1</v>
      </c>
      <c r="AL614" t="n">
        <v>1</v>
      </c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0400</t>
        </is>
      </c>
      <c r="AV614" t="inlineStr">
        <is>
          <t>Up</t>
        </is>
      </c>
      <c r="AW614" t="inlineStr">
        <is>
          <t>Profitable - Already Bidding High</t>
        </is>
      </c>
      <c r="AX614" t="n">
        <v>0.44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6.25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SP - KW - Main - KW Exact - Set 2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n">
        <v>1</v>
      </c>
      <c r="F615" t="n">
        <v>1</v>
      </c>
      <c r="G615" t="n">
        <v>0.2372</v>
      </c>
      <c r="H615" t="inlineStr">
        <is>
          <t>Sponsored Products</t>
        </is>
      </c>
      <c r="I615" t="inlineStr">
        <is>
          <t>Keyword</t>
        </is>
      </c>
      <c r="J615" t="inlineStr">
        <is>
          <t>270893626240984</t>
        </is>
      </c>
      <c r="K615" t="inlineStr">
        <is>
          <t>33701749270437</t>
        </is>
      </c>
      <c r="L615" t="inlineStr">
        <is>
          <t>7459693497145</t>
        </is>
      </c>
      <c r="M615" t="inlineStr"/>
      <c r="N615" t="inlineStr">
        <is>
          <t>lg washer cleaning kit</t>
        </is>
      </c>
      <c r="O615" t="inlineStr"/>
      <c r="P615" t="inlineStr">
        <is>
          <t>Washing Machine Cleaner - SP - KW - Main</t>
        </is>
      </c>
      <c r="Q615" t="inlineStr">
        <is>
          <t>lg washer cleaning kit</t>
        </is>
      </c>
      <c r="R615" t="inlineStr">
        <is>
          <t>exact</t>
        </is>
      </c>
      <c r="S615" t="n">
        <v>0.5</v>
      </c>
      <c r="T615" t="n">
        <v>6.25</v>
      </c>
      <c r="U615" t="n">
        <v>3.125</v>
      </c>
      <c r="V615" t="n">
        <v>5</v>
      </c>
      <c r="W615" t="n">
        <v>1</v>
      </c>
      <c r="X615" t="n">
        <v>1</v>
      </c>
      <c r="Y615" t="n">
        <v>1</v>
      </c>
      <c r="Z615" t="n">
        <v>0.2</v>
      </c>
      <c r="AA615" t="n">
        <v>1</v>
      </c>
      <c r="AB615" t="n">
        <v>0.4</v>
      </c>
      <c r="AC615" t="n">
        <v>14.95</v>
      </c>
      <c r="AD615" t="n">
        <v>0.4</v>
      </c>
      <c r="AE615" t="n">
        <v>37.37</v>
      </c>
      <c r="AF615" t="n">
        <v>15</v>
      </c>
      <c r="AG615" t="n">
        <v>0.1333333333333333</v>
      </c>
      <c r="AH615" t="n">
        <v>0.5</v>
      </c>
      <c r="AI615" t="n">
        <v>1.06</v>
      </c>
      <c r="AJ615" t="n">
        <v>7.051886792452829</v>
      </c>
      <c r="AK615" t="n">
        <v>1</v>
      </c>
      <c r="AL615" t="n">
        <v>1</v>
      </c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0400</t>
        </is>
      </c>
      <c r="AV615" t="inlineStr">
        <is>
          <t>Up</t>
        </is>
      </c>
      <c r="AW615" t="inlineStr">
        <is>
          <t>Profitable - Already Bidding High</t>
        </is>
      </c>
      <c r="AX615" t="n">
        <v>0.55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6.25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SP - KW - Main - KW Exact - Set 1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n">
        <v>1</v>
      </c>
      <c r="F616" t="n">
        <v>1</v>
      </c>
      <c r="G616" t="n">
        <v>0.2372</v>
      </c>
      <c r="H616" t="inlineStr">
        <is>
          <t>Sponsored Products</t>
        </is>
      </c>
      <c r="I616" t="inlineStr">
        <is>
          <t>Keyword</t>
        </is>
      </c>
      <c r="J616" t="inlineStr">
        <is>
          <t>270893626240984</t>
        </is>
      </c>
      <c r="K616" t="inlineStr">
        <is>
          <t>206010556905749</t>
        </is>
      </c>
      <c r="L616" t="inlineStr">
        <is>
          <t>135302890096216</t>
        </is>
      </c>
      <c r="M616" t="inlineStr"/>
      <c r="N616" t="inlineStr">
        <is>
          <t>laundry machine cleaning</t>
        </is>
      </c>
      <c r="O616" t="inlineStr"/>
      <c r="P616" t="inlineStr">
        <is>
          <t>Washing Machine Cleaner - SP - KW - Main</t>
        </is>
      </c>
      <c r="Q616" t="inlineStr">
        <is>
          <t>laundry machine cleaning</t>
        </is>
      </c>
      <c r="R616" t="inlineStr">
        <is>
          <t>exact</t>
        </is>
      </c>
      <c r="S616" t="n">
        <v>0.4</v>
      </c>
      <c r="T616" t="n">
        <v>6.25</v>
      </c>
      <c r="U616" t="n">
        <v>2.5</v>
      </c>
      <c r="V616" t="n">
        <v>26</v>
      </c>
      <c r="W616" t="n">
        <v>1</v>
      </c>
      <c r="X616" t="n">
        <v>1</v>
      </c>
      <c r="Y616" t="n">
        <v>1</v>
      </c>
      <c r="Z616" t="n">
        <v>0.0385</v>
      </c>
      <c r="AA616" t="n">
        <v>1</v>
      </c>
      <c r="AB616" t="n">
        <v>0.4</v>
      </c>
      <c r="AC616" t="n">
        <v>11.96</v>
      </c>
      <c r="AD616" t="n">
        <v>0.4</v>
      </c>
      <c r="AE616" t="n">
        <v>29.9</v>
      </c>
      <c r="AF616" t="n">
        <v>82</v>
      </c>
      <c r="AG616" t="n">
        <v>0.06097560975609756</v>
      </c>
      <c r="AH616" t="n">
        <v>0.6</v>
      </c>
      <c r="AI616" t="n">
        <v>1.046</v>
      </c>
      <c r="AJ616" t="n">
        <v>8.003824091778203</v>
      </c>
      <c r="AK616" t="n">
        <v>1</v>
      </c>
      <c r="AL616" t="n">
        <v>0.7143</v>
      </c>
      <c r="AM616" t="inlineStr">
        <is>
          <t>2, 2, 2, 2, 2, 2, 2, 2, 2, 2, 2, 2, 2, 2, 2, 2, 2, 2, 3, 2, 3, 3, 3, 2, 2, 3, 3, 3, 2, 2, 2</t>
        </is>
      </c>
      <c r="AN616" t="inlineStr">
        <is>
          <t>1, 1, 1, 1, 1, 1, 1, 1, 2, 1, 2, 2, 1, 1, 2, 2, 1, 1, 1, 1, 1, 1, 1, 1, 1, 1, 1</t>
        </is>
      </c>
      <c r="AO616" t="n">
        <v>2.225806451612903</v>
      </c>
      <c r="AP616" t="n">
        <v>1.185185185185185</v>
      </c>
      <c r="AQ616" s="99" t="n"/>
      <c r="AR616" t="inlineStr"/>
      <c r="AS616" t="inlineStr"/>
      <c r="AT616" t="inlineStr"/>
      <c r="AU616" t="inlineStr">
        <is>
          <t>0400</t>
        </is>
      </c>
      <c r="AV616" t="inlineStr">
        <is>
          <t>Up</t>
        </is>
      </c>
      <c r="AW616" t="inlineStr">
        <is>
          <t>Profitable - Already Bidding High</t>
        </is>
      </c>
      <c r="AX616" t="n">
        <v>0.44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6.25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SP - KW - Comp - KW Exact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n">
        <v>1</v>
      </c>
      <c r="F617" t="n">
        <v>1</v>
      </c>
      <c r="G617" t="n">
        <v>0.2372</v>
      </c>
      <c r="H617" t="inlineStr">
        <is>
          <t>Sponsored Products</t>
        </is>
      </c>
      <c r="I617" t="inlineStr">
        <is>
          <t>Keyword</t>
        </is>
      </c>
      <c r="J617" t="inlineStr">
        <is>
          <t>100801817439562</t>
        </is>
      </c>
      <c r="K617" t="inlineStr">
        <is>
          <t>43599423601364</t>
        </is>
      </c>
      <c r="L617" t="inlineStr">
        <is>
          <t>110551297143027</t>
        </is>
      </c>
      <c r="M617" t="inlineStr"/>
      <c r="N617" t="inlineStr">
        <is>
          <t>front load machine cleaner</t>
        </is>
      </c>
      <c r="O617" t="inlineStr"/>
      <c r="P617" t="inlineStr">
        <is>
          <t>Washing Machine Cleaner - SP - KW - Comp</t>
        </is>
      </c>
      <c r="Q617" t="inlineStr">
        <is>
          <t>front load machine cleaner</t>
        </is>
      </c>
      <c r="R617" t="inlineStr">
        <is>
          <t>exact</t>
        </is>
      </c>
      <c r="S617" t="n">
        <v>0.45</v>
      </c>
      <c r="T617" t="n">
        <v>4.5</v>
      </c>
      <c r="U617" t="n">
        <v>2.025</v>
      </c>
      <c r="V617" t="n">
        <v>12</v>
      </c>
      <c r="W617" t="n">
        <v>1</v>
      </c>
      <c r="X617" t="n">
        <v>1</v>
      </c>
      <c r="Y617" t="n">
        <v>1</v>
      </c>
      <c r="Z617" t="n">
        <v>0.0833</v>
      </c>
      <c r="AA617" t="n">
        <v>1</v>
      </c>
      <c r="AB617" t="n">
        <v>0.39</v>
      </c>
      <c r="AC617" t="n">
        <v>11.96</v>
      </c>
      <c r="AD617" t="n">
        <v>0.39</v>
      </c>
      <c r="AE617" t="n">
        <v>30.67</v>
      </c>
      <c r="AF617" t="n">
        <v>16</v>
      </c>
      <c r="AG617" t="n">
        <v>0.1875</v>
      </c>
      <c r="AH617" t="n">
        <v>0.6666666666666665</v>
      </c>
      <c r="AI617" t="n">
        <v>1.226666666666667</v>
      </c>
      <c r="AJ617" t="n">
        <v>7.3125</v>
      </c>
      <c r="AK617" t="n">
        <v>1</v>
      </c>
      <c r="AL617" t="n">
        <v>0.5</v>
      </c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0400</t>
        </is>
      </c>
      <c r="AV617" t="inlineStr">
        <is>
          <t>Up</t>
        </is>
      </c>
      <c r="AW617" t="inlineStr">
        <is>
          <t>Profitable - Already Bidding High</t>
        </is>
      </c>
      <c r="AX617" t="n">
        <v>0.5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4.5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SP - KW - Main - KW Exact - Set 3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n">
        <v>1</v>
      </c>
      <c r="F618" t="n">
        <v>1</v>
      </c>
      <c r="G618" t="n">
        <v>0.2372</v>
      </c>
      <c r="H618" t="inlineStr">
        <is>
          <t>Sponsored Products</t>
        </is>
      </c>
      <c r="I618" t="inlineStr">
        <is>
          <t>Keyword</t>
        </is>
      </c>
      <c r="J618" t="inlineStr">
        <is>
          <t>270893626240984</t>
        </is>
      </c>
      <c r="K618" t="inlineStr">
        <is>
          <t>32746773945119</t>
        </is>
      </c>
      <c r="L618" t="inlineStr">
        <is>
          <t>45300990390919</t>
        </is>
      </c>
      <c r="M618" t="inlineStr"/>
      <c r="N618" t="inlineStr">
        <is>
          <t>front end loader cleaner</t>
        </is>
      </c>
      <c r="O618" t="inlineStr"/>
      <c r="P618" t="inlineStr">
        <is>
          <t>Washing Machine Cleaner - SP - KW - Main</t>
        </is>
      </c>
      <c r="Q618" t="inlineStr">
        <is>
          <t>front end loader cleaner</t>
        </is>
      </c>
      <c r="R618" t="inlineStr">
        <is>
          <t>exact</t>
        </is>
      </c>
      <c r="S618" t="n">
        <v>0.4</v>
      </c>
      <c r="T618" t="n">
        <v>6.25</v>
      </c>
      <c r="U618" t="n">
        <v>2.5</v>
      </c>
      <c r="V618" t="n">
        <v>7</v>
      </c>
      <c r="W618" t="n">
        <v>1</v>
      </c>
      <c r="X618" t="n">
        <v>1</v>
      </c>
      <c r="Y618" t="n">
        <v>1</v>
      </c>
      <c r="Z618" t="n">
        <v>0.1429</v>
      </c>
      <c r="AA618" t="n">
        <v>1</v>
      </c>
      <c r="AB618" t="n">
        <v>0.31</v>
      </c>
      <c r="AC618" t="n">
        <v>14.95</v>
      </c>
      <c r="AD618" t="n">
        <v>0.31</v>
      </c>
      <c r="AE618" t="n">
        <v>48.23</v>
      </c>
      <c r="AF618" t="n">
        <v>13</v>
      </c>
      <c r="AG618" t="n">
        <v>0.07692307692307693</v>
      </c>
      <c r="AH618" t="n">
        <v>1</v>
      </c>
      <c r="AI618" t="n">
        <v>0.31</v>
      </c>
      <c r="AJ618" t="n">
        <v>48.2258064516129</v>
      </c>
      <c r="AK618" t="n">
        <v>1</v>
      </c>
      <c r="AL618" t="n">
        <v>1</v>
      </c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0400</t>
        </is>
      </c>
      <c r="AV618" t="inlineStr">
        <is>
          <t>Up</t>
        </is>
      </c>
      <c r="AW618" t="inlineStr">
        <is>
          <t>Profitable - Already Bidding High</t>
        </is>
      </c>
      <c r="AX618" t="n">
        <v>0.44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6.25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BD56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49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230926105010583</t>
        </is>
      </c>
      <c r="M8" t="inlineStr"/>
      <c r="N8" t="inlineStr">
        <is>
          <t>laundry washer cleaner</t>
        </is>
      </c>
      <c r="O8" t="inlineStr"/>
      <c r="P8" t="inlineStr">
        <is>
          <t>Washing Machine Cleaner - SP - KW - Main</t>
        </is>
      </c>
      <c r="Q8" t="inlineStr">
        <is>
          <t>laundry washer cleaner</t>
        </is>
      </c>
      <c r="R8" t="inlineStr">
        <is>
          <t>exact</t>
        </is>
      </c>
      <c r="S8" t="n">
        <v>0.53</v>
      </c>
      <c r="T8" t="n">
        <v>6.25</v>
      </c>
      <c r="U8" t="n">
        <v>3.3125</v>
      </c>
      <c r="V8" t="n">
        <v>485</v>
      </c>
      <c r="W8" t="n">
        <v>46</v>
      </c>
      <c r="X8" t="n">
        <v>14</v>
      </c>
      <c r="Y8" t="n">
        <v>14</v>
      </c>
      <c r="Z8" t="n">
        <v>0.0948</v>
      </c>
      <c r="AA8" t="n">
        <v>0.3</v>
      </c>
      <c r="AB8" t="n">
        <v>123.89</v>
      </c>
      <c r="AC8" t="n">
        <v>207.01</v>
      </c>
      <c r="AD8" t="n">
        <v>2.69</v>
      </c>
      <c r="AE8" t="n">
        <v>1.67</v>
      </c>
      <c r="AF8" t="n">
        <v>1442</v>
      </c>
      <c r="AG8" t="n">
        <v>0.08391123439667129</v>
      </c>
      <c r="AH8" t="n">
        <v>0.4132231404958678</v>
      </c>
      <c r="AI8" t="n">
        <v>2.537520661157024</v>
      </c>
      <c r="AJ8" t="n">
        <v>2.426100833767588</v>
      </c>
      <c r="AK8" t="n">
        <v>4</v>
      </c>
      <c r="AL8" t="n">
        <v>0.1657</v>
      </c>
      <c r="AM8" t="inlineStr">
        <is>
          <t>4, 2, 3, 4, 4, 4, 4, 4, 4, 4, 4, 4, 4, 4, 4, 4, 4, 4, 4, 4, 4, 4, 4, 4, 3, 3, 4, 4, 4, 4, 4</t>
        </is>
      </c>
      <c r="AN8" t="inlineStr">
        <is>
          <t>1, 1, 1, 1, 1, 1, 1, 2, 2, 2, 2, 2, 3, 3, 2, 2, 2, 2, 2, 10, 2, 2, 2, 2, 3, 3, 3, 3, 2, 3, 3</t>
        </is>
      </c>
      <c r="AO8" t="n">
        <v>3.838709677419355</v>
      </c>
      <c r="AP8" t="n">
        <v>2.290322580645161</v>
      </c>
      <c r="AQ8" s="99" t="n"/>
      <c r="AR8" t="inlineStr"/>
      <c r="AS8" t="inlineStr"/>
      <c r="AT8" t="inlineStr"/>
      <c r="AU8" t="inlineStr">
        <is>
          <t>0901</t>
        </is>
      </c>
      <c r="AV8" t="inlineStr">
        <is>
          <t>Down</t>
        </is>
      </c>
      <c r="AW8" t="inlineStr">
        <is>
          <t>Unprofitable - Lower to Safe Bid</t>
        </is>
      </c>
      <c r="AX8" t="n">
        <v>0.49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234984720266399</t>
        </is>
      </c>
      <c r="M9" t="inlineStr"/>
      <c r="N9" t="inlineStr">
        <is>
          <t>clean washing machine cleaner</t>
        </is>
      </c>
      <c r="O9" t="inlineStr"/>
      <c r="P9" t="inlineStr">
        <is>
          <t>Washing Machine Cleaner - SP - KW - Main</t>
        </is>
      </c>
      <c r="Q9" t="inlineStr">
        <is>
          <t>clean washing machine cleaner</t>
        </is>
      </c>
      <c r="R9" t="inlineStr">
        <is>
          <t>exact</t>
        </is>
      </c>
      <c r="S9" t="n">
        <v>0.47</v>
      </c>
      <c r="T9" t="n">
        <v>6.25</v>
      </c>
      <c r="U9" t="n">
        <v>2.9375</v>
      </c>
      <c r="V9" t="n">
        <v>310</v>
      </c>
      <c r="W9" t="n">
        <v>37</v>
      </c>
      <c r="X9" t="n">
        <v>10</v>
      </c>
      <c r="Y9" t="n">
        <v>11</v>
      </c>
      <c r="Z9" t="n">
        <v>0.1194</v>
      </c>
      <c r="AA9" t="n">
        <v>0.27</v>
      </c>
      <c r="AB9" t="n">
        <v>92.31</v>
      </c>
      <c r="AC9" t="n">
        <v>158.17</v>
      </c>
      <c r="AD9" t="n">
        <v>2.49</v>
      </c>
      <c r="AE9" t="n">
        <v>1.71</v>
      </c>
      <c r="AF9" t="n">
        <v>802</v>
      </c>
      <c r="AG9" t="n">
        <v>0.1047381546134663</v>
      </c>
      <c r="AH9" t="n">
        <v>0.2857142857142857</v>
      </c>
      <c r="AI9" t="n">
        <v>2.482142857142856</v>
      </c>
      <c r="AJ9" t="n">
        <v>1.762446043165468</v>
      </c>
      <c r="AK9" t="n">
        <v>4</v>
      </c>
      <c r="AL9" t="n">
        <v>0.0718</v>
      </c>
      <c r="AM9" t="inlineStr">
        <is>
          <t>3, 3, 4, 3, 3, 3, 4, 3, 4, 4, 4, 4, 3, 3, 4, 4, 4, 3, 3, 3, 3, 3, 3, 3, 3, 3, 3, 3, 3, 3, 3</t>
        </is>
      </c>
      <c r="AN9" t="inlineStr">
        <is>
          <t>1, 2, 1, 1, 1, 1, 2, 2, 1, 2, 1, 2, 1, 1, 2, 3, 2, 2, 2, 2, 2, 2, 3, 3, 3, 3, 1, 2, 2, 2</t>
        </is>
      </c>
      <c r="AO9" t="n">
        <v>3.290322580645161</v>
      </c>
      <c r="AP9" t="n">
        <v>1.833333333333333</v>
      </c>
      <c r="AQ9" s="99" t="n"/>
      <c r="AR9" t="inlineStr"/>
      <c r="AS9" t="inlineStr"/>
      <c r="AT9" t="inlineStr"/>
      <c r="AU9" t="inlineStr">
        <is>
          <t>0901</t>
        </is>
      </c>
      <c r="AV9" t="inlineStr">
        <is>
          <t>Down</t>
        </is>
      </c>
      <c r="AW9" t="inlineStr">
        <is>
          <t>Unprofitable - Lower to Safe Bid</t>
        </is>
      </c>
      <c r="AX9" t="n">
        <v>0.34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Comp - KW Exact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100801817439562</t>
        </is>
      </c>
      <c r="K10" t="inlineStr">
        <is>
          <t>43599423601364</t>
        </is>
      </c>
      <c r="L10" t="inlineStr">
        <is>
          <t>106033676039210</t>
        </is>
      </c>
      <c r="M10" t="inlineStr"/>
      <c r="N10" t="inlineStr">
        <is>
          <t>finally fresh washing machine cleaner</t>
        </is>
      </c>
      <c r="O10" t="inlineStr"/>
      <c r="P10" t="inlineStr">
        <is>
          <t>Washing Machine Cleaner - SP - KW - Comp</t>
        </is>
      </c>
      <c r="Q10" t="inlineStr">
        <is>
          <t>finally fresh washing machine cleaner</t>
        </is>
      </c>
      <c r="R10" t="inlineStr">
        <is>
          <t>exact</t>
        </is>
      </c>
      <c r="S10" t="n">
        <v>0.57</v>
      </c>
      <c r="T10" t="n">
        <v>4.5</v>
      </c>
      <c r="U10" t="n">
        <v>2.565</v>
      </c>
      <c r="V10" t="n">
        <v>1442</v>
      </c>
      <c r="W10" t="n">
        <v>36</v>
      </c>
      <c r="X10" t="n">
        <v>11</v>
      </c>
      <c r="Y10" t="n">
        <v>11</v>
      </c>
      <c r="Z10" t="n">
        <v>0.025</v>
      </c>
      <c r="AA10" t="n">
        <v>0.31</v>
      </c>
      <c r="AB10" t="n">
        <v>91.01000000000001</v>
      </c>
      <c r="AC10" t="n">
        <v>149.2</v>
      </c>
      <c r="AD10" t="n">
        <v>2.53</v>
      </c>
      <c r="AE10" t="n">
        <v>1.64</v>
      </c>
      <c r="AF10" t="n">
        <v>5872</v>
      </c>
      <c r="AG10" t="n">
        <v>0.02690735694822888</v>
      </c>
      <c r="AH10" t="n">
        <v>0.2278481012658228</v>
      </c>
      <c r="AI10" t="n">
        <v>2.460822784810127</v>
      </c>
      <c r="AJ10" t="n">
        <v>1.34500141457267</v>
      </c>
      <c r="AK10" t="n">
        <v>8</v>
      </c>
      <c r="AL10" t="n">
        <v>0.009399999999999999</v>
      </c>
      <c r="AM10" t="inlineStr">
        <is>
          <t>16, 16, 16, 16, 16, 6, 15, 13, 11, 12, 12, 12, 12, 15, 12, 15, 13, 14, 14, 19, 16, 17, 16, 16, 15, 15, 15, 15, 11, 15, 12, 15</t>
        </is>
      </c>
      <c r="AN10" t="inlineStr">
        <is>
          <t>3, 3, 4, 4, 4, 4, 4, 3, 3, 3, 19, 4, 4, 13, 12, 8, 11, 4, 4, 3, 4, 20, 4, 4, 19, 20, 17, 4, 3, 2, 3, 10</t>
        </is>
      </c>
      <c r="AO10" t="n">
        <v>14.15625</v>
      </c>
      <c r="AP10" t="n">
        <v>7.09375</v>
      </c>
      <c r="AQ10" s="99" t="n"/>
      <c r="AR10" t="inlineStr"/>
      <c r="AS10" t="inlineStr"/>
      <c r="AT10" t="inlineStr"/>
      <c r="AU10" t="inlineStr">
        <is>
          <t>0901</t>
        </is>
      </c>
      <c r="AV10" t="inlineStr">
        <is>
          <t>Down</t>
        </is>
      </c>
      <c r="AW10" t="inlineStr">
        <is>
          <t>Unprofitable - Lower to Safe Bid</t>
        </is>
      </c>
      <c r="AX10" t="n">
        <v>0.37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Comp - KW Exact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100801817439562</t>
        </is>
      </c>
      <c r="K11" t="inlineStr">
        <is>
          <t>43599423601364</t>
        </is>
      </c>
      <c r="L11" t="inlineStr">
        <is>
          <t>272981567157980</t>
        </is>
      </c>
      <c r="M11" t="inlineStr"/>
      <c r="N11" t="inlineStr">
        <is>
          <t>affresh</t>
        </is>
      </c>
      <c r="O11" t="inlineStr"/>
      <c r="P11" t="inlineStr">
        <is>
          <t>Washing Machine Cleaner - SP - KW - Comp</t>
        </is>
      </c>
      <c r="Q11" t="inlineStr">
        <is>
          <t>affresh</t>
        </is>
      </c>
      <c r="R11" t="inlineStr">
        <is>
          <t>exact</t>
        </is>
      </c>
      <c r="S11" t="n">
        <v>0.59</v>
      </c>
      <c r="T11" t="n">
        <v>4.5</v>
      </c>
      <c r="U11" t="n">
        <v>2.655</v>
      </c>
      <c r="V11" t="n">
        <v>3409</v>
      </c>
      <c r="W11" t="n">
        <v>37</v>
      </c>
      <c r="X11" t="n">
        <v>11</v>
      </c>
      <c r="Y11" t="n">
        <v>11</v>
      </c>
      <c r="Z11" t="n">
        <v>0.0109</v>
      </c>
      <c r="AA11" t="n">
        <v>0.3</v>
      </c>
      <c r="AB11" t="n">
        <v>85.62</v>
      </c>
      <c r="AC11" t="n">
        <v>161.16</v>
      </c>
      <c r="AD11" t="n">
        <v>2.31</v>
      </c>
      <c r="AE11" t="n">
        <v>1.88</v>
      </c>
      <c r="AF11" t="n">
        <v>10011</v>
      </c>
      <c r="AG11" t="n">
        <v>0.01068824293277395</v>
      </c>
      <c r="AH11" t="n">
        <v>0.4579439252336449</v>
      </c>
      <c r="AI11" t="n">
        <v>2.280560747663551</v>
      </c>
      <c r="AJ11" t="n">
        <v>3.057167445291369</v>
      </c>
      <c r="AK11" t="n">
        <v>6</v>
      </c>
      <c r="AL11" t="n">
        <v>0.0131</v>
      </c>
      <c r="AM11" t="inlineStr">
        <is>
          <t>12, 13, 11, 13, 12, 12, 12, 13, 13, 13, 13, 13, 13, 13, 13, 13, 14, 13, 11, 13, 12, 13, 14, 14, 12, 13, 11, 12, 14, 13, 12</t>
        </is>
      </c>
      <c r="AN11" t="inlineStr">
        <is>
          <t>3, 3, 3, 4, 4, 3, 4, 3, 14, 3, 3, 3, 3, 3, 3, 3, 3, 4, 4, 4, 4, 4, 4, 3</t>
        </is>
      </c>
      <c r="AO11" t="n">
        <v>12.67741935483871</v>
      </c>
      <c r="AP11" t="n">
        <v>3.833333333333333</v>
      </c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0.51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Exact - Set 2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33701749270437</t>
        </is>
      </c>
      <c r="L12" t="inlineStr">
        <is>
          <t>67551871452768</t>
        </is>
      </c>
      <c r="M12" t="inlineStr"/>
      <c r="N12" t="inlineStr">
        <is>
          <t>washing machine mold remover front loader</t>
        </is>
      </c>
      <c r="O12" t="inlineStr"/>
      <c r="P12" t="inlineStr">
        <is>
          <t>Washing Machine Cleaner - SP - KW - Main</t>
        </is>
      </c>
      <c r="Q12" t="inlineStr">
        <is>
          <t>washing machine mold remover front loader</t>
        </is>
      </c>
      <c r="R12" t="inlineStr">
        <is>
          <t>exact</t>
        </is>
      </c>
      <c r="S12" t="n">
        <v>0.5</v>
      </c>
      <c r="T12" t="n">
        <v>6.25</v>
      </c>
      <c r="U12" t="n">
        <v>3.125</v>
      </c>
      <c r="V12" t="n">
        <v>328</v>
      </c>
      <c r="W12" t="n">
        <v>29</v>
      </c>
      <c r="X12" t="n">
        <v>6</v>
      </c>
      <c r="Y12" t="n">
        <v>6</v>
      </c>
      <c r="Z12" t="n">
        <v>0.08840000000000001</v>
      </c>
      <c r="AA12" t="n">
        <v>0.21</v>
      </c>
      <c r="AB12" t="n">
        <v>71.63</v>
      </c>
      <c r="AC12" t="n">
        <v>86.70999999999999</v>
      </c>
      <c r="AD12" t="n">
        <v>2.47</v>
      </c>
      <c r="AE12" t="n">
        <v>1.21</v>
      </c>
      <c r="AF12" t="n">
        <v>718</v>
      </c>
      <c r="AG12" t="n">
        <v>0.1197771587743733</v>
      </c>
      <c r="AH12" t="n">
        <v>0.2558139534883721</v>
      </c>
      <c r="AI12" t="n">
        <v>2.336860465116279</v>
      </c>
      <c r="AJ12" t="n">
        <v>1.62168482858138</v>
      </c>
      <c r="AK12" t="n">
        <v>4</v>
      </c>
      <c r="AL12" t="n">
        <v>0.1015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0901</t>
        </is>
      </c>
      <c r="AV12" t="inlineStr">
        <is>
          <t>Down</t>
        </is>
      </c>
      <c r="AW12" t="inlineStr">
        <is>
          <t>Unprofitable - Lower to Safe Bid</t>
        </is>
      </c>
      <c r="AX12" t="n">
        <v>0.3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Exact - Set 1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206010556905749</t>
        </is>
      </c>
      <c r="L13" t="inlineStr">
        <is>
          <t>235650432790981</t>
        </is>
      </c>
      <c r="M13" t="inlineStr"/>
      <c r="N13" t="inlineStr">
        <is>
          <t>washing machine cleaner pods</t>
        </is>
      </c>
      <c r="O13" t="inlineStr"/>
      <c r="P13" t="inlineStr">
        <is>
          <t>Washing Machine Cleaner - SP - KW - Main</t>
        </is>
      </c>
      <c r="Q13" t="inlineStr">
        <is>
          <t>washing machine cleaner pods</t>
        </is>
      </c>
      <c r="R13" t="inlineStr">
        <is>
          <t>exact</t>
        </is>
      </c>
      <c r="S13" t="n">
        <v>0.55</v>
      </c>
      <c r="T13" t="n">
        <v>6.25</v>
      </c>
      <c r="U13" t="n">
        <v>3.4375</v>
      </c>
      <c r="V13" t="n">
        <v>112</v>
      </c>
      <c r="W13" t="n">
        <v>17</v>
      </c>
      <c r="X13" t="n">
        <v>3</v>
      </c>
      <c r="Y13" t="n">
        <v>3</v>
      </c>
      <c r="Z13" t="n">
        <v>0.1518</v>
      </c>
      <c r="AA13" t="n">
        <v>0.18</v>
      </c>
      <c r="AB13" t="n">
        <v>47.84</v>
      </c>
      <c r="AC13" t="n">
        <v>44.85</v>
      </c>
      <c r="AD13" t="n">
        <v>2.81</v>
      </c>
      <c r="AE13" t="n">
        <v>0.9399999999999999</v>
      </c>
      <c r="AF13" t="n">
        <v>328</v>
      </c>
      <c r="AG13" t="n">
        <v>0.1158536585365854</v>
      </c>
      <c r="AH13" t="n">
        <v>0.3157894736842105</v>
      </c>
      <c r="AI13" t="n">
        <v>2.778947368421052</v>
      </c>
      <c r="AJ13" t="n">
        <v>1.698863636363636</v>
      </c>
      <c r="AK13" t="n">
        <v>5</v>
      </c>
      <c r="AL13" t="n">
        <v>0.0166</v>
      </c>
      <c r="AM13" t="inlineStr">
        <is>
          <t>2, 2, 2, 2, 2, 2, 2, 2, 3, 3, 3, 3, 3, 3, 3, 3, 3, 3, 3, 3, 2, 3, 3, 3, 3, 2, 3, 3, 4, 5, 3</t>
        </is>
      </c>
      <c r="AN13" t="inlineStr">
        <is>
          <t>1, 1, 1, 1, 1, 1, 1, 1, 1, 1, 1, 1, 1, 1, 1, 1, 1, 1, 1, 1, 1, 1, 44, 1, 1, 1, 2, 2, 2, 1, 2</t>
        </is>
      </c>
      <c r="AO13" t="n">
        <v>2.774193548387097</v>
      </c>
      <c r="AP13" t="n">
        <v>2.516129032258065</v>
      </c>
      <c r="AQ13" s="99" t="n"/>
      <c r="AR13" t="inlineStr"/>
      <c r="AS13" t="inlineStr"/>
      <c r="AT13" t="inlineStr"/>
      <c r="AU13" t="inlineStr">
        <is>
          <t>0901</t>
        </is>
      </c>
      <c r="AV13" t="inlineStr">
        <is>
          <t>Down</t>
        </is>
      </c>
      <c r="AW13" t="inlineStr">
        <is>
          <t>Unprofitable - Lower to Safe Bid</t>
        </is>
      </c>
      <c r="AX13" t="n">
        <v>0.37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3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32746773945119</t>
        </is>
      </c>
      <c r="L14" t="inlineStr">
        <is>
          <t>210201693743297</t>
        </is>
      </c>
      <c r="M14" t="inlineStr"/>
      <c r="N14" t="inlineStr">
        <is>
          <t>washing machine mold remover</t>
        </is>
      </c>
      <c r="O14" t="inlineStr"/>
      <c r="P14" t="inlineStr">
        <is>
          <t>Washing Machine Cleaner - SP - KW - Main</t>
        </is>
      </c>
      <c r="Q14" t="inlineStr">
        <is>
          <t>washing machine mold remover</t>
        </is>
      </c>
      <c r="R14" t="inlineStr">
        <is>
          <t>exact</t>
        </is>
      </c>
      <c r="S14" t="n">
        <v>0.4</v>
      </c>
      <c r="T14" t="n">
        <v>6.25</v>
      </c>
      <c r="U14" t="n">
        <v>2.5</v>
      </c>
      <c r="V14" t="n">
        <v>196</v>
      </c>
      <c r="W14" t="n">
        <v>20</v>
      </c>
      <c r="X14" t="n">
        <v>5</v>
      </c>
      <c r="Y14" t="n">
        <v>5</v>
      </c>
      <c r="Z14" t="n">
        <v>0.102</v>
      </c>
      <c r="AA14" t="n">
        <v>0.25</v>
      </c>
      <c r="AB14" t="n">
        <v>40.21</v>
      </c>
      <c r="AC14" t="n">
        <v>74.75</v>
      </c>
      <c r="AD14" t="n">
        <v>2.01</v>
      </c>
      <c r="AE14" t="n">
        <v>1.86</v>
      </c>
      <c r="AF14" t="n">
        <v>258</v>
      </c>
      <c r="AG14" t="n">
        <v>0.1162790697674419</v>
      </c>
      <c r="AH14" t="n">
        <v>0.2333333333333333</v>
      </c>
      <c r="AI14" t="n">
        <v>2.040333333333334</v>
      </c>
      <c r="AJ14" t="n">
        <v>1.709687959483744</v>
      </c>
      <c r="AK14" t="n">
        <v>3</v>
      </c>
      <c r="AL14" t="n">
        <v>0.09710000000000001</v>
      </c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0901</t>
        </is>
      </c>
      <c r="AV14" t="inlineStr">
        <is>
          <t>Down</t>
        </is>
      </c>
      <c r="AW14" t="inlineStr">
        <is>
          <t>Unprofitable - Lower to Safe Bid</t>
        </is>
      </c>
      <c r="AX14" t="n">
        <v>0.28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1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206010556905749</t>
        </is>
      </c>
      <c r="L15" t="inlineStr">
        <is>
          <t>132835628459066</t>
        </is>
      </c>
      <c r="M15" t="inlineStr"/>
      <c r="N15" t="inlineStr">
        <is>
          <t>tablets to clean washing machine</t>
        </is>
      </c>
      <c r="O15" t="inlineStr"/>
      <c r="P15" t="inlineStr">
        <is>
          <t>Washing Machine Cleaner - SP - KW - Main</t>
        </is>
      </c>
      <c r="Q15" t="inlineStr">
        <is>
          <t>tablets to clean washing machine</t>
        </is>
      </c>
      <c r="R15" t="inlineStr">
        <is>
          <t>exact</t>
        </is>
      </c>
      <c r="S15" t="n">
        <v>0.55</v>
      </c>
      <c r="T15" t="n">
        <v>6.25</v>
      </c>
      <c r="U15" t="n">
        <v>3.4375</v>
      </c>
      <c r="V15" t="n">
        <v>145</v>
      </c>
      <c r="W15" t="n">
        <v>18</v>
      </c>
      <c r="X15" t="n">
        <v>4</v>
      </c>
      <c r="Y15" t="n">
        <v>4</v>
      </c>
      <c r="Z15" t="n">
        <v>0.1241</v>
      </c>
      <c r="AA15" t="n">
        <v>0.22</v>
      </c>
      <c r="AB15" t="n">
        <v>39.05</v>
      </c>
      <c r="AC15" t="n">
        <v>56.81</v>
      </c>
      <c r="AD15" t="n">
        <v>2.17</v>
      </c>
      <c r="AE15" t="n">
        <v>1.45</v>
      </c>
      <c r="AF15" t="n">
        <v>397</v>
      </c>
      <c r="AG15" t="n">
        <v>0.09319899244332493</v>
      </c>
      <c r="AH15" t="n">
        <v>0.3513513513513514</v>
      </c>
      <c r="AI15" t="n">
        <v>2.037567567567568</v>
      </c>
      <c r="AJ15" t="n">
        <v>2.538267674757925</v>
      </c>
      <c r="AK15" t="n">
        <v>1</v>
      </c>
      <c r="AL15" t="n">
        <v>0.3066</v>
      </c>
      <c r="AM15" t="inlineStr">
        <is>
          <t>2, 3, 3, 2, 3, 2, 2, 2, 2, 2, 2, 2, 2, 2, 2, 2, 3, 2, 2, 2, 2, 2, 2, 2, 2, 2, 2, 2, 2, 2, 2</t>
        </is>
      </c>
      <c r="AN15" t="inlineStr">
        <is>
          <t>1, 1, 1, 1, 1, 1, 1, 1, 1, 1, 1, 1, 1, 1, 1, 1, 1, 1, 1, 1, 1, 1, 1, 1, 1, 1, 1, 1, 1, 2, 1</t>
        </is>
      </c>
      <c r="AO15" t="n">
        <v>2.129032258064516</v>
      </c>
      <c r="AP15" t="n">
        <v>1.032258064516129</v>
      </c>
      <c r="AQ15" s="99" t="n"/>
      <c r="AR15" t="inlineStr"/>
      <c r="AS15" t="inlineStr"/>
      <c r="AT15" t="inlineStr"/>
      <c r="AU15" t="inlineStr">
        <is>
          <t>0901</t>
        </is>
      </c>
      <c r="AV15" t="inlineStr">
        <is>
          <t>Down</t>
        </is>
      </c>
      <c r="AW15" t="inlineStr">
        <is>
          <t>Unprofitable - Lower to Safe Bid</t>
        </is>
      </c>
      <c r="AX15" t="n">
        <v>0.42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77081009412571</t>
        </is>
      </c>
      <c r="M16" t="inlineStr"/>
      <c r="N16" t="inlineStr">
        <is>
          <t>lg washer tub cleaner</t>
        </is>
      </c>
      <c r="O16" t="inlineStr"/>
      <c r="P16" t="inlineStr">
        <is>
          <t>Washing Machine Cleaner - SP - KW - Main</t>
        </is>
      </c>
      <c r="Q16" t="inlineStr">
        <is>
          <t>lg washer tub cleaner</t>
        </is>
      </c>
      <c r="R16" t="inlineStr">
        <is>
          <t>exact</t>
        </is>
      </c>
      <c r="S16" t="n">
        <v>0.5</v>
      </c>
      <c r="T16" t="n">
        <v>6.25</v>
      </c>
      <c r="U16" t="n">
        <v>3.125</v>
      </c>
      <c r="V16" t="n">
        <v>254</v>
      </c>
      <c r="W16" t="n">
        <v>14</v>
      </c>
      <c r="X16" t="n">
        <v>4</v>
      </c>
      <c r="Y16" t="n">
        <v>4</v>
      </c>
      <c r="Z16" t="n">
        <v>0.0551</v>
      </c>
      <c r="AA16" t="n">
        <v>0.29</v>
      </c>
      <c r="AB16" t="n">
        <v>36.65</v>
      </c>
      <c r="AC16" t="n">
        <v>56.81</v>
      </c>
      <c r="AD16" t="n">
        <v>2.62</v>
      </c>
      <c r="AE16" t="n">
        <v>1.55</v>
      </c>
      <c r="AF16" t="n">
        <v>558</v>
      </c>
      <c r="AG16" t="n">
        <v>0.05017921146953405</v>
      </c>
      <c r="AH16" t="n">
        <v>0.4285714285714285</v>
      </c>
      <c r="AI16" t="n">
        <v>2.4325</v>
      </c>
      <c r="AJ16" t="n">
        <v>2.585670239318749</v>
      </c>
      <c r="AK16" t="n">
        <v>3</v>
      </c>
      <c r="AL16" t="n">
        <v>0.1081</v>
      </c>
      <c r="AM16" t="inlineStr">
        <is>
          <t>4, 4, 4, 4, 4, 4, 4, 4, 4, 4, 4, 4, 4, 4, 4, 4, 4, 4, 4, 4, 4, 4, 4, 4, 4, 4, 3, 4, 4, 3, 4</t>
        </is>
      </c>
      <c r="AN16" t="inlineStr">
        <is>
          <t>1, 1, 1, 1, 1, 1, 1, 2, 1, 2, 2, 1, 3, 2, 2, 2, 2, 2, 2, 1, 2, 2, 1, 1, 3, 3, 3, 3, 2, 3, 4</t>
        </is>
      </c>
      <c r="AO16" t="n">
        <v>3.935483870967742</v>
      </c>
      <c r="AP16" t="n">
        <v>1.870967741935484</v>
      </c>
      <c r="AQ16" s="99" t="n"/>
      <c r="AR16" t="inlineStr"/>
      <c r="AS16" t="inlineStr"/>
      <c r="AT16" t="inlineStr"/>
      <c r="AU16" t="inlineStr">
        <is>
          <t>0900</t>
        </is>
      </c>
      <c r="AV16" t="inlineStr">
        <is>
          <t>Down</t>
        </is>
      </c>
      <c r="AW16" t="inlineStr">
        <is>
          <t>Unprofitable - Missing Historical Data</t>
        </is>
      </c>
      <c r="AX16" t="n">
        <v>0.42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33052466064535</t>
        </is>
      </c>
      <c r="M17" t="inlineStr"/>
      <c r="N17" t="inlineStr">
        <is>
          <t>samsung washing machine cleaner</t>
        </is>
      </c>
      <c r="O17" t="inlineStr"/>
      <c r="P17" t="inlineStr">
        <is>
          <t>Washing Machine Cleaner - SP - KW - Main</t>
        </is>
      </c>
      <c r="Q17" t="inlineStr">
        <is>
          <t>samsung washing machine cleaner</t>
        </is>
      </c>
      <c r="R17" t="inlineStr">
        <is>
          <t>exact</t>
        </is>
      </c>
      <c r="S17" t="n">
        <v>0.43</v>
      </c>
      <c r="T17" t="n">
        <v>6.25</v>
      </c>
      <c r="U17" t="n">
        <v>2.6875</v>
      </c>
      <c r="V17" t="n">
        <v>136</v>
      </c>
      <c r="W17" t="n">
        <v>16</v>
      </c>
      <c r="X17" t="n">
        <v>2</v>
      </c>
      <c r="Y17" t="n">
        <v>2</v>
      </c>
      <c r="Z17" t="n">
        <v>0.1176</v>
      </c>
      <c r="AA17" t="n">
        <v>0.12</v>
      </c>
      <c r="AB17" t="n">
        <v>34.87</v>
      </c>
      <c r="AC17" t="n">
        <v>29.9</v>
      </c>
      <c r="AD17" t="n">
        <v>2.18</v>
      </c>
      <c r="AE17" t="n">
        <v>0.86</v>
      </c>
      <c r="AF17" t="n">
        <v>340</v>
      </c>
      <c r="AG17" t="n">
        <v>0.08823529411764706</v>
      </c>
      <c r="AH17" t="n">
        <v>0.1666666666666666</v>
      </c>
      <c r="AI17" t="n">
        <v>2.141666666666667</v>
      </c>
      <c r="AJ17" t="n">
        <v>1.178988326848249</v>
      </c>
      <c r="AK17" t="n">
        <v>6</v>
      </c>
      <c r="AL17" t="n">
        <v>0.0139</v>
      </c>
      <c r="AM17" t="inlineStr">
        <is>
          <t>2, 2, 2, 2, 2, 2, 2, 2, 2, 2, 3, 3, 3, 3, 2, 2, 3, 2, 3, 1, 2, 2, 2, 2, 3, 3, 3, 3, 3, 3, 3</t>
        </is>
      </c>
      <c r="AN17" t="inlineStr">
        <is>
          <t>1, 1, 1, 1, 1, 1, 1, 2, 2, 1, 2, 2, 2, 1, 1, 2, 2, 2, 2, 2, 2, 2, 1, 2, 3, 3, 3, 2, 2, 1, 2</t>
        </is>
      </c>
      <c r="AO17" t="n">
        <v>2.387096774193548</v>
      </c>
      <c r="AP17" t="n">
        <v>1.709677419354839</v>
      </c>
      <c r="AQ17" s="99" t="n"/>
      <c r="AR17" t="inlineStr"/>
      <c r="AS17" t="inlineStr"/>
      <c r="AT17" t="inlineStr"/>
      <c r="AU17" t="inlineStr">
        <is>
          <t>0901</t>
        </is>
      </c>
      <c r="AV17" t="inlineStr">
        <is>
          <t>Down</t>
        </is>
      </c>
      <c r="AW17" t="inlineStr">
        <is>
          <t>Unprofitable - Lower to Safe Bid</t>
        </is>
      </c>
      <c r="AX17" t="n">
        <v>0.2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1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206010556905749</t>
        </is>
      </c>
      <c r="L18" t="inlineStr">
        <is>
          <t>149271675627453</t>
        </is>
      </c>
      <c r="M18" t="inlineStr"/>
      <c r="N18" t="inlineStr">
        <is>
          <t>household washing machine cleaners</t>
        </is>
      </c>
      <c r="O18" t="inlineStr"/>
      <c r="P18" t="inlineStr">
        <is>
          <t>Washing Machine Cleaner - SP - KW - Main</t>
        </is>
      </c>
      <c r="Q18" t="inlineStr">
        <is>
          <t>household washing machine cleaners</t>
        </is>
      </c>
      <c r="R18" t="inlineStr">
        <is>
          <t>exact</t>
        </is>
      </c>
      <c r="S18" t="n">
        <v>0.55</v>
      </c>
      <c r="T18" t="n">
        <v>6.25</v>
      </c>
      <c r="U18" t="n">
        <v>3.4375</v>
      </c>
      <c r="V18" t="n">
        <v>433</v>
      </c>
      <c r="W18" t="n">
        <v>13</v>
      </c>
      <c r="X18" t="n">
        <v>3</v>
      </c>
      <c r="Y18" t="n">
        <v>4</v>
      </c>
      <c r="Z18" t="n">
        <v>0.03</v>
      </c>
      <c r="AA18" t="n">
        <v>0.23</v>
      </c>
      <c r="AB18" t="n">
        <v>34.32</v>
      </c>
      <c r="AC18" t="n">
        <v>56.81</v>
      </c>
      <c r="AD18" t="n">
        <v>2.64</v>
      </c>
      <c r="AE18" t="n">
        <v>1.66</v>
      </c>
      <c r="AF18" t="n">
        <v>1042</v>
      </c>
      <c r="AG18" t="n">
        <v>0.03071017274472169</v>
      </c>
      <c r="AH18" t="n">
        <v>0.21875</v>
      </c>
      <c r="AI18" t="n">
        <v>2.785312499999999</v>
      </c>
      <c r="AJ18" t="n">
        <v>1.308313699091215</v>
      </c>
      <c r="AK18" t="n">
        <v>4</v>
      </c>
      <c r="AL18" t="n">
        <v>0.1286</v>
      </c>
      <c r="AM18" t="inlineStr">
        <is>
          <t>3, 20, 22, 21, 21, 19, 22, 23, 25, 24, 24, 24, 23, 21, 22, 23, 18, 18, 19, 19, 17, 21, 21, 21, 21, 20, 20, 23, 22, 21, 20</t>
        </is>
      </c>
      <c r="AN18" t="inlineStr">
        <is>
          <t>2, 2, 1, 1, 1, 1, 1, 1, 1, 1, 1, 1, 1, 1, 1, 1, 1, 1, 1, 1, 2, 1, 1, 2, 3, 3, 2, 1, 3, 3</t>
        </is>
      </c>
      <c r="AO18" t="n">
        <v>20.58064516129032</v>
      </c>
      <c r="AP18" t="n">
        <v>1.433333333333333</v>
      </c>
      <c r="AQ18" s="99" t="n"/>
      <c r="AR18" t="inlineStr"/>
      <c r="AS18" t="inlineStr"/>
      <c r="AT18" t="inlineStr"/>
      <c r="AU18" t="inlineStr">
        <is>
          <t>0901</t>
        </is>
      </c>
      <c r="AV18" t="inlineStr">
        <is>
          <t>Down</t>
        </is>
      </c>
      <c r="AW18" t="inlineStr">
        <is>
          <t>Unprofitable - Lower to Safe Bid</t>
        </is>
      </c>
      <c r="AX18" t="n">
        <v>0.26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1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206010556905749</t>
        </is>
      </c>
      <c r="L19" t="inlineStr">
        <is>
          <t>216172862005599</t>
        </is>
      </c>
      <c r="M19" t="inlineStr"/>
      <c r="N19" t="inlineStr">
        <is>
          <t>clean washing machine</t>
        </is>
      </c>
      <c r="O19" t="inlineStr"/>
      <c r="P19" t="inlineStr">
        <is>
          <t>Washing Machine Cleaner - SP - KW - Main</t>
        </is>
      </c>
      <c r="Q19" t="inlineStr">
        <is>
          <t>clean washing machine</t>
        </is>
      </c>
      <c r="R19" t="inlineStr">
        <is>
          <t>exact</t>
        </is>
      </c>
      <c r="S19" t="n">
        <v>0.44</v>
      </c>
      <c r="T19" t="n">
        <v>6.25</v>
      </c>
      <c r="U19" t="n">
        <v>2.75</v>
      </c>
      <c r="V19" t="n">
        <v>180</v>
      </c>
      <c r="W19" t="n">
        <v>18</v>
      </c>
      <c r="X19" t="n">
        <v>5</v>
      </c>
      <c r="Y19" t="n">
        <v>5</v>
      </c>
      <c r="Z19" t="n">
        <v>0.1</v>
      </c>
      <c r="AA19" t="n">
        <v>0.28</v>
      </c>
      <c r="AB19" t="n">
        <v>34.29</v>
      </c>
      <c r="AC19" t="n">
        <v>68.77</v>
      </c>
      <c r="AD19" t="n">
        <v>1.9</v>
      </c>
      <c r="AE19" t="n">
        <v>2.01</v>
      </c>
      <c r="AF19" t="n">
        <v>613</v>
      </c>
      <c r="AG19" t="n">
        <v>0.1141924959216966</v>
      </c>
      <c r="AH19" t="n">
        <v>0.3142857142857143</v>
      </c>
      <c r="AI19" t="n">
        <v>1.913571428571429</v>
      </c>
      <c r="AJ19" t="n">
        <v>2.410750279955207</v>
      </c>
      <c r="AK19" t="n">
        <v>3</v>
      </c>
      <c r="AL19" t="n">
        <v>0.1599</v>
      </c>
      <c r="AM19" t="inlineStr">
        <is>
          <t>2, 2, 3, 4, 4, 28, 2, 4, 3, 3, 3, 4, 4, 3, 4, 4, 4, 3, 3, 3, 4, 3, 3, 4, 3, 3, 3, 4, 4, 4, 3, 3</t>
        </is>
      </c>
      <c r="AN19" t="inlineStr">
        <is>
          <t>1, 1, 1, 1, 2, 1, 1, 1, 1, 2, 2, 1, 47, 1, 1, 1, 1, 1, 1, 1, 2, 4, 4, 4, 4, 3, 2, 3</t>
        </is>
      </c>
      <c r="AO19" t="n">
        <v>4.09375</v>
      </c>
      <c r="AP19" t="n">
        <v>3.392857142857143</v>
      </c>
      <c r="AQ19" s="99" t="n"/>
      <c r="AR19" t="inlineStr"/>
      <c r="AS19" t="inlineStr"/>
      <c r="AT19" t="inlineStr"/>
      <c r="AU19" t="inlineStr">
        <is>
          <t>0901</t>
        </is>
      </c>
      <c r="AV19" t="inlineStr">
        <is>
          <t>Down</t>
        </is>
      </c>
      <c r="AW19" t="inlineStr">
        <is>
          <t>Unprofitable - Lower to Safe Bid</t>
        </is>
      </c>
      <c r="AX19" t="n">
        <v>0.37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Comp - KW Exact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100801817439562</t>
        </is>
      </c>
      <c r="K20" t="inlineStr">
        <is>
          <t>43599423601364</t>
        </is>
      </c>
      <c r="L20" t="inlineStr">
        <is>
          <t>193454391534219</t>
        </is>
      </c>
      <c r="M20" t="inlineStr"/>
      <c r="N20" t="inlineStr">
        <is>
          <t>washer magic</t>
        </is>
      </c>
      <c r="O20" t="inlineStr"/>
      <c r="P20" t="inlineStr">
        <is>
          <t>Washing Machine Cleaner - SP - KW - Comp</t>
        </is>
      </c>
      <c r="Q20" t="inlineStr">
        <is>
          <t>washer magic</t>
        </is>
      </c>
      <c r="R20" t="inlineStr">
        <is>
          <t>exact</t>
        </is>
      </c>
      <c r="S20" t="n">
        <v>0.45</v>
      </c>
      <c r="T20" t="n">
        <v>4.5</v>
      </c>
      <c r="U20" t="n">
        <v>2.025</v>
      </c>
      <c r="V20" t="n">
        <v>359</v>
      </c>
      <c r="W20" t="n">
        <v>17</v>
      </c>
      <c r="X20" t="n">
        <v>4</v>
      </c>
      <c r="Y20" t="n">
        <v>4</v>
      </c>
      <c r="Z20" t="n">
        <v>0.0474</v>
      </c>
      <c r="AA20" t="n">
        <v>0.24</v>
      </c>
      <c r="AB20" t="n">
        <v>31.51</v>
      </c>
      <c r="AC20" t="n">
        <v>59.8</v>
      </c>
      <c r="AD20" t="n">
        <v>1.85</v>
      </c>
      <c r="AE20" t="n">
        <v>1.9</v>
      </c>
      <c r="AF20" t="n">
        <v>1057</v>
      </c>
      <c r="AG20" t="n">
        <v>0.03027436140018921</v>
      </c>
      <c r="AH20" t="n">
        <v>0.25</v>
      </c>
      <c r="AI20" t="n">
        <v>1.765000000000001</v>
      </c>
      <c r="AJ20" t="n">
        <v>2.13526912181303</v>
      </c>
      <c r="AK20" t="n">
        <v>1</v>
      </c>
      <c r="AL20" t="n">
        <v>0.3219</v>
      </c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0901</t>
        </is>
      </c>
      <c r="AV20" t="inlineStr">
        <is>
          <t>Down</t>
        </is>
      </c>
      <c r="AW20" t="inlineStr">
        <is>
          <t>Unprofitable - Lower to Safe Bid</t>
        </is>
      </c>
      <c r="AX20" t="n">
        <v>0.41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4.5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Exact - Set 1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206010556905749</t>
        </is>
      </c>
      <c r="L21" t="inlineStr">
        <is>
          <t>151113060406532</t>
        </is>
      </c>
      <c r="M21" t="inlineStr"/>
      <c r="N21" t="inlineStr">
        <is>
          <t>limpiador de lavadoras por dentro</t>
        </is>
      </c>
      <c r="O21" t="inlineStr"/>
      <c r="P21" t="inlineStr">
        <is>
          <t>Washing Machine Cleaner - SP - KW - Main</t>
        </is>
      </c>
      <c r="Q21" t="inlineStr">
        <is>
          <t>limpiador de lavadoras por dentro</t>
        </is>
      </c>
      <c r="R21" t="inlineStr">
        <is>
          <t>exact</t>
        </is>
      </c>
      <c r="S21" t="n">
        <v>0.27</v>
      </c>
      <c r="T21" t="n">
        <v>6.25</v>
      </c>
      <c r="U21" t="n">
        <v>1.6875</v>
      </c>
      <c r="V21" t="n">
        <v>131</v>
      </c>
      <c r="W21" t="n">
        <v>20</v>
      </c>
      <c r="X21" t="n">
        <v>2</v>
      </c>
      <c r="Y21" t="n">
        <v>2</v>
      </c>
      <c r="Z21" t="n">
        <v>0.1527</v>
      </c>
      <c r="AA21" t="n">
        <v>0.1</v>
      </c>
      <c r="AB21" t="n">
        <v>27.53</v>
      </c>
      <c r="AC21" t="n">
        <v>29.9</v>
      </c>
      <c r="AD21" t="n">
        <v>1.38</v>
      </c>
      <c r="AE21" t="n">
        <v>1.09</v>
      </c>
      <c r="AF21" t="n">
        <v>394</v>
      </c>
      <c r="AG21" t="n">
        <v>0.1928934010152284</v>
      </c>
      <c r="AH21" t="n">
        <v>0.131578947368421</v>
      </c>
      <c r="AI21" t="n">
        <v>1.158421052631579</v>
      </c>
      <c r="AJ21" t="n">
        <v>1.698091776465243</v>
      </c>
      <c r="AK21" t="n">
        <v>1</v>
      </c>
      <c r="AL21" t="n">
        <v>0.6019</v>
      </c>
      <c r="AM21" t="inlineStr">
        <is>
          <t>2, 2, 2, 2, 2, 2, 2, 2, 2, 2, 2, 2, 2, 2, 2, 1, 2, 2, 2, 2, 2, 2, 2, 2, 2, 2, 2, 2, 2, 2, 2</t>
        </is>
      </c>
      <c r="AN21" t="inlineStr">
        <is>
          <t>1, 1, 1, 2, 2, 2, 3, 1, 1, 1, 2, 3, 2, 1, 1, 2, 2, 1, 1, 1, 1, 1, 1, 1, 2, 1, 3, 3, 3, 2, 1</t>
        </is>
      </c>
      <c r="AO21" t="n">
        <v>1.967741935483871</v>
      </c>
      <c r="AP21" t="n">
        <v>1.612903225806452</v>
      </c>
      <c r="AQ21" s="99" t="n"/>
      <c r="AR21" t="inlineStr"/>
      <c r="AS21" t="inlineStr"/>
      <c r="AT21" t="inlineStr"/>
      <c r="AU21" t="inlineStr">
        <is>
          <t>0901</t>
        </is>
      </c>
      <c r="AV21" t="inlineStr">
        <is>
          <t>Down</t>
        </is>
      </c>
      <c r="AW21" t="inlineStr">
        <is>
          <t>Unprofitable - Lower to Safe Bid</t>
        </is>
      </c>
      <c r="AX21" t="n">
        <v>0.16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3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32746773945119</t>
        </is>
      </c>
      <c r="L22" t="inlineStr">
        <is>
          <t>152275412289253</t>
        </is>
      </c>
      <c r="M22" t="inlineStr"/>
      <c r="N22" t="inlineStr">
        <is>
          <t>pastillas para limpiar lavadoras</t>
        </is>
      </c>
      <c r="O22" t="inlineStr"/>
      <c r="P22" t="inlineStr">
        <is>
          <t>Washing Machine Cleaner - SP - KW - Main</t>
        </is>
      </c>
      <c r="Q22" t="inlineStr">
        <is>
          <t>pastillas para limpiar lavadoras</t>
        </is>
      </c>
      <c r="R22" t="inlineStr">
        <is>
          <t>exact</t>
        </is>
      </c>
      <c r="S22" t="n">
        <v>0.4</v>
      </c>
      <c r="T22" t="n">
        <v>6.25</v>
      </c>
      <c r="U22" t="n">
        <v>2.5</v>
      </c>
      <c r="V22" t="n">
        <v>76</v>
      </c>
      <c r="W22" t="n">
        <v>17</v>
      </c>
      <c r="X22" t="n">
        <v>3</v>
      </c>
      <c r="Y22" t="n">
        <v>3</v>
      </c>
      <c r="Z22" t="n">
        <v>0.2237</v>
      </c>
      <c r="AA22" t="n">
        <v>0.18</v>
      </c>
      <c r="AB22" t="n">
        <v>24.89</v>
      </c>
      <c r="AC22" t="n">
        <v>44.85</v>
      </c>
      <c r="AD22" t="n">
        <v>1.46</v>
      </c>
      <c r="AE22" t="n">
        <v>1.8</v>
      </c>
      <c r="AF22" t="n">
        <v>108</v>
      </c>
      <c r="AG22" t="n">
        <v>0.2592592592592592</v>
      </c>
      <c r="AH22" t="n">
        <v>0.2142857142857143</v>
      </c>
      <c r="AI22" t="n">
        <v>1.446785714285714</v>
      </c>
      <c r="AJ22" t="n">
        <v>2.214268081955073</v>
      </c>
      <c r="AK22" t="n">
        <v>1</v>
      </c>
      <c r="AL22" t="n">
        <v>0.75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0901</t>
        </is>
      </c>
      <c r="AV22" t="inlineStr">
        <is>
          <t>Down</t>
        </is>
      </c>
      <c r="AW22" t="inlineStr">
        <is>
          <t>Unprofitable - Lower to Safe Bid</t>
        </is>
      </c>
      <c r="AX22" t="n">
        <v>0.25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Comp - KW Exact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100801817439562</t>
        </is>
      </c>
      <c r="K23" t="inlineStr">
        <is>
          <t>43599423601364</t>
        </is>
      </c>
      <c r="L23" t="inlineStr">
        <is>
          <t>75713687262228</t>
        </is>
      </c>
      <c r="M23" t="inlineStr"/>
      <c r="N23" t="inlineStr">
        <is>
          <t>washer warrior washing machine cleaner</t>
        </is>
      </c>
      <c r="O23" t="inlineStr"/>
      <c r="P23" t="inlineStr">
        <is>
          <t>Washing Machine Cleaner - SP - KW - Comp</t>
        </is>
      </c>
      <c r="Q23" t="inlineStr">
        <is>
          <t>washer warrior washing machine cleaner</t>
        </is>
      </c>
      <c r="R23" t="inlineStr">
        <is>
          <t>exact</t>
        </is>
      </c>
      <c r="S23" t="n">
        <v>0.51</v>
      </c>
      <c r="T23" t="n">
        <v>4.5</v>
      </c>
      <c r="U23" t="n">
        <v>2.295</v>
      </c>
      <c r="V23" t="n">
        <v>37</v>
      </c>
      <c r="W23" t="n">
        <v>11</v>
      </c>
      <c r="X23" t="n">
        <v>3</v>
      </c>
      <c r="Y23" t="n">
        <v>3</v>
      </c>
      <c r="Z23" t="n">
        <v>0.2973</v>
      </c>
      <c r="AA23" t="n">
        <v>0.27</v>
      </c>
      <c r="AB23" t="n">
        <v>22.36</v>
      </c>
      <c r="AC23" t="n">
        <v>44.85</v>
      </c>
      <c r="AD23" t="n">
        <v>2.03</v>
      </c>
      <c r="AE23" t="n">
        <v>2.01</v>
      </c>
      <c r="AF23" t="n">
        <v>53</v>
      </c>
      <c r="AG23" t="n">
        <v>0.2452830188679245</v>
      </c>
      <c r="AH23" t="n">
        <v>0.3076923076923077</v>
      </c>
      <c r="AI23" t="n">
        <v>2.07</v>
      </c>
      <c r="AJ23" t="n">
        <v>2.222222222222222</v>
      </c>
      <c r="AK23" t="n">
        <v>1</v>
      </c>
      <c r="AL23" t="n">
        <v>0.7692</v>
      </c>
      <c r="AM23" t="inlineStr">
        <is>
          <t>3, 3, 3, 3, 3, 3, 3, 3, 3, 3, 3, 3, 4, 4, 3, 3, 3, 3, 3, 3, 3, 3, 3, 4, 3, 4, 3, 3, 4, 3, 3</t>
        </is>
      </c>
      <c r="AN23" t="inlineStr">
        <is>
          <t>1, 1, 1, 1, 1, 1, 1, 1, 1, 1, 1, 1, 1, 1, 1, 1, 1, 1, 1, 1, 2, 1, 1, 1, 1, 1, 1, 2, 1, 1</t>
        </is>
      </c>
      <c r="AO23" t="n">
        <v>3.161290322580645</v>
      </c>
      <c r="AP23" t="n">
        <v>1.066666666666667</v>
      </c>
      <c r="AQ23" s="99" t="n"/>
      <c r="AR23" t="inlineStr"/>
      <c r="AS23" t="inlineStr"/>
      <c r="AT23" t="inlineStr"/>
      <c r="AU23" t="inlineStr">
        <is>
          <t>0901</t>
        </is>
      </c>
      <c r="AV23" t="inlineStr">
        <is>
          <t>Down</t>
        </is>
      </c>
      <c r="AW23" t="inlineStr">
        <is>
          <t>Unprofitable - Lower to Safe Bid</t>
        </is>
      </c>
      <c r="AX23" t="n">
        <v>0.48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4.5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Exact - Set 3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32746773945119</t>
        </is>
      </c>
      <c r="L24" t="inlineStr">
        <is>
          <t>264624978527019</t>
        </is>
      </c>
      <c r="M24" t="inlineStr"/>
      <c r="N24" t="inlineStr">
        <is>
          <t>best wash machine cleaner</t>
        </is>
      </c>
      <c r="O24" t="inlineStr"/>
      <c r="P24" t="inlineStr">
        <is>
          <t>Washing Machine Cleaner - SP - KW - Main</t>
        </is>
      </c>
      <c r="Q24" t="inlineStr">
        <is>
          <t>best wash machine cleaner</t>
        </is>
      </c>
      <c r="R24" t="inlineStr">
        <is>
          <t>exact</t>
        </is>
      </c>
      <c r="S24" t="n">
        <v>0.4</v>
      </c>
      <c r="T24" t="n">
        <v>6.25</v>
      </c>
      <c r="U24" t="n">
        <v>2.5</v>
      </c>
      <c r="V24" t="n">
        <v>123</v>
      </c>
      <c r="W24" t="n">
        <v>15</v>
      </c>
      <c r="X24" t="n">
        <v>1</v>
      </c>
      <c r="Y24" t="n">
        <v>1</v>
      </c>
      <c r="Z24" t="n">
        <v>0.122</v>
      </c>
      <c r="AA24" t="n">
        <v>0.07000000000000001</v>
      </c>
      <c r="AB24" t="n">
        <v>21.05</v>
      </c>
      <c r="AC24" t="n">
        <v>14.95</v>
      </c>
      <c r="AD24" t="n">
        <v>1.4</v>
      </c>
      <c r="AE24" t="n">
        <v>0.71</v>
      </c>
      <c r="AF24" t="n">
        <v>127</v>
      </c>
      <c r="AG24" t="n">
        <v>0.1181102362204724</v>
      </c>
      <c r="AH24" t="n">
        <v>0.06666666666666667</v>
      </c>
      <c r="AI24" t="n">
        <v>1.403333333333333</v>
      </c>
      <c r="AJ24" t="n">
        <v>0.7102137767220902</v>
      </c>
      <c r="AK24" t="n">
        <v>1</v>
      </c>
      <c r="AL24" t="n">
        <v>0.6111</v>
      </c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0901</t>
        </is>
      </c>
      <c r="AV24" t="inlineStr">
        <is>
          <t>Down</t>
        </is>
      </c>
      <c r="AW24" t="inlineStr">
        <is>
          <t>Unprofitable - Lower to Safe Bid</t>
        </is>
      </c>
      <c r="AX24" t="n">
        <v>0.08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2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33701749270437</t>
        </is>
      </c>
      <c r="L25" t="inlineStr">
        <is>
          <t>181954124734143</t>
        </is>
      </c>
      <c r="M25" t="inlineStr"/>
      <c r="N25" t="inlineStr">
        <is>
          <t>washing machine cleaner for top load washer</t>
        </is>
      </c>
      <c r="O25" t="inlineStr"/>
      <c r="P25" t="inlineStr">
        <is>
          <t>Washing Machine Cleaner - SP - KW - Main</t>
        </is>
      </c>
      <c r="Q25" t="inlineStr">
        <is>
          <t>washing machine cleaner for top load washer</t>
        </is>
      </c>
      <c r="R25" t="inlineStr">
        <is>
          <t>exact</t>
        </is>
      </c>
      <c r="S25" t="n">
        <v>0.5</v>
      </c>
      <c r="T25" t="n">
        <v>6.25</v>
      </c>
      <c r="U25" t="n">
        <v>3.125</v>
      </c>
      <c r="V25" t="n">
        <v>54</v>
      </c>
      <c r="W25" t="n">
        <v>9</v>
      </c>
      <c r="X25" t="n">
        <v>2</v>
      </c>
      <c r="Y25" t="n">
        <v>2</v>
      </c>
      <c r="Z25" t="n">
        <v>0.1667</v>
      </c>
      <c r="AA25" t="n">
        <v>0.22</v>
      </c>
      <c r="AB25" t="n">
        <v>18.83</v>
      </c>
      <c r="AC25" t="n">
        <v>29.9</v>
      </c>
      <c r="AD25" t="n">
        <v>2.09</v>
      </c>
      <c r="AE25" t="n">
        <v>1.59</v>
      </c>
      <c r="AF25" t="n">
        <v>88</v>
      </c>
      <c r="AG25" t="n">
        <v>0.1136363636363636</v>
      </c>
      <c r="AH25" t="n">
        <v>0.2</v>
      </c>
      <c r="AI25" t="n">
        <v>1.995</v>
      </c>
      <c r="AJ25" t="n">
        <v>1.49874686716792</v>
      </c>
      <c r="AK25" t="n">
        <v>3</v>
      </c>
      <c r="AL25" t="n">
        <v>0.125</v>
      </c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0901</t>
        </is>
      </c>
      <c r="AV25" t="inlineStr">
        <is>
          <t>Down</t>
        </is>
      </c>
      <c r="AW25" t="inlineStr">
        <is>
          <t>Unprofitable - Lower to Safe Bid</t>
        </is>
      </c>
      <c r="AX25" t="n">
        <v>0.24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Exact - Set 2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33701749270437</t>
        </is>
      </c>
      <c r="L26" t="inlineStr">
        <is>
          <t>272193021633938</t>
        </is>
      </c>
      <c r="M26" t="inlineStr"/>
      <c r="N26" t="inlineStr">
        <is>
          <t>mold and mildew remover washing machine</t>
        </is>
      </c>
      <c r="O26" t="inlineStr"/>
      <c r="P26" t="inlineStr">
        <is>
          <t>Washing Machine Cleaner - SP - KW - Main</t>
        </is>
      </c>
      <c r="Q26" t="inlineStr">
        <is>
          <t>mold and mildew remover washing machine</t>
        </is>
      </c>
      <c r="R26" t="inlineStr">
        <is>
          <t>exact</t>
        </is>
      </c>
      <c r="S26" t="n">
        <v>0.5</v>
      </c>
      <c r="T26" t="n">
        <v>6.25</v>
      </c>
      <c r="U26" t="n">
        <v>3.125</v>
      </c>
      <c r="V26" t="n">
        <v>64</v>
      </c>
      <c r="W26" t="n">
        <v>8</v>
      </c>
      <c r="X26" t="n">
        <v>1</v>
      </c>
      <c r="Y26" t="n">
        <v>1</v>
      </c>
      <c r="Z26" t="n">
        <v>0.125</v>
      </c>
      <c r="AA26" t="n">
        <v>0.12</v>
      </c>
      <c r="AB26" t="n">
        <v>18.21</v>
      </c>
      <c r="AC26" t="n">
        <v>14.95</v>
      </c>
      <c r="AD26" t="n">
        <v>2.28</v>
      </c>
      <c r="AE26" t="n">
        <v>0.82</v>
      </c>
      <c r="AF26" t="n">
        <v>157</v>
      </c>
      <c r="AG26" t="n">
        <v>0.1146496815286624</v>
      </c>
      <c r="AH26" t="n">
        <v>0.1111111111111111</v>
      </c>
      <c r="AI26" t="n">
        <v>2.276666666666666</v>
      </c>
      <c r="AJ26" t="n">
        <v>0.7296242069302099</v>
      </c>
      <c r="AK26" t="n">
        <v>1</v>
      </c>
      <c r="AL26" t="n">
        <v>0.3958</v>
      </c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0901</t>
        </is>
      </c>
      <c r="AV26" t="inlineStr">
        <is>
          <t>Down</t>
        </is>
      </c>
      <c r="AW26" t="inlineStr">
        <is>
          <t>Unprofitable - Lower to Safe Bid</t>
        </is>
      </c>
      <c r="AX26" t="n">
        <v>0.13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227818463082600</t>
        </is>
      </c>
      <c r="M27" t="inlineStr"/>
      <c r="N27" t="inlineStr">
        <is>
          <t>washer cleaner tablets toploader</t>
        </is>
      </c>
      <c r="O27" t="inlineStr"/>
      <c r="P27" t="inlineStr">
        <is>
          <t>Washing Machine Cleaner - SP - KW - Main</t>
        </is>
      </c>
      <c r="Q27" t="inlineStr">
        <is>
          <t>washer cleaner tablets toploader</t>
        </is>
      </c>
      <c r="R27" t="inlineStr">
        <is>
          <t>exact</t>
        </is>
      </c>
      <c r="S27" t="n">
        <v>0.47</v>
      </c>
      <c r="T27" t="n">
        <v>6.25</v>
      </c>
      <c r="U27" t="n">
        <v>2.9375</v>
      </c>
      <c r="V27" t="n">
        <v>37</v>
      </c>
      <c r="W27" t="n">
        <v>8</v>
      </c>
      <c r="X27" t="n">
        <v>1</v>
      </c>
      <c r="Y27" t="n">
        <v>1</v>
      </c>
      <c r="Z27" t="n">
        <v>0.2162</v>
      </c>
      <c r="AA27" t="n">
        <v>0.12</v>
      </c>
      <c r="AB27" t="n">
        <v>15.77</v>
      </c>
      <c r="AC27" t="n">
        <v>14.95</v>
      </c>
      <c r="AD27" t="n">
        <v>1.97</v>
      </c>
      <c r="AE27" t="n">
        <v>0.95</v>
      </c>
      <c r="AF27" t="n">
        <v>125</v>
      </c>
      <c r="AG27" t="n">
        <v>0.208</v>
      </c>
      <c r="AH27" t="n">
        <v>0.2307692307692308</v>
      </c>
      <c r="AI27" t="n">
        <v>1.868846153846154</v>
      </c>
      <c r="AJ27" t="n">
        <v>1.846058859847705</v>
      </c>
      <c r="AK27" t="n">
        <v>1</v>
      </c>
      <c r="AL27" t="n">
        <v>0.5185</v>
      </c>
      <c r="AM27" t="inlineStr">
        <is>
          <t>2, 2, 2, 2, 2, 2, 2, 4, 2, 2, 2, 2, 2, 2, 2, 2, 2, 2, 2, 2, 2, 2, 2, 2, 2, 2, 2, 2, 2, 2, 2, 2</t>
        </is>
      </c>
      <c r="AN27" t="inlineStr">
        <is>
          <t>2, 2, 2, 2, 2, 2, 2, 2, 2, 2, 2, 2, 2, 2, 2, 2, 2, 2, 2, 2, 2, 2, 2, 2, 1, 2, 3, 2, 2, 2, 2, 1</t>
        </is>
      </c>
      <c r="AO27" t="n">
        <v>2.0625</v>
      </c>
      <c r="AP27" t="n">
        <v>1.96875</v>
      </c>
      <c r="AQ27" s="99" t="n"/>
      <c r="AR27" t="inlineStr"/>
      <c r="AS27" t="inlineStr"/>
      <c r="AT27" t="inlineStr"/>
      <c r="AU27" t="inlineStr">
        <is>
          <t>0901</t>
        </is>
      </c>
      <c r="AV27" t="inlineStr">
        <is>
          <t>Down</t>
        </is>
      </c>
      <c r="AW27" t="inlineStr">
        <is>
          <t>Unprofitable - Lower to Safe Bid</t>
        </is>
      </c>
      <c r="AX27" t="n">
        <v>0.27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1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206010556905749</t>
        </is>
      </c>
      <c r="L28" t="inlineStr">
        <is>
          <t>157024130696587</t>
        </is>
      </c>
      <c r="M28" t="inlineStr"/>
      <c r="N28" t="inlineStr">
        <is>
          <t>samsung washer cleaner</t>
        </is>
      </c>
      <c r="O28" t="inlineStr"/>
      <c r="P28" t="inlineStr">
        <is>
          <t>Washing Machine Cleaner - SP - KW - Main</t>
        </is>
      </c>
      <c r="Q28" t="inlineStr">
        <is>
          <t>samsung washer cleaner</t>
        </is>
      </c>
      <c r="R28" t="inlineStr">
        <is>
          <t>exact</t>
        </is>
      </c>
      <c r="S28" t="n">
        <v>0.45</v>
      </c>
      <c r="T28" t="n">
        <v>6.25</v>
      </c>
      <c r="U28" t="n">
        <v>2.8125</v>
      </c>
      <c r="V28" t="n">
        <v>108</v>
      </c>
      <c r="W28" t="n">
        <v>7</v>
      </c>
      <c r="X28" t="n">
        <v>2</v>
      </c>
      <c r="Y28" t="n">
        <v>2</v>
      </c>
      <c r="Z28" t="n">
        <v>0.0648</v>
      </c>
      <c r="AA28" t="n">
        <v>0.29</v>
      </c>
      <c r="AB28" t="n">
        <v>15.35</v>
      </c>
      <c r="AC28" t="n">
        <v>26.91</v>
      </c>
      <c r="AD28" t="n">
        <v>2.19</v>
      </c>
      <c r="AE28" t="n">
        <v>1.75</v>
      </c>
      <c r="AF28" t="n">
        <v>311</v>
      </c>
      <c r="AG28" t="n">
        <v>0.06430868167202572</v>
      </c>
      <c r="AH28" t="n">
        <v>0.5</v>
      </c>
      <c r="AI28" t="n">
        <v>2.174</v>
      </c>
      <c r="AJ28" t="n">
        <v>3.369595216191352</v>
      </c>
      <c r="AK28" t="n">
        <v>4</v>
      </c>
      <c r="AL28" t="n">
        <v>0.08109999999999999</v>
      </c>
      <c r="AM28" t="inlineStr">
        <is>
          <t>2, 4, 4, 3, 3, 4, 4, 3, 3, 3, 3, 3, 3, 3, 3, 3, 5, 4, 4, 4, 4, 2, 4, 5, 4, 4, 4, 5, 4, 4, 4, 3</t>
        </is>
      </c>
      <c r="AN28" t="inlineStr">
        <is>
          <t>2, 2, 2, 2, 2, 2, 3, 3, 3, 3, 3, 3, 3, 3, 2, 2, 2, 2, 2, 2, 2, 2, 3, 2, 2, 2, 2, 2, 2, 2, 2</t>
        </is>
      </c>
      <c r="AO28" t="n">
        <v>3.59375</v>
      </c>
      <c r="AP28" t="n">
        <v>2.290322580645161</v>
      </c>
      <c r="AQ28" s="99" t="n"/>
      <c r="AR28" t="inlineStr"/>
      <c r="AS28" t="inlineStr"/>
      <c r="AT28" t="inlineStr"/>
      <c r="AU28" t="inlineStr">
        <is>
          <t>0900</t>
        </is>
      </c>
      <c r="AV28" t="inlineStr">
        <is>
          <t>Down</t>
        </is>
      </c>
      <c r="AW28" t="inlineStr">
        <is>
          <t>Unprofitable - Missing Historical Data</t>
        </is>
      </c>
      <c r="AX28" t="n">
        <v>0.35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2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33701749270437</t>
        </is>
      </c>
      <c r="L29" t="inlineStr">
        <is>
          <t>210164726513014</t>
        </is>
      </c>
      <c r="M29" t="inlineStr"/>
      <c r="N29" t="inlineStr">
        <is>
          <t>hard water washing machine cleaner</t>
        </is>
      </c>
      <c r="O29" t="inlineStr"/>
      <c r="P29" t="inlineStr">
        <is>
          <t>Washing Machine Cleaner - SP - KW - Main</t>
        </is>
      </c>
      <c r="Q29" t="inlineStr">
        <is>
          <t>hard water washing machine cleaner</t>
        </is>
      </c>
      <c r="R29" t="inlineStr">
        <is>
          <t>exact</t>
        </is>
      </c>
      <c r="S29" t="n">
        <v>0.5</v>
      </c>
      <c r="T29" t="n">
        <v>6.25</v>
      </c>
      <c r="U29" t="n">
        <v>3.125</v>
      </c>
      <c r="V29" t="n">
        <v>34</v>
      </c>
      <c r="W29" t="n">
        <v>7</v>
      </c>
      <c r="X29" t="n">
        <v>2</v>
      </c>
      <c r="Y29" t="n">
        <v>2</v>
      </c>
      <c r="Z29" t="n">
        <v>0.2059</v>
      </c>
      <c r="AA29" t="n">
        <v>0.29</v>
      </c>
      <c r="AB29" t="n">
        <v>14.79</v>
      </c>
      <c r="AC29" t="n">
        <v>29.9</v>
      </c>
      <c r="AD29" t="n">
        <v>2.11</v>
      </c>
      <c r="AE29" t="n">
        <v>2.02</v>
      </c>
      <c r="AF29" t="n">
        <v>88</v>
      </c>
      <c r="AG29" t="n">
        <v>0.2159090909090909</v>
      </c>
      <c r="AH29" t="n">
        <v>0.3684210526315789</v>
      </c>
      <c r="AI29" t="n">
        <v>1.961052631578948</v>
      </c>
      <c r="AJ29" t="n">
        <v>2.808641975308642</v>
      </c>
      <c r="AK29" t="n">
        <v>2</v>
      </c>
      <c r="AL29" t="n">
        <v>0.25</v>
      </c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0901</t>
        </is>
      </c>
      <c r="AV29" t="inlineStr">
        <is>
          <t>Down</t>
        </is>
      </c>
      <c r="AW29" t="inlineStr">
        <is>
          <t>Unprofitable - Lower to Safe Bid</t>
        </is>
      </c>
      <c r="AX29" t="n">
        <v>0.44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Comp - KW Exact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100801817439562</t>
        </is>
      </c>
      <c r="K30" t="inlineStr">
        <is>
          <t>43599423601364</t>
        </is>
      </c>
      <c r="L30" t="inlineStr">
        <is>
          <t>108789245132698</t>
        </is>
      </c>
      <c r="M30" t="inlineStr"/>
      <c r="N30" t="inlineStr">
        <is>
          <t>washing machine cleaner wash warrior</t>
        </is>
      </c>
      <c r="O30" t="inlineStr"/>
      <c r="P30" t="inlineStr">
        <is>
          <t>Washing Machine Cleaner - SP - KW - Comp</t>
        </is>
      </c>
      <c r="Q30" t="inlineStr">
        <is>
          <t>washing machine cleaner wash warrior</t>
        </is>
      </c>
      <c r="R30" t="inlineStr">
        <is>
          <t>exact</t>
        </is>
      </c>
      <c r="S30" t="n">
        <v>0.49</v>
      </c>
      <c r="T30" t="n">
        <v>4.5</v>
      </c>
      <c r="U30" t="n">
        <v>2.205</v>
      </c>
      <c r="V30" t="n">
        <v>31</v>
      </c>
      <c r="W30" t="n">
        <v>7</v>
      </c>
      <c r="X30" t="n">
        <v>1</v>
      </c>
      <c r="Y30" t="n">
        <v>1</v>
      </c>
      <c r="Z30" t="n">
        <v>0.2258</v>
      </c>
      <c r="AA30" t="n">
        <v>0.14</v>
      </c>
      <c r="AB30" t="n">
        <v>13.81</v>
      </c>
      <c r="AC30" t="n">
        <v>14.95</v>
      </c>
      <c r="AD30" t="n">
        <v>1.97</v>
      </c>
      <c r="AE30" t="n">
        <v>1.08</v>
      </c>
      <c r="AF30" t="n">
        <v>42</v>
      </c>
      <c r="AG30" t="n">
        <v>0.2619047619047619</v>
      </c>
      <c r="AH30" t="n">
        <v>0.09090909090909091</v>
      </c>
      <c r="AI30" t="n">
        <v>1.93</v>
      </c>
      <c r="AJ30" t="n">
        <v>0.7041921808761188</v>
      </c>
      <c r="AK30" t="n">
        <v>2</v>
      </c>
      <c r="AL30" t="n">
        <v>0.2759</v>
      </c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0901</t>
        </is>
      </c>
      <c r="AV30" t="inlineStr">
        <is>
          <t>Down</t>
        </is>
      </c>
      <c r="AW30" t="inlineStr">
        <is>
          <t>Unprofitable - Lower to Safe Bid</t>
        </is>
      </c>
      <c r="AX30" t="n">
        <v>0.15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4.5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Exact - Set 1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206010556905749</t>
        </is>
      </c>
      <c r="L31" t="inlineStr">
        <is>
          <t>64995012413746</t>
        </is>
      </c>
      <c r="M31" t="inlineStr"/>
      <c r="N31" t="inlineStr">
        <is>
          <t>maytag washing machine cleaner</t>
        </is>
      </c>
      <c r="O31" t="inlineStr"/>
      <c r="P31" t="inlineStr">
        <is>
          <t>Washing Machine Cleaner - SP - KW - Main</t>
        </is>
      </c>
      <c r="Q31" t="inlineStr">
        <is>
          <t>maytag washing machine cleaner</t>
        </is>
      </c>
      <c r="R31" t="inlineStr">
        <is>
          <t>exact</t>
        </is>
      </c>
      <c r="S31" t="n">
        <v>0.55</v>
      </c>
      <c r="T31" t="n">
        <v>6.25</v>
      </c>
      <c r="U31" t="n">
        <v>3.4375</v>
      </c>
      <c r="V31" t="n">
        <v>92</v>
      </c>
      <c r="W31" t="n">
        <v>5</v>
      </c>
      <c r="X31" t="n">
        <v>1</v>
      </c>
      <c r="Y31" t="n">
        <v>1</v>
      </c>
      <c r="Z31" t="n">
        <v>0.0543</v>
      </c>
      <c r="AA31" t="n">
        <v>0.2</v>
      </c>
      <c r="AB31" t="n">
        <v>13.45</v>
      </c>
      <c r="AC31" t="n">
        <v>14.95</v>
      </c>
      <c r="AD31" t="n">
        <v>2.69</v>
      </c>
      <c r="AE31" t="n">
        <v>1.11</v>
      </c>
      <c r="AF31" t="n">
        <v>243</v>
      </c>
      <c r="AG31" t="n">
        <v>0.02880658436213992</v>
      </c>
      <c r="AH31" t="n">
        <v>0.2857142857142857</v>
      </c>
      <c r="AI31" t="n">
        <v>2.801428571428572</v>
      </c>
      <c r="AJ31" t="n">
        <v>1.52473227944926</v>
      </c>
      <c r="AK31" t="n">
        <v>5</v>
      </c>
      <c r="AL31" t="n">
        <v>0.004099999999999999</v>
      </c>
      <c r="AM31" t="inlineStr">
        <is>
          <t>4, 4, 4, 4, 4, 4, 5, 5, 5, 5, 4, 4, 4, 4, 5, 5, 4, 4, 5, 7, 7, 8, 8, 8, 7, 5, 7, 10, 5, 6, 6</t>
        </is>
      </c>
      <c r="AN31" t="inlineStr">
        <is>
          <t>3, 3, 2, 3, 3, 3, 3, 3, 2, 2, 4, 3, 3, 3, 2, 3, 5, 4, 2, 2, 2, 2, 3, 3, 4, 3, 4, 4, 3, 4, 4</t>
        </is>
      </c>
      <c r="AO31" t="n">
        <v>5.387096774193548</v>
      </c>
      <c r="AP31" t="n">
        <v>3.032258064516129</v>
      </c>
      <c r="AQ31" s="99" t="n"/>
      <c r="AR31" t="inlineStr"/>
      <c r="AS31" t="inlineStr"/>
      <c r="AT31" t="inlineStr"/>
      <c r="AU31" t="inlineStr">
        <is>
          <t>0901</t>
        </is>
      </c>
      <c r="AV31" t="inlineStr">
        <is>
          <t>Down</t>
        </is>
      </c>
      <c r="AW31" t="inlineStr">
        <is>
          <t>Unprofitable - Lower to Safe Bid</t>
        </is>
      </c>
      <c r="AX31" t="n">
        <v>0.34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149168106468676</t>
        </is>
      </c>
      <c r="M32" t="inlineStr"/>
      <c r="N32" t="inlineStr">
        <is>
          <t>ge washing machine cleaner</t>
        </is>
      </c>
      <c r="O32" t="inlineStr"/>
      <c r="P32" t="inlineStr">
        <is>
          <t>Washing Machine Cleaner - SP - KW - Main</t>
        </is>
      </c>
      <c r="Q32" t="inlineStr">
        <is>
          <t>ge washing machine cleaner</t>
        </is>
      </c>
      <c r="R32" t="inlineStr">
        <is>
          <t>exact</t>
        </is>
      </c>
      <c r="S32" t="n">
        <v>0.47</v>
      </c>
      <c r="T32" t="n">
        <v>6.25</v>
      </c>
      <c r="U32" t="n">
        <v>2.9375</v>
      </c>
      <c r="V32" t="n">
        <v>151</v>
      </c>
      <c r="W32" t="n">
        <v>6</v>
      </c>
      <c r="X32" t="n">
        <v>1</v>
      </c>
      <c r="Y32" t="n">
        <v>1</v>
      </c>
      <c r="Z32" t="n">
        <v>0.0397</v>
      </c>
      <c r="AA32" t="n">
        <v>0.17</v>
      </c>
      <c r="AB32" t="n">
        <v>12.91</v>
      </c>
      <c r="AC32" t="n">
        <v>14.95</v>
      </c>
      <c r="AD32" t="n">
        <v>2.15</v>
      </c>
      <c r="AE32" t="n">
        <v>1.16</v>
      </c>
      <c r="AF32" t="n">
        <v>841</v>
      </c>
      <c r="AG32" t="n">
        <v>0.08085612366230679</v>
      </c>
      <c r="AH32" t="n">
        <v>0.4117647058823529</v>
      </c>
      <c r="AI32" t="n">
        <v>2.223235294117647</v>
      </c>
      <c r="AJ32" t="n">
        <v>2.768884773118137</v>
      </c>
      <c r="AK32" t="n">
        <v>6</v>
      </c>
      <c r="AL32" t="n">
        <v>0.004</v>
      </c>
      <c r="AM32" t="inlineStr">
        <is>
          <t>2, 2, 3, 3, 3, 3, 2, 2, 2, 2, 2, 3, 3, 3, 3, 3, 3, 3, 3, 3, 3, 3, 3, 2, 3, 3, 3, 3, 3, 3, 3</t>
        </is>
      </c>
      <c r="AN32" t="inlineStr">
        <is>
          <t>2, 2, 2, 2, 2, 2, 1, 2, 2, 1, 2, 2, 2, 2, 2, 2, 2, 2, 2, 2, 2, 2, 2, 2, 3, 3, 3, 2, 3, 3, 3</t>
        </is>
      </c>
      <c r="AO32" t="n">
        <v>2.741935483870968</v>
      </c>
      <c r="AP32" t="n">
        <v>2.129032258064516</v>
      </c>
      <c r="AQ32" s="99" t="n"/>
      <c r="AR32" t="inlineStr"/>
      <c r="AS32" t="inlineStr"/>
      <c r="AT32" t="inlineStr"/>
      <c r="AU32" t="inlineStr">
        <is>
          <t>0900</t>
        </is>
      </c>
      <c r="AV32" t="inlineStr">
        <is>
          <t>Down</t>
        </is>
      </c>
      <c r="AW32" t="inlineStr">
        <is>
          <t>Unprofitable - Missing Historical Data</t>
        </is>
      </c>
      <c r="AX32" t="n">
        <v>0.34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2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33701749270437</t>
        </is>
      </c>
      <c r="L33" t="inlineStr">
        <is>
          <t>176746626632256</t>
        </is>
      </c>
      <c r="M33" t="inlineStr"/>
      <c r="N33" t="inlineStr">
        <is>
          <t>industrial washing machine cleaner</t>
        </is>
      </c>
      <c r="O33" t="inlineStr"/>
      <c r="P33" t="inlineStr">
        <is>
          <t>Washing Machine Cleaner - SP - KW - Main</t>
        </is>
      </c>
      <c r="Q33" t="inlineStr">
        <is>
          <t>industrial washing machine cleaner</t>
        </is>
      </c>
      <c r="R33" t="inlineStr">
        <is>
          <t>exact</t>
        </is>
      </c>
      <c r="S33" t="n">
        <v>0.5</v>
      </c>
      <c r="T33" t="n">
        <v>6.25</v>
      </c>
      <c r="U33" t="n">
        <v>3.125</v>
      </c>
      <c r="V33" t="n">
        <v>16</v>
      </c>
      <c r="W33" t="n">
        <v>5</v>
      </c>
      <c r="X33" t="n">
        <v>1</v>
      </c>
      <c r="Y33" t="n">
        <v>1</v>
      </c>
      <c r="Z33" t="n">
        <v>0.3125</v>
      </c>
      <c r="AA33" t="n">
        <v>0.2</v>
      </c>
      <c r="AB33" t="n">
        <v>12.07</v>
      </c>
      <c r="AC33" t="n">
        <v>14.65</v>
      </c>
      <c r="AD33" t="n">
        <v>2.41</v>
      </c>
      <c r="AE33" t="n">
        <v>1.21</v>
      </c>
      <c r="AF33" t="n">
        <v>52</v>
      </c>
      <c r="AG33" t="n">
        <v>0.1538461538461539</v>
      </c>
      <c r="AH33" t="n">
        <v>0.125</v>
      </c>
      <c r="AI33" t="n">
        <v>2.2675</v>
      </c>
      <c r="AJ33" t="n">
        <v>0.8076074972436604</v>
      </c>
      <c r="AK33" t="n">
        <v>2</v>
      </c>
      <c r="AL33" t="n">
        <v>0.2069</v>
      </c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0901</t>
        </is>
      </c>
      <c r="AV33" t="inlineStr">
        <is>
          <t>Down</t>
        </is>
      </c>
      <c r="AW33" t="inlineStr">
        <is>
          <t>Unprofitable - Lower to Safe Bid</t>
        </is>
      </c>
      <c r="AX33" t="n">
        <v>0.15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1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206010556905749</t>
        </is>
      </c>
      <c r="L34" t="inlineStr">
        <is>
          <t>170282413321915</t>
        </is>
      </c>
      <c r="M34" t="inlineStr"/>
      <c r="N34" t="inlineStr">
        <is>
          <t>washer deodorizer for smell</t>
        </is>
      </c>
      <c r="O34" t="inlineStr"/>
      <c r="P34" t="inlineStr">
        <is>
          <t>Washing Machine Cleaner - SP - KW - Main</t>
        </is>
      </c>
      <c r="Q34" t="inlineStr">
        <is>
          <t>washer deodorizer for smell</t>
        </is>
      </c>
      <c r="R34" t="inlineStr">
        <is>
          <t>exact</t>
        </is>
      </c>
      <c r="S34" t="n">
        <v>0.47</v>
      </c>
      <c r="T34" t="n">
        <v>6.25</v>
      </c>
      <c r="U34" t="n">
        <v>2.9375</v>
      </c>
      <c r="V34" t="n">
        <v>73</v>
      </c>
      <c r="W34" t="n">
        <v>10</v>
      </c>
      <c r="X34" t="n">
        <v>1</v>
      </c>
      <c r="Y34" t="n">
        <v>1</v>
      </c>
      <c r="Z34" t="n">
        <v>0.137</v>
      </c>
      <c r="AA34" t="n">
        <v>0.1</v>
      </c>
      <c r="AB34" t="n">
        <v>11.98</v>
      </c>
      <c r="AC34" t="n">
        <v>14.95</v>
      </c>
      <c r="AD34" t="n">
        <v>1.2</v>
      </c>
      <c r="AE34" t="n">
        <v>1.25</v>
      </c>
      <c r="AF34" t="n">
        <v>220</v>
      </c>
      <c r="AG34" t="n">
        <v>0.1181818181818182</v>
      </c>
      <c r="AH34" t="n">
        <v>0.3076923076923077</v>
      </c>
      <c r="AI34" t="n">
        <v>1.125769230769231</v>
      </c>
      <c r="AJ34" t="n">
        <v>4.086094977792961</v>
      </c>
      <c r="AK34" t="n">
        <v>1</v>
      </c>
      <c r="AL34" t="n">
        <v>0.4189</v>
      </c>
      <c r="AM34" t="inlineStr">
        <is>
          <t>5, 6, 6, 7, 7, 5, 7, 6, 6, 7, 7, 8, 7, 8, 7, 8, 7, 7, 6, 6, 6, 6, 6, 6, 6, 6, 6, 6, 6, 6, 7</t>
        </is>
      </c>
      <c r="AN34" t="inlineStr">
        <is>
          <t>1, 1, 1, 1, 1, 1, 1, 1, 1, 1, 1, 1, 1, 1, 1, 1, 1, 1, 1, 1, 1, 1, 1, 1, 1, 1, 49, 1, 1, 1</t>
        </is>
      </c>
      <c r="AO34" t="n">
        <v>6.451612903225806</v>
      </c>
      <c r="AP34" t="n">
        <v>2.6</v>
      </c>
      <c r="AQ34" s="99" t="n"/>
      <c r="AR34" t="inlineStr"/>
      <c r="AS34" t="inlineStr"/>
      <c r="AT34" t="inlineStr"/>
      <c r="AU34" t="inlineStr">
        <is>
          <t>0901</t>
        </is>
      </c>
      <c r="AV34" t="inlineStr">
        <is>
          <t>Down</t>
        </is>
      </c>
      <c r="AW34" t="inlineStr">
        <is>
          <t>Unprofitable - Lower to Safe Bid</t>
        </is>
      </c>
      <c r="AX34" t="n">
        <v>0.36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1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206010556905749</t>
        </is>
      </c>
      <c r="L35" t="inlineStr">
        <is>
          <t>118781482128848</t>
        </is>
      </c>
      <c r="M35" t="inlineStr"/>
      <c r="N35" t="inlineStr">
        <is>
          <t>washing machine cleaner mold</t>
        </is>
      </c>
      <c r="O35" t="inlineStr"/>
      <c r="P35" t="inlineStr">
        <is>
          <t>Washing Machine Cleaner - SP - KW - Main</t>
        </is>
      </c>
      <c r="Q35" t="inlineStr">
        <is>
          <t>washing machine cleaner mold</t>
        </is>
      </c>
      <c r="R35" t="inlineStr">
        <is>
          <t>exact</t>
        </is>
      </c>
      <c r="S35" t="n">
        <v>0.37</v>
      </c>
      <c r="T35" t="n">
        <v>6.25</v>
      </c>
      <c r="U35" t="n">
        <v>2.3125</v>
      </c>
      <c r="V35" t="n">
        <v>50</v>
      </c>
      <c r="W35" t="n">
        <v>6</v>
      </c>
      <c r="X35" t="n">
        <v>1</v>
      </c>
      <c r="Y35" t="n">
        <v>1</v>
      </c>
      <c r="Z35" t="n">
        <v>0.12</v>
      </c>
      <c r="AA35" t="n">
        <v>0.17</v>
      </c>
      <c r="AB35" t="n">
        <v>11.87</v>
      </c>
      <c r="AC35" t="n">
        <v>14.95</v>
      </c>
      <c r="AD35" t="n">
        <v>1.98</v>
      </c>
      <c r="AE35" t="n">
        <v>1.26</v>
      </c>
      <c r="AF35" t="n">
        <v>166</v>
      </c>
      <c r="AG35" t="n">
        <v>0.1144578313253012</v>
      </c>
      <c r="AH35" t="n">
        <v>0.3157894736842105</v>
      </c>
      <c r="AI35" t="n">
        <v>1.931578947368421</v>
      </c>
      <c r="AJ35" t="n">
        <v>2.435967302452316</v>
      </c>
      <c r="AK35" t="n">
        <v>7</v>
      </c>
      <c r="AL35" t="n">
        <v>0.004099999999999999</v>
      </c>
      <c r="AM35" t="inlineStr">
        <is>
          <t>11, 16, 15, 15, 17, 15, 15, 16, 12, 10, 9, 13, 11, 11, 11, 11, 16, 14, 13, 13, 12, 13, 13, 9, 13, 11, 23, 10, 19, 12, 11</t>
        </is>
      </c>
      <c r="AN35" t="inlineStr">
        <is>
          <t>2, 2, 2, 3, 3, 3, 3, 3, 2, 3, 3, 3, 3, 3, 3, 3, 3, 2, 2, 2, 2, 2, 2, 3, 3, 3, 3, 3, 3, 3, 2</t>
        </is>
      </c>
      <c r="AO35" t="n">
        <v>13.2258064516129</v>
      </c>
      <c r="AP35" t="n">
        <v>2.645161290322581</v>
      </c>
      <c r="AQ35" s="99" t="n"/>
      <c r="AR35" t="inlineStr"/>
      <c r="AS35" t="inlineStr"/>
      <c r="AT35" t="inlineStr"/>
      <c r="AU35" t="inlineStr">
        <is>
          <t>0900</t>
        </is>
      </c>
      <c r="AV35" t="inlineStr">
        <is>
          <t>Down</t>
        </is>
      </c>
      <c r="AW35" t="inlineStr">
        <is>
          <t>Unprofitable - Missing Historical Data</t>
        </is>
      </c>
      <c r="AX35" t="n">
        <v>0.32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Exact - Set 1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206010556905749</t>
        </is>
      </c>
      <c r="L36" t="inlineStr">
        <is>
          <t>278800731732580</t>
        </is>
      </c>
      <c r="M36" t="inlineStr"/>
      <c r="N36" t="inlineStr">
        <is>
          <t>citric acid washing machine cleaner</t>
        </is>
      </c>
      <c r="O36" t="inlineStr"/>
      <c r="P36" t="inlineStr">
        <is>
          <t>Washing Machine Cleaner - SP - KW - Main</t>
        </is>
      </c>
      <c r="Q36" t="inlineStr">
        <is>
          <t>citric acid washing machine cleaner</t>
        </is>
      </c>
      <c r="R36" t="inlineStr">
        <is>
          <t>exact</t>
        </is>
      </c>
      <c r="S36" t="n">
        <v>0.45</v>
      </c>
      <c r="T36" t="n">
        <v>6.25</v>
      </c>
      <c r="U36" t="n">
        <v>2.8125</v>
      </c>
      <c r="V36" t="n">
        <v>34</v>
      </c>
      <c r="W36" t="n">
        <v>5</v>
      </c>
      <c r="X36" t="n">
        <v>1</v>
      </c>
      <c r="Y36" t="n">
        <v>1</v>
      </c>
      <c r="Z36" t="n">
        <v>0.1471</v>
      </c>
      <c r="AA36" t="n">
        <v>0.2</v>
      </c>
      <c r="AB36" t="n">
        <v>11.5</v>
      </c>
      <c r="AC36" t="n">
        <v>14.95</v>
      </c>
      <c r="AD36" t="n">
        <v>2.3</v>
      </c>
      <c r="AE36" t="n">
        <v>1.3</v>
      </c>
      <c r="AF36" t="n">
        <v>127</v>
      </c>
      <c r="AG36" t="n">
        <v>0.1417322834645669</v>
      </c>
      <c r="AH36" t="n">
        <v>0.3333333333333333</v>
      </c>
      <c r="AI36" t="n">
        <v>1.896111111111111</v>
      </c>
      <c r="AJ36" t="n">
        <v>2.657486082625257</v>
      </c>
      <c r="AK36" t="n">
        <v>2</v>
      </c>
      <c r="AL36" t="n">
        <v>0.2576</v>
      </c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0901</t>
        </is>
      </c>
      <c r="AV36" t="inlineStr">
        <is>
          <t>Down</t>
        </is>
      </c>
      <c r="AW36" t="inlineStr">
        <is>
          <t>Unprofitable - Lower to Safe Bid</t>
        </is>
      </c>
      <c r="AX36" t="n">
        <v>0.39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3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32746773945119</t>
        </is>
      </c>
      <c r="L37" t="inlineStr">
        <is>
          <t>74341934721407</t>
        </is>
      </c>
      <c r="M37" t="inlineStr"/>
      <c r="N37" t="inlineStr">
        <is>
          <t>pastillas para limpiar la lavadora</t>
        </is>
      </c>
      <c r="O37" t="inlineStr"/>
      <c r="P37" t="inlineStr">
        <is>
          <t>Washing Machine Cleaner - SP - KW - Main</t>
        </is>
      </c>
      <c r="Q37" t="inlineStr">
        <is>
          <t>pastillas para limpiar la lavadora</t>
        </is>
      </c>
      <c r="R37" t="inlineStr">
        <is>
          <t>exact</t>
        </is>
      </c>
      <c r="S37" t="n">
        <v>0.4</v>
      </c>
      <c r="T37" t="n">
        <v>6.25</v>
      </c>
      <c r="U37" t="n">
        <v>2.5</v>
      </c>
      <c r="V37" t="n">
        <v>28</v>
      </c>
      <c r="W37" t="n">
        <v>8</v>
      </c>
      <c r="X37" t="n">
        <v>1</v>
      </c>
      <c r="Y37" t="n">
        <v>1</v>
      </c>
      <c r="Z37" t="n">
        <v>0.2857</v>
      </c>
      <c r="AA37" t="n">
        <v>0.12</v>
      </c>
      <c r="AB37" t="n">
        <v>11.2</v>
      </c>
      <c r="AC37" t="n">
        <v>14.95</v>
      </c>
      <c r="AD37" t="n">
        <v>1.4</v>
      </c>
      <c r="AE37" t="n">
        <v>1.33</v>
      </c>
      <c r="AF37" t="n">
        <v>35</v>
      </c>
      <c r="AG37" t="n">
        <v>0.2857142857142857</v>
      </c>
      <c r="AH37" t="n">
        <v>0.2</v>
      </c>
      <c r="AI37" t="n">
        <v>1.331</v>
      </c>
      <c r="AJ37" t="n">
        <v>2.246431254695717</v>
      </c>
      <c r="AK37" t="n">
        <v>1</v>
      </c>
      <c r="AL37" t="n">
        <v>0.75</v>
      </c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0901</t>
        </is>
      </c>
      <c r="AV37" t="inlineStr">
        <is>
          <t>Down</t>
        </is>
      </c>
      <c r="AW37" t="inlineStr">
        <is>
          <t>Unprofitable - Lower to Safe Bid</t>
        </is>
      </c>
      <c r="AX37" t="n">
        <v>0.24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1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206010556905749</t>
        </is>
      </c>
      <c r="L38" t="inlineStr">
        <is>
          <t>72921573445088</t>
        </is>
      </c>
      <c r="M38" t="inlineStr"/>
      <c r="N38" t="inlineStr">
        <is>
          <t>mold cleaner washing machine</t>
        </is>
      </c>
      <c r="O38" t="inlineStr"/>
      <c r="P38" t="inlineStr">
        <is>
          <t>Washing Machine Cleaner - SP - KW - Main</t>
        </is>
      </c>
      <c r="Q38" t="inlineStr">
        <is>
          <t>mold cleaner washing machine</t>
        </is>
      </c>
      <c r="R38" t="inlineStr">
        <is>
          <t>exact</t>
        </is>
      </c>
      <c r="S38" t="n">
        <v>0.28</v>
      </c>
      <c r="T38" t="n">
        <v>6.25</v>
      </c>
      <c r="U38" t="n">
        <v>1.75</v>
      </c>
      <c r="V38" t="n">
        <v>94</v>
      </c>
      <c r="W38" t="n">
        <v>7</v>
      </c>
      <c r="X38" t="n">
        <v>1</v>
      </c>
      <c r="Y38" t="n">
        <v>1</v>
      </c>
      <c r="Z38" t="n">
        <v>0.0745</v>
      </c>
      <c r="AA38" t="n">
        <v>0.14</v>
      </c>
      <c r="AB38" t="n">
        <v>10.82</v>
      </c>
      <c r="AC38" t="n">
        <v>14.95</v>
      </c>
      <c r="AD38" t="n">
        <v>1.55</v>
      </c>
      <c r="AE38" t="n">
        <v>1.38</v>
      </c>
      <c r="AF38" t="n">
        <v>244</v>
      </c>
      <c r="AG38" t="n">
        <v>0.1024590163934426</v>
      </c>
      <c r="AH38" t="n">
        <v>0.28</v>
      </c>
      <c r="AI38" t="n">
        <v>1.5</v>
      </c>
      <c r="AJ38" t="n">
        <v>2.790666666666666</v>
      </c>
      <c r="AK38" t="n">
        <v>3</v>
      </c>
      <c r="AL38" t="n">
        <v>0.07690000000000001</v>
      </c>
      <c r="AM38" t="inlineStr">
        <is>
          <t>14, 11, 15, 13, 14, 14, 13, 13, 11, 10, 10, 11, 9, 11, 12, 10, 8, 10, 9, 8, 12, 11, 10, 11, 13, 18, 13, 19, 18, 18, 19</t>
        </is>
      </c>
      <c r="AN38" t="inlineStr">
        <is>
          <t>3, 1, 1, 46, 2, 3, 3, 3, 4, 3, 4, 39, 4, 66, 4, 4, 3, 3, 3, 3, 3, 2, 3, 4, 4, 3, 3, 3, 3</t>
        </is>
      </c>
      <c r="AO38" t="n">
        <v>12.51612903225806</v>
      </c>
      <c r="AP38" t="n">
        <v>7.931034482758621</v>
      </c>
      <c r="AQ38" s="99" t="n"/>
      <c r="AR38" t="inlineStr"/>
      <c r="AS38" t="inlineStr"/>
      <c r="AT38" t="inlineStr"/>
      <c r="AU38" t="inlineStr">
        <is>
          <t>0900</t>
        </is>
      </c>
      <c r="AV38" t="inlineStr">
        <is>
          <t>Down</t>
        </is>
      </c>
      <c r="AW38" t="inlineStr">
        <is>
          <t>Unprofitable - Missing Historical Data</t>
        </is>
      </c>
      <c r="AX38" t="n">
        <v>0.25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3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32746773945119</t>
        </is>
      </c>
      <c r="L39" t="inlineStr">
        <is>
          <t>47010358968727</t>
        </is>
      </c>
      <c r="M39" t="inlineStr"/>
      <c r="N39" t="inlineStr">
        <is>
          <t>washer machine mold remover</t>
        </is>
      </c>
      <c r="O39" t="inlineStr"/>
      <c r="P39" t="inlineStr">
        <is>
          <t>Washing Machine Cleaner - SP - KW - Main</t>
        </is>
      </c>
      <c r="Q39" t="inlineStr">
        <is>
          <t>washer machine mold remover</t>
        </is>
      </c>
      <c r="R39" t="inlineStr">
        <is>
          <t>exact</t>
        </is>
      </c>
      <c r="S39" t="n">
        <v>0.4</v>
      </c>
      <c r="T39" t="n">
        <v>6.25</v>
      </c>
      <c r="U39" t="n">
        <v>2.5</v>
      </c>
      <c r="V39" t="n">
        <v>30</v>
      </c>
      <c r="W39" t="n">
        <v>5</v>
      </c>
      <c r="X39" t="n">
        <v>1</v>
      </c>
      <c r="Y39" t="n">
        <v>1</v>
      </c>
      <c r="Z39" t="n">
        <v>0.1667</v>
      </c>
      <c r="AA39" t="n">
        <v>0.2</v>
      </c>
      <c r="AB39" t="n">
        <v>10.1</v>
      </c>
      <c r="AC39" t="n">
        <v>14.95</v>
      </c>
      <c r="AD39" t="n">
        <v>2.02</v>
      </c>
      <c r="AE39" t="n">
        <v>1.48</v>
      </c>
      <c r="AF39" t="n">
        <v>44</v>
      </c>
      <c r="AG39" t="n">
        <v>0.2045454545454546</v>
      </c>
      <c r="AH39" t="n">
        <v>0.2222222222222222</v>
      </c>
      <c r="AI39" t="n">
        <v>1.885555555555556</v>
      </c>
      <c r="AJ39" t="n">
        <v>1.761932822628167</v>
      </c>
      <c r="AK39" t="n">
        <v>3</v>
      </c>
      <c r="AL39" t="n">
        <v>0.0052</v>
      </c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0901</t>
        </is>
      </c>
      <c r="AV39" t="inlineStr">
        <is>
          <t>Down</t>
        </is>
      </c>
      <c r="AW39" t="inlineStr">
        <is>
          <t>Unprofitable - Lower to Safe Bid</t>
        </is>
      </c>
      <c r="AX39" t="n">
        <v>0.26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1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206010556905749</t>
        </is>
      </c>
      <c r="L40" t="inlineStr">
        <is>
          <t>6993966128997</t>
        </is>
      </c>
      <c r="M40" t="inlineStr"/>
      <c r="N40" t="inlineStr">
        <is>
          <t>front load washing machine cleaner and deodorizer</t>
        </is>
      </c>
      <c r="O40" t="inlineStr"/>
      <c r="P40" t="inlineStr">
        <is>
          <t>Washing Machine Cleaner - SP - KW - Main</t>
        </is>
      </c>
      <c r="Q40" t="inlineStr">
        <is>
          <t>front load washing machine cleaner and deodorizer</t>
        </is>
      </c>
      <c r="R40" t="inlineStr">
        <is>
          <t>exact</t>
        </is>
      </c>
      <c r="S40" t="n">
        <v>0.47</v>
      </c>
      <c r="T40" t="n">
        <v>6.25</v>
      </c>
      <c r="U40" t="n">
        <v>2.9375</v>
      </c>
      <c r="V40" t="n">
        <v>63</v>
      </c>
      <c r="W40" t="n">
        <v>4</v>
      </c>
      <c r="X40" t="n">
        <v>1</v>
      </c>
      <c r="Y40" t="n">
        <v>1</v>
      </c>
      <c r="Z40" t="n">
        <v>0.0635</v>
      </c>
      <c r="AA40" t="n">
        <v>0.25</v>
      </c>
      <c r="AB40" t="n">
        <v>9.83</v>
      </c>
      <c r="AC40" t="n">
        <v>14.95</v>
      </c>
      <c r="AD40" t="n">
        <v>2.46</v>
      </c>
      <c r="AE40" t="n">
        <v>1.52</v>
      </c>
      <c r="AF40" t="n">
        <v>153</v>
      </c>
      <c r="AG40" t="n">
        <v>0.1111111111111111</v>
      </c>
      <c r="AH40" t="n">
        <v>0.3529411764705883</v>
      </c>
      <c r="AI40" t="n">
        <v>2.328235294117647</v>
      </c>
      <c r="AJ40" t="n">
        <v>2.258716523496715</v>
      </c>
      <c r="AK40" t="n">
        <v>2</v>
      </c>
      <c r="AL40" t="n">
        <v>0.2069</v>
      </c>
      <c r="AM40" t="inlineStr">
        <is>
          <t>10, 10, 9, 9, 9, 8, 8, 8, 9, 10, 10, 10, 9, 7, 9, 9, 9, 7, 6, 7, 8, 10, 8, 9, 8, 9, 7, 9, 8, 8</t>
        </is>
      </c>
      <c r="AN40" t="inlineStr">
        <is>
          <t>1, 2, 2, 1, 2, 2, 2, 2, 1, 2, 2, 2, 2, 2, 2, 1, 2, 2, 1, 1, 1, 1, 1, 2, 3, 2, 3, 2, 2, 2</t>
        </is>
      </c>
      <c r="AO40" t="n">
        <v>8.566666666666666</v>
      </c>
      <c r="AP40" t="n">
        <v>1.766666666666667</v>
      </c>
      <c r="AQ40" s="99" t="n"/>
      <c r="AR40" t="inlineStr"/>
      <c r="AS40" t="inlineStr"/>
      <c r="AT40" t="inlineStr"/>
      <c r="AU40" t="inlineStr">
        <is>
          <t>0901</t>
        </is>
      </c>
      <c r="AV40" t="inlineStr">
        <is>
          <t>Down</t>
        </is>
      </c>
      <c r="AW40" t="inlineStr">
        <is>
          <t>Unprofitable - Lower to Safe Bid</t>
        </is>
      </c>
      <c r="AX40" t="n">
        <v>0.42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Comp - KW Exact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100801817439562</t>
        </is>
      </c>
      <c r="K41" t="inlineStr">
        <is>
          <t>43599423601364</t>
        </is>
      </c>
      <c r="L41" t="inlineStr">
        <is>
          <t>243816393814267</t>
        </is>
      </c>
      <c r="M41" t="inlineStr"/>
      <c r="N41" t="inlineStr">
        <is>
          <t>wash warrior reviews</t>
        </is>
      </c>
      <c r="O41" t="inlineStr"/>
      <c r="P41" t="inlineStr">
        <is>
          <t>Washing Machine Cleaner - SP - KW - Comp</t>
        </is>
      </c>
      <c r="Q41" t="inlineStr">
        <is>
          <t>wash warrior reviews</t>
        </is>
      </c>
      <c r="R41" t="inlineStr">
        <is>
          <t>exact</t>
        </is>
      </c>
      <c r="S41" t="n">
        <v>0.49</v>
      </c>
      <c r="T41" t="n">
        <v>4.5</v>
      </c>
      <c r="U41" t="n">
        <v>2.205</v>
      </c>
      <c r="V41" t="n">
        <v>33</v>
      </c>
      <c r="W41" t="n">
        <v>5</v>
      </c>
      <c r="X41" t="n">
        <v>1</v>
      </c>
      <c r="Y41" t="n">
        <v>1</v>
      </c>
      <c r="Z41" t="n">
        <v>0.1515</v>
      </c>
      <c r="AA41" t="n">
        <v>0.2</v>
      </c>
      <c r="AB41" t="n">
        <v>9.710000000000001</v>
      </c>
      <c r="AC41" t="n">
        <v>14.95</v>
      </c>
      <c r="AD41" t="n">
        <v>1.94</v>
      </c>
      <c r="AE41" t="n">
        <v>1.54</v>
      </c>
      <c r="AF41" t="n">
        <v>34</v>
      </c>
      <c r="AG41" t="n">
        <v>0.1764705882352941</v>
      </c>
      <c r="AH41" t="n">
        <v>0.1666666666666666</v>
      </c>
      <c r="AI41" t="n">
        <v>1.955</v>
      </c>
      <c r="AJ41" t="n">
        <v>1.274509803921569</v>
      </c>
      <c r="AK41" t="n">
        <v>1</v>
      </c>
      <c r="AL41" t="n">
        <v>0.75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0901</t>
        </is>
      </c>
      <c r="AV41" t="inlineStr">
        <is>
          <t>Down</t>
        </is>
      </c>
      <c r="AW41" t="inlineStr">
        <is>
          <t>Unprofitable - Lower to Safe Bid</t>
        </is>
      </c>
      <c r="AX41" t="n">
        <v>0.27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4.5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2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33701749270437</t>
        </is>
      </c>
      <c r="L42" t="inlineStr">
        <is>
          <t>53412763061279</t>
        </is>
      </c>
      <c r="M42" t="inlineStr"/>
      <c r="N42" t="inlineStr">
        <is>
          <t>washer machine cleaner for lg</t>
        </is>
      </c>
      <c r="O42" t="inlineStr"/>
      <c r="P42" t="inlineStr">
        <is>
          <t>Washing Machine Cleaner - SP - KW - Main</t>
        </is>
      </c>
      <c r="Q42" t="inlineStr">
        <is>
          <t>washer machine cleaner for lg</t>
        </is>
      </c>
      <c r="R42" t="inlineStr">
        <is>
          <t>exact</t>
        </is>
      </c>
      <c r="S42" t="n">
        <v>0.5</v>
      </c>
      <c r="T42" t="n">
        <v>6.25</v>
      </c>
      <c r="U42" t="n">
        <v>3.125</v>
      </c>
      <c r="V42" t="n">
        <v>10</v>
      </c>
      <c r="W42" t="n">
        <v>4</v>
      </c>
      <c r="X42" t="n">
        <v>1</v>
      </c>
      <c r="Y42" t="n">
        <v>1</v>
      </c>
      <c r="Z42" t="n">
        <v>0.4</v>
      </c>
      <c r="AA42" t="n">
        <v>0.25</v>
      </c>
      <c r="AB42" t="n">
        <v>9.550000000000001</v>
      </c>
      <c r="AC42" t="n">
        <v>14.95</v>
      </c>
      <c r="AD42" t="n">
        <v>2.39</v>
      </c>
      <c r="AE42" t="n">
        <v>1.57</v>
      </c>
      <c r="AF42" t="n">
        <v>15</v>
      </c>
      <c r="AG42" t="n">
        <v>0.3333333333333333</v>
      </c>
      <c r="AH42" t="n">
        <v>0.2</v>
      </c>
      <c r="AI42" t="n">
        <v>2.366</v>
      </c>
      <c r="AJ42" t="n">
        <v>1.263736263736264</v>
      </c>
      <c r="AK42" t="n">
        <v>2</v>
      </c>
      <c r="AL42" t="n">
        <v>0.2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0901</t>
        </is>
      </c>
      <c r="AV42" t="inlineStr">
        <is>
          <t>Down</t>
        </is>
      </c>
      <c r="AW42" t="inlineStr">
        <is>
          <t>Unprofitable - Lower to Safe Bid</t>
        </is>
      </c>
      <c r="AX42" t="n">
        <v>0.24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Comp - KW Exact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100801817439562</t>
        </is>
      </c>
      <c r="K43" t="inlineStr">
        <is>
          <t>43599423601364</t>
        </is>
      </c>
      <c r="L43" t="inlineStr">
        <is>
          <t>235884922000229</t>
        </is>
      </c>
      <c r="M43" t="inlineStr"/>
      <c r="N43" t="inlineStr">
        <is>
          <t>finallyfresh washing machine cleaner tablets for front loaders</t>
        </is>
      </c>
      <c r="O43" t="inlineStr"/>
      <c r="P43" t="inlineStr">
        <is>
          <t>Washing Machine Cleaner - SP - KW - Comp</t>
        </is>
      </c>
      <c r="Q43" t="inlineStr">
        <is>
          <t>finallyfresh washing machine cleaner tablets for front loaders</t>
        </is>
      </c>
      <c r="R43" t="inlineStr">
        <is>
          <t>exact</t>
        </is>
      </c>
      <c r="S43" t="n">
        <v>0.6</v>
      </c>
      <c r="T43" t="n">
        <v>4.5</v>
      </c>
      <c r="U43" t="n">
        <v>2.7</v>
      </c>
      <c r="V43" t="n">
        <v>89</v>
      </c>
      <c r="W43" t="n">
        <v>5</v>
      </c>
      <c r="X43" t="n">
        <v>1</v>
      </c>
      <c r="Y43" t="n">
        <v>1</v>
      </c>
      <c r="Z43" t="n">
        <v>0.0562</v>
      </c>
      <c r="AA43" t="n">
        <v>0.2</v>
      </c>
      <c r="AB43" t="n">
        <v>9.32</v>
      </c>
      <c r="AC43" t="n">
        <v>14.95</v>
      </c>
      <c r="AD43" t="n">
        <v>1.86</v>
      </c>
      <c r="AE43" t="n">
        <v>1.6</v>
      </c>
      <c r="AF43" t="n">
        <v>373</v>
      </c>
      <c r="AG43" t="n">
        <v>0.03753351206434316</v>
      </c>
      <c r="AH43" t="n">
        <v>0.3571428571428572</v>
      </c>
      <c r="AI43" t="n">
        <v>2.245</v>
      </c>
      <c r="AJ43" t="n">
        <v>2.853961183582565</v>
      </c>
      <c r="AK43" t="n">
        <v>4</v>
      </c>
      <c r="AL43" t="n">
        <v>0.07000000000000001</v>
      </c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0901</t>
        </is>
      </c>
      <c r="AV43" t="inlineStr">
        <is>
          <t>Down</t>
        </is>
      </c>
      <c r="AW43" t="inlineStr">
        <is>
          <t>Unprofitable - Lower to Safe Bid</t>
        </is>
      </c>
      <c r="AX43" t="n">
        <v>0.57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1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206010556905749</t>
        </is>
      </c>
      <c r="L44" t="inlineStr">
        <is>
          <t>196900180505358</t>
        </is>
      </c>
      <c r="M44" t="inlineStr"/>
      <c r="N44" t="inlineStr">
        <is>
          <t>washing machine cleaner septic safe</t>
        </is>
      </c>
      <c r="O44" t="inlineStr"/>
      <c r="P44" t="inlineStr">
        <is>
          <t>Washing Machine Cleaner - SP - KW - Main</t>
        </is>
      </c>
      <c r="Q44" t="inlineStr">
        <is>
          <t>washing machine cleaner septic safe</t>
        </is>
      </c>
      <c r="R44" t="inlineStr">
        <is>
          <t>exact</t>
        </is>
      </c>
      <c r="S44" t="n">
        <v>0.5</v>
      </c>
      <c r="T44" t="n">
        <v>6.25</v>
      </c>
      <c r="U44" t="n">
        <v>3.125</v>
      </c>
      <c r="V44" t="n">
        <v>21</v>
      </c>
      <c r="W44" t="n">
        <v>4</v>
      </c>
      <c r="X44" t="n">
        <v>1</v>
      </c>
      <c r="Y44" t="n">
        <v>1</v>
      </c>
      <c r="Z44" t="n">
        <v>0.1905</v>
      </c>
      <c r="AA44" t="n">
        <v>0.25</v>
      </c>
      <c r="AB44" t="n">
        <v>9.15</v>
      </c>
      <c r="AC44" t="n">
        <v>14.95</v>
      </c>
      <c r="AD44" t="n">
        <v>2.29</v>
      </c>
      <c r="AE44" t="n">
        <v>1.63</v>
      </c>
      <c r="AF44" t="n">
        <v>86</v>
      </c>
      <c r="AG44" t="n">
        <v>0.1511627906976744</v>
      </c>
      <c r="AH44" t="n">
        <v>0.3846153846153847</v>
      </c>
      <c r="AI44" t="n">
        <v>2.376153846153847</v>
      </c>
      <c r="AJ44" t="n">
        <v>2.419876982842343</v>
      </c>
      <c r="AK44" t="n">
        <v>1</v>
      </c>
      <c r="AL44" t="n">
        <v>0.3256</v>
      </c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0901</t>
        </is>
      </c>
      <c r="AV44" t="inlineStr">
        <is>
          <t>Down</t>
        </is>
      </c>
      <c r="AW44" t="inlineStr">
        <is>
          <t>Unprofitable - Lower to Safe Bid</t>
        </is>
      </c>
      <c r="AX44" t="n">
        <v>0.46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1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206010556905749</t>
        </is>
      </c>
      <c r="L45" t="inlineStr">
        <is>
          <t>152149269706272</t>
        </is>
      </c>
      <c r="M45" t="inlineStr"/>
      <c r="N45" t="inlineStr">
        <is>
          <t>lg he washing machine tub cleaner</t>
        </is>
      </c>
      <c r="O45" t="inlineStr"/>
      <c r="P45" t="inlineStr">
        <is>
          <t>Washing Machine Cleaner - SP - KW - Main</t>
        </is>
      </c>
      <c r="Q45" t="inlineStr">
        <is>
          <t>lg he washing machine tub cleaner</t>
        </is>
      </c>
      <c r="R45" t="inlineStr">
        <is>
          <t>exact</t>
        </is>
      </c>
      <c r="S45" t="n">
        <v>0.45</v>
      </c>
      <c r="T45" t="n">
        <v>6.25</v>
      </c>
      <c r="U45" t="n">
        <v>2.8125</v>
      </c>
      <c r="V45" t="n">
        <v>11</v>
      </c>
      <c r="W45" t="n">
        <v>4</v>
      </c>
      <c r="X45" t="n">
        <v>1</v>
      </c>
      <c r="Y45" t="n">
        <v>1</v>
      </c>
      <c r="Z45" t="n">
        <v>0.3636</v>
      </c>
      <c r="AA45" t="n">
        <v>0.25</v>
      </c>
      <c r="AB45" t="n">
        <v>9.08</v>
      </c>
      <c r="AC45" t="n">
        <v>14.95</v>
      </c>
      <c r="AD45" t="n">
        <v>2.27</v>
      </c>
      <c r="AE45" t="n">
        <v>1.65</v>
      </c>
      <c r="AF45" t="n">
        <v>38</v>
      </c>
      <c r="AG45" t="n">
        <v>0.1578947368421053</v>
      </c>
      <c r="AH45" t="n">
        <v>0.5</v>
      </c>
      <c r="AI45" t="n">
        <v>2.058333333333333</v>
      </c>
      <c r="AJ45" t="n">
        <v>3.631578947368421</v>
      </c>
      <c r="AK45" t="n">
        <v>1</v>
      </c>
      <c r="AL45" t="n">
        <v>0.3889</v>
      </c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0900</t>
        </is>
      </c>
      <c r="AV45" t="inlineStr">
        <is>
          <t>Down</t>
        </is>
      </c>
      <c r="AW45" t="inlineStr">
        <is>
          <t>Unprofitable - Missing Historical Data</t>
        </is>
      </c>
      <c r="AX45" t="n">
        <v>0.36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1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206010556905749</t>
        </is>
      </c>
      <c r="L46" t="inlineStr">
        <is>
          <t>184535882656294</t>
        </is>
      </c>
      <c r="M46" t="inlineStr"/>
      <c r="N46" t="inlineStr">
        <is>
          <t>washing machine cleaner samsung</t>
        </is>
      </c>
      <c r="O46" t="inlineStr"/>
      <c r="P46" t="inlineStr">
        <is>
          <t>Washing Machine Cleaner - SP - KW - Main</t>
        </is>
      </c>
      <c r="Q46" t="inlineStr">
        <is>
          <t>washing machine cleaner samsung</t>
        </is>
      </c>
      <c r="R46" t="inlineStr">
        <is>
          <t>exact</t>
        </is>
      </c>
      <c r="S46" t="n">
        <v>0.5</v>
      </c>
      <c r="T46" t="n">
        <v>6.25</v>
      </c>
      <c r="U46" t="n">
        <v>3.125</v>
      </c>
      <c r="V46" t="n">
        <v>39</v>
      </c>
      <c r="W46" t="n">
        <v>4</v>
      </c>
      <c r="X46" t="n">
        <v>1</v>
      </c>
      <c r="Y46" t="n">
        <v>1</v>
      </c>
      <c r="Z46" t="n">
        <v>0.1026</v>
      </c>
      <c r="AA46" t="n">
        <v>0.25</v>
      </c>
      <c r="AB46" t="n">
        <v>8.779999999999999</v>
      </c>
      <c r="AC46" t="n">
        <v>14.95</v>
      </c>
      <c r="AD46" t="n">
        <v>2.2</v>
      </c>
      <c r="AE46" t="n">
        <v>1.7</v>
      </c>
      <c r="AF46" t="n">
        <v>99</v>
      </c>
      <c r="AG46" t="n">
        <v>0.0707070707070707</v>
      </c>
      <c r="AH46" t="n">
        <v>0.2857142857142857</v>
      </c>
      <c r="AI46" t="n">
        <v>2.307142857142857</v>
      </c>
      <c r="AJ46" t="n">
        <v>1.851393188854489</v>
      </c>
      <c r="AK46" t="n">
        <v>6</v>
      </c>
      <c r="AL46" t="n">
        <v>0.0011</v>
      </c>
      <c r="AM46" t="inlineStr">
        <is>
          <t>2, 2, 5, 6, 6, 6, 6, 2, 5, 2, 2, 5, 3, 3, 3, 6, 4, 5, 5, 4, 2, 2, 2, 2, 2, 2, 2, 2, 4, 4, 4, 5</t>
        </is>
      </c>
      <c r="AN46" t="inlineStr">
        <is>
          <t>3, 3, 3, 3, 3, 3, 2, 2, 2, 2, 4, 3, 2, 2, 2, 2, 2, 2, 2, 2, 2, 2, 2, 2, 2, 2, 2, 2, 2, 2, 2</t>
        </is>
      </c>
      <c r="AO46" t="n">
        <v>3.59375</v>
      </c>
      <c r="AP46" t="n">
        <v>2.290322580645161</v>
      </c>
      <c r="AQ46" s="99" t="n"/>
      <c r="AR46" t="inlineStr"/>
      <c r="AS46" t="inlineStr"/>
      <c r="AT46" t="inlineStr"/>
      <c r="AU46" t="inlineStr">
        <is>
          <t>0901</t>
        </is>
      </c>
      <c r="AV46" t="inlineStr">
        <is>
          <t>Down</t>
        </is>
      </c>
      <c r="AW46" t="inlineStr">
        <is>
          <t>Unprofitable - Lower to Safe Bid</t>
        </is>
      </c>
      <c r="AX46" t="n">
        <v>0.34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1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206010556905749</t>
        </is>
      </c>
      <c r="L47" t="inlineStr">
        <is>
          <t>108596871840204</t>
        </is>
      </c>
      <c r="M47" t="inlineStr"/>
      <c r="N47" t="inlineStr">
        <is>
          <t>laundry washing machine cleaner</t>
        </is>
      </c>
      <c r="O47" t="inlineStr"/>
      <c r="P47" t="inlineStr">
        <is>
          <t>Washing Machine Cleaner - SP - KW - Main</t>
        </is>
      </c>
      <c r="Q47" t="inlineStr">
        <is>
          <t>laundry washing machine cleaner</t>
        </is>
      </c>
      <c r="R47" t="inlineStr">
        <is>
          <t>exact</t>
        </is>
      </c>
      <c r="S47" t="n">
        <v>0.51</v>
      </c>
      <c r="T47" t="n">
        <v>6.25</v>
      </c>
      <c r="U47" t="n">
        <v>3.1875</v>
      </c>
      <c r="V47" t="n">
        <v>47</v>
      </c>
      <c r="W47" t="n">
        <v>4</v>
      </c>
      <c r="X47" t="n">
        <v>1</v>
      </c>
      <c r="Y47" t="n">
        <v>1</v>
      </c>
      <c r="Z47" t="n">
        <v>0.0851</v>
      </c>
      <c r="AA47" t="n">
        <v>0.25</v>
      </c>
      <c r="AB47" t="n">
        <v>8.75</v>
      </c>
      <c r="AC47" t="n">
        <v>14.95</v>
      </c>
      <c r="AD47" t="n">
        <v>2.19</v>
      </c>
      <c r="AE47" t="n">
        <v>1.71</v>
      </c>
      <c r="AF47" t="n">
        <v>154</v>
      </c>
      <c r="AG47" t="n">
        <v>0.05844155844155843</v>
      </c>
      <c r="AH47" t="n">
        <v>0.4444444444444444</v>
      </c>
      <c r="AI47" t="n">
        <v>2.137777777777778</v>
      </c>
      <c r="AJ47" t="n">
        <v>3.108108108108108</v>
      </c>
      <c r="AK47" t="n">
        <v>4</v>
      </c>
      <c r="AL47" t="n">
        <v>0.0018</v>
      </c>
      <c r="AM47" t="inlineStr">
        <is>
          <t>2, 2, 2, 2, 2, 2, 2, 2, 2, 2, 2, 2, 2, 2, 2, 2, 2, 2, 2, 3, 2, 4, 2, 3, 3, 2, 2, 2, 3, 2, 3, 2</t>
        </is>
      </c>
      <c r="AN47" t="inlineStr">
        <is>
          <t>2, 3, 3, 3, 3, 2, 2, 2, 2, 3, 2, 3, 4, 2, 2, 2, 2, 2, 2, 2, 2, 3, 3, 3, 2, 3, 3, 3, 2</t>
        </is>
      </c>
      <c r="AO47" t="n">
        <v>2.21875</v>
      </c>
      <c r="AP47" t="n">
        <v>2.482758620689655</v>
      </c>
      <c r="AQ47" s="99" t="n"/>
      <c r="AR47" t="inlineStr"/>
      <c r="AS47" t="inlineStr"/>
      <c r="AT47" t="inlineStr"/>
      <c r="AU47" t="inlineStr">
        <is>
          <t>0900</t>
        </is>
      </c>
      <c r="AV47" t="inlineStr">
        <is>
          <t>Down</t>
        </is>
      </c>
      <c r="AW47" t="inlineStr">
        <is>
          <t>Unprofitable - Missing Historical Data</t>
        </is>
      </c>
      <c r="AX47" t="n">
        <v>0.35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Exact - Set 1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206010556905749</t>
        </is>
      </c>
      <c r="L48" t="inlineStr">
        <is>
          <t>167733159741571</t>
        </is>
      </c>
      <c r="M48" t="inlineStr"/>
      <c r="N48" t="inlineStr">
        <is>
          <t>wash machine cleaner and deodorizer</t>
        </is>
      </c>
      <c r="O48" t="inlineStr"/>
      <c r="P48" t="inlineStr">
        <is>
          <t>Washing Machine Cleaner - SP - KW - Main</t>
        </is>
      </c>
      <c r="Q48" t="inlineStr">
        <is>
          <t>wash machine cleaner and deodorizer</t>
        </is>
      </c>
      <c r="R48" t="inlineStr">
        <is>
          <t>exact</t>
        </is>
      </c>
      <c r="S48" t="n">
        <v>0.4</v>
      </c>
      <c r="T48" t="n">
        <v>6.25</v>
      </c>
      <c r="U48" t="n">
        <v>2.5</v>
      </c>
      <c r="V48" t="n">
        <v>47</v>
      </c>
      <c r="W48" t="n">
        <v>5</v>
      </c>
      <c r="X48" t="n">
        <v>1</v>
      </c>
      <c r="Y48" t="n">
        <v>1</v>
      </c>
      <c r="Z48" t="n">
        <v>0.1064</v>
      </c>
      <c r="AA48" t="n">
        <v>0.2</v>
      </c>
      <c r="AB48" t="n">
        <v>8.369999999999999</v>
      </c>
      <c r="AC48" t="n">
        <v>14.95</v>
      </c>
      <c r="AD48" t="n">
        <v>1.67</v>
      </c>
      <c r="AE48" t="n">
        <v>1.79</v>
      </c>
      <c r="AF48" t="n">
        <v>105</v>
      </c>
      <c r="AG48" t="n">
        <v>0.06666666666666667</v>
      </c>
      <c r="AH48" t="n">
        <v>0.2857142857142857</v>
      </c>
      <c r="AI48" t="n">
        <v>1.812857142857143</v>
      </c>
      <c r="AJ48" t="n">
        <v>2.35618597320725</v>
      </c>
      <c r="AK48" t="n">
        <v>1</v>
      </c>
      <c r="AL48" t="n">
        <v>0.36</v>
      </c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0901</t>
        </is>
      </c>
      <c r="AV48" t="inlineStr">
        <is>
          <t>Down</t>
        </is>
      </c>
      <c r="AW48" t="inlineStr">
        <is>
          <t>Unprofitable - Lower to Safe Bid</t>
        </is>
      </c>
      <c r="AX48" t="n">
        <v>0.34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Exact - Set 2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33701749270437</t>
        </is>
      </c>
      <c r="L49" t="inlineStr">
        <is>
          <t>194278334958376</t>
        </is>
      </c>
      <c r="M49" t="inlineStr"/>
      <c r="N49" t="inlineStr">
        <is>
          <t>cleaning tablets for lg washer</t>
        </is>
      </c>
      <c r="O49" t="inlineStr"/>
      <c r="P49" t="inlineStr">
        <is>
          <t>Washing Machine Cleaner - SP - KW - Main</t>
        </is>
      </c>
      <c r="Q49" t="inlineStr">
        <is>
          <t>cleaning tablets for lg washer</t>
        </is>
      </c>
      <c r="R49" t="inlineStr">
        <is>
          <t>exact</t>
        </is>
      </c>
      <c r="S49" t="n">
        <v>0.5</v>
      </c>
      <c r="T49" t="n">
        <v>6.25</v>
      </c>
      <c r="U49" t="n">
        <v>3.125</v>
      </c>
      <c r="V49" t="n">
        <v>9</v>
      </c>
      <c r="W49" t="n">
        <v>3</v>
      </c>
      <c r="X49" t="n">
        <v>1</v>
      </c>
      <c r="Y49" t="n">
        <v>1</v>
      </c>
      <c r="Z49" t="n">
        <v>0.3333</v>
      </c>
      <c r="AA49" t="n">
        <v>0.33</v>
      </c>
      <c r="AB49" t="n">
        <v>8.25</v>
      </c>
      <c r="AC49" t="n">
        <v>14.95</v>
      </c>
      <c r="AD49" t="n">
        <v>2.75</v>
      </c>
      <c r="AE49" t="n">
        <v>1.81</v>
      </c>
      <c r="AF49" t="n">
        <v>13</v>
      </c>
      <c r="AG49" t="n">
        <v>0.3076923076923077</v>
      </c>
      <c r="AH49" t="n">
        <v>0.25</v>
      </c>
      <c r="AI49" t="n">
        <v>2.7625</v>
      </c>
      <c r="AJ49" t="n">
        <v>1.352941176470588</v>
      </c>
      <c r="AK49" t="n">
        <v>1</v>
      </c>
      <c r="AL49" t="n">
        <v>1</v>
      </c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0901</t>
        </is>
      </c>
      <c r="AV49" t="inlineStr">
        <is>
          <t>Down</t>
        </is>
      </c>
      <c r="AW49" t="inlineStr">
        <is>
          <t>Unprofitable - Lower to Safe Bid</t>
        </is>
      </c>
      <c r="AX49" t="n">
        <v>0.3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Exact - Set 2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33701749270437</t>
        </is>
      </c>
      <c r="L50" t="inlineStr">
        <is>
          <t>107491746162764</t>
        </is>
      </c>
      <c r="M50" t="inlineStr"/>
      <c r="N50" t="inlineStr">
        <is>
          <t>lg washer tub cleaner top load</t>
        </is>
      </c>
      <c r="O50" t="inlineStr"/>
      <c r="P50" t="inlineStr">
        <is>
          <t>Washing Machine Cleaner - SP - KW - Main</t>
        </is>
      </c>
      <c r="Q50" t="inlineStr">
        <is>
          <t>lg washer tub cleaner top load</t>
        </is>
      </c>
      <c r="R50" t="inlineStr">
        <is>
          <t>exact</t>
        </is>
      </c>
      <c r="S50" t="n">
        <v>0.5</v>
      </c>
      <c r="T50" t="n">
        <v>6.25</v>
      </c>
      <c r="U50" t="n">
        <v>3.125</v>
      </c>
      <c r="V50" t="n">
        <v>29</v>
      </c>
      <c r="W50" t="n">
        <v>5</v>
      </c>
      <c r="X50" t="n">
        <v>1</v>
      </c>
      <c r="Y50" t="n">
        <v>1</v>
      </c>
      <c r="Z50" t="n">
        <v>0.1724</v>
      </c>
      <c r="AA50" t="n">
        <v>0.2</v>
      </c>
      <c r="AB50" t="n">
        <v>8.23</v>
      </c>
      <c r="AC50" t="n">
        <v>14.65</v>
      </c>
      <c r="AD50" t="n">
        <v>1.65</v>
      </c>
      <c r="AE50" t="n">
        <v>1.78</v>
      </c>
      <c r="AF50" t="n">
        <v>92</v>
      </c>
      <c r="AG50" t="n">
        <v>0.1521739130434783</v>
      </c>
      <c r="AH50" t="n">
        <v>0.2857142857142857</v>
      </c>
      <c r="AI50" t="n">
        <v>1.99</v>
      </c>
      <c r="AJ50" t="n">
        <v>2.135678391959799</v>
      </c>
      <c r="AK50" t="n">
        <v>2</v>
      </c>
      <c r="AL50" t="n">
        <v>0.3462</v>
      </c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0901</t>
        </is>
      </c>
      <c r="AV50" t="inlineStr">
        <is>
          <t>Down</t>
        </is>
      </c>
      <c r="AW50" t="inlineStr">
        <is>
          <t>Unprofitable - Lower to Safe Bid</t>
        </is>
      </c>
      <c r="AX50" t="n">
        <v>0.34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Exact - Set 2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33701749270437</t>
        </is>
      </c>
      <c r="L51" t="inlineStr">
        <is>
          <t>239248042703836</t>
        </is>
      </c>
      <c r="M51" t="inlineStr"/>
      <c r="N51" t="inlineStr">
        <is>
          <t>commercial washing machine cleaner</t>
        </is>
      </c>
      <c r="O51" t="inlineStr"/>
      <c r="P51" t="inlineStr">
        <is>
          <t>Washing Machine Cleaner - SP - KW - Main</t>
        </is>
      </c>
      <c r="Q51" t="inlineStr">
        <is>
          <t>commercial washing machine cleaner</t>
        </is>
      </c>
      <c r="R51" t="inlineStr">
        <is>
          <t>exact</t>
        </is>
      </c>
      <c r="S51" t="n">
        <v>0.5</v>
      </c>
      <c r="T51" t="n">
        <v>6.25</v>
      </c>
      <c r="U51" t="n">
        <v>3.125</v>
      </c>
      <c r="V51" t="n">
        <v>76</v>
      </c>
      <c r="W51" t="n">
        <v>3</v>
      </c>
      <c r="X51" t="n">
        <v>1</v>
      </c>
      <c r="Y51" t="n">
        <v>1</v>
      </c>
      <c r="Z51" t="n">
        <v>0.0395</v>
      </c>
      <c r="AA51" t="n">
        <v>0.33</v>
      </c>
      <c r="AB51" t="n">
        <v>8.199999999999999</v>
      </c>
      <c r="AC51" t="n">
        <v>14.95</v>
      </c>
      <c r="AD51" t="n">
        <v>2.73</v>
      </c>
      <c r="AE51" t="n">
        <v>1.82</v>
      </c>
      <c r="AF51" t="n">
        <v>249</v>
      </c>
      <c r="AG51" t="n">
        <v>0.07228915662650602</v>
      </c>
      <c r="AH51" t="n">
        <v>0.5</v>
      </c>
      <c r="AI51" t="n">
        <v>2.341111111111111</v>
      </c>
      <c r="AJ51" t="n">
        <v>3.533459895586142</v>
      </c>
      <c r="AK51" t="n">
        <v>6</v>
      </c>
      <c r="AL51" t="n">
        <v>0.002</v>
      </c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0900</t>
        </is>
      </c>
      <c r="AV51" t="inlineStr">
        <is>
          <t>Down</t>
        </is>
      </c>
      <c r="AW51" t="inlineStr">
        <is>
          <t>Unprofitable - Missing Historical Data</t>
        </is>
      </c>
      <c r="AX51" t="n">
        <v>0.44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Exact - Set 1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206010556905749</t>
        </is>
      </c>
      <c r="L52" t="inlineStr">
        <is>
          <t>62656587164288</t>
        </is>
      </c>
      <c r="M52" t="inlineStr"/>
      <c r="N52" t="inlineStr">
        <is>
          <t>washer machine cleaner toploader</t>
        </is>
      </c>
      <c r="O52" t="inlineStr"/>
      <c r="P52" t="inlineStr">
        <is>
          <t>Washing Machine Cleaner - SP - KW - Main</t>
        </is>
      </c>
      <c r="Q52" t="inlineStr">
        <is>
          <t>washer machine cleaner toploader</t>
        </is>
      </c>
      <c r="R52" t="inlineStr">
        <is>
          <t>exact</t>
        </is>
      </c>
      <c r="S52" t="n">
        <v>0.45</v>
      </c>
      <c r="T52" t="n">
        <v>6.25</v>
      </c>
      <c r="U52" t="n">
        <v>2.8125</v>
      </c>
      <c r="V52" t="n">
        <v>25</v>
      </c>
      <c r="W52" t="n">
        <v>4</v>
      </c>
      <c r="X52" t="n">
        <v>1</v>
      </c>
      <c r="Y52" t="n">
        <v>1</v>
      </c>
      <c r="Z52" t="n">
        <v>0.16</v>
      </c>
      <c r="AA52" t="n">
        <v>0.25</v>
      </c>
      <c r="AB52" t="n">
        <v>8.08</v>
      </c>
      <c r="AC52" t="n">
        <v>14.95</v>
      </c>
      <c r="AD52" t="n">
        <v>2.02</v>
      </c>
      <c r="AE52" t="n">
        <v>1.85</v>
      </c>
      <c r="AF52" t="n">
        <v>69</v>
      </c>
      <c r="AG52" t="n">
        <v>0.1449275362318841</v>
      </c>
      <c r="AH52" t="n">
        <v>0.5</v>
      </c>
      <c r="AI52" t="n">
        <v>1.998</v>
      </c>
      <c r="AJ52" t="n">
        <v>3.741241241241242</v>
      </c>
      <c r="AK52" t="n">
        <v>3</v>
      </c>
      <c r="AL52" t="n">
        <v>0.2381</v>
      </c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0900</t>
        </is>
      </c>
      <c r="AV52" t="inlineStr">
        <is>
          <t>Down</t>
        </is>
      </c>
      <c r="AW52" t="inlineStr">
        <is>
          <t>Unprofitable - Missing Historical Data</t>
        </is>
      </c>
      <c r="AX52" t="n">
        <v>0.32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Comp - KW Exact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100801817439562</t>
        </is>
      </c>
      <c r="K53" t="inlineStr">
        <is>
          <t>43599423601364</t>
        </is>
      </c>
      <c r="L53" t="inlineStr">
        <is>
          <t>249257954602009</t>
        </is>
      </c>
      <c r="M53" t="inlineStr"/>
      <c r="N53" t="inlineStr">
        <is>
          <t>magic washing machine cleaner</t>
        </is>
      </c>
      <c r="O53" t="inlineStr"/>
      <c r="P53" t="inlineStr">
        <is>
          <t>Washing Machine Cleaner - SP - KW - Comp</t>
        </is>
      </c>
      <c r="Q53" t="inlineStr">
        <is>
          <t>magic washing machine cleaner</t>
        </is>
      </c>
      <c r="R53" t="inlineStr">
        <is>
          <t>exact</t>
        </is>
      </c>
      <c r="S53" t="n">
        <v>0.59</v>
      </c>
      <c r="T53" t="n">
        <v>4.5</v>
      </c>
      <c r="U53" t="n">
        <v>2.655</v>
      </c>
      <c r="V53" t="n">
        <v>36</v>
      </c>
      <c r="W53" t="n">
        <v>5</v>
      </c>
      <c r="X53" t="n">
        <v>1</v>
      </c>
      <c r="Y53" t="n">
        <v>1</v>
      </c>
      <c r="Z53" t="n">
        <v>0.1389</v>
      </c>
      <c r="AA53" t="n">
        <v>0.2</v>
      </c>
      <c r="AB53" t="n">
        <v>8.02</v>
      </c>
      <c r="AC53" t="n">
        <v>14.95</v>
      </c>
      <c r="AD53" t="n">
        <v>1.6</v>
      </c>
      <c r="AE53" t="n">
        <v>1.86</v>
      </c>
      <c r="AF53" t="n">
        <v>108</v>
      </c>
      <c r="AG53" t="n">
        <v>0.1481481481481481</v>
      </c>
      <c r="AH53" t="n">
        <v>0.25</v>
      </c>
      <c r="AI53" t="n">
        <v>2.0725</v>
      </c>
      <c r="AJ53" t="n">
        <v>1.803377563329313</v>
      </c>
      <c r="AK53" t="n">
        <v>8</v>
      </c>
      <c r="AL53" t="n">
        <v>0.0046</v>
      </c>
      <c r="AM53" t="inlineStr">
        <is>
          <t>10, 9, 10, 10, 9, 10, 8, 9, 10, 10, 10, 12, 11, 10, 15, 11, 9, 12, 13, 11, 9, 11, 14, 10, 13, 14, 13, 14, 15, 14, 15</t>
        </is>
      </c>
      <c r="AN53" t="inlineStr">
        <is>
          <t>1, 1, 1, 1, 1, 1, 1, 1, 1, 1, 1, 1, 1, 1, 1, 1, 1, 1, 1, 1, 1, 1, 1, 2, 1, 1, 1, 2, 2, 2</t>
        </is>
      </c>
      <c r="AO53" t="n">
        <v>11.32258064516129</v>
      </c>
      <c r="AP53" t="n">
        <v>1.133333333333333</v>
      </c>
      <c r="AQ53" s="99" t="n"/>
      <c r="AR53" t="inlineStr"/>
      <c r="AS53" t="inlineStr"/>
      <c r="AT53" t="inlineStr"/>
      <c r="AU53" t="inlineStr">
        <is>
          <t>0901</t>
        </is>
      </c>
      <c r="AV53" t="inlineStr">
        <is>
          <t>Down</t>
        </is>
      </c>
      <c r="AW53" t="inlineStr">
        <is>
          <t>Unprofitable - Lower to Safe Bid</t>
        </is>
      </c>
      <c r="AX53" t="n">
        <v>0.41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4.5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Comp - KW Exact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100801817439562</t>
        </is>
      </c>
      <c r="K54" t="inlineStr">
        <is>
          <t>43599423601364</t>
        </is>
      </c>
      <c r="L54" t="inlineStr">
        <is>
          <t>95947144790419</t>
        </is>
      </c>
      <c r="M54" t="inlineStr"/>
      <c r="N54" t="inlineStr">
        <is>
          <t>affresh washing machine cleaner tablets</t>
        </is>
      </c>
      <c r="O54" t="inlineStr"/>
      <c r="P54" t="inlineStr">
        <is>
          <t>Washing Machine Cleaner - SP - KW - Comp</t>
        </is>
      </c>
      <c r="Q54" t="inlineStr">
        <is>
          <t>affresh washing machine cleaner tablets</t>
        </is>
      </c>
      <c r="R54" t="inlineStr">
        <is>
          <t>exact</t>
        </is>
      </c>
      <c r="S54" t="n">
        <v>0.57</v>
      </c>
      <c r="T54" t="n">
        <v>4.5</v>
      </c>
      <c r="U54" t="n">
        <v>2.565</v>
      </c>
      <c r="V54" t="n">
        <v>310</v>
      </c>
      <c r="W54" t="n">
        <v>4</v>
      </c>
      <c r="X54" t="n">
        <v>1</v>
      </c>
      <c r="Y54" t="n">
        <v>1</v>
      </c>
      <c r="Z54" t="n">
        <v>0.0129</v>
      </c>
      <c r="AA54" t="n">
        <v>0.25</v>
      </c>
      <c r="AB54" t="n">
        <v>7.49</v>
      </c>
      <c r="AC54" t="n">
        <v>14.95</v>
      </c>
      <c r="AD54" t="n">
        <v>1.87</v>
      </c>
      <c r="AE54" t="n">
        <v>2</v>
      </c>
      <c r="AF54" t="n">
        <v>660</v>
      </c>
      <c r="AG54" t="n">
        <v>0.006060606060606061</v>
      </c>
      <c r="AH54" t="n">
        <v>0.25</v>
      </c>
      <c r="AI54" t="n">
        <v>1.8725</v>
      </c>
      <c r="AJ54" t="n">
        <v>1.995994659546061</v>
      </c>
      <c r="AK54" t="n">
        <v>5</v>
      </c>
      <c r="AL54" t="n">
        <v>0.008100000000000001</v>
      </c>
      <c r="AM54" t="inlineStr">
        <is>
          <t>5, 5, 6, 7, 7, 7, 7, 8, 8, 8, 8, 8, 8, 8, 6, 7, 7, 7, 7, 7, 6, 8, 9, 8, 6, 6, 8, 8, 8, 6, 6, 7</t>
        </is>
      </c>
      <c r="AN54" t="inlineStr">
        <is>
          <t>4, 4, 4, 12, 10, 9, 4, 4, 3, 3, 4, 41, 37, 1, 2, 4</t>
        </is>
      </c>
      <c r="AO54" t="n">
        <v>7.09375</v>
      </c>
      <c r="AP54" t="n">
        <v>9.125</v>
      </c>
      <c r="AQ54" s="99" t="n"/>
      <c r="AR54" t="inlineStr"/>
      <c r="AS54" t="inlineStr"/>
      <c r="AT54" t="inlineStr"/>
      <c r="AU54" t="inlineStr">
        <is>
          <t>0901</t>
        </is>
      </c>
      <c r="AV54" t="inlineStr">
        <is>
          <t>Down</t>
        </is>
      </c>
      <c r="AW54" t="inlineStr">
        <is>
          <t>Unprofitable - Lower to Safe Bid</t>
        </is>
      </c>
      <c r="AX54" t="n">
        <v>0.41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4.5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Exact - Set 1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206010556905749</t>
        </is>
      </c>
      <c r="L55" t="inlineStr">
        <is>
          <t>171091450705002</t>
        </is>
      </c>
      <c r="M55" t="inlineStr"/>
      <c r="N55" t="inlineStr">
        <is>
          <t>tub washing machine cleaner</t>
        </is>
      </c>
      <c r="O55" t="inlineStr"/>
      <c r="P55" t="inlineStr">
        <is>
          <t>Washing Machine Cleaner - SP - KW - Main</t>
        </is>
      </c>
      <c r="Q55" t="inlineStr">
        <is>
          <t>tub washing machine cleaner</t>
        </is>
      </c>
      <c r="R55" t="inlineStr">
        <is>
          <t>exact</t>
        </is>
      </c>
      <c r="S55" t="n">
        <v>0.44</v>
      </c>
      <c r="T55" t="n">
        <v>6.25</v>
      </c>
      <c r="U55" t="n">
        <v>2.75</v>
      </c>
      <c r="V55" t="n">
        <v>68</v>
      </c>
      <c r="W55" t="n">
        <v>3</v>
      </c>
      <c r="X55" t="n">
        <v>1</v>
      </c>
      <c r="Y55" t="n">
        <v>1</v>
      </c>
      <c r="Z55" t="n">
        <v>0.0441</v>
      </c>
      <c r="AA55" t="n">
        <v>0.33</v>
      </c>
      <c r="AB55" t="n">
        <v>6.81</v>
      </c>
      <c r="AC55" t="n">
        <v>11.96</v>
      </c>
      <c r="AD55" t="n">
        <v>2.27</v>
      </c>
      <c r="AE55" t="n">
        <v>1.76</v>
      </c>
      <c r="AF55" t="n">
        <v>90</v>
      </c>
      <c r="AG55" t="n">
        <v>0.03333333333333333</v>
      </c>
      <c r="AH55" t="n">
        <v>0.3333333333333333</v>
      </c>
      <c r="AI55" t="n">
        <v>2.27</v>
      </c>
      <c r="AJ55" t="n">
        <v>1.756240822320118</v>
      </c>
      <c r="AK55" t="n">
        <v>2</v>
      </c>
      <c r="AL55" t="n">
        <v>0.0437</v>
      </c>
      <c r="AM55" t="inlineStr">
        <is>
          <t>4, 4, 2, 3, 3, 4, 3, 3, 4, 4, 4, 4, 4, 4, 4, 4, 3, 4, 3, 3, 4, 4, 4, 4, 4, 4, 4, 4, 4, 3, 4</t>
        </is>
      </c>
      <c r="AN55" t="inlineStr">
        <is>
          <t>2, 2, 1, 1, 1, 2, 1, 1, 1, 1, 1, 1, 2, 2, 2, 2, 2, 2, 1, 1, 1, 1, 1, 1, 2, 2, 3, 2, 2, 10, 3</t>
        </is>
      </c>
      <c r="AO55" t="n">
        <v>3.67741935483871</v>
      </c>
      <c r="AP55" t="n">
        <v>1.838709677419355</v>
      </c>
      <c r="AQ55" s="99" t="n"/>
      <c r="AR55" t="inlineStr"/>
      <c r="AS55" t="inlineStr"/>
      <c r="AT55" t="inlineStr"/>
      <c r="AU55" t="inlineStr">
        <is>
          <t>0901</t>
        </is>
      </c>
      <c r="AV55" t="inlineStr">
        <is>
          <t>Down</t>
        </is>
      </c>
      <c r="AW55" t="inlineStr">
        <is>
          <t>Unprofitable - Lower to Safe Bid</t>
        </is>
      </c>
      <c r="AX55" t="n">
        <v>0.39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Exact - Set 1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206010556905749</t>
        </is>
      </c>
      <c r="L56" t="inlineStr">
        <is>
          <t>90871662264826</t>
        </is>
      </c>
      <c r="M56" t="inlineStr"/>
      <c r="N56" t="inlineStr">
        <is>
          <t>washing machine cleaner top load lg</t>
        </is>
      </c>
      <c r="O56" t="inlineStr"/>
      <c r="P56" t="inlineStr">
        <is>
          <t>Washing Machine Cleaner - SP - KW - Main</t>
        </is>
      </c>
      <c r="Q56" t="inlineStr">
        <is>
          <t>washing machine cleaner top load lg</t>
        </is>
      </c>
      <c r="R56" t="inlineStr">
        <is>
          <t>exact</t>
        </is>
      </c>
      <c r="S56" t="n">
        <v>0.4</v>
      </c>
      <c r="T56" t="n">
        <v>6.25</v>
      </c>
      <c r="U56" t="n">
        <v>2.5</v>
      </c>
      <c r="V56" t="n">
        <v>8</v>
      </c>
      <c r="W56" t="n">
        <v>3</v>
      </c>
      <c r="X56" t="n">
        <v>1</v>
      </c>
      <c r="Y56" t="n">
        <v>1</v>
      </c>
      <c r="Z56" t="n">
        <v>0.375</v>
      </c>
      <c r="AA56" t="n">
        <v>0.33</v>
      </c>
      <c r="AB56" t="n">
        <v>6.04</v>
      </c>
      <c r="AC56" t="n">
        <v>11.96</v>
      </c>
      <c r="AD56" t="n">
        <v>2.01</v>
      </c>
      <c r="AE56" t="n">
        <v>1.98</v>
      </c>
      <c r="AF56" t="n">
        <v>20</v>
      </c>
      <c r="AG56" t="n">
        <v>0.2</v>
      </c>
      <c r="AH56" t="n">
        <v>0.25</v>
      </c>
      <c r="AI56" t="n">
        <v>2.04</v>
      </c>
      <c r="AJ56" t="n">
        <v>1.465686274509804</v>
      </c>
      <c r="AK56" t="n">
        <v>1</v>
      </c>
      <c r="AL56" t="n">
        <v>0.75</v>
      </c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0901</t>
        </is>
      </c>
      <c r="AV56" t="inlineStr">
        <is>
          <t>Down</t>
        </is>
      </c>
      <c r="AW56" t="inlineStr">
        <is>
          <t>Unprofitable - Lower to Safe Bid</t>
        </is>
      </c>
      <c r="AX56" t="n">
        <v>0.3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Kill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3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32746773945119</t>
        </is>
      </c>
      <c r="L8" t="inlineStr">
        <is>
          <t>87313618171631</t>
        </is>
      </c>
      <c r="M8" t="inlineStr"/>
      <c r="N8" t="inlineStr">
        <is>
          <t>active machine washing cleaner</t>
        </is>
      </c>
      <c r="O8" t="inlineStr"/>
      <c r="P8" t="inlineStr">
        <is>
          <t>Washing Machine Cleaner - SP - KW - Main</t>
        </is>
      </c>
      <c r="Q8" t="inlineStr">
        <is>
          <t>active machine washing cleaner</t>
        </is>
      </c>
      <c r="R8" t="inlineStr">
        <is>
          <t>exact</t>
        </is>
      </c>
      <c r="S8" t="n">
        <v>0.4</v>
      </c>
      <c r="T8" t="n">
        <v>6.25</v>
      </c>
      <c r="U8" t="n">
        <v>2.5</v>
      </c>
      <c r="V8" t="n">
        <v>17</v>
      </c>
      <c r="W8" t="n">
        <v>9</v>
      </c>
      <c r="X8" t="n">
        <v>0</v>
      </c>
      <c r="Y8" t="n">
        <v>0</v>
      </c>
      <c r="Z8" t="n">
        <v>0.5294</v>
      </c>
      <c r="AA8" t="n">
        <v>0</v>
      </c>
      <c r="AB8" t="n">
        <v>4.29</v>
      </c>
      <c r="AC8" t="n">
        <v>0</v>
      </c>
      <c r="AD8" t="n">
        <v>0.48</v>
      </c>
      <c r="AE8" t="n">
        <v>0</v>
      </c>
      <c r="AF8" t="n">
        <v>17</v>
      </c>
      <c r="AG8" t="n">
        <v>0.5294117647058824</v>
      </c>
      <c r="AH8" t="n">
        <v>0</v>
      </c>
      <c r="AI8" t="n">
        <v>0.4766666666666666</v>
      </c>
      <c r="AJ8" t="n">
        <v>0</v>
      </c>
      <c r="AK8" t="n">
        <v>1</v>
      </c>
      <c r="AL8" t="n">
        <v>1</v>
      </c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0700</t>
        </is>
      </c>
      <c r="AV8" t="inlineStr">
        <is>
          <t>Kill</t>
        </is>
      </c>
      <c r="AW8" t="inlineStr">
        <is>
          <t>Many Clicks With No Sales</t>
        </is>
      </c>
      <c r="AX8" t="n">
        <v>0.02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Y9" s="100" t="n"/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BD1533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1526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195484576217334</t>
        </is>
      </c>
      <c r="M8" t="inlineStr"/>
      <c r="N8" t="inlineStr">
        <is>
          <t>washing machine cleaner top loading</t>
        </is>
      </c>
      <c r="O8" t="inlineStr"/>
      <c r="P8" t="inlineStr">
        <is>
          <t>Washing Machine Cleaner - SP - KW - Main</t>
        </is>
      </c>
      <c r="Q8" t="inlineStr">
        <is>
          <t>washing machine cleaner top loading</t>
        </is>
      </c>
      <c r="R8" t="inlineStr">
        <is>
          <t>exact</t>
        </is>
      </c>
      <c r="S8" t="n">
        <v>0.5</v>
      </c>
      <c r="T8" t="n">
        <v>6.25</v>
      </c>
      <c r="U8" t="n">
        <v>3.125</v>
      </c>
      <c r="V8" t="n">
        <v>88</v>
      </c>
      <c r="W8" t="n">
        <v>4</v>
      </c>
      <c r="X8" t="n">
        <v>0</v>
      </c>
      <c r="Y8" t="n">
        <v>0</v>
      </c>
      <c r="Z8" t="n">
        <v>0.0455</v>
      </c>
      <c r="AA8" t="n">
        <v>0</v>
      </c>
      <c r="AB8" t="n">
        <v>10.1</v>
      </c>
      <c r="AC8" t="n">
        <v>0</v>
      </c>
      <c r="AD8" t="n">
        <v>2.52</v>
      </c>
      <c r="AE8" t="n">
        <v>0</v>
      </c>
      <c r="AF8" t="n">
        <v>193</v>
      </c>
      <c r="AG8" t="n">
        <v>0.05181347150259067</v>
      </c>
      <c r="AH8" t="n">
        <v>0.3</v>
      </c>
      <c r="AI8" t="n">
        <v>2.53</v>
      </c>
      <c r="AJ8" t="n">
        <v>1.772727272727272</v>
      </c>
      <c r="AK8" t="n">
        <v>4</v>
      </c>
      <c r="AL8" t="n">
        <v>0.0602</v>
      </c>
      <c r="AM8" t="inlineStr">
        <is>
          <t>3, 2, 2, 3, 3, 2, 3, 3, 3, 2, 3, 3, 3, 3, 4, 8, 3, 3, 3, 3, 3, 2, 3, 3, 2, 3, 3, 3, 3, 3, 3</t>
        </is>
      </c>
      <c r="AN8" t="inlineStr">
        <is>
          <t>2, 2, 1, 1, 1, 1, 2, 1, 1, 1, 1, 1, 1, 1, 2, 2, 2, 1, 1, 1, 1, 1, 1, 1, 2, 2, 2, 2, 2, 2, 1</t>
        </is>
      </c>
      <c r="AO8" t="n">
        <v>3</v>
      </c>
      <c r="AP8" t="n">
        <v>1.387096774193548</v>
      </c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0.52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279815340558144</t>
        </is>
      </c>
      <c r="M9" t="inlineStr"/>
      <c r="N9" t="inlineStr">
        <is>
          <t>washing machine mildew cleaner front loader</t>
        </is>
      </c>
      <c r="O9" t="inlineStr"/>
      <c r="P9" t="inlineStr">
        <is>
          <t>Washing Machine Cleaner - SP - KW - Main</t>
        </is>
      </c>
      <c r="Q9" t="inlineStr">
        <is>
          <t>washing machine mildew cleaner front loader</t>
        </is>
      </c>
      <c r="R9" t="inlineStr">
        <is>
          <t>exact</t>
        </is>
      </c>
      <c r="S9" t="n">
        <v>0.4</v>
      </c>
      <c r="T9" t="n">
        <v>6.25</v>
      </c>
      <c r="U9" t="n">
        <v>2.5</v>
      </c>
      <c r="V9" t="n">
        <v>13</v>
      </c>
      <c r="W9" t="n">
        <v>4</v>
      </c>
      <c r="X9" t="n">
        <v>0</v>
      </c>
      <c r="Y9" t="n">
        <v>0</v>
      </c>
      <c r="Z9" t="n">
        <v>0.3077</v>
      </c>
      <c r="AA9" t="n">
        <v>0</v>
      </c>
      <c r="AB9" t="n">
        <v>8.65</v>
      </c>
      <c r="AC9" t="n">
        <v>0</v>
      </c>
      <c r="AD9" t="n">
        <v>2.16</v>
      </c>
      <c r="AE9" t="n">
        <v>0</v>
      </c>
      <c r="AF9" t="n">
        <v>57</v>
      </c>
      <c r="AG9" t="n">
        <v>0.1754385964912281</v>
      </c>
      <c r="AH9" t="n">
        <v>0.3</v>
      </c>
      <c r="AI9" t="n">
        <v>2.075</v>
      </c>
      <c r="AJ9" t="n">
        <v>2.16144578313253</v>
      </c>
      <c r="AK9" t="n">
        <v>1</v>
      </c>
      <c r="AL9" t="n">
        <v>0.5</v>
      </c>
      <c r="AM9" t="inlineStr">
        <is>
          <t>2, 2, 3, 3, 2, 2, 2, 2, 8, 6, 6, 6, 6, 6, 6, 5, 6, 8, 6, 7, 7, 2, 2, 2, 2, 1, 1, 1, 1, 1, 3</t>
        </is>
      </c>
      <c r="AN9" t="inlineStr">
        <is>
          <t>1, 1, 1, 1, 1, 1, 1, 1, 1, 1, 1, 1, 2, 2, 1, 1, 1, 1, 1, 1, 1, 1, 1, 1, 3, 2, 2, 1, 2, 1, 1</t>
        </is>
      </c>
      <c r="AO9" t="n">
        <v>3.774193548387097</v>
      </c>
      <c r="AP9" t="n">
        <v>1.225806451612903</v>
      </c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0.42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Exact - Set 1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206010556905749</t>
        </is>
      </c>
      <c r="L10" t="inlineStr">
        <is>
          <t>133348599989881</t>
        </is>
      </c>
      <c r="M10" t="inlineStr"/>
      <c r="N10" t="inlineStr">
        <is>
          <t>high efficiency washing machine cleaner</t>
        </is>
      </c>
      <c r="O10" t="inlineStr"/>
      <c r="P10" t="inlineStr">
        <is>
          <t>Washing Machine Cleaner - SP - KW - Main</t>
        </is>
      </c>
      <c r="Q10" t="inlineStr">
        <is>
          <t>high efficiency washing machine cleaner</t>
        </is>
      </c>
      <c r="R10" t="inlineStr">
        <is>
          <t>exact</t>
        </is>
      </c>
      <c r="S10" t="n">
        <v>0.55</v>
      </c>
      <c r="T10" t="n">
        <v>6.25</v>
      </c>
      <c r="U10" t="n">
        <v>3.4375</v>
      </c>
      <c r="V10" t="n">
        <v>50</v>
      </c>
      <c r="W10" t="n">
        <v>3</v>
      </c>
      <c r="X10" t="n">
        <v>0</v>
      </c>
      <c r="Y10" t="n">
        <v>0</v>
      </c>
      <c r="Z10" t="n">
        <v>0.06</v>
      </c>
      <c r="AA10" t="n">
        <v>0</v>
      </c>
      <c r="AB10" t="n">
        <v>8.49</v>
      </c>
      <c r="AC10" t="n">
        <v>0</v>
      </c>
      <c r="AD10" t="n">
        <v>2.83</v>
      </c>
      <c r="AE10" t="n">
        <v>0</v>
      </c>
      <c r="AF10" t="n">
        <v>186</v>
      </c>
      <c r="AG10" t="n">
        <v>0.08602150537634409</v>
      </c>
      <c r="AH10" t="n">
        <v>0.375</v>
      </c>
      <c r="AI10" t="n">
        <v>2.94125</v>
      </c>
      <c r="AJ10" t="n">
        <v>1.906077348066299</v>
      </c>
      <c r="AK10" t="n">
        <v>5</v>
      </c>
      <c r="AL10" t="n">
        <v>0.08699999999999999</v>
      </c>
      <c r="AM10" t="inlineStr">
        <is>
          <t>2, 3, 2, 2, 2, 3, 3, 7, 6, 8, 6, 6, 7, 9, 2, 3, 8, 13, 2, 7, 6, 7, 7, 7, 7, 7, 3, 2, 3, 2, 2</t>
        </is>
      </c>
      <c r="AN10" t="inlineStr">
        <is>
          <t>1, 2, 1, 1, 1, 1, 2, 2, 2, 2, 2, 6, 1, 2, 3, 3, 2, 2, 2, 2, 2, 1, 3, 3, 2, 4, 3, 3, 3</t>
        </is>
      </c>
      <c r="AO10" t="n">
        <v>4.967741935483871</v>
      </c>
      <c r="AP10" t="n">
        <v>2.206896551724138</v>
      </c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0.58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Exact - Set 1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206010556905749</t>
        </is>
      </c>
      <c r="L11" t="inlineStr">
        <is>
          <t>193305128508679</t>
        </is>
      </c>
      <c r="M11" t="inlineStr"/>
      <c r="N11" t="inlineStr">
        <is>
          <t>washing machine cleaner lg</t>
        </is>
      </c>
      <c r="O11" t="inlineStr"/>
      <c r="P11" t="inlineStr">
        <is>
          <t>Washing Machine Cleaner - SP - KW - Main</t>
        </is>
      </c>
      <c r="Q11" t="inlineStr">
        <is>
          <t>washing machine cleaner lg</t>
        </is>
      </c>
      <c r="R11" t="inlineStr">
        <is>
          <t>exact</t>
        </is>
      </c>
      <c r="S11" t="n">
        <v>0.4</v>
      </c>
      <c r="T11" t="n">
        <v>6.25</v>
      </c>
      <c r="U11" t="n">
        <v>2.5</v>
      </c>
      <c r="V11" t="n">
        <v>51</v>
      </c>
      <c r="W11" t="n">
        <v>4</v>
      </c>
      <c r="X11" t="n">
        <v>0</v>
      </c>
      <c r="Y11" t="n">
        <v>0</v>
      </c>
      <c r="Z11" t="n">
        <v>0.0784</v>
      </c>
      <c r="AA11" t="n">
        <v>0</v>
      </c>
      <c r="AB11" t="n">
        <v>7.11</v>
      </c>
      <c r="AC11" t="n">
        <v>0</v>
      </c>
      <c r="AD11" t="n">
        <v>1.78</v>
      </c>
      <c r="AE11" t="n">
        <v>0</v>
      </c>
      <c r="AF11" t="n">
        <v>158</v>
      </c>
      <c r="AG11" t="n">
        <v>0.1012658227848101</v>
      </c>
      <c r="AH11" t="n">
        <v>0.5</v>
      </c>
      <c r="AI11" t="n">
        <v>1.76375</v>
      </c>
      <c r="AJ11" t="n">
        <v>4.76789510985117</v>
      </c>
      <c r="AK11" t="n">
        <v>4</v>
      </c>
      <c r="AL11" t="n">
        <v>0.0012</v>
      </c>
      <c r="AM11" t="inlineStr">
        <is>
          <t>3, 2, 2, 2, 3, 3, 2, 3, 2, 2, 3, 2, 2, 3, 2, 4, 2, 2, 2, 2, 2, 2, 2, 2, 2, 2, 2, 2, 3, 2, 2</t>
        </is>
      </c>
      <c r="AN11" t="inlineStr">
        <is>
          <t>3, 3, 3, 3, 3, 3, 3, 3, 3, 2, 2, 3, 3, 3, 3, 3, 3, 3, 2, 2, 2, 2, 2, 2, 3, 3, 3, 4, 4, 2, 3</t>
        </is>
      </c>
      <c r="AO11" t="n">
        <v>2.290322580645161</v>
      </c>
      <c r="AP11" t="n">
        <v>2.774193548387097</v>
      </c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0.42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Comp - KW Exact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100801817439562</t>
        </is>
      </c>
      <c r="K12" t="inlineStr">
        <is>
          <t>43599423601364</t>
        </is>
      </c>
      <c r="L12" t="inlineStr">
        <is>
          <t>107127883626757</t>
        </is>
      </c>
      <c r="M12" t="inlineStr"/>
      <c r="N12" t="inlineStr">
        <is>
          <t>plink washing machine cleaner</t>
        </is>
      </c>
      <c r="O12" t="inlineStr"/>
      <c r="P12" t="inlineStr">
        <is>
          <t>Washing Machine Cleaner - SP - KW - Comp</t>
        </is>
      </c>
      <c r="Q12" t="inlineStr">
        <is>
          <t>plink washing machine cleaner</t>
        </is>
      </c>
      <c r="R12" t="inlineStr">
        <is>
          <t>exact</t>
        </is>
      </c>
      <c r="S12" t="n">
        <v>0.5</v>
      </c>
      <c r="T12" t="n">
        <v>4.5</v>
      </c>
      <c r="U12" t="n">
        <v>2.25</v>
      </c>
      <c r="V12" t="n">
        <v>38</v>
      </c>
      <c r="W12" t="n">
        <v>3</v>
      </c>
      <c r="X12" t="n">
        <v>0</v>
      </c>
      <c r="Y12" t="n">
        <v>0</v>
      </c>
      <c r="Z12" t="n">
        <v>0.0789</v>
      </c>
      <c r="AA12" t="n">
        <v>0</v>
      </c>
      <c r="AB12" t="n">
        <v>6.75</v>
      </c>
      <c r="AC12" t="n">
        <v>0</v>
      </c>
      <c r="AD12" t="n">
        <v>2.25</v>
      </c>
      <c r="AE12" t="n">
        <v>0</v>
      </c>
      <c r="AF12" t="n">
        <v>142</v>
      </c>
      <c r="AG12" t="n">
        <v>0.04225352112676056</v>
      </c>
      <c r="AH12" t="n">
        <v>0.1666666666666666</v>
      </c>
      <c r="AI12" t="n">
        <v>2.221666666666667</v>
      </c>
      <c r="AJ12" t="n">
        <v>1.121530382595649</v>
      </c>
      <c r="AK12" t="n">
        <v>4</v>
      </c>
      <c r="AL12" t="n">
        <v>0.0848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0.52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Exact - Set 2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33701749270437</t>
        </is>
      </c>
      <c r="L13" t="inlineStr">
        <is>
          <t>49974756590054</t>
        </is>
      </c>
      <c r="M13" t="inlineStr"/>
      <c r="N13" t="inlineStr">
        <is>
          <t>cleaner for wash machine</t>
        </is>
      </c>
      <c r="O13" t="inlineStr"/>
      <c r="P13" t="inlineStr">
        <is>
          <t>Washing Machine Cleaner - SP - KW - Main</t>
        </is>
      </c>
      <c r="Q13" t="inlineStr">
        <is>
          <t>cleaner for wash machine</t>
        </is>
      </c>
      <c r="R13" t="inlineStr">
        <is>
          <t>exact</t>
        </is>
      </c>
      <c r="S13" t="n">
        <v>0.5</v>
      </c>
      <c r="T13" t="n">
        <v>6.25</v>
      </c>
      <c r="U13" t="n">
        <v>3.125</v>
      </c>
      <c r="V13" t="n">
        <v>15</v>
      </c>
      <c r="W13" t="n">
        <v>3</v>
      </c>
      <c r="X13" t="n">
        <v>0</v>
      </c>
      <c r="Y13" t="n">
        <v>0</v>
      </c>
      <c r="Z13" t="n">
        <v>0.2</v>
      </c>
      <c r="AA13" t="n">
        <v>0</v>
      </c>
      <c r="AB13" t="n">
        <v>6.01</v>
      </c>
      <c r="AC13" t="n">
        <v>0</v>
      </c>
      <c r="AD13" t="n">
        <v>2</v>
      </c>
      <c r="AE13" t="n">
        <v>0</v>
      </c>
      <c r="AF13" t="n">
        <v>52</v>
      </c>
      <c r="AG13" t="n">
        <v>0.1538461538461539</v>
      </c>
      <c r="AH13" t="n">
        <v>0.25</v>
      </c>
      <c r="AI13" t="n">
        <v>2.0625</v>
      </c>
      <c r="AJ13" t="n">
        <v>1.812121212121212</v>
      </c>
      <c r="AK13" t="n">
        <v>2</v>
      </c>
      <c r="AL13" t="n">
        <v>0.3333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0.52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1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206010556905749</t>
        </is>
      </c>
      <c r="L14" t="inlineStr">
        <is>
          <t>262181770058702</t>
        </is>
      </c>
      <c r="M14" t="inlineStr"/>
      <c r="N14" t="inlineStr">
        <is>
          <t>washing machine cleaner mold remover</t>
        </is>
      </c>
      <c r="O14" t="inlineStr"/>
      <c r="P14" t="inlineStr">
        <is>
          <t>Washing Machine Cleaner - SP - KW - Main</t>
        </is>
      </c>
      <c r="Q14" t="inlineStr">
        <is>
          <t>washing machine cleaner mold remover</t>
        </is>
      </c>
      <c r="R14" t="inlineStr">
        <is>
          <t>exact</t>
        </is>
      </c>
      <c r="S14" t="n">
        <v>0.4</v>
      </c>
      <c r="T14" t="n">
        <v>6.25</v>
      </c>
      <c r="U14" t="n">
        <v>2.5</v>
      </c>
      <c r="V14" t="n">
        <v>35</v>
      </c>
      <c r="W14" t="n">
        <v>4</v>
      </c>
      <c r="X14" t="n">
        <v>0</v>
      </c>
      <c r="Y14" t="n">
        <v>0</v>
      </c>
      <c r="Z14" t="n">
        <v>0.1143</v>
      </c>
      <c r="AA14" t="n">
        <v>0</v>
      </c>
      <c r="AB14" t="n">
        <v>5.82</v>
      </c>
      <c r="AC14" t="n">
        <v>0</v>
      </c>
      <c r="AD14" t="n">
        <v>1.46</v>
      </c>
      <c r="AE14" t="n">
        <v>0</v>
      </c>
      <c r="AF14" t="n">
        <v>81</v>
      </c>
      <c r="AG14" t="n">
        <v>0.09876543209876543</v>
      </c>
      <c r="AH14" t="n">
        <v>0</v>
      </c>
      <c r="AI14" t="n">
        <v>1.7675</v>
      </c>
      <c r="AJ14" t="n">
        <v>0</v>
      </c>
      <c r="AK14" t="n">
        <v>5</v>
      </c>
      <c r="AL14" t="n">
        <v>0.09519999999999999</v>
      </c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0.42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2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33701749270437</t>
        </is>
      </c>
      <c r="L15" t="inlineStr">
        <is>
          <t>107465605657531</t>
        </is>
      </c>
      <c r="M15" t="inlineStr"/>
      <c r="N15" t="inlineStr">
        <is>
          <t>kenmore washing machine cleaner</t>
        </is>
      </c>
      <c r="O15" t="inlineStr"/>
      <c r="P15" t="inlineStr">
        <is>
          <t>Washing Machine Cleaner - SP - KW - Main</t>
        </is>
      </c>
      <c r="Q15" t="inlineStr">
        <is>
          <t>kenmore washing machine cleaner</t>
        </is>
      </c>
      <c r="R15" t="inlineStr">
        <is>
          <t>exact</t>
        </is>
      </c>
      <c r="S15" t="n">
        <v>0.5</v>
      </c>
      <c r="T15" t="n">
        <v>6.25</v>
      </c>
      <c r="U15" t="n">
        <v>3.125</v>
      </c>
      <c r="V15" t="n">
        <v>21</v>
      </c>
      <c r="W15" t="n">
        <v>3</v>
      </c>
      <c r="X15" t="n">
        <v>0</v>
      </c>
      <c r="Y15" t="n">
        <v>0</v>
      </c>
      <c r="Z15" t="n">
        <v>0.1429</v>
      </c>
      <c r="AA15" t="n">
        <v>0</v>
      </c>
      <c r="AB15" t="n">
        <v>5.81</v>
      </c>
      <c r="AC15" t="n">
        <v>0</v>
      </c>
      <c r="AD15" t="n">
        <v>1.94</v>
      </c>
      <c r="AE15" t="n">
        <v>0</v>
      </c>
      <c r="AF15" t="n">
        <v>84</v>
      </c>
      <c r="AG15" t="n">
        <v>0.09523809523809523</v>
      </c>
      <c r="AH15" t="n">
        <v>0.25</v>
      </c>
      <c r="AI15" t="n">
        <v>1.68625</v>
      </c>
      <c r="AJ15" t="n">
        <v>2.216456634544106</v>
      </c>
      <c r="AK15" t="n">
        <v>5</v>
      </c>
      <c r="AL15" t="n">
        <v>0.0022</v>
      </c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0.52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227598325865936</t>
        </is>
      </c>
      <c r="M16" t="inlineStr"/>
      <c r="N16" t="inlineStr">
        <is>
          <t>wash cleaner machine</t>
        </is>
      </c>
      <c r="O16" t="inlineStr"/>
      <c r="P16" t="inlineStr">
        <is>
          <t>Washing Machine Cleaner - SP - KW - Main</t>
        </is>
      </c>
      <c r="Q16" t="inlineStr">
        <is>
          <t>wash cleaner machine</t>
        </is>
      </c>
      <c r="R16" t="inlineStr">
        <is>
          <t>exact</t>
        </is>
      </c>
      <c r="S16" t="n">
        <v>0.44</v>
      </c>
      <c r="T16" t="n">
        <v>6.25</v>
      </c>
      <c r="U16" t="n">
        <v>2.75</v>
      </c>
      <c r="V16" t="n">
        <v>62</v>
      </c>
      <c r="W16" t="n">
        <v>3</v>
      </c>
      <c r="X16" t="n">
        <v>0</v>
      </c>
      <c r="Y16" t="n">
        <v>0</v>
      </c>
      <c r="Z16" t="n">
        <v>0.0484</v>
      </c>
      <c r="AA16" t="n">
        <v>0</v>
      </c>
      <c r="AB16" t="n">
        <v>5.62</v>
      </c>
      <c r="AC16" t="n">
        <v>0</v>
      </c>
      <c r="AD16" t="n">
        <v>1.87</v>
      </c>
      <c r="AE16" t="n">
        <v>0</v>
      </c>
      <c r="AF16" t="n">
        <v>192</v>
      </c>
      <c r="AG16" t="n">
        <v>0.046875</v>
      </c>
      <c r="AH16" t="n">
        <v>0.3333333333333333</v>
      </c>
      <c r="AI16" t="n">
        <v>1.843333333333334</v>
      </c>
      <c r="AJ16" t="n">
        <v>2.703435804701626</v>
      </c>
      <c r="AK16" t="n">
        <v>4</v>
      </c>
      <c r="AL16" t="n">
        <v>0.0571</v>
      </c>
      <c r="AM16" t="inlineStr">
        <is>
          <t>2, 2, 2, 2, 2, 2, 2, 3, 3, 3, 3, 2, 3, 3, 3, 3, 3, 2, 3, 2, 3, 2, 3, 2, 3, 3, 3, 3, 3, 3</t>
        </is>
      </c>
      <c r="AN16" t="inlineStr">
        <is>
          <t>1, 8, 2, 3, 1, 2, 3, 4, 2, 4, 3, 2, 3, 3, 2, 3, 4, 1, 2, 1, 4, 4, 4, 4, 4, 3, 3</t>
        </is>
      </c>
      <c r="AO16" t="n">
        <v>2.6</v>
      </c>
      <c r="AP16" t="n">
        <v>2.962962962962963</v>
      </c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0.46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123456557835598</t>
        </is>
      </c>
      <c r="M17" t="inlineStr"/>
      <c r="N17" t="inlineStr">
        <is>
          <t>washing cleaner machine</t>
        </is>
      </c>
      <c r="O17" t="inlineStr"/>
      <c r="P17" t="inlineStr">
        <is>
          <t>Washing Machine Cleaner - SP - KW - Main</t>
        </is>
      </c>
      <c r="Q17" t="inlineStr">
        <is>
          <t>washing cleaner machine</t>
        </is>
      </c>
      <c r="R17" t="inlineStr">
        <is>
          <t>exact</t>
        </is>
      </c>
      <c r="S17" t="n">
        <v>0.55</v>
      </c>
      <c r="T17" t="n">
        <v>6.25</v>
      </c>
      <c r="U17" t="n">
        <v>3.4375</v>
      </c>
      <c r="V17" t="n">
        <v>76</v>
      </c>
      <c r="W17" t="n">
        <v>3</v>
      </c>
      <c r="X17" t="n">
        <v>0</v>
      </c>
      <c r="Y17" t="n">
        <v>0</v>
      </c>
      <c r="Z17" t="n">
        <v>0.0395</v>
      </c>
      <c r="AA17" t="n">
        <v>0</v>
      </c>
      <c r="AB17" t="n">
        <v>5.42</v>
      </c>
      <c r="AC17" t="n">
        <v>0</v>
      </c>
      <c r="AD17" t="n">
        <v>1.81</v>
      </c>
      <c r="AE17" t="n">
        <v>0</v>
      </c>
      <c r="AF17" t="n">
        <v>289</v>
      </c>
      <c r="AG17" t="n">
        <v>0.08304498269896193</v>
      </c>
      <c r="AH17" t="n">
        <v>0.375</v>
      </c>
      <c r="AI17" t="n">
        <v>2.666666666666667</v>
      </c>
      <c r="AJ17" t="n">
        <v>2.117968750000001</v>
      </c>
      <c r="AK17" t="n">
        <v>4</v>
      </c>
      <c r="AL17" t="n">
        <v>0.0561</v>
      </c>
      <c r="AM17" t="inlineStr">
        <is>
          <t>4, 4, 4, 4, 4, 4, 4, 4, 4, 4, 4, 4, 4, 4, 4, 4, 4, 2, 4, 3, 3, 2, 3, 3, 3, 2, 3, 3, 3, 2, 2</t>
        </is>
      </c>
      <c r="AN17" t="inlineStr">
        <is>
          <t>2, 2, 2, 32, 53, 2, 47, 2, 2, 1, 1, 1, 1, 1, 1, 1, 1, 1, 1, 1, 1, 1, 2, 2, 2, 1, 1, 1, 2</t>
        </is>
      </c>
      <c r="AO17" t="n">
        <v>3.419354838709677</v>
      </c>
      <c r="AP17" t="n">
        <v>5.793103448275862</v>
      </c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0.58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3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32746773945119</t>
        </is>
      </c>
      <c r="L18" t="inlineStr">
        <is>
          <t>250154071522129</t>
        </is>
      </c>
      <c r="M18" t="inlineStr"/>
      <c r="N18" t="inlineStr">
        <is>
          <t>para limpiar lavadoras por dentro</t>
        </is>
      </c>
      <c r="O18" t="inlineStr"/>
      <c r="P18" t="inlineStr">
        <is>
          <t>Washing Machine Cleaner - SP - KW - Main</t>
        </is>
      </c>
      <c r="Q18" t="inlineStr">
        <is>
          <t>para limpiar lavadoras por dentro</t>
        </is>
      </c>
      <c r="R18" t="inlineStr">
        <is>
          <t>exact</t>
        </is>
      </c>
      <c r="S18" t="n">
        <v>0.4</v>
      </c>
      <c r="T18" t="n">
        <v>6.25</v>
      </c>
      <c r="U18" t="n">
        <v>2.5</v>
      </c>
      <c r="V18" t="n">
        <v>18</v>
      </c>
      <c r="W18" t="n">
        <v>4</v>
      </c>
      <c r="X18" t="n">
        <v>0</v>
      </c>
      <c r="Y18" t="n">
        <v>0</v>
      </c>
      <c r="Z18" t="n">
        <v>0.2222</v>
      </c>
      <c r="AA18" t="n">
        <v>0</v>
      </c>
      <c r="AB18" t="n">
        <v>5.26</v>
      </c>
      <c r="AC18" t="n">
        <v>0</v>
      </c>
      <c r="AD18" t="n">
        <v>1.32</v>
      </c>
      <c r="AE18" t="n">
        <v>0</v>
      </c>
      <c r="AF18" t="n">
        <v>28</v>
      </c>
      <c r="AG18" t="n">
        <v>0.1428571428571428</v>
      </c>
      <c r="AH18" t="n">
        <v>0</v>
      </c>
      <c r="AI18" t="n">
        <v>1.315</v>
      </c>
      <c r="AJ18" t="n">
        <v>0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0.42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2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33701749270437</t>
        </is>
      </c>
      <c r="L19" t="inlineStr">
        <is>
          <t>145738913280685</t>
        </is>
      </c>
      <c r="M19" t="inlineStr"/>
      <c r="N19" t="inlineStr">
        <is>
          <t>disinfectant for washing machine</t>
        </is>
      </c>
      <c r="O19" t="inlineStr"/>
      <c r="P19" t="inlineStr">
        <is>
          <t>Washing Machine Cleaner - SP - KW - Main</t>
        </is>
      </c>
      <c r="Q19" t="inlineStr">
        <is>
          <t>disinfectant for washing machine</t>
        </is>
      </c>
      <c r="R19" t="inlineStr">
        <is>
          <t>exact</t>
        </is>
      </c>
      <c r="S19" t="n">
        <v>0.5</v>
      </c>
      <c r="T19" t="n">
        <v>6.25</v>
      </c>
      <c r="U19" t="n">
        <v>3.125</v>
      </c>
      <c r="V19" t="n">
        <v>41</v>
      </c>
      <c r="W19" t="n">
        <v>2</v>
      </c>
      <c r="X19" t="n">
        <v>0</v>
      </c>
      <c r="Y19" t="n">
        <v>0</v>
      </c>
      <c r="Z19" t="n">
        <v>0.0488</v>
      </c>
      <c r="AA19" t="n">
        <v>0</v>
      </c>
      <c r="AB19" t="n">
        <v>5.07</v>
      </c>
      <c r="AC19" t="n">
        <v>0</v>
      </c>
      <c r="AD19" t="n">
        <v>2.54</v>
      </c>
      <c r="AE19" t="n">
        <v>0</v>
      </c>
      <c r="AF19" t="n">
        <v>74</v>
      </c>
      <c r="AG19" t="n">
        <v>0.08108108108108109</v>
      </c>
      <c r="AH19" t="n">
        <v>0</v>
      </c>
      <c r="AI19" t="n">
        <v>2.365</v>
      </c>
      <c r="AJ19" t="n">
        <v>0</v>
      </c>
      <c r="AK19" t="n">
        <v>3</v>
      </c>
      <c r="AL19" t="n">
        <v>0.08699999999999999</v>
      </c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0.52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Exact - Set 1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206010556905749</t>
        </is>
      </c>
      <c r="L20" t="inlineStr">
        <is>
          <t>16670814214127</t>
        </is>
      </c>
      <c r="M20" t="inlineStr"/>
      <c r="N20" t="inlineStr">
        <is>
          <t>mold remover gel washing machine</t>
        </is>
      </c>
      <c r="O20" t="inlineStr"/>
      <c r="P20" t="inlineStr">
        <is>
          <t>Washing Machine Cleaner - SP - KW - Main</t>
        </is>
      </c>
      <c r="Q20" t="inlineStr">
        <is>
          <t>mold remover gel washing machine</t>
        </is>
      </c>
      <c r="R20" t="inlineStr">
        <is>
          <t>exact</t>
        </is>
      </c>
      <c r="S20" t="n">
        <v>0.4</v>
      </c>
      <c r="T20" t="n">
        <v>6.25</v>
      </c>
      <c r="U20" t="n">
        <v>2.5</v>
      </c>
      <c r="V20" t="n">
        <v>27</v>
      </c>
      <c r="W20" t="n">
        <v>2</v>
      </c>
      <c r="X20" t="n">
        <v>0</v>
      </c>
      <c r="Y20" t="n">
        <v>0</v>
      </c>
      <c r="Z20" t="n">
        <v>0.0741</v>
      </c>
      <c r="AA20" t="n">
        <v>0</v>
      </c>
      <c r="AB20" t="n">
        <v>5</v>
      </c>
      <c r="AC20" t="n">
        <v>0</v>
      </c>
      <c r="AD20" t="n">
        <v>2.5</v>
      </c>
      <c r="AE20" t="n">
        <v>0</v>
      </c>
      <c r="AF20" t="n">
        <v>64</v>
      </c>
      <c r="AG20" t="n">
        <v>0.046875</v>
      </c>
      <c r="AH20" t="n">
        <v>0</v>
      </c>
      <c r="AI20" t="n">
        <v>2.413333333333334</v>
      </c>
      <c r="AJ20" t="n">
        <v>0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0.42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Exact - Set 1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206010556905749</t>
        </is>
      </c>
      <c r="L21" t="inlineStr">
        <is>
          <t>243552832778840</t>
        </is>
      </c>
      <c r="M21" t="inlineStr"/>
      <c r="N21" t="inlineStr">
        <is>
          <t>washing machine hard water cleaner</t>
        </is>
      </c>
      <c r="O21" t="inlineStr"/>
      <c r="P21" t="inlineStr">
        <is>
          <t>Washing Machine Cleaner - SP - KW - Main</t>
        </is>
      </c>
      <c r="Q21" t="inlineStr">
        <is>
          <t>washing machine hard water cleaner</t>
        </is>
      </c>
      <c r="R21" t="inlineStr">
        <is>
          <t>exact</t>
        </is>
      </c>
      <c r="S21" t="n">
        <v>0.45</v>
      </c>
      <c r="T21" t="n">
        <v>6.25</v>
      </c>
      <c r="U21" t="n">
        <v>2.8125</v>
      </c>
      <c r="V21" t="n">
        <v>22</v>
      </c>
      <c r="W21" t="n">
        <v>4</v>
      </c>
      <c r="X21" t="n">
        <v>0</v>
      </c>
      <c r="Y21" t="n">
        <v>0</v>
      </c>
      <c r="Z21" t="n">
        <v>0.1818</v>
      </c>
      <c r="AA21" t="n">
        <v>0</v>
      </c>
      <c r="AB21" t="n">
        <v>4.76</v>
      </c>
      <c r="AC21" t="n">
        <v>0</v>
      </c>
      <c r="AD21" t="n">
        <v>1.19</v>
      </c>
      <c r="AE21" t="n">
        <v>0</v>
      </c>
      <c r="AF21" t="n">
        <v>42</v>
      </c>
      <c r="AG21" t="n">
        <v>0.2619047619047619</v>
      </c>
      <c r="AH21" t="n">
        <v>0.2727272727272727</v>
      </c>
      <c r="AI21" t="n">
        <v>1.305454545454545</v>
      </c>
      <c r="AJ21" t="n">
        <v>3.123259052924791</v>
      </c>
      <c r="AK21" t="n">
        <v>2</v>
      </c>
      <c r="AL21" t="n">
        <v>0.3</v>
      </c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0.47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1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206010556905749</t>
        </is>
      </c>
      <c r="L22" t="inlineStr">
        <is>
          <t>83687627464268</t>
        </is>
      </c>
      <c r="M22" t="inlineStr"/>
      <c r="N22" t="inlineStr">
        <is>
          <t>laundry machine cleaner mold</t>
        </is>
      </c>
      <c r="O22" t="inlineStr"/>
      <c r="P22" t="inlineStr">
        <is>
          <t>Washing Machine Cleaner - SP - KW - Main</t>
        </is>
      </c>
      <c r="Q22" t="inlineStr">
        <is>
          <t>laundry machine cleaner mold</t>
        </is>
      </c>
      <c r="R22" t="inlineStr">
        <is>
          <t>exact</t>
        </is>
      </c>
      <c r="S22" t="n">
        <v>0.48</v>
      </c>
      <c r="T22" t="n">
        <v>6.25</v>
      </c>
      <c r="U22" t="n">
        <v>3</v>
      </c>
      <c r="V22" t="n">
        <v>12</v>
      </c>
      <c r="W22" t="n">
        <v>2</v>
      </c>
      <c r="X22" t="n">
        <v>0</v>
      </c>
      <c r="Y22" t="n">
        <v>0</v>
      </c>
      <c r="Z22" t="n">
        <v>0.1667</v>
      </c>
      <c r="AA22" t="n">
        <v>0</v>
      </c>
      <c r="AB22" t="n">
        <v>4.71</v>
      </c>
      <c r="AC22" t="n">
        <v>0</v>
      </c>
      <c r="AD22" t="n">
        <v>2.36</v>
      </c>
      <c r="AE22" t="n">
        <v>0</v>
      </c>
      <c r="AF22" t="n">
        <v>40</v>
      </c>
      <c r="AG22" t="n">
        <v>0.2</v>
      </c>
      <c r="AH22" t="n">
        <v>0.375</v>
      </c>
      <c r="AI22" t="n">
        <v>2.31875</v>
      </c>
      <c r="AJ22" t="n">
        <v>2.417789757412399</v>
      </c>
      <c r="AK22" t="n">
        <v>1</v>
      </c>
      <c r="AL22" t="n">
        <v>0.75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0.5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Exact - Set 1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206010556905749</t>
        </is>
      </c>
      <c r="L23" t="inlineStr">
        <is>
          <t>148194623233818</t>
        </is>
      </c>
      <c r="M23" t="inlineStr"/>
      <c r="N23" t="inlineStr">
        <is>
          <t>washing machine cleaner lg front load</t>
        </is>
      </c>
      <c r="O23" t="inlineStr"/>
      <c r="P23" t="inlineStr">
        <is>
          <t>Washing Machine Cleaner - SP - KW - Main</t>
        </is>
      </c>
      <c r="Q23" t="inlineStr">
        <is>
          <t>washing machine cleaner lg front load</t>
        </is>
      </c>
      <c r="R23" t="inlineStr">
        <is>
          <t>exact</t>
        </is>
      </c>
      <c r="S23" t="n">
        <v>0.5</v>
      </c>
      <c r="T23" t="n">
        <v>6.25</v>
      </c>
      <c r="U23" t="n">
        <v>3.125</v>
      </c>
      <c r="V23" t="n">
        <v>13</v>
      </c>
      <c r="W23" t="n">
        <v>2</v>
      </c>
      <c r="X23" t="n">
        <v>0</v>
      </c>
      <c r="Y23" t="n">
        <v>0</v>
      </c>
      <c r="Z23" t="n">
        <v>0.1538</v>
      </c>
      <c r="AA23" t="n">
        <v>0</v>
      </c>
      <c r="AB23" t="n">
        <v>4.63</v>
      </c>
      <c r="AC23" t="n">
        <v>0</v>
      </c>
      <c r="AD23" t="n">
        <v>2.32</v>
      </c>
      <c r="AE23" t="n">
        <v>0</v>
      </c>
      <c r="AF23" t="n">
        <v>41</v>
      </c>
      <c r="AG23" t="n">
        <v>0.07317073170731707</v>
      </c>
      <c r="AH23" t="n">
        <v>0.3333333333333333</v>
      </c>
      <c r="AI23" t="n">
        <v>2.476666666666667</v>
      </c>
      <c r="AJ23" t="n">
        <v>2.012113055181696</v>
      </c>
      <c r="AK23" t="n">
        <v>2</v>
      </c>
      <c r="AL23" t="n">
        <v>0.3333</v>
      </c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0.52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Exact - Set 2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33701749270437</t>
        </is>
      </c>
      <c r="L24" t="inlineStr">
        <is>
          <t>31695389957897</t>
        </is>
      </c>
      <c r="M24" t="inlineStr"/>
      <c r="N24" t="inlineStr">
        <is>
          <t>washing machine cleaner tub</t>
        </is>
      </c>
      <c r="O24" t="inlineStr"/>
      <c r="P24" t="inlineStr">
        <is>
          <t>Washing Machine Cleaner - SP - KW - Main</t>
        </is>
      </c>
      <c r="Q24" t="inlineStr">
        <is>
          <t>washing machine cleaner tub</t>
        </is>
      </c>
      <c r="R24" t="inlineStr">
        <is>
          <t>exact</t>
        </is>
      </c>
      <c r="S24" t="n">
        <v>0.5</v>
      </c>
      <c r="T24" t="n">
        <v>6.25</v>
      </c>
      <c r="U24" t="n">
        <v>3.125</v>
      </c>
      <c r="V24" t="n">
        <v>4</v>
      </c>
      <c r="W24" t="n">
        <v>2</v>
      </c>
      <c r="X24" t="n">
        <v>0</v>
      </c>
      <c r="Y24" t="n">
        <v>0</v>
      </c>
      <c r="Z24" t="n">
        <v>0.5</v>
      </c>
      <c r="AA24" t="n">
        <v>0</v>
      </c>
      <c r="AB24" t="n">
        <v>4.53</v>
      </c>
      <c r="AC24" t="n">
        <v>0</v>
      </c>
      <c r="AD24" t="n">
        <v>2.26</v>
      </c>
      <c r="AE24" t="n">
        <v>0</v>
      </c>
      <c r="AF24" t="n">
        <v>8</v>
      </c>
      <c r="AG24" t="n">
        <v>0.25</v>
      </c>
      <c r="AH24" t="n">
        <v>0</v>
      </c>
      <c r="AI24" t="n">
        <v>2.265</v>
      </c>
      <c r="AJ24" t="n">
        <v>0</v>
      </c>
      <c r="AK24" t="n">
        <v>1</v>
      </c>
      <c r="AL24" t="n">
        <v>1</v>
      </c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0.52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3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32746773945119</t>
        </is>
      </c>
      <c r="L25" t="inlineStr">
        <is>
          <t>187294323412425</t>
        </is>
      </c>
      <c r="M25" t="inlineStr"/>
      <c r="N25" t="inlineStr">
        <is>
          <t>active machine wash</t>
        </is>
      </c>
      <c r="O25" t="inlineStr"/>
      <c r="P25" t="inlineStr">
        <is>
          <t>Washing Machine Cleaner - SP - KW - Main</t>
        </is>
      </c>
      <c r="Q25" t="inlineStr">
        <is>
          <t>active machine wash</t>
        </is>
      </c>
      <c r="R25" t="inlineStr">
        <is>
          <t>exact</t>
        </is>
      </c>
      <c r="S25" t="n">
        <v>0.4</v>
      </c>
      <c r="T25" t="n">
        <v>6.25</v>
      </c>
      <c r="U25" t="n">
        <v>2.5</v>
      </c>
      <c r="V25" t="n">
        <v>3</v>
      </c>
      <c r="W25" t="n">
        <v>2</v>
      </c>
      <c r="X25" t="n">
        <v>0</v>
      </c>
      <c r="Y25" t="n">
        <v>0</v>
      </c>
      <c r="Z25" t="n">
        <v>0.6667</v>
      </c>
      <c r="AA25" t="n">
        <v>0</v>
      </c>
      <c r="AB25" t="n">
        <v>4.48</v>
      </c>
      <c r="AC25" t="n">
        <v>0</v>
      </c>
      <c r="AD25" t="n">
        <v>2.24</v>
      </c>
      <c r="AE25" t="n">
        <v>0</v>
      </c>
      <c r="AF25" t="n">
        <v>3</v>
      </c>
      <c r="AG25" t="n">
        <v>0.6666666666666665</v>
      </c>
      <c r="AH25" t="n">
        <v>0</v>
      </c>
      <c r="AI25" t="n">
        <v>2.24</v>
      </c>
      <c r="AJ25" t="n">
        <v>0</v>
      </c>
      <c r="AK25" t="n">
        <v>1</v>
      </c>
      <c r="AL25" t="n">
        <v>1</v>
      </c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0.42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Exact - Set 1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206010556905749</t>
        </is>
      </c>
      <c r="L26" t="inlineStr">
        <is>
          <t>208822611900347</t>
        </is>
      </c>
      <c r="M26" t="inlineStr"/>
      <c r="N26" t="inlineStr">
        <is>
          <t>front load washer cleaner brush</t>
        </is>
      </c>
      <c r="O26" t="inlineStr"/>
      <c r="P26" t="inlineStr">
        <is>
          <t>Washing Machine Cleaner - SP - KW - Main</t>
        </is>
      </c>
      <c r="Q26" t="inlineStr">
        <is>
          <t>front load washer cleaner brush</t>
        </is>
      </c>
      <c r="R26" t="inlineStr">
        <is>
          <t>exact</t>
        </is>
      </c>
      <c r="S26" t="n">
        <v>0.4</v>
      </c>
      <c r="T26" t="n">
        <v>6.25</v>
      </c>
      <c r="U26" t="n">
        <v>2.5</v>
      </c>
      <c r="V26" t="n">
        <v>30</v>
      </c>
      <c r="W26" t="n">
        <v>2</v>
      </c>
      <c r="X26" t="n">
        <v>0</v>
      </c>
      <c r="Y26" t="n">
        <v>0</v>
      </c>
      <c r="Z26" t="n">
        <v>0.0667</v>
      </c>
      <c r="AA26" t="n">
        <v>0</v>
      </c>
      <c r="AB26" t="n">
        <v>4.48</v>
      </c>
      <c r="AC26" t="n">
        <v>0</v>
      </c>
      <c r="AD26" t="n">
        <v>2.24</v>
      </c>
      <c r="AE26" t="n">
        <v>0</v>
      </c>
      <c r="AF26" t="n">
        <v>76</v>
      </c>
      <c r="AG26" t="n">
        <v>0.05263157894736842</v>
      </c>
      <c r="AH26" t="n">
        <v>0.25</v>
      </c>
      <c r="AI26" t="n">
        <v>2.24</v>
      </c>
      <c r="AJ26" t="n">
        <v>1.668526785714285</v>
      </c>
      <c r="AK26" t="n">
        <v>1</v>
      </c>
      <c r="AL26" t="n">
        <v>1</v>
      </c>
      <c r="AM26" t="inlineStr"/>
      <c r="AN26" t="inlineStr">
        <is>
          <t>1, 2, 2, 2, 1, 1, 1, 1, 2, 1, 2, 2, 2, 1, 1, 1, 1, 2, 2, 2, 2, 3</t>
        </is>
      </c>
      <c r="AO26" t="inlineStr"/>
      <c r="AP26" t="n">
        <v>1.590909090909091</v>
      </c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0.42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35618072596969</t>
        </is>
      </c>
      <c r="M27" t="inlineStr"/>
      <c r="N27" t="inlineStr">
        <is>
          <t>wash machine cleaner top load</t>
        </is>
      </c>
      <c r="O27" t="inlineStr"/>
      <c r="P27" t="inlineStr">
        <is>
          <t>Washing Machine Cleaner - SP - KW - Main</t>
        </is>
      </c>
      <c r="Q27" t="inlineStr">
        <is>
          <t>wash machine cleaner top load</t>
        </is>
      </c>
      <c r="R27" t="inlineStr">
        <is>
          <t>exact</t>
        </is>
      </c>
      <c r="S27" t="n">
        <v>0.4</v>
      </c>
      <c r="T27" t="n">
        <v>6.25</v>
      </c>
      <c r="U27" t="n">
        <v>2.5</v>
      </c>
      <c r="V27" t="n">
        <v>43</v>
      </c>
      <c r="W27" t="n">
        <v>3</v>
      </c>
      <c r="X27" t="n">
        <v>0</v>
      </c>
      <c r="Y27" t="n">
        <v>0</v>
      </c>
      <c r="Z27" t="n">
        <v>0.0698</v>
      </c>
      <c r="AA27" t="n">
        <v>0</v>
      </c>
      <c r="AB27" t="n">
        <v>4.44</v>
      </c>
      <c r="AC27" t="n">
        <v>0</v>
      </c>
      <c r="AD27" t="n">
        <v>1.48</v>
      </c>
      <c r="AE27" t="n">
        <v>0</v>
      </c>
      <c r="AF27" t="n">
        <v>174</v>
      </c>
      <c r="AG27" t="n">
        <v>0.08045977011494253</v>
      </c>
      <c r="AH27" t="n">
        <v>0.3571428571428572</v>
      </c>
      <c r="AI27" t="n">
        <v>1.787857142857142</v>
      </c>
      <c r="AJ27" t="n">
        <v>2.986416300439473</v>
      </c>
      <c r="AK27" t="n">
        <v>2</v>
      </c>
      <c r="AL27" t="n">
        <v>0.1739</v>
      </c>
      <c r="AM27" t="inlineStr">
        <is>
          <t>2, 3, 2, 2, 2, 2, 2, 2, 2, 2, 2, 2, 2, 2, 2, 7, 7, 7, 6, 2, 2, 3, 2, 3, 3, 3, 2, 3, 3, 2, 3</t>
        </is>
      </c>
      <c r="AN27" t="inlineStr">
        <is>
          <t>1, 1, 1, 1, 1, 1, 1, 1, 1, 1, 1, 1, 1, 1, 1, 1, 1, 1, 1, 1, 1, 1, 1, 1, 1, 1, 2, 2, 1, 2, 1</t>
        </is>
      </c>
      <c r="AO27" t="n">
        <v>2.870967741935484</v>
      </c>
      <c r="AP27" t="n">
        <v>1.096774193548387</v>
      </c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0.42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2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33701749270437</t>
        </is>
      </c>
      <c r="L28" t="inlineStr">
        <is>
          <t>252750145040009</t>
        </is>
      </c>
      <c r="M28" t="inlineStr"/>
      <c r="N28" t="inlineStr">
        <is>
          <t>washing machine mold killer</t>
        </is>
      </c>
      <c r="O28" t="inlineStr"/>
      <c r="P28" t="inlineStr">
        <is>
          <t>Washing Machine Cleaner - SP - KW - Main</t>
        </is>
      </c>
      <c r="Q28" t="inlineStr">
        <is>
          <t>washing machine mold killer</t>
        </is>
      </c>
      <c r="R28" t="inlineStr">
        <is>
          <t>exact</t>
        </is>
      </c>
      <c r="S28" t="n">
        <v>0.5</v>
      </c>
      <c r="T28" t="n">
        <v>6.25</v>
      </c>
      <c r="U28" t="n">
        <v>3.125</v>
      </c>
      <c r="V28" t="n">
        <v>6</v>
      </c>
      <c r="W28" t="n">
        <v>2</v>
      </c>
      <c r="X28" t="n">
        <v>0</v>
      </c>
      <c r="Y28" t="n">
        <v>0</v>
      </c>
      <c r="Z28" t="n">
        <v>0.3333</v>
      </c>
      <c r="AA28" t="n">
        <v>0</v>
      </c>
      <c r="AB28" t="n">
        <v>4.44</v>
      </c>
      <c r="AC28" t="n">
        <v>0</v>
      </c>
      <c r="AD28" t="n">
        <v>2.22</v>
      </c>
      <c r="AE28" t="n">
        <v>0</v>
      </c>
      <c r="AF28" t="n">
        <v>30</v>
      </c>
      <c r="AG28" t="n">
        <v>0.2</v>
      </c>
      <c r="AH28" t="n">
        <v>0.1666666666666666</v>
      </c>
      <c r="AI28" t="n">
        <v>2.333333333333333</v>
      </c>
      <c r="AJ28" t="n">
        <v>1.067857142857143</v>
      </c>
      <c r="AK28" t="n">
        <v>1</v>
      </c>
      <c r="AL28" t="n">
        <v>1</v>
      </c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0.52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2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33701749270437</t>
        </is>
      </c>
      <c r="L29" t="inlineStr">
        <is>
          <t>149207397698796</t>
        </is>
      </c>
      <c r="M29" t="inlineStr"/>
      <c r="N29" t="inlineStr">
        <is>
          <t>limpiador para lavadora de ropa</t>
        </is>
      </c>
      <c r="O29" t="inlineStr"/>
      <c r="P29" t="inlineStr">
        <is>
          <t>Washing Machine Cleaner - SP - KW - Main</t>
        </is>
      </c>
      <c r="Q29" t="inlineStr">
        <is>
          <t>limpiador para lavadora de ropa</t>
        </is>
      </c>
      <c r="R29" t="inlineStr">
        <is>
          <t>exact</t>
        </is>
      </c>
      <c r="S29" t="n">
        <v>0.5</v>
      </c>
      <c r="T29" t="n">
        <v>6.25</v>
      </c>
      <c r="U29" t="n">
        <v>3.125</v>
      </c>
      <c r="V29" t="n">
        <v>13</v>
      </c>
      <c r="W29" t="n">
        <v>3</v>
      </c>
      <c r="X29" t="n">
        <v>0</v>
      </c>
      <c r="Y29" t="n">
        <v>0</v>
      </c>
      <c r="Z29" t="n">
        <v>0.2308</v>
      </c>
      <c r="AA29" t="n">
        <v>0</v>
      </c>
      <c r="AB29" t="n">
        <v>4.42</v>
      </c>
      <c r="AC29" t="n">
        <v>0</v>
      </c>
      <c r="AD29" t="n">
        <v>1.47</v>
      </c>
      <c r="AE29" t="n">
        <v>0</v>
      </c>
      <c r="AF29" t="n">
        <v>51</v>
      </c>
      <c r="AG29" t="n">
        <v>0.2156862745098039</v>
      </c>
      <c r="AH29" t="n">
        <v>0.1818181818181818</v>
      </c>
      <c r="AI29" t="n">
        <v>1.313636363636364</v>
      </c>
      <c r="AJ29" t="n">
        <v>2.069204152249135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0.52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Exact - Set 2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33701749270437</t>
        </is>
      </c>
      <c r="L30" t="inlineStr">
        <is>
          <t>245325153841106</t>
        </is>
      </c>
      <c r="M30" t="inlineStr"/>
      <c r="N30" t="inlineStr">
        <is>
          <t>fragrance free washer cleaner</t>
        </is>
      </c>
      <c r="O30" t="inlineStr"/>
      <c r="P30" t="inlineStr">
        <is>
          <t>Washing Machine Cleaner - SP - KW - Main</t>
        </is>
      </c>
      <c r="Q30" t="inlineStr">
        <is>
          <t>fragrance free washer cleaner</t>
        </is>
      </c>
      <c r="R30" t="inlineStr">
        <is>
          <t>exact</t>
        </is>
      </c>
      <c r="S30" t="n">
        <v>0.5</v>
      </c>
      <c r="T30" t="n">
        <v>6.25</v>
      </c>
      <c r="U30" t="n">
        <v>3.125</v>
      </c>
      <c r="V30" t="n">
        <v>6</v>
      </c>
      <c r="W30" t="n">
        <v>2</v>
      </c>
      <c r="X30" t="n">
        <v>0</v>
      </c>
      <c r="Y30" t="n">
        <v>0</v>
      </c>
      <c r="Z30" t="n">
        <v>0.3333</v>
      </c>
      <c r="AA30" t="n">
        <v>0</v>
      </c>
      <c r="AB30" t="n">
        <v>4.4</v>
      </c>
      <c r="AC30" t="n">
        <v>0</v>
      </c>
      <c r="AD30" t="n">
        <v>2.2</v>
      </c>
      <c r="AE30" t="n">
        <v>0</v>
      </c>
      <c r="AF30" t="n">
        <v>9</v>
      </c>
      <c r="AG30" t="n">
        <v>0.3333333333333333</v>
      </c>
      <c r="AH30" t="n">
        <v>0</v>
      </c>
      <c r="AI30" t="n">
        <v>2.4</v>
      </c>
      <c r="AJ30" t="n">
        <v>0</v>
      </c>
      <c r="AK30" t="n">
        <v>4</v>
      </c>
      <c r="AL30" t="n">
        <v>0.1071</v>
      </c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0.52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Comp - KW Exact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100801817439562</t>
        </is>
      </c>
      <c r="K31" t="inlineStr">
        <is>
          <t>43599423601364</t>
        </is>
      </c>
      <c r="L31" t="inlineStr">
        <is>
          <t>140518728287788</t>
        </is>
      </c>
      <c r="M31" t="inlineStr"/>
      <c r="N31" t="inlineStr">
        <is>
          <t>tide washer cleaner</t>
        </is>
      </c>
      <c r="O31" t="inlineStr"/>
      <c r="P31" t="inlineStr">
        <is>
          <t>Washing Machine Cleaner - SP - KW - Comp</t>
        </is>
      </c>
      <c r="Q31" t="inlineStr">
        <is>
          <t>tide washer cleaner</t>
        </is>
      </c>
      <c r="R31" t="inlineStr">
        <is>
          <t>exact</t>
        </is>
      </c>
      <c r="S31" t="n">
        <v>0.5600000000000001</v>
      </c>
      <c r="T31" t="n">
        <v>4.5</v>
      </c>
      <c r="U31" t="n">
        <v>2.52</v>
      </c>
      <c r="V31" t="n">
        <v>73</v>
      </c>
      <c r="W31" t="n">
        <v>2</v>
      </c>
      <c r="X31" t="n">
        <v>0</v>
      </c>
      <c r="Y31" t="n">
        <v>0</v>
      </c>
      <c r="Z31" t="n">
        <v>0.0274</v>
      </c>
      <c r="AA31" t="n">
        <v>0</v>
      </c>
      <c r="AB31" t="n">
        <v>4.4</v>
      </c>
      <c r="AC31" t="n">
        <v>0</v>
      </c>
      <c r="AD31" t="n">
        <v>2.2</v>
      </c>
      <c r="AE31" t="n">
        <v>0</v>
      </c>
      <c r="AF31" t="n">
        <v>251</v>
      </c>
      <c r="AG31" t="n">
        <v>0.01593625498007968</v>
      </c>
      <c r="AH31" t="n">
        <v>0.5</v>
      </c>
      <c r="AI31" t="n">
        <v>2.1875</v>
      </c>
      <c r="AJ31" t="n">
        <v>3.417142857142857</v>
      </c>
      <c r="AK31" t="n">
        <v>7</v>
      </c>
      <c r="AL31" t="n">
        <v>0.0022</v>
      </c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0.59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4.5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196382407149536</t>
        </is>
      </c>
      <c r="M32" t="inlineStr"/>
      <c r="N32" t="inlineStr">
        <is>
          <t>clean washer and dryer</t>
        </is>
      </c>
      <c r="O32" t="inlineStr"/>
      <c r="P32" t="inlineStr">
        <is>
          <t>Washing Machine Cleaner - SP - KW - Main</t>
        </is>
      </c>
      <c r="Q32" t="inlineStr">
        <is>
          <t>clean washer and dryer</t>
        </is>
      </c>
      <c r="R32" t="inlineStr">
        <is>
          <t>exact</t>
        </is>
      </c>
      <c r="S32" t="n">
        <v>0.4</v>
      </c>
      <c r="T32" t="n">
        <v>6.25</v>
      </c>
      <c r="U32" t="n">
        <v>2.5</v>
      </c>
      <c r="V32" t="n">
        <v>22</v>
      </c>
      <c r="W32" t="n">
        <v>2</v>
      </c>
      <c r="X32" t="n">
        <v>0</v>
      </c>
      <c r="Y32" t="n">
        <v>0</v>
      </c>
      <c r="Z32" t="n">
        <v>0.09089999999999999</v>
      </c>
      <c r="AA32" t="n">
        <v>0</v>
      </c>
      <c r="AB32" t="n">
        <v>4.36</v>
      </c>
      <c r="AC32" t="n">
        <v>0</v>
      </c>
      <c r="AD32" t="n">
        <v>2.18</v>
      </c>
      <c r="AE32" t="n">
        <v>0</v>
      </c>
      <c r="AF32" t="n">
        <v>60</v>
      </c>
      <c r="AG32" t="n">
        <v>0.1166666666666667</v>
      </c>
      <c r="AH32" t="n">
        <v>0</v>
      </c>
      <c r="AI32" t="n">
        <v>1.495714285714286</v>
      </c>
      <c r="AJ32" t="n">
        <v>0</v>
      </c>
      <c r="AK32" t="n">
        <v>1</v>
      </c>
      <c r="AL32" t="n">
        <v>0.75</v>
      </c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0.42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1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206010556905749</t>
        </is>
      </c>
      <c r="L33" t="inlineStr">
        <is>
          <t>47427963482995</t>
        </is>
      </c>
      <c r="M33" t="inlineStr"/>
      <c r="N33" t="inlineStr">
        <is>
          <t>mold cleaner for washer</t>
        </is>
      </c>
      <c r="O33" t="inlineStr"/>
      <c r="P33" t="inlineStr">
        <is>
          <t>Washing Machine Cleaner - SP - KW - Main</t>
        </is>
      </c>
      <c r="Q33" t="inlineStr">
        <is>
          <t>mold cleaner for washer</t>
        </is>
      </c>
      <c r="R33" t="inlineStr">
        <is>
          <t>exact</t>
        </is>
      </c>
      <c r="S33" t="n">
        <v>0.45</v>
      </c>
      <c r="T33" t="n">
        <v>6.25</v>
      </c>
      <c r="U33" t="n">
        <v>2.8125</v>
      </c>
      <c r="V33" t="n">
        <v>13</v>
      </c>
      <c r="W33" t="n">
        <v>2</v>
      </c>
      <c r="X33" t="n">
        <v>0</v>
      </c>
      <c r="Y33" t="n">
        <v>0</v>
      </c>
      <c r="Z33" t="n">
        <v>0.1538</v>
      </c>
      <c r="AA33" t="n">
        <v>0</v>
      </c>
      <c r="AB33" t="n">
        <v>4.35</v>
      </c>
      <c r="AC33" t="n">
        <v>0</v>
      </c>
      <c r="AD33" t="n">
        <v>2.18</v>
      </c>
      <c r="AE33" t="n">
        <v>0</v>
      </c>
      <c r="AF33" t="n">
        <v>28</v>
      </c>
      <c r="AG33" t="n">
        <v>0.1071428571428571</v>
      </c>
      <c r="AH33" t="n">
        <v>0.3333333333333333</v>
      </c>
      <c r="AI33" t="n">
        <v>2.29</v>
      </c>
      <c r="AJ33" t="n">
        <v>2.176128093158661</v>
      </c>
      <c r="AK33" t="n">
        <v>2</v>
      </c>
      <c r="AL33" t="n">
        <v>0.2</v>
      </c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0.47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2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33701749270437</t>
        </is>
      </c>
      <c r="L34" t="inlineStr">
        <is>
          <t>167127102215260</t>
        </is>
      </c>
      <c r="M34" t="inlineStr"/>
      <c r="N34" t="inlineStr">
        <is>
          <t>hard water cleaner for washer</t>
        </is>
      </c>
      <c r="O34" t="inlineStr"/>
      <c r="P34" t="inlineStr">
        <is>
          <t>Washing Machine Cleaner - SP - KW - Main</t>
        </is>
      </c>
      <c r="Q34" t="inlineStr">
        <is>
          <t>hard water cleaner for washer</t>
        </is>
      </c>
      <c r="R34" t="inlineStr">
        <is>
          <t>exact</t>
        </is>
      </c>
      <c r="S34" t="n">
        <v>0.5</v>
      </c>
      <c r="T34" t="n">
        <v>6.25</v>
      </c>
      <c r="U34" t="n">
        <v>3.125</v>
      </c>
      <c r="V34" t="n">
        <v>8</v>
      </c>
      <c r="W34" t="n">
        <v>2</v>
      </c>
      <c r="X34" t="n">
        <v>0</v>
      </c>
      <c r="Y34" t="n">
        <v>0</v>
      </c>
      <c r="Z34" t="n">
        <v>0.25</v>
      </c>
      <c r="AA34" t="n">
        <v>0</v>
      </c>
      <c r="AB34" t="n">
        <v>4.33</v>
      </c>
      <c r="AC34" t="n">
        <v>0</v>
      </c>
      <c r="AD34" t="n">
        <v>2.16</v>
      </c>
      <c r="AE34" t="n">
        <v>0</v>
      </c>
      <c r="AF34" t="n">
        <v>14</v>
      </c>
      <c r="AG34" t="n">
        <v>0.2142857142857143</v>
      </c>
      <c r="AH34" t="n">
        <v>0</v>
      </c>
      <c r="AI34" t="n">
        <v>2.376666666666666</v>
      </c>
      <c r="AJ34" t="n">
        <v>0</v>
      </c>
      <c r="AK34" t="n">
        <v>1</v>
      </c>
      <c r="AL34" t="n">
        <v>0.5</v>
      </c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0.52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1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206010556905749</t>
        </is>
      </c>
      <c r="L35" t="inlineStr">
        <is>
          <t>92296836412344</t>
        </is>
      </c>
      <c r="M35" t="inlineStr"/>
      <c r="N35" t="inlineStr">
        <is>
          <t>washer mold cleaner</t>
        </is>
      </c>
      <c r="O35" t="inlineStr"/>
      <c r="P35" t="inlineStr">
        <is>
          <t>Washing Machine Cleaner - SP - KW - Main</t>
        </is>
      </c>
      <c r="Q35" t="inlineStr">
        <is>
          <t>washer mold cleaner</t>
        </is>
      </c>
      <c r="R35" t="inlineStr">
        <is>
          <t>exact</t>
        </is>
      </c>
      <c r="S35" t="n">
        <v>0.28</v>
      </c>
      <c r="T35" t="n">
        <v>6.25</v>
      </c>
      <c r="U35" t="n">
        <v>1.75</v>
      </c>
      <c r="V35" t="n">
        <v>45</v>
      </c>
      <c r="W35" t="n">
        <v>4</v>
      </c>
      <c r="X35" t="n">
        <v>0</v>
      </c>
      <c r="Y35" t="n">
        <v>0</v>
      </c>
      <c r="Z35" t="n">
        <v>0.08890000000000001</v>
      </c>
      <c r="AA35" t="n">
        <v>0</v>
      </c>
      <c r="AB35" t="n">
        <v>4.28</v>
      </c>
      <c r="AC35" t="n">
        <v>0</v>
      </c>
      <c r="AD35" t="n">
        <v>1.07</v>
      </c>
      <c r="AE35" t="n">
        <v>0</v>
      </c>
      <c r="AF35" t="n">
        <v>98</v>
      </c>
      <c r="AG35" t="n">
        <v>0.1020408163265306</v>
      </c>
      <c r="AH35" t="n">
        <v>0.3</v>
      </c>
      <c r="AI35" t="n">
        <v>1.113</v>
      </c>
      <c r="AJ35" t="n">
        <v>4.029649595687331</v>
      </c>
      <c r="AK35" t="n">
        <v>5</v>
      </c>
      <c r="AL35" t="n">
        <v>0.024</v>
      </c>
      <c r="AM35" t="inlineStr">
        <is>
          <t>5, 12, 13, 12, 12, 13, 10, 12, 13, 10, 10, 10, 10, 11, 7, 7, 7, 7, 10, 7, 9, 9, 16, 10, 9, 9, 11, 10, 9, 9, 9</t>
        </is>
      </c>
      <c r="AN35" t="inlineStr">
        <is>
          <t>1, 1, 1, 1, 1, 1, 1, 1, 1, 1, 1, 1, 1, 1, 1, 1, 1, 1, 1, 1, 1, 1, 1, 2, 2, 2, 2, 2, 2, 2</t>
        </is>
      </c>
      <c r="AO35" t="n">
        <v>9.935483870967742</v>
      </c>
      <c r="AP35" t="n">
        <v>1.233333333333333</v>
      </c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0.29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Exact - Set 3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32746773945119</t>
        </is>
      </c>
      <c r="L36" t="inlineStr">
        <is>
          <t>204821871032457</t>
        </is>
      </c>
      <c r="M36" t="inlineStr"/>
      <c r="N36" t="inlineStr">
        <is>
          <t>washer machine sanitizer</t>
        </is>
      </c>
      <c r="O36" t="inlineStr"/>
      <c r="P36" t="inlineStr">
        <is>
          <t>Washing Machine Cleaner - SP - KW - Main</t>
        </is>
      </c>
      <c r="Q36" t="inlineStr">
        <is>
          <t>washer machine sanitizer</t>
        </is>
      </c>
      <c r="R36" t="inlineStr">
        <is>
          <t>exact</t>
        </is>
      </c>
      <c r="S36" t="n">
        <v>0.4</v>
      </c>
      <c r="T36" t="n">
        <v>6.25</v>
      </c>
      <c r="U36" t="n">
        <v>2.5</v>
      </c>
      <c r="V36" t="n">
        <v>22</v>
      </c>
      <c r="W36" t="n">
        <v>2</v>
      </c>
      <c r="X36" t="n">
        <v>0</v>
      </c>
      <c r="Y36" t="n">
        <v>0</v>
      </c>
      <c r="Z36" t="n">
        <v>0.09089999999999999</v>
      </c>
      <c r="AA36" t="n">
        <v>0</v>
      </c>
      <c r="AB36" t="n">
        <v>4.24</v>
      </c>
      <c r="AC36" t="n">
        <v>0</v>
      </c>
      <c r="AD36" t="n">
        <v>2.12</v>
      </c>
      <c r="AE36" t="n">
        <v>0</v>
      </c>
      <c r="AF36" t="n">
        <v>28</v>
      </c>
      <c r="AG36" t="n">
        <v>0.07142857142857142</v>
      </c>
      <c r="AH36" t="n">
        <v>0</v>
      </c>
      <c r="AI36" t="n">
        <v>2.12</v>
      </c>
      <c r="AJ36" t="n">
        <v>0</v>
      </c>
      <c r="AK36" t="n">
        <v>1</v>
      </c>
      <c r="AL36" t="n">
        <v>0.4286</v>
      </c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0.42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1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206010556905749</t>
        </is>
      </c>
      <c r="L37" t="inlineStr">
        <is>
          <t>17610186435460</t>
        </is>
      </c>
      <c r="M37" t="inlineStr"/>
      <c r="N37" t="inlineStr">
        <is>
          <t>washing machine top loader cleaner</t>
        </is>
      </c>
      <c r="O37" t="inlineStr"/>
      <c r="P37" t="inlineStr">
        <is>
          <t>Washing Machine Cleaner - SP - KW - Main</t>
        </is>
      </c>
      <c r="Q37" t="inlineStr">
        <is>
          <t>washing machine top loader cleaner</t>
        </is>
      </c>
      <c r="R37" t="inlineStr">
        <is>
          <t>exact</t>
        </is>
      </c>
      <c r="S37" t="n">
        <v>0.42</v>
      </c>
      <c r="T37" t="n">
        <v>6.25</v>
      </c>
      <c r="U37" t="n">
        <v>2.625</v>
      </c>
      <c r="V37" t="n">
        <v>15</v>
      </c>
      <c r="W37" t="n">
        <v>2</v>
      </c>
      <c r="X37" t="n">
        <v>0</v>
      </c>
      <c r="Y37" t="n">
        <v>0</v>
      </c>
      <c r="Z37" t="n">
        <v>0.1333</v>
      </c>
      <c r="AA37" t="n">
        <v>0</v>
      </c>
      <c r="AB37" t="n">
        <v>4.21</v>
      </c>
      <c r="AC37" t="n">
        <v>0</v>
      </c>
      <c r="AD37" t="n">
        <v>2.1</v>
      </c>
      <c r="AE37" t="n">
        <v>0</v>
      </c>
      <c r="AF37" t="n">
        <v>30</v>
      </c>
      <c r="AG37" t="n">
        <v>0.1</v>
      </c>
      <c r="AH37" t="n">
        <v>0</v>
      </c>
      <c r="AI37" t="n">
        <v>2.186666666666667</v>
      </c>
      <c r="AJ37" t="n">
        <v>0</v>
      </c>
      <c r="AK37" t="n">
        <v>1</v>
      </c>
      <c r="AL37" t="n">
        <v>0.2727</v>
      </c>
      <c r="AM37" t="inlineStr">
        <is>
          <t>2, 3, 3, 3, 3, 3, 3, 3, 3, 3, 3, 3, 3, 3, 3, 3, 3, 3, 3, 3, 3, 3, 2, 3, 3, 3, 3, 2, 3, 3, 3</t>
        </is>
      </c>
      <c r="AN37" t="inlineStr">
        <is>
          <t>1, 1, 1, 1, 1, 1, 1, 1, 1, 1, 1, 2, 1, 1, 1, 1, 1, 1, 2, 1, 1, 1, 1, 1, 2, 3, 2, 2, 2, 2, 2</t>
        </is>
      </c>
      <c r="AO37" t="n">
        <v>2.903225806451613</v>
      </c>
      <c r="AP37" t="n">
        <v>1.32258064516129</v>
      </c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0.44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1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206010556905749</t>
        </is>
      </c>
      <c r="L38" t="inlineStr">
        <is>
          <t>153963955073434</t>
        </is>
      </c>
      <c r="M38" t="inlineStr"/>
      <c r="N38" t="inlineStr">
        <is>
          <t>limpiador de lavadoras de ropa</t>
        </is>
      </c>
      <c r="O38" t="inlineStr"/>
      <c r="P38" t="inlineStr">
        <is>
          <t>Washing Machine Cleaner - SP - KW - Main</t>
        </is>
      </c>
      <c r="Q38" t="inlineStr">
        <is>
          <t>limpiador de lavadoras de ropa</t>
        </is>
      </c>
      <c r="R38" t="inlineStr">
        <is>
          <t>exact</t>
        </is>
      </c>
      <c r="S38" t="n">
        <v>0.4</v>
      </c>
      <c r="T38" t="n">
        <v>6.25</v>
      </c>
      <c r="U38" t="n">
        <v>2.5</v>
      </c>
      <c r="V38" t="n">
        <v>27</v>
      </c>
      <c r="W38" t="n">
        <v>2</v>
      </c>
      <c r="X38" t="n">
        <v>0</v>
      </c>
      <c r="Y38" t="n">
        <v>0</v>
      </c>
      <c r="Z38" t="n">
        <v>0.0741</v>
      </c>
      <c r="AA38" t="n">
        <v>0</v>
      </c>
      <c r="AB38" t="n">
        <v>4.15</v>
      </c>
      <c r="AC38" t="n">
        <v>0</v>
      </c>
      <c r="AD38" t="n">
        <v>2.08</v>
      </c>
      <c r="AE38" t="n">
        <v>0</v>
      </c>
      <c r="AF38" t="n">
        <v>59</v>
      </c>
      <c r="AG38" t="n">
        <v>0.1355932203389831</v>
      </c>
      <c r="AH38" t="n">
        <v>0.25</v>
      </c>
      <c r="AI38" t="n">
        <v>1.57</v>
      </c>
      <c r="AJ38" t="n">
        <v>2.380573248407643</v>
      </c>
      <c r="AK38" t="n">
        <v>2</v>
      </c>
      <c r="AL38" t="n">
        <v>0.2308</v>
      </c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0.42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1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206010556905749</t>
        </is>
      </c>
      <c r="L39" t="inlineStr">
        <is>
          <t>121636052745145</t>
        </is>
      </c>
      <c r="M39" t="inlineStr"/>
      <c r="N39" t="inlineStr">
        <is>
          <t>clothing washer cleaner</t>
        </is>
      </c>
      <c r="O39" t="inlineStr"/>
      <c r="P39" t="inlineStr">
        <is>
          <t>Washing Machine Cleaner - SP - KW - Main</t>
        </is>
      </c>
      <c r="Q39" t="inlineStr">
        <is>
          <t>clothing washer cleaner</t>
        </is>
      </c>
      <c r="R39" t="inlineStr">
        <is>
          <t>exact</t>
        </is>
      </c>
      <c r="S39" t="n">
        <v>0.45</v>
      </c>
      <c r="T39" t="n">
        <v>6.25</v>
      </c>
      <c r="U39" t="n">
        <v>2.8125</v>
      </c>
      <c r="V39" t="n">
        <v>32</v>
      </c>
      <c r="W39" t="n">
        <v>2</v>
      </c>
      <c r="X39" t="n">
        <v>0</v>
      </c>
      <c r="Y39" t="n">
        <v>0</v>
      </c>
      <c r="Z39" t="n">
        <v>0.0625</v>
      </c>
      <c r="AA39" t="n">
        <v>0</v>
      </c>
      <c r="AB39" t="n">
        <v>4.05</v>
      </c>
      <c r="AC39" t="n">
        <v>0</v>
      </c>
      <c r="AD39" t="n">
        <v>2.02</v>
      </c>
      <c r="AE39" t="n">
        <v>0</v>
      </c>
      <c r="AF39" t="n">
        <v>83</v>
      </c>
      <c r="AG39" t="n">
        <v>0.06024096385542169</v>
      </c>
      <c r="AH39" t="n">
        <v>0</v>
      </c>
      <c r="AI39" t="n">
        <v>2.192</v>
      </c>
      <c r="AJ39" t="n">
        <v>0</v>
      </c>
      <c r="AK39" t="n">
        <v>2</v>
      </c>
      <c r="AL39" t="n">
        <v>0.0239</v>
      </c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0.47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3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32746773945119</t>
        </is>
      </c>
      <c r="L40" t="inlineStr">
        <is>
          <t>234217652376355</t>
        </is>
      </c>
      <c r="M40" t="inlineStr"/>
      <c r="N40" t="inlineStr">
        <is>
          <t>tub cleaner washing machine front load</t>
        </is>
      </c>
      <c r="O40" t="inlineStr"/>
      <c r="P40" t="inlineStr">
        <is>
          <t>Washing Machine Cleaner - SP - KW - Main</t>
        </is>
      </c>
      <c r="Q40" t="inlineStr">
        <is>
          <t>tub cleaner washing machine front load</t>
        </is>
      </c>
      <c r="R40" t="inlineStr">
        <is>
          <t>exact</t>
        </is>
      </c>
      <c r="S40" t="n">
        <v>0.4</v>
      </c>
      <c r="T40" t="n">
        <v>6.25</v>
      </c>
      <c r="U40" t="n">
        <v>2.5</v>
      </c>
      <c r="V40" t="n">
        <v>7</v>
      </c>
      <c r="W40" t="n">
        <v>2</v>
      </c>
      <c r="X40" t="n">
        <v>0</v>
      </c>
      <c r="Y40" t="n">
        <v>0</v>
      </c>
      <c r="Z40" t="n">
        <v>0.2857</v>
      </c>
      <c r="AA40" t="n">
        <v>0</v>
      </c>
      <c r="AB40" t="n">
        <v>4.05</v>
      </c>
      <c r="AC40" t="n">
        <v>0</v>
      </c>
      <c r="AD40" t="n">
        <v>2.02</v>
      </c>
      <c r="AE40" t="n">
        <v>0</v>
      </c>
      <c r="AF40" t="n">
        <v>9</v>
      </c>
      <c r="AG40" t="n">
        <v>0.2222222222222222</v>
      </c>
      <c r="AH40" t="n">
        <v>0</v>
      </c>
      <c r="AI40" t="n">
        <v>2.025</v>
      </c>
      <c r="AJ40" t="n">
        <v>0</v>
      </c>
      <c r="AK40" t="n">
        <v>2</v>
      </c>
      <c r="AL40" t="n">
        <v>0.4</v>
      </c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0.42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Comp - KW Exact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100801817439562</t>
        </is>
      </c>
      <c r="K41" t="inlineStr">
        <is>
          <t>43599423601364</t>
        </is>
      </c>
      <c r="L41" t="inlineStr">
        <is>
          <t>138402518562809</t>
        </is>
      </c>
      <c r="M41" t="inlineStr"/>
      <c r="N41" t="inlineStr">
        <is>
          <t>truly free laundry machine cleaner</t>
        </is>
      </c>
      <c r="O41" t="inlineStr"/>
      <c r="P41" t="inlineStr">
        <is>
          <t>Washing Machine Cleaner - SP - KW - Comp</t>
        </is>
      </c>
      <c r="Q41" t="inlineStr">
        <is>
          <t>truly free laundry machine cleaner</t>
        </is>
      </c>
      <c r="R41" t="inlineStr">
        <is>
          <t>exact</t>
        </is>
      </c>
      <c r="S41" t="n">
        <v>0.45</v>
      </c>
      <c r="T41" t="n">
        <v>4.5</v>
      </c>
      <c r="U41" t="n">
        <v>2.025</v>
      </c>
      <c r="V41" t="n">
        <v>41</v>
      </c>
      <c r="W41" t="n">
        <v>2</v>
      </c>
      <c r="X41" t="n">
        <v>0</v>
      </c>
      <c r="Y41" t="n">
        <v>0</v>
      </c>
      <c r="Z41" t="n">
        <v>0.0488</v>
      </c>
      <c r="AA41" t="n">
        <v>0</v>
      </c>
      <c r="AB41" t="n">
        <v>4.04</v>
      </c>
      <c r="AC41" t="n">
        <v>0</v>
      </c>
      <c r="AD41" t="n">
        <v>2.02</v>
      </c>
      <c r="AE41" t="n">
        <v>0</v>
      </c>
      <c r="AF41" t="n">
        <v>42</v>
      </c>
      <c r="AG41" t="n">
        <v>0.04761904761904762</v>
      </c>
      <c r="AH41" t="n">
        <v>0</v>
      </c>
      <c r="AI41" t="n">
        <v>2.02</v>
      </c>
      <c r="AJ41" t="n">
        <v>0</v>
      </c>
      <c r="AK41" t="n">
        <v>3</v>
      </c>
      <c r="AL41" t="n">
        <v>0.1714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0.47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4.5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2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33701749270437</t>
        </is>
      </c>
      <c r="L42" t="inlineStr">
        <is>
          <t>49664891698941</t>
        </is>
      </c>
      <c r="M42" t="inlineStr"/>
      <c r="N42" t="inlineStr">
        <is>
          <t>extra strength washing machine cleaner</t>
        </is>
      </c>
      <c r="O42" t="inlineStr"/>
      <c r="P42" t="inlineStr">
        <is>
          <t>Washing Machine Cleaner - SP - KW - Main</t>
        </is>
      </c>
      <c r="Q42" t="inlineStr">
        <is>
          <t>extra strength washing machine cleaner</t>
        </is>
      </c>
      <c r="R42" t="inlineStr">
        <is>
          <t>exact</t>
        </is>
      </c>
      <c r="S42" t="n">
        <v>0.5</v>
      </c>
      <c r="T42" t="n">
        <v>6.25</v>
      </c>
      <c r="U42" t="n">
        <v>3.125</v>
      </c>
      <c r="V42" t="n">
        <v>4</v>
      </c>
      <c r="W42" t="n">
        <v>2</v>
      </c>
      <c r="X42" t="n">
        <v>0</v>
      </c>
      <c r="Y42" t="n">
        <v>0</v>
      </c>
      <c r="Z42" t="n">
        <v>0.5</v>
      </c>
      <c r="AA42" t="n">
        <v>0</v>
      </c>
      <c r="AB42" t="n">
        <v>4.03</v>
      </c>
      <c r="AC42" t="n">
        <v>0</v>
      </c>
      <c r="AD42" t="n">
        <v>2.02</v>
      </c>
      <c r="AE42" t="n">
        <v>0</v>
      </c>
      <c r="AF42" t="n">
        <v>15</v>
      </c>
      <c r="AG42" t="n">
        <v>0.2666666666666667</v>
      </c>
      <c r="AH42" t="n">
        <v>0.25</v>
      </c>
      <c r="AI42" t="n">
        <v>2.07</v>
      </c>
      <c r="AJ42" t="n">
        <v>1.805555555555556</v>
      </c>
      <c r="AK42" t="n">
        <v>1</v>
      </c>
      <c r="AL42" t="n">
        <v>1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0.52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Comp - KW Exact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100801817439562</t>
        </is>
      </c>
      <c r="K43" t="inlineStr">
        <is>
          <t>43599423601364</t>
        </is>
      </c>
      <c r="L43" t="inlineStr">
        <is>
          <t>158648864002210</t>
        </is>
      </c>
      <c r="M43" t="inlineStr"/>
      <c r="N43" t="inlineStr">
        <is>
          <t>whirlpool affresh</t>
        </is>
      </c>
      <c r="O43" t="inlineStr"/>
      <c r="P43" t="inlineStr">
        <is>
          <t>Washing Machine Cleaner - SP - KW - Comp</t>
        </is>
      </c>
      <c r="Q43" t="inlineStr">
        <is>
          <t>whirlpool affresh</t>
        </is>
      </c>
      <c r="R43" t="inlineStr">
        <is>
          <t>exact</t>
        </is>
      </c>
      <c r="S43" t="n">
        <v>0.46</v>
      </c>
      <c r="T43" t="n">
        <v>4.5</v>
      </c>
      <c r="U43" t="n">
        <v>2.07</v>
      </c>
      <c r="V43" t="n">
        <v>10</v>
      </c>
      <c r="W43" t="n">
        <v>2</v>
      </c>
      <c r="X43" t="n">
        <v>0</v>
      </c>
      <c r="Y43" t="n">
        <v>0</v>
      </c>
      <c r="Z43" t="n">
        <v>0.2</v>
      </c>
      <c r="AA43" t="n">
        <v>0</v>
      </c>
      <c r="AB43" t="n">
        <v>4</v>
      </c>
      <c r="AC43" t="n">
        <v>0</v>
      </c>
      <c r="AD43" t="n">
        <v>2</v>
      </c>
      <c r="AE43" t="n">
        <v>0</v>
      </c>
      <c r="AF43" t="n">
        <v>19</v>
      </c>
      <c r="AG43" t="n">
        <v>0.1052631578947368</v>
      </c>
      <c r="AH43" t="n">
        <v>0</v>
      </c>
      <c r="AI43" t="n">
        <v>2</v>
      </c>
      <c r="AJ43" t="n">
        <v>0</v>
      </c>
      <c r="AK43" t="n">
        <v>2</v>
      </c>
      <c r="AL43" t="n">
        <v>0.0106</v>
      </c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0.48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2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33701749270437</t>
        </is>
      </c>
      <c r="L44" t="inlineStr">
        <is>
          <t>111984801930664</t>
        </is>
      </c>
      <c r="M44" t="inlineStr"/>
      <c r="N44" t="inlineStr">
        <is>
          <t>washer cleaner front load</t>
        </is>
      </c>
      <c r="O44" t="inlineStr"/>
      <c r="P44" t="inlineStr">
        <is>
          <t>Washing Machine Cleaner - SP - KW - Main</t>
        </is>
      </c>
      <c r="Q44" t="inlineStr">
        <is>
          <t>washer cleaner front load</t>
        </is>
      </c>
      <c r="R44" t="inlineStr">
        <is>
          <t>exact</t>
        </is>
      </c>
      <c r="S44" t="n">
        <v>0.5</v>
      </c>
      <c r="T44" t="n">
        <v>6.25</v>
      </c>
      <c r="U44" t="n">
        <v>3.125</v>
      </c>
      <c r="V44" t="n">
        <v>21</v>
      </c>
      <c r="W44" t="n">
        <v>2</v>
      </c>
      <c r="X44" t="n">
        <v>0</v>
      </c>
      <c r="Y44" t="n">
        <v>0</v>
      </c>
      <c r="Z44" t="n">
        <v>0.09520000000000001</v>
      </c>
      <c r="AA44" t="n">
        <v>0</v>
      </c>
      <c r="AB44" t="n">
        <v>3.98</v>
      </c>
      <c r="AC44" t="n">
        <v>0</v>
      </c>
      <c r="AD44" t="n">
        <v>1.99</v>
      </c>
      <c r="AE44" t="n">
        <v>0</v>
      </c>
      <c r="AF44" t="n">
        <v>31</v>
      </c>
      <c r="AG44" t="n">
        <v>0.06451612903225806</v>
      </c>
      <c r="AH44" t="n">
        <v>0</v>
      </c>
      <c r="AI44" t="n">
        <v>1.99</v>
      </c>
      <c r="AJ44" t="n">
        <v>0</v>
      </c>
      <c r="AK44" t="n">
        <v>2</v>
      </c>
      <c r="AL44" t="n">
        <v>0.375</v>
      </c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0.52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1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206010556905749</t>
        </is>
      </c>
      <c r="L45" t="inlineStr">
        <is>
          <t>59812262752018</t>
        </is>
      </c>
      <c r="M45" t="inlineStr"/>
      <c r="N45" t="inlineStr">
        <is>
          <t>top load washer cleaner tablets</t>
        </is>
      </c>
      <c r="O45" t="inlineStr"/>
      <c r="P45" t="inlineStr">
        <is>
          <t>Washing Machine Cleaner - SP - KW - Main</t>
        </is>
      </c>
      <c r="Q45" t="inlineStr">
        <is>
          <t>top load washer cleaner tablets</t>
        </is>
      </c>
      <c r="R45" t="inlineStr">
        <is>
          <t>exact</t>
        </is>
      </c>
      <c r="S45" t="n">
        <v>0.4</v>
      </c>
      <c r="T45" t="n">
        <v>6.25</v>
      </c>
      <c r="U45" t="n">
        <v>2.5</v>
      </c>
      <c r="V45" t="n">
        <v>17</v>
      </c>
      <c r="W45" t="n">
        <v>2</v>
      </c>
      <c r="X45" t="n">
        <v>0</v>
      </c>
      <c r="Y45" t="n">
        <v>0</v>
      </c>
      <c r="Z45" t="n">
        <v>0.1176</v>
      </c>
      <c r="AA45" t="n">
        <v>0</v>
      </c>
      <c r="AB45" t="n">
        <v>3.96</v>
      </c>
      <c r="AC45" t="n">
        <v>0</v>
      </c>
      <c r="AD45" t="n">
        <v>1.98</v>
      </c>
      <c r="AE45" t="n">
        <v>0</v>
      </c>
      <c r="AF45" t="n">
        <v>49</v>
      </c>
      <c r="AG45" t="n">
        <v>0.1224489795918367</v>
      </c>
      <c r="AH45" t="n">
        <v>0.6666666666666665</v>
      </c>
      <c r="AI45" t="n">
        <v>2.048333333333333</v>
      </c>
      <c r="AJ45" t="n">
        <v>4.865744507729862</v>
      </c>
      <c r="AK45" t="n">
        <v>2</v>
      </c>
      <c r="AL45" t="n">
        <v>0.3333</v>
      </c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0.42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1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206010556905749</t>
        </is>
      </c>
      <c r="L46" t="inlineStr">
        <is>
          <t>90787590048098</t>
        </is>
      </c>
      <c r="M46" t="inlineStr"/>
      <c r="N46" t="inlineStr">
        <is>
          <t>washing machine cleaner front loader he</t>
        </is>
      </c>
      <c r="O46" t="inlineStr"/>
      <c r="P46" t="inlineStr">
        <is>
          <t>Washing Machine Cleaner - SP - KW - Main</t>
        </is>
      </c>
      <c r="Q46" t="inlineStr">
        <is>
          <t>washing machine cleaner front loader he</t>
        </is>
      </c>
      <c r="R46" t="inlineStr">
        <is>
          <t>exact</t>
        </is>
      </c>
      <c r="S46" t="n">
        <v>0.4</v>
      </c>
      <c r="T46" t="n">
        <v>6.25</v>
      </c>
      <c r="U46" t="n">
        <v>2.5</v>
      </c>
      <c r="V46" t="n">
        <v>10</v>
      </c>
      <c r="W46" t="n">
        <v>2</v>
      </c>
      <c r="X46" t="n">
        <v>0</v>
      </c>
      <c r="Y46" t="n">
        <v>0</v>
      </c>
      <c r="Z46" t="n">
        <v>0.2</v>
      </c>
      <c r="AA46" t="n">
        <v>0</v>
      </c>
      <c r="AB46" t="n">
        <v>3.96</v>
      </c>
      <c r="AC46" t="n">
        <v>0</v>
      </c>
      <c r="AD46" t="n">
        <v>1.98</v>
      </c>
      <c r="AE46" t="n">
        <v>0</v>
      </c>
      <c r="AF46" t="n">
        <v>28</v>
      </c>
      <c r="AG46" t="n">
        <v>0.07142857142857142</v>
      </c>
      <c r="AH46" t="n">
        <v>0</v>
      </c>
      <c r="AI46" t="n">
        <v>1.98</v>
      </c>
      <c r="AJ46" t="n">
        <v>0</v>
      </c>
      <c r="AK46" t="n">
        <v>2</v>
      </c>
      <c r="AL46" t="n">
        <v>0.3</v>
      </c>
      <c r="AM46" t="inlineStr">
        <is>
          <t>2, 2, 2, 3, 2, 2, 2, 2, 2, 2, 3, 3, 2, 2, 3, 2, 3, 2, 2, 2, 3, 2, 3, 2, 2, 3, 2, 2, 2, 2, 2</t>
        </is>
      </c>
      <c r="AN46" t="inlineStr">
        <is>
          <t>1, 2, 2, 2, 2, 3, 2, 1, 2, 2, 4, 3, 4, 4, 4, 3, 3, 2, 2, 2, 2, 2, 2, 4, 3, 4, 4, 3, 4, 4, 3</t>
        </is>
      </c>
      <c r="AO46" t="n">
        <v>2.258064516129032</v>
      </c>
      <c r="AP46" t="n">
        <v>2.741935483870968</v>
      </c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0.42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2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33701749270437</t>
        </is>
      </c>
      <c r="L47" t="inlineStr">
        <is>
          <t>81967294306918</t>
        </is>
      </c>
      <c r="M47" t="inlineStr"/>
      <c r="N47" t="inlineStr">
        <is>
          <t>lg machine washer cleaner</t>
        </is>
      </c>
      <c r="O47" t="inlineStr"/>
      <c r="P47" t="inlineStr">
        <is>
          <t>Washing Machine Cleaner - SP - KW - Main</t>
        </is>
      </c>
      <c r="Q47" t="inlineStr">
        <is>
          <t>lg machine washer cleaner</t>
        </is>
      </c>
      <c r="R47" t="inlineStr">
        <is>
          <t>exact</t>
        </is>
      </c>
      <c r="S47" t="n">
        <v>0.5</v>
      </c>
      <c r="T47" t="n">
        <v>6.25</v>
      </c>
      <c r="U47" t="n">
        <v>3.125</v>
      </c>
      <c r="V47" t="n">
        <v>14</v>
      </c>
      <c r="W47" t="n">
        <v>2</v>
      </c>
      <c r="X47" t="n">
        <v>0</v>
      </c>
      <c r="Y47" t="n">
        <v>0</v>
      </c>
      <c r="Z47" t="n">
        <v>0.1429</v>
      </c>
      <c r="AA47" t="n">
        <v>0</v>
      </c>
      <c r="AB47" t="n">
        <v>3.96</v>
      </c>
      <c r="AC47" t="n">
        <v>0</v>
      </c>
      <c r="AD47" t="n">
        <v>1.98</v>
      </c>
      <c r="AE47" t="n">
        <v>0</v>
      </c>
      <c r="AF47" t="n">
        <v>33</v>
      </c>
      <c r="AG47" t="n">
        <v>0.09090909090909091</v>
      </c>
      <c r="AH47" t="n">
        <v>0</v>
      </c>
      <c r="AI47" t="n">
        <v>2.253333333333333</v>
      </c>
      <c r="AJ47" t="n">
        <v>0</v>
      </c>
      <c r="AK47" t="n">
        <v>2</v>
      </c>
      <c r="AL47" t="n">
        <v>0.3333</v>
      </c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0.52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Exact - Set 3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32746773945119</t>
        </is>
      </c>
      <c r="L48" t="inlineStr">
        <is>
          <t>58633804704965</t>
        </is>
      </c>
      <c r="M48" t="inlineStr"/>
      <c r="N48" t="inlineStr">
        <is>
          <t>top loader cleaner for washer</t>
        </is>
      </c>
      <c r="O48" t="inlineStr"/>
      <c r="P48" t="inlineStr">
        <is>
          <t>Washing Machine Cleaner - SP - KW - Main</t>
        </is>
      </c>
      <c r="Q48" t="inlineStr">
        <is>
          <t>top loader cleaner for washer</t>
        </is>
      </c>
      <c r="R48" t="inlineStr">
        <is>
          <t>exact</t>
        </is>
      </c>
      <c r="S48" t="n">
        <v>0.4</v>
      </c>
      <c r="T48" t="n">
        <v>6.25</v>
      </c>
      <c r="U48" t="n">
        <v>2.5</v>
      </c>
      <c r="V48" t="n">
        <v>24</v>
      </c>
      <c r="W48" t="n">
        <v>2</v>
      </c>
      <c r="X48" t="n">
        <v>0</v>
      </c>
      <c r="Y48" t="n">
        <v>0</v>
      </c>
      <c r="Z48" t="n">
        <v>0.0833</v>
      </c>
      <c r="AA48" t="n">
        <v>0</v>
      </c>
      <c r="AB48" t="n">
        <v>3.96</v>
      </c>
      <c r="AC48" t="n">
        <v>0</v>
      </c>
      <c r="AD48" t="n">
        <v>1.98</v>
      </c>
      <c r="AE48" t="n">
        <v>0</v>
      </c>
      <c r="AF48" t="n">
        <v>32</v>
      </c>
      <c r="AG48" t="n">
        <v>0.09375</v>
      </c>
      <c r="AH48" t="n">
        <v>0.3333333333333333</v>
      </c>
      <c r="AI48" t="n">
        <v>1.55</v>
      </c>
      <c r="AJ48" t="n">
        <v>3.21505376344086</v>
      </c>
      <c r="AK48" t="n">
        <v>3</v>
      </c>
      <c r="AL48" t="n">
        <v>0.1404</v>
      </c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0.42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Exact - Set 3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32746773945119</t>
        </is>
      </c>
      <c r="L49" t="inlineStr">
        <is>
          <t>142706878047994</t>
        </is>
      </c>
      <c r="M49" t="inlineStr"/>
      <c r="N49" t="inlineStr">
        <is>
          <t>clean front load washing machine</t>
        </is>
      </c>
      <c r="O49" t="inlineStr"/>
      <c r="P49" t="inlineStr">
        <is>
          <t>Washing Machine Cleaner - SP - KW - Main</t>
        </is>
      </c>
      <c r="Q49" t="inlineStr">
        <is>
          <t>clean front load washing machine</t>
        </is>
      </c>
      <c r="R49" t="inlineStr">
        <is>
          <t>exact</t>
        </is>
      </c>
      <c r="S49" t="n">
        <v>0.4</v>
      </c>
      <c r="T49" t="n">
        <v>6.25</v>
      </c>
      <c r="U49" t="n">
        <v>2.5</v>
      </c>
      <c r="V49" t="n">
        <v>50</v>
      </c>
      <c r="W49" t="n">
        <v>3</v>
      </c>
      <c r="X49" t="n">
        <v>0</v>
      </c>
      <c r="Y49" t="n">
        <v>0</v>
      </c>
      <c r="Z49" t="n">
        <v>0.06</v>
      </c>
      <c r="AA49" t="n">
        <v>0</v>
      </c>
      <c r="AB49" t="n">
        <v>3.92</v>
      </c>
      <c r="AC49" t="n">
        <v>0</v>
      </c>
      <c r="AD49" t="n">
        <v>1.31</v>
      </c>
      <c r="AE49" t="n">
        <v>0</v>
      </c>
      <c r="AF49" t="n">
        <v>60</v>
      </c>
      <c r="AG49" t="n">
        <v>0.06666666666666667</v>
      </c>
      <c r="AH49" t="n">
        <v>0.25</v>
      </c>
      <c r="AI49" t="n">
        <v>1.2325</v>
      </c>
      <c r="AJ49" t="n">
        <v>3.032454361054767</v>
      </c>
      <c r="AK49" t="n">
        <v>2</v>
      </c>
      <c r="AL49" t="n">
        <v>0.2973</v>
      </c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0.42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Exact - Set 1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206010556905749</t>
        </is>
      </c>
      <c r="L50" t="inlineStr">
        <is>
          <t>230881994591645</t>
        </is>
      </c>
      <c r="M50" t="inlineStr"/>
      <c r="N50" t="inlineStr">
        <is>
          <t>washer cleaner tablets clr</t>
        </is>
      </c>
      <c r="O50" t="inlineStr"/>
      <c r="P50" t="inlineStr">
        <is>
          <t>Washing Machine Cleaner - SP - KW - Main</t>
        </is>
      </c>
      <c r="Q50" t="inlineStr">
        <is>
          <t>washer cleaner tablets clr</t>
        </is>
      </c>
      <c r="R50" t="inlineStr">
        <is>
          <t>exact</t>
        </is>
      </c>
      <c r="S50" t="n">
        <v>0.4</v>
      </c>
      <c r="T50" t="n">
        <v>6.25</v>
      </c>
      <c r="U50" t="n">
        <v>2.5</v>
      </c>
      <c r="V50" t="n">
        <v>4</v>
      </c>
      <c r="W50" t="n">
        <v>2</v>
      </c>
      <c r="X50" t="n">
        <v>0</v>
      </c>
      <c r="Y50" t="n">
        <v>0</v>
      </c>
      <c r="Z50" t="n">
        <v>0.5</v>
      </c>
      <c r="AA50" t="n">
        <v>0</v>
      </c>
      <c r="AB50" t="n">
        <v>3.91</v>
      </c>
      <c r="AC50" t="n">
        <v>0</v>
      </c>
      <c r="AD50" t="n">
        <v>1.96</v>
      </c>
      <c r="AE50" t="n">
        <v>0</v>
      </c>
      <c r="AF50" t="n">
        <v>4</v>
      </c>
      <c r="AG50" t="n">
        <v>0.5</v>
      </c>
      <c r="AH50" t="n">
        <v>0</v>
      </c>
      <c r="AI50" t="n">
        <v>1.955</v>
      </c>
      <c r="AJ50" t="n">
        <v>0</v>
      </c>
      <c r="AK50" t="n">
        <v>1</v>
      </c>
      <c r="AL50" t="n">
        <v>1</v>
      </c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0.42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Exact - Set 1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206010556905749</t>
        </is>
      </c>
      <c r="L51" t="inlineStr">
        <is>
          <t>216263289289189</t>
        </is>
      </c>
      <c r="M51" t="inlineStr"/>
      <c r="N51" t="inlineStr">
        <is>
          <t>washer machine mold cleaner</t>
        </is>
      </c>
      <c r="O51" t="inlineStr"/>
      <c r="P51" t="inlineStr">
        <is>
          <t>Washing Machine Cleaner - SP - KW - Main</t>
        </is>
      </c>
      <c r="Q51" t="inlineStr">
        <is>
          <t>washer machine mold cleaner</t>
        </is>
      </c>
      <c r="R51" t="inlineStr">
        <is>
          <t>exact</t>
        </is>
      </c>
      <c r="S51" t="n">
        <v>0.4</v>
      </c>
      <c r="T51" t="n">
        <v>6.25</v>
      </c>
      <c r="U51" t="n">
        <v>2.5</v>
      </c>
      <c r="V51" t="n">
        <v>41</v>
      </c>
      <c r="W51" t="n">
        <v>3</v>
      </c>
      <c r="X51" t="n">
        <v>0</v>
      </c>
      <c r="Y51" t="n">
        <v>0</v>
      </c>
      <c r="Z51" t="n">
        <v>0.0732</v>
      </c>
      <c r="AA51" t="n">
        <v>0</v>
      </c>
      <c r="AB51" t="n">
        <v>3.88</v>
      </c>
      <c r="AC51" t="n">
        <v>0</v>
      </c>
      <c r="AD51" t="n">
        <v>1.29</v>
      </c>
      <c r="AE51" t="n">
        <v>0</v>
      </c>
      <c r="AF51" t="n">
        <v>92</v>
      </c>
      <c r="AG51" t="n">
        <v>0.05434782608695652</v>
      </c>
      <c r="AH51" t="n">
        <v>0.2</v>
      </c>
      <c r="AI51" t="n">
        <v>1.672</v>
      </c>
      <c r="AJ51" t="n">
        <v>1.788277511961722</v>
      </c>
      <c r="AK51" t="n">
        <v>5</v>
      </c>
      <c r="AL51" t="n">
        <v>0.0027</v>
      </c>
      <c r="AM51" t="inlineStr">
        <is>
          <t>10, 7, 8, 7, 7, 10, 6, 7, 7, 7, 8, 7, 7, 10, 15, 14, 16</t>
        </is>
      </c>
      <c r="AN51" t="inlineStr">
        <is>
          <t>2, 2, 2, 2, 2, 2, 2, 2, 2, 2, 2, 2, 3, 2, 2, 1, 2, 2, 2, 2, 2, 2, 2, 2, 2, 2, 2, 3, 3, 2</t>
        </is>
      </c>
      <c r="AO51" t="n">
        <v>9</v>
      </c>
      <c r="AP51" t="n">
        <v>2.066666666666667</v>
      </c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0.42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Exact - Set 3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32746773945119</t>
        </is>
      </c>
      <c r="L52" t="inlineStr">
        <is>
          <t>185405883940634</t>
        </is>
      </c>
      <c r="M52" t="inlineStr"/>
      <c r="N52" t="inlineStr">
        <is>
          <t>active washing machine descaler</t>
        </is>
      </c>
      <c r="O52" t="inlineStr"/>
      <c r="P52" t="inlineStr">
        <is>
          <t>Washing Machine Cleaner - SP - KW - Main</t>
        </is>
      </c>
      <c r="Q52" t="inlineStr">
        <is>
          <t>active washing machine descaler</t>
        </is>
      </c>
      <c r="R52" t="inlineStr">
        <is>
          <t>exact</t>
        </is>
      </c>
      <c r="S52" t="n">
        <v>0.4</v>
      </c>
      <c r="T52" t="n">
        <v>6.25</v>
      </c>
      <c r="U52" t="n">
        <v>2.5</v>
      </c>
      <c r="V52" t="n">
        <v>8</v>
      </c>
      <c r="W52" t="n">
        <v>4</v>
      </c>
      <c r="X52" t="n">
        <v>0</v>
      </c>
      <c r="Y52" t="n">
        <v>0</v>
      </c>
      <c r="Z52" t="n">
        <v>0.5</v>
      </c>
      <c r="AA52" t="n">
        <v>0</v>
      </c>
      <c r="AB52" t="n">
        <v>3.83</v>
      </c>
      <c r="AC52" t="n">
        <v>0</v>
      </c>
      <c r="AD52" t="n">
        <v>0.96</v>
      </c>
      <c r="AE52" t="n">
        <v>0</v>
      </c>
      <c r="AF52" t="n">
        <v>9</v>
      </c>
      <c r="AG52" t="n">
        <v>0.5555555555555556</v>
      </c>
      <c r="AH52" t="n">
        <v>0.2</v>
      </c>
      <c r="AI52" t="n">
        <v>1.138</v>
      </c>
      <c r="AJ52" t="n">
        <v>2.627416520210896</v>
      </c>
      <c r="AK52" t="n">
        <v>1</v>
      </c>
      <c r="AL52" t="n">
        <v>1</v>
      </c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0.42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Exact - Set 2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33701749270437</t>
        </is>
      </c>
      <c r="L53" t="inlineStr">
        <is>
          <t>235158567010136</t>
        </is>
      </c>
      <c r="M53" t="inlineStr"/>
      <c r="N53" t="inlineStr">
        <is>
          <t>washing machine cleaner with bleach</t>
        </is>
      </c>
      <c r="O53" t="inlineStr"/>
      <c r="P53" t="inlineStr">
        <is>
          <t>Washing Machine Cleaner - SP - KW - Main</t>
        </is>
      </c>
      <c r="Q53" t="inlineStr">
        <is>
          <t>washing machine cleaner with bleach</t>
        </is>
      </c>
      <c r="R53" t="inlineStr">
        <is>
          <t>exact</t>
        </is>
      </c>
      <c r="S53" t="n">
        <v>0.5</v>
      </c>
      <c r="T53" t="n">
        <v>6.25</v>
      </c>
      <c r="U53" t="n">
        <v>3.125</v>
      </c>
      <c r="V53" t="n">
        <v>11</v>
      </c>
      <c r="W53" t="n">
        <v>2</v>
      </c>
      <c r="X53" t="n">
        <v>0</v>
      </c>
      <c r="Y53" t="n">
        <v>0</v>
      </c>
      <c r="Z53" t="n">
        <v>0.1818</v>
      </c>
      <c r="AA53" t="n">
        <v>0</v>
      </c>
      <c r="AB53" t="n">
        <v>3.74</v>
      </c>
      <c r="AC53" t="n">
        <v>0</v>
      </c>
      <c r="AD53" t="n">
        <v>1.87</v>
      </c>
      <c r="AE53" t="n">
        <v>0</v>
      </c>
      <c r="AF53" t="n">
        <v>45</v>
      </c>
      <c r="AG53" t="n">
        <v>0.1111111111111111</v>
      </c>
      <c r="AH53" t="n">
        <v>0.2</v>
      </c>
      <c r="AI53" t="n">
        <v>1.866</v>
      </c>
      <c r="AJ53" t="n">
        <v>1.602357984994641</v>
      </c>
      <c r="AK53" t="n">
        <v>1</v>
      </c>
      <c r="AL53" t="n">
        <v>0.75</v>
      </c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0.52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Exact - Set 1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206010556905749</t>
        </is>
      </c>
      <c r="L54" t="inlineStr">
        <is>
          <t>161765618286787</t>
        </is>
      </c>
      <c r="M54" t="inlineStr"/>
      <c r="N54" t="inlineStr">
        <is>
          <t>cleaning front load washer</t>
        </is>
      </c>
      <c r="O54" t="inlineStr"/>
      <c r="P54" t="inlineStr">
        <is>
          <t>Washing Machine Cleaner - SP - KW - Main</t>
        </is>
      </c>
      <c r="Q54" t="inlineStr">
        <is>
          <t>cleaning front load washer</t>
        </is>
      </c>
      <c r="R54" t="inlineStr">
        <is>
          <t>exact</t>
        </is>
      </c>
      <c r="S54" t="n">
        <v>0.45</v>
      </c>
      <c r="T54" t="n">
        <v>6.25</v>
      </c>
      <c r="U54" t="n">
        <v>2.8125</v>
      </c>
      <c r="V54" t="n">
        <v>12</v>
      </c>
      <c r="W54" t="n">
        <v>2</v>
      </c>
      <c r="X54" t="n">
        <v>0</v>
      </c>
      <c r="Y54" t="n">
        <v>0</v>
      </c>
      <c r="Z54" t="n">
        <v>0.1667</v>
      </c>
      <c r="AA54" t="n">
        <v>0</v>
      </c>
      <c r="AB54" t="n">
        <v>3.72</v>
      </c>
      <c r="AC54" t="n">
        <v>0</v>
      </c>
      <c r="AD54" t="n">
        <v>1.86</v>
      </c>
      <c r="AE54" t="n">
        <v>0</v>
      </c>
      <c r="AF54" t="n">
        <v>37</v>
      </c>
      <c r="AG54" t="n">
        <v>0.08108108108108109</v>
      </c>
      <c r="AH54" t="n">
        <v>0.3333333333333333</v>
      </c>
      <c r="AI54" t="n">
        <v>1.706666666666667</v>
      </c>
      <c r="AJ54" t="n">
        <v>2.919921875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0.47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Exact - Set 3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32746773945119</t>
        </is>
      </c>
      <c r="L55" t="inlineStr">
        <is>
          <t>129128521403095</t>
        </is>
      </c>
      <c r="M55" t="inlineStr"/>
      <c r="N55" t="inlineStr">
        <is>
          <t>washer odor remover</t>
        </is>
      </c>
      <c r="O55" t="inlineStr"/>
      <c r="P55" t="inlineStr">
        <is>
          <t>Washing Machine Cleaner - SP - KW - Main</t>
        </is>
      </c>
      <c r="Q55" t="inlineStr">
        <is>
          <t>washer odor remover</t>
        </is>
      </c>
      <c r="R55" t="inlineStr">
        <is>
          <t>exact</t>
        </is>
      </c>
      <c r="S55" t="n">
        <v>0.4</v>
      </c>
      <c r="T55" t="n">
        <v>6.25</v>
      </c>
      <c r="U55" t="n">
        <v>2.5</v>
      </c>
      <c r="V55" t="n">
        <v>10</v>
      </c>
      <c r="W55" t="n">
        <v>3</v>
      </c>
      <c r="X55" t="n">
        <v>0</v>
      </c>
      <c r="Y55" t="n">
        <v>0</v>
      </c>
      <c r="Z55" t="n">
        <v>0.3</v>
      </c>
      <c r="AA55" t="n">
        <v>0</v>
      </c>
      <c r="AB55" t="n">
        <v>3.72</v>
      </c>
      <c r="AC55" t="n">
        <v>0</v>
      </c>
      <c r="AD55" t="n">
        <v>1.24</v>
      </c>
      <c r="AE55" t="n">
        <v>0</v>
      </c>
      <c r="AF55" t="n">
        <v>13</v>
      </c>
      <c r="AG55" t="n">
        <v>0.3076923076923077</v>
      </c>
      <c r="AH55" t="n">
        <v>0</v>
      </c>
      <c r="AI55" t="n">
        <v>1.03</v>
      </c>
      <c r="AJ55" t="n">
        <v>0</v>
      </c>
      <c r="AK55" t="n">
        <v>1</v>
      </c>
      <c r="AL55" t="n">
        <v>0.5714</v>
      </c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0.42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Exact - Set 1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206010556905749</t>
        </is>
      </c>
      <c r="L56" t="inlineStr">
        <is>
          <t>55706726788878</t>
        </is>
      </c>
      <c r="M56" t="inlineStr"/>
      <c r="N56" t="inlineStr">
        <is>
          <t>washer cleaner for hard water</t>
        </is>
      </c>
      <c r="O56" t="inlineStr"/>
      <c r="P56" t="inlineStr">
        <is>
          <t>Washing Machine Cleaner - SP - KW - Main</t>
        </is>
      </c>
      <c r="Q56" t="inlineStr">
        <is>
          <t>washer cleaner for hard water</t>
        </is>
      </c>
      <c r="R56" t="inlineStr">
        <is>
          <t>exact</t>
        </is>
      </c>
      <c r="S56" t="n">
        <v>0.45</v>
      </c>
      <c r="T56" t="n">
        <v>6.25</v>
      </c>
      <c r="U56" t="n">
        <v>2.8125</v>
      </c>
      <c r="V56" t="n">
        <v>6</v>
      </c>
      <c r="W56" t="n">
        <v>2</v>
      </c>
      <c r="X56" t="n">
        <v>0</v>
      </c>
      <c r="Y56" t="n">
        <v>0</v>
      </c>
      <c r="Z56" t="n">
        <v>0.3333</v>
      </c>
      <c r="AA56" t="n">
        <v>0</v>
      </c>
      <c r="AB56" t="n">
        <v>3.67</v>
      </c>
      <c r="AC56" t="n">
        <v>0</v>
      </c>
      <c r="AD56" t="n">
        <v>1.84</v>
      </c>
      <c r="AE56" t="n">
        <v>0</v>
      </c>
      <c r="AF56" t="n">
        <v>19</v>
      </c>
      <c r="AG56" t="n">
        <v>0.2631578947368421</v>
      </c>
      <c r="AH56" t="n">
        <v>0.2</v>
      </c>
      <c r="AI56" t="n">
        <v>1.628</v>
      </c>
      <c r="AJ56" t="n">
        <v>1.836609336609336</v>
      </c>
      <c r="AK56" t="n">
        <v>2</v>
      </c>
      <c r="AL56" t="n">
        <v>0.3077</v>
      </c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0.47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Exact - Set 1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206010556905749</t>
        </is>
      </c>
      <c r="L57" t="inlineStr">
        <is>
          <t>256851794101166</t>
        </is>
      </c>
      <c r="M57" t="inlineStr"/>
      <c r="N57" t="inlineStr">
        <is>
          <t>clean washer tablets</t>
        </is>
      </c>
      <c r="O57" t="inlineStr"/>
      <c r="P57" t="inlineStr">
        <is>
          <t>Washing Machine Cleaner - SP - KW - Main</t>
        </is>
      </c>
      <c r="Q57" t="inlineStr">
        <is>
          <t>clean washer tablets</t>
        </is>
      </c>
      <c r="R57" t="inlineStr">
        <is>
          <t>exact</t>
        </is>
      </c>
      <c r="S57" t="n">
        <v>0.47</v>
      </c>
      <c r="T57" t="n">
        <v>6.25</v>
      </c>
      <c r="U57" t="n">
        <v>2.9375</v>
      </c>
      <c r="V57" t="n">
        <v>30</v>
      </c>
      <c r="W57" t="n">
        <v>2</v>
      </c>
      <c r="X57" t="n">
        <v>0</v>
      </c>
      <c r="Y57" t="n">
        <v>0</v>
      </c>
      <c r="Z57" t="n">
        <v>0.0667</v>
      </c>
      <c r="AA57" t="n">
        <v>0</v>
      </c>
      <c r="AB57" t="n">
        <v>3.66</v>
      </c>
      <c r="AC57" t="n">
        <v>0</v>
      </c>
      <c r="AD57" t="n">
        <v>1.83</v>
      </c>
      <c r="AE57" t="n">
        <v>0</v>
      </c>
      <c r="AF57" t="n">
        <v>101</v>
      </c>
      <c r="AG57" t="n">
        <v>0.0594059405940594</v>
      </c>
      <c r="AH57" t="n">
        <v>0.3333333333333333</v>
      </c>
      <c r="AI57" t="n">
        <v>2.096666666666667</v>
      </c>
      <c r="AJ57" t="n">
        <v>2.376788553259142</v>
      </c>
      <c r="AK57" t="n">
        <v>4</v>
      </c>
      <c r="AL57" t="n">
        <v>0.0357</v>
      </c>
      <c r="AM57" t="inlineStr">
        <is>
          <t>2, 2, 2, 2, 2, 2, 2, 2, 2, 2, 2, 2, 2, 2, 2, 2, 2, 2, 2, 2, 3, 2, 2, 2, 2, 2, 2, 2, 2, 2, 2</t>
        </is>
      </c>
      <c r="AN57" t="inlineStr">
        <is>
          <t>2, 8, 2, 2, 2, 2, 2, 2, 2, 2, 2, 2, 2, 2, 2, 2, 2, 2, 2, 2, 2, 2, 2, 2, 2, 3, 2, 2, 2, 1, 2</t>
        </is>
      </c>
      <c r="AO57" t="n">
        <v>2.032258064516129</v>
      </c>
      <c r="AP57" t="n">
        <v>2.193548387096774</v>
      </c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0.49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Exact - Set 2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33701749270437</t>
        </is>
      </c>
      <c r="L58" t="inlineStr">
        <is>
          <t>197263144074737</t>
        </is>
      </c>
      <c r="M58" t="inlineStr"/>
      <c r="N58" t="inlineStr">
        <is>
          <t>washing machine effervescent tablets</t>
        </is>
      </c>
      <c r="O58" t="inlineStr"/>
      <c r="P58" t="inlineStr">
        <is>
          <t>Washing Machine Cleaner - SP - KW - Main</t>
        </is>
      </c>
      <c r="Q58" t="inlineStr">
        <is>
          <t>washing machine effervescent tablets</t>
        </is>
      </c>
      <c r="R58" t="inlineStr">
        <is>
          <t>exact</t>
        </is>
      </c>
      <c r="S58" t="n">
        <v>0.5</v>
      </c>
      <c r="T58" t="n">
        <v>6.25</v>
      </c>
      <c r="U58" t="n">
        <v>3.125</v>
      </c>
      <c r="V58" t="n">
        <v>15</v>
      </c>
      <c r="W58" t="n">
        <v>3</v>
      </c>
      <c r="X58" t="n">
        <v>0</v>
      </c>
      <c r="Y58" t="n">
        <v>0</v>
      </c>
      <c r="Z58" t="n">
        <v>0.2</v>
      </c>
      <c r="AA58" t="n">
        <v>0</v>
      </c>
      <c r="AB58" t="n">
        <v>3.59</v>
      </c>
      <c r="AC58" t="n">
        <v>0</v>
      </c>
      <c r="AD58" t="n">
        <v>1.2</v>
      </c>
      <c r="AE58" t="n">
        <v>0</v>
      </c>
      <c r="AF58" t="n">
        <v>59</v>
      </c>
      <c r="AG58" t="n">
        <v>0.1864406779661017</v>
      </c>
      <c r="AH58" t="n">
        <v>0.1818181818181818</v>
      </c>
      <c r="AI58" t="n">
        <v>1.474545454545454</v>
      </c>
      <c r="AJ58" t="n">
        <v>1.843403205918619</v>
      </c>
      <c r="AK58" t="n">
        <v>2</v>
      </c>
      <c r="AL58" t="n">
        <v>0.3</v>
      </c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0.52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Comp - KW Exact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100801817439562</t>
        </is>
      </c>
      <c r="K59" t="inlineStr">
        <is>
          <t>43599423601364</t>
        </is>
      </c>
      <c r="L59" t="inlineStr">
        <is>
          <t>229263743554431</t>
        </is>
      </c>
      <c r="M59" t="inlineStr"/>
      <c r="N59" t="inlineStr">
        <is>
          <t>affresh washer</t>
        </is>
      </c>
      <c r="O59" t="inlineStr"/>
      <c r="P59" t="inlineStr">
        <is>
          <t>Washing Machine Cleaner - SP - KW - Comp</t>
        </is>
      </c>
      <c r="Q59" t="inlineStr">
        <is>
          <t>affresh washer</t>
        </is>
      </c>
      <c r="R59" t="inlineStr">
        <is>
          <t>exact</t>
        </is>
      </c>
      <c r="S59" t="n">
        <v>0.5</v>
      </c>
      <c r="T59" t="n">
        <v>4.5</v>
      </c>
      <c r="U59" t="n">
        <v>2.25</v>
      </c>
      <c r="V59" t="n">
        <v>87</v>
      </c>
      <c r="W59" t="n">
        <v>2</v>
      </c>
      <c r="X59" t="n">
        <v>0</v>
      </c>
      <c r="Y59" t="n">
        <v>0</v>
      </c>
      <c r="Z59" t="n">
        <v>0.023</v>
      </c>
      <c r="AA59" t="n">
        <v>0</v>
      </c>
      <c r="AB59" t="n">
        <v>3.58</v>
      </c>
      <c r="AC59" t="n">
        <v>0</v>
      </c>
      <c r="AD59" t="n">
        <v>1.79</v>
      </c>
      <c r="AE59" t="n">
        <v>0</v>
      </c>
      <c r="AF59" t="n">
        <v>183</v>
      </c>
      <c r="AG59" t="n">
        <v>0.01092896174863388</v>
      </c>
      <c r="AH59" t="n">
        <v>0</v>
      </c>
      <c r="AI59" t="n">
        <v>1.79</v>
      </c>
      <c r="AJ59" t="n">
        <v>0</v>
      </c>
      <c r="AK59" t="n">
        <v>4</v>
      </c>
      <c r="AL59" t="n">
        <v>0.0025</v>
      </c>
      <c r="AM59" t="inlineStr">
        <is>
          <t>6, 5, 6, 7, 7, 7, 10, 10, 8, 8, 7, 8, 8, 7, 7, 7, 7, 7, 7, 7, 7, 7, 8, 8, 7, 8, 8, 7, 10, 7, 6</t>
        </is>
      </c>
      <c r="AN59" t="inlineStr">
        <is>
          <t>8, 4, 4, 4, 4, 4, 9, 3, 3, 4, 4, 4, 3, 4, 1, 1, 2, 2, 1, 1, 1, 2, 4, 4, 50, 4, 4, 4</t>
        </is>
      </c>
      <c r="AO59" t="n">
        <v>7.387096774193548</v>
      </c>
      <c r="AP59" t="n">
        <v>5.107142857142857</v>
      </c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0.52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4.5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Exact - Set 1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206010556905749</t>
        </is>
      </c>
      <c r="L60" t="inlineStr">
        <is>
          <t>235892825316220</t>
        </is>
      </c>
      <c r="M60" t="inlineStr"/>
      <c r="N60" t="inlineStr">
        <is>
          <t>washing machine cleaner antibacterial</t>
        </is>
      </c>
      <c r="O60" t="inlineStr"/>
      <c r="P60" t="inlineStr">
        <is>
          <t>Washing Machine Cleaner - SP - KW - Main</t>
        </is>
      </c>
      <c r="Q60" t="inlineStr">
        <is>
          <t>washing machine cleaner antibacterial</t>
        </is>
      </c>
      <c r="R60" t="inlineStr">
        <is>
          <t>exact</t>
        </is>
      </c>
      <c r="S60" t="n">
        <v>0.32</v>
      </c>
      <c r="T60" t="n">
        <v>6.25</v>
      </c>
      <c r="U60" t="n">
        <v>2</v>
      </c>
      <c r="V60" t="n">
        <v>25</v>
      </c>
      <c r="W60" t="n">
        <v>2</v>
      </c>
      <c r="X60" t="n">
        <v>0</v>
      </c>
      <c r="Y60" t="n">
        <v>0</v>
      </c>
      <c r="Z60" t="n">
        <v>0.08</v>
      </c>
      <c r="AA60" t="n">
        <v>0</v>
      </c>
      <c r="AB60" t="n">
        <v>3.58</v>
      </c>
      <c r="AC60" t="n">
        <v>0</v>
      </c>
      <c r="AD60" t="n">
        <v>1.79</v>
      </c>
      <c r="AE60" t="n">
        <v>0</v>
      </c>
      <c r="AF60" t="n">
        <v>54</v>
      </c>
      <c r="AG60" t="n">
        <v>0.1111111111111111</v>
      </c>
      <c r="AH60" t="n">
        <v>0.3333333333333333</v>
      </c>
      <c r="AI60" t="n">
        <v>1.786666666666666</v>
      </c>
      <c r="AJ60" t="n">
        <v>2.789179104477612</v>
      </c>
      <c r="AK60" t="n">
        <v>3</v>
      </c>
      <c r="AL60" t="n">
        <v>0.005</v>
      </c>
      <c r="AM60" t="inlineStr">
        <is>
          <t>3, 3, 3, 2, 2, 2, 3, 2, 2, 4, 4, 4, 5, 5, 5, 5, 6, 5, 5, 5, 4, 4, 4, 4, 4, 4, 4, 4, 2, 2, 2, 2</t>
        </is>
      </c>
      <c r="AN60" t="inlineStr">
        <is>
          <t>2, 2, 1, 1, 1, 2, 3, 2, 2, 3, 3, 2, 4, 1, 3, 4, 4, 3, 3, 2, 2, 2, 2, 3, 4, 3, 2, 2, 3, 3, 3</t>
        </is>
      </c>
      <c r="AO60" t="n">
        <v>3.59375</v>
      </c>
      <c r="AP60" t="n">
        <v>2.483870967741935</v>
      </c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0.34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Exact - Set 1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206010556905749</t>
        </is>
      </c>
      <c r="L61" t="inlineStr">
        <is>
          <t>150769933668250</t>
        </is>
      </c>
      <c r="M61" t="inlineStr"/>
      <c r="N61" t="inlineStr">
        <is>
          <t>washer machine cleaning</t>
        </is>
      </c>
      <c r="O61" t="inlineStr"/>
      <c r="P61" t="inlineStr">
        <is>
          <t>Washing Machine Cleaner - SP - KW - Main</t>
        </is>
      </c>
      <c r="Q61" t="inlineStr">
        <is>
          <t>washer machine cleaning</t>
        </is>
      </c>
      <c r="R61" t="inlineStr">
        <is>
          <t>exact</t>
        </is>
      </c>
      <c r="S61" t="n">
        <v>0.4</v>
      </c>
      <c r="T61" t="n">
        <v>6.25</v>
      </c>
      <c r="U61" t="n">
        <v>2.5</v>
      </c>
      <c r="V61" t="n">
        <v>6</v>
      </c>
      <c r="W61" t="n">
        <v>2</v>
      </c>
      <c r="X61" t="n">
        <v>0</v>
      </c>
      <c r="Y61" t="n">
        <v>0</v>
      </c>
      <c r="Z61" t="n">
        <v>0.3333</v>
      </c>
      <c r="AA61" t="n">
        <v>0</v>
      </c>
      <c r="AB61" t="n">
        <v>3.48</v>
      </c>
      <c r="AC61" t="n">
        <v>0</v>
      </c>
      <c r="AD61" t="n">
        <v>1.74</v>
      </c>
      <c r="AE61" t="n">
        <v>0</v>
      </c>
      <c r="AF61" t="n">
        <v>29</v>
      </c>
      <c r="AG61" t="n">
        <v>0.1724137931034483</v>
      </c>
      <c r="AH61" t="n">
        <v>0.2</v>
      </c>
      <c r="AI61" t="n">
        <v>1.692</v>
      </c>
      <c r="AJ61" t="n">
        <v>1.767139479905437</v>
      </c>
      <c r="AK61" t="n">
        <v>1</v>
      </c>
      <c r="AL61" t="n">
        <v>1</v>
      </c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0.42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Exact - Set 3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32746773945119</t>
        </is>
      </c>
      <c r="L62" t="inlineStr">
        <is>
          <t>232986598678676</t>
        </is>
      </c>
      <c r="M62" t="inlineStr"/>
      <c r="N62" t="inlineStr">
        <is>
          <t>washing machine tablets for cleaning</t>
        </is>
      </c>
      <c r="O62" t="inlineStr"/>
      <c r="P62" t="inlineStr">
        <is>
          <t>Washing Machine Cleaner - SP - KW - Main</t>
        </is>
      </c>
      <c r="Q62" t="inlineStr">
        <is>
          <t>washing machine tablets for cleaning</t>
        </is>
      </c>
      <c r="R62" t="inlineStr">
        <is>
          <t>exact</t>
        </is>
      </c>
      <c r="S62" t="n">
        <v>0.4</v>
      </c>
      <c r="T62" t="n">
        <v>6.25</v>
      </c>
      <c r="U62" t="n">
        <v>2.5</v>
      </c>
      <c r="V62" t="n">
        <v>19</v>
      </c>
      <c r="W62" t="n">
        <v>3</v>
      </c>
      <c r="X62" t="n">
        <v>0</v>
      </c>
      <c r="Y62" t="n">
        <v>0</v>
      </c>
      <c r="Z62" t="n">
        <v>0.1579</v>
      </c>
      <c r="AA62" t="n">
        <v>0</v>
      </c>
      <c r="AB62" t="n">
        <v>3.41</v>
      </c>
      <c r="AC62" t="n">
        <v>0</v>
      </c>
      <c r="AD62" t="n">
        <v>1.14</v>
      </c>
      <c r="AE62" t="n">
        <v>0</v>
      </c>
      <c r="AF62" t="n">
        <v>20</v>
      </c>
      <c r="AG62" t="n">
        <v>0.15</v>
      </c>
      <c r="AH62" t="n">
        <v>0</v>
      </c>
      <c r="AI62" t="n">
        <v>1.136666666666667</v>
      </c>
      <c r="AJ62" t="n">
        <v>0</v>
      </c>
      <c r="AK62" t="n">
        <v>1</v>
      </c>
      <c r="AL62" t="n">
        <v>0.5556</v>
      </c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0.42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Exact - Set 2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33701749270437</t>
        </is>
      </c>
      <c r="L63" t="inlineStr">
        <is>
          <t>188792983037091</t>
        </is>
      </c>
      <c r="M63" t="inlineStr"/>
      <c r="N63" t="inlineStr">
        <is>
          <t>deep cleaning washing machine</t>
        </is>
      </c>
      <c r="O63" t="inlineStr"/>
      <c r="P63" t="inlineStr">
        <is>
          <t>Washing Machine Cleaner - SP - KW - Main</t>
        </is>
      </c>
      <c r="Q63" t="inlineStr">
        <is>
          <t>deep cleaning washing machine</t>
        </is>
      </c>
      <c r="R63" t="inlineStr">
        <is>
          <t>exact</t>
        </is>
      </c>
      <c r="S63" t="n">
        <v>0.5</v>
      </c>
      <c r="T63" t="n">
        <v>6.25</v>
      </c>
      <c r="U63" t="n">
        <v>3.125</v>
      </c>
      <c r="V63" t="n">
        <v>19</v>
      </c>
      <c r="W63" t="n">
        <v>2</v>
      </c>
      <c r="X63" t="n">
        <v>0</v>
      </c>
      <c r="Y63" t="n">
        <v>0</v>
      </c>
      <c r="Z63" t="n">
        <v>0.1053</v>
      </c>
      <c r="AA63" t="n">
        <v>0</v>
      </c>
      <c r="AB63" t="n">
        <v>3.38</v>
      </c>
      <c r="AC63" t="n">
        <v>0</v>
      </c>
      <c r="AD63" t="n">
        <v>1.69</v>
      </c>
      <c r="AE63" t="n">
        <v>0</v>
      </c>
      <c r="AF63" t="n">
        <v>45</v>
      </c>
      <c r="AG63" t="n">
        <v>0.1555555555555556</v>
      </c>
      <c r="AH63" t="n">
        <v>0.4285714285714285</v>
      </c>
      <c r="AI63" t="n">
        <v>1.488571428571429</v>
      </c>
      <c r="AJ63" t="n">
        <v>4.304222648752399</v>
      </c>
      <c r="AK63" t="n">
        <v>1</v>
      </c>
      <c r="AL63" t="n">
        <v>0.375</v>
      </c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0.52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Exact - Set 3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32746773945119</t>
        </is>
      </c>
      <c r="L64" t="inlineStr">
        <is>
          <t>55580172819566</t>
        </is>
      </c>
      <c r="M64" t="inlineStr"/>
      <c r="N64" t="inlineStr">
        <is>
          <t>ge washer tub cleaner</t>
        </is>
      </c>
      <c r="O64" t="inlineStr"/>
      <c r="P64" t="inlineStr">
        <is>
          <t>Washing Machine Cleaner - SP - KW - Main</t>
        </is>
      </c>
      <c r="Q64" t="inlineStr">
        <is>
          <t>ge washer tub cleaner</t>
        </is>
      </c>
      <c r="R64" t="inlineStr">
        <is>
          <t>exact</t>
        </is>
      </c>
      <c r="S64" t="n">
        <v>0.4</v>
      </c>
      <c r="T64" t="n">
        <v>6.25</v>
      </c>
      <c r="U64" t="n">
        <v>2.5</v>
      </c>
      <c r="V64" t="n">
        <v>19</v>
      </c>
      <c r="W64" t="n">
        <v>2</v>
      </c>
      <c r="X64" t="n">
        <v>0</v>
      </c>
      <c r="Y64" t="n">
        <v>0</v>
      </c>
      <c r="Z64" t="n">
        <v>0.1053</v>
      </c>
      <c r="AA64" t="n">
        <v>0</v>
      </c>
      <c r="AB64" t="n">
        <v>3.27</v>
      </c>
      <c r="AC64" t="n">
        <v>0</v>
      </c>
      <c r="AD64" t="n">
        <v>1.64</v>
      </c>
      <c r="AE64" t="n">
        <v>0</v>
      </c>
      <c r="AF64" t="n">
        <v>23</v>
      </c>
      <c r="AG64" t="n">
        <v>0.1304347826086956</v>
      </c>
      <c r="AH64" t="n">
        <v>0</v>
      </c>
      <c r="AI64" t="n">
        <v>1.836666666666667</v>
      </c>
      <c r="AJ64" t="n">
        <v>0</v>
      </c>
      <c r="AK64" t="n">
        <v>2</v>
      </c>
      <c r="AL64" t="n">
        <v>0.2857</v>
      </c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0.42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Comp - KW Exact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100801817439562</t>
        </is>
      </c>
      <c r="K65" t="inlineStr">
        <is>
          <t>43599423601364</t>
        </is>
      </c>
      <c r="L65" t="inlineStr">
        <is>
          <t>98088329420084</t>
        </is>
      </c>
      <c r="M65" t="inlineStr"/>
      <c r="N65" t="inlineStr">
        <is>
          <t>onefull washing machine cleaner</t>
        </is>
      </c>
      <c r="O65" t="inlineStr"/>
      <c r="P65" t="inlineStr">
        <is>
          <t>Washing Machine Cleaner - SP - KW - Comp</t>
        </is>
      </c>
      <c r="Q65" t="inlineStr">
        <is>
          <t>onefull washing machine cleaner</t>
        </is>
      </c>
      <c r="R65" t="inlineStr">
        <is>
          <t>exact</t>
        </is>
      </c>
      <c r="S65" t="n">
        <v>0.45</v>
      </c>
      <c r="T65" t="n">
        <v>4.5</v>
      </c>
      <c r="U65" t="n">
        <v>2.025</v>
      </c>
      <c r="V65" t="n">
        <v>23</v>
      </c>
      <c r="W65" t="n">
        <v>2</v>
      </c>
      <c r="X65" t="n">
        <v>0</v>
      </c>
      <c r="Y65" t="n">
        <v>0</v>
      </c>
      <c r="Z65" t="n">
        <v>0.08699999999999999</v>
      </c>
      <c r="AA65" t="n">
        <v>0</v>
      </c>
      <c r="AB65" t="n">
        <v>3.23</v>
      </c>
      <c r="AC65" t="n">
        <v>0</v>
      </c>
      <c r="AD65" t="n">
        <v>1.62</v>
      </c>
      <c r="AE65" t="n">
        <v>0</v>
      </c>
      <c r="AF65" t="n">
        <v>33</v>
      </c>
      <c r="AG65" t="n">
        <v>0.1212121212121212</v>
      </c>
      <c r="AH65" t="n">
        <v>0</v>
      </c>
      <c r="AI65" t="n">
        <v>1.6275</v>
      </c>
      <c r="AJ65" t="n">
        <v>0</v>
      </c>
      <c r="AK65" t="n">
        <v>1</v>
      </c>
      <c r="AL65" t="n">
        <v>0.5714</v>
      </c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0.47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4.5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Exact - Set 1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206010556905749</t>
        </is>
      </c>
      <c r="L66" t="inlineStr">
        <is>
          <t>73418546822727</t>
        </is>
      </c>
      <c r="M66" t="inlineStr"/>
      <c r="N66" t="inlineStr">
        <is>
          <t>tub washer cleaner</t>
        </is>
      </c>
      <c r="O66" t="inlineStr"/>
      <c r="P66" t="inlineStr">
        <is>
          <t>Washing Machine Cleaner - SP - KW - Main</t>
        </is>
      </c>
      <c r="Q66" t="inlineStr">
        <is>
          <t>tub washer cleaner</t>
        </is>
      </c>
      <c r="R66" t="inlineStr">
        <is>
          <t>exact</t>
        </is>
      </c>
      <c r="S66" t="n">
        <v>0.45</v>
      </c>
      <c r="T66" t="n">
        <v>6.25</v>
      </c>
      <c r="U66" t="n">
        <v>2.8125</v>
      </c>
      <c r="V66" t="n">
        <v>43</v>
      </c>
      <c r="W66" t="n">
        <v>2</v>
      </c>
      <c r="X66" t="n">
        <v>0</v>
      </c>
      <c r="Y66" t="n">
        <v>0</v>
      </c>
      <c r="Z66" t="n">
        <v>0.0465</v>
      </c>
      <c r="AA66" t="n">
        <v>0</v>
      </c>
      <c r="AB66" t="n">
        <v>3.19</v>
      </c>
      <c r="AC66" t="n">
        <v>0</v>
      </c>
      <c r="AD66" t="n">
        <v>1.6</v>
      </c>
      <c r="AE66" t="n">
        <v>0</v>
      </c>
      <c r="AF66" t="n">
        <v>155</v>
      </c>
      <c r="AG66" t="n">
        <v>0.07096774193548387</v>
      </c>
      <c r="AH66" t="n">
        <v>0.4545454545454545</v>
      </c>
      <c r="AI66" t="n">
        <v>2.277272727272727</v>
      </c>
      <c r="AJ66" t="n">
        <v>3.580838323353293</v>
      </c>
      <c r="AK66" t="n">
        <v>7</v>
      </c>
      <c r="AL66" t="n">
        <v>0.0018</v>
      </c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0.47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Exact - Set 1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206010556905749</t>
        </is>
      </c>
      <c r="L67" t="inlineStr">
        <is>
          <t>253385367229122</t>
        </is>
      </c>
      <c r="M67" t="inlineStr"/>
      <c r="N67" t="inlineStr">
        <is>
          <t>front load washer mold cleaner</t>
        </is>
      </c>
      <c r="O67" t="inlineStr"/>
      <c r="P67" t="inlineStr">
        <is>
          <t>Washing Machine Cleaner - SP - KW - Main</t>
        </is>
      </c>
      <c r="Q67" t="inlineStr">
        <is>
          <t>front load washer mold cleaner</t>
        </is>
      </c>
      <c r="R67" t="inlineStr">
        <is>
          <t>exact</t>
        </is>
      </c>
      <c r="S67" t="n">
        <v>0.28</v>
      </c>
      <c r="T67" t="n">
        <v>6.25</v>
      </c>
      <c r="U67" t="n">
        <v>1.75</v>
      </c>
      <c r="V67" t="n">
        <v>21</v>
      </c>
      <c r="W67" t="n">
        <v>2</v>
      </c>
      <c r="X67" t="n">
        <v>0</v>
      </c>
      <c r="Y67" t="n">
        <v>0</v>
      </c>
      <c r="Z67" t="n">
        <v>0.09520000000000001</v>
      </c>
      <c r="AA67" t="n">
        <v>0</v>
      </c>
      <c r="AB67" t="n">
        <v>3.18</v>
      </c>
      <c r="AC67" t="n">
        <v>0</v>
      </c>
      <c r="AD67" t="n">
        <v>1.59</v>
      </c>
      <c r="AE67" t="n">
        <v>0</v>
      </c>
      <c r="AF67" t="n">
        <v>72</v>
      </c>
      <c r="AG67" t="n">
        <v>0.06944444444444445</v>
      </c>
      <c r="AH67" t="n">
        <v>0.2</v>
      </c>
      <c r="AI67" t="n">
        <v>1.47</v>
      </c>
      <c r="AJ67" t="n">
        <v>2.034013605442177</v>
      </c>
      <c r="AK67" t="n">
        <v>6</v>
      </c>
      <c r="AL67" t="n">
        <v>0.0263</v>
      </c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0.29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Exact - Set 3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32746773945119</t>
        </is>
      </c>
      <c r="L68" t="inlineStr">
        <is>
          <t>181406574032399</t>
        </is>
      </c>
      <c r="M68" t="inlineStr"/>
      <c r="N68" t="inlineStr">
        <is>
          <t>machine cleaning tablets</t>
        </is>
      </c>
      <c r="O68" t="inlineStr"/>
      <c r="P68" t="inlineStr">
        <is>
          <t>Washing Machine Cleaner - SP - KW - Main</t>
        </is>
      </c>
      <c r="Q68" t="inlineStr">
        <is>
          <t>machine cleaning tablets</t>
        </is>
      </c>
      <c r="R68" t="inlineStr">
        <is>
          <t>exact</t>
        </is>
      </c>
      <c r="S68" t="n">
        <v>0.4</v>
      </c>
      <c r="T68" t="n">
        <v>6.25</v>
      </c>
      <c r="U68" t="n">
        <v>2.5</v>
      </c>
      <c r="V68" t="n">
        <v>28</v>
      </c>
      <c r="W68" t="n">
        <v>2</v>
      </c>
      <c r="X68" t="n">
        <v>0</v>
      </c>
      <c r="Y68" t="n">
        <v>0</v>
      </c>
      <c r="Z68" t="n">
        <v>0.07140000000000001</v>
      </c>
      <c r="AA68" t="n">
        <v>0</v>
      </c>
      <c r="AB68" t="n">
        <v>3.13</v>
      </c>
      <c r="AC68" t="n">
        <v>0</v>
      </c>
      <c r="AD68" t="n">
        <v>1.56</v>
      </c>
      <c r="AE68" t="n">
        <v>0</v>
      </c>
      <c r="AF68" t="n">
        <v>38</v>
      </c>
      <c r="AG68" t="n">
        <v>0.07894736842105263</v>
      </c>
      <c r="AH68" t="n">
        <v>0.3333333333333333</v>
      </c>
      <c r="AI68" t="n">
        <v>1.453333333333333</v>
      </c>
      <c r="AJ68" t="n">
        <v>3.428899082568808</v>
      </c>
      <c r="AK68" t="n">
        <v>1</v>
      </c>
      <c r="AL68" t="n">
        <v>0.6</v>
      </c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0.42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Exact - Set 2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33701749270437</t>
        </is>
      </c>
      <c r="L69" t="inlineStr">
        <is>
          <t>112030925153589</t>
        </is>
      </c>
      <c r="M69" t="inlineStr"/>
      <c r="N69" t="inlineStr">
        <is>
          <t>solution to clean washer</t>
        </is>
      </c>
      <c r="O69" t="inlineStr"/>
      <c r="P69" t="inlineStr">
        <is>
          <t>Washing Machine Cleaner - SP - KW - Main</t>
        </is>
      </c>
      <c r="Q69" t="inlineStr">
        <is>
          <t>solution to clean washer</t>
        </is>
      </c>
      <c r="R69" t="inlineStr">
        <is>
          <t>exact</t>
        </is>
      </c>
      <c r="S69" t="n">
        <v>0.5</v>
      </c>
      <c r="T69" t="n">
        <v>6.25</v>
      </c>
      <c r="U69" t="n">
        <v>3.125</v>
      </c>
      <c r="V69" t="n">
        <v>6</v>
      </c>
      <c r="W69" t="n">
        <v>2</v>
      </c>
      <c r="X69" t="n">
        <v>0</v>
      </c>
      <c r="Y69" t="n">
        <v>0</v>
      </c>
      <c r="Z69" t="n">
        <v>0.3333</v>
      </c>
      <c r="AA69" t="n">
        <v>0</v>
      </c>
      <c r="AB69" t="n">
        <v>3.13</v>
      </c>
      <c r="AC69" t="n">
        <v>0</v>
      </c>
      <c r="AD69" t="n">
        <v>1.56</v>
      </c>
      <c r="AE69" t="n">
        <v>0</v>
      </c>
      <c r="AF69" t="n">
        <v>8</v>
      </c>
      <c r="AG69" t="n">
        <v>0.5</v>
      </c>
      <c r="AH69" t="n">
        <v>0.5</v>
      </c>
      <c r="AI69" t="n">
        <v>1.8075</v>
      </c>
      <c r="AJ69" t="n">
        <v>4.13554633471646</v>
      </c>
      <c r="AK69" t="n">
        <v>1</v>
      </c>
      <c r="AL69" t="n">
        <v>1</v>
      </c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0.52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Exact - Set 2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33701749270437</t>
        </is>
      </c>
      <c r="L70" t="inlineStr">
        <is>
          <t>1851377944538</t>
        </is>
      </c>
      <c r="M70" t="inlineStr"/>
      <c r="N70" t="inlineStr">
        <is>
          <t>washing machine cleaner whirlpool</t>
        </is>
      </c>
      <c r="O70" t="inlineStr"/>
      <c r="P70" t="inlineStr">
        <is>
          <t>Washing Machine Cleaner - SP - KW - Main</t>
        </is>
      </c>
      <c r="Q70" t="inlineStr">
        <is>
          <t>washing machine cleaner whirlpool</t>
        </is>
      </c>
      <c r="R70" t="inlineStr">
        <is>
          <t>exact</t>
        </is>
      </c>
      <c r="S70" t="n">
        <v>0.5</v>
      </c>
      <c r="T70" t="n">
        <v>6.25</v>
      </c>
      <c r="U70" t="n">
        <v>3.125</v>
      </c>
      <c r="V70" t="n">
        <v>4</v>
      </c>
      <c r="W70" t="n">
        <v>1</v>
      </c>
      <c r="X70" t="n">
        <v>0</v>
      </c>
      <c r="Y70" t="n">
        <v>0</v>
      </c>
      <c r="Z70" t="n">
        <v>0.25</v>
      </c>
      <c r="AA70" t="n">
        <v>0</v>
      </c>
      <c r="AB70" t="n">
        <v>3.12</v>
      </c>
      <c r="AC70" t="n">
        <v>0</v>
      </c>
      <c r="AD70" t="n">
        <v>3.12</v>
      </c>
      <c r="AE70" t="n">
        <v>0</v>
      </c>
      <c r="AF70" t="n">
        <v>7</v>
      </c>
      <c r="AG70" t="n">
        <v>0.1428571428571428</v>
      </c>
      <c r="AH70" t="n">
        <v>0</v>
      </c>
      <c r="AI70" t="n">
        <v>3.12</v>
      </c>
      <c r="AJ70" t="n">
        <v>0</v>
      </c>
      <c r="AK70" t="n">
        <v>3</v>
      </c>
      <c r="AL70" t="n">
        <v>0.0556</v>
      </c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0.52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Exact - Set 3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32746773945119</t>
        </is>
      </c>
      <c r="L71" t="inlineStr">
        <is>
          <t>38279791768830</t>
        </is>
      </c>
      <c r="M71" t="inlineStr"/>
      <c r="N71" t="inlineStr">
        <is>
          <t>tabs to clean wash machine</t>
        </is>
      </c>
      <c r="O71" t="inlineStr"/>
      <c r="P71" t="inlineStr">
        <is>
          <t>Washing Machine Cleaner - SP - KW - Main</t>
        </is>
      </c>
      <c r="Q71" t="inlineStr">
        <is>
          <t>tabs to clean wash machine</t>
        </is>
      </c>
      <c r="R71" t="inlineStr">
        <is>
          <t>exact</t>
        </is>
      </c>
      <c r="S71" t="n">
        <v>0.4</v>
      </c>
      <c r="T71" t="n">
        <v>6.25</v>
      </c>
      <c r="U71" t="n">
        <v>2.5</v>
      </c>
      <c r="V71" t="n">
        <v>5</v>
      </c>
      <c r="W71" t="n">
        <v>3</v>
      </c>
      <c r="X71" t="n">
        <v>0</v>
      </c>
      <c r="Y71" t="n">
        <v>0</v>
      </c>
      <c r="Z71" t="n">
        <v>0.6</v>
      </c>
      <c r="AA71" t="n">
        <v>0</v>
      </c>
      <c r="AB71" t="n">
        <v>3.09</v>
      </c>
      <c r="AC71" t="n">
        <v>0</v>
      </c>
      <c r="AD71" t="n">
        <v>1.03</v>
      </c>
      <c r="AE71" t="n">
        <v>0</v>
      </c>
      <c r="AF71" t="n">
        <v>7</v>
      </c>
      <c r="AG71" t="n">
        <v>0.4285714285714285</v>
      </c>
      <c r="AH71" t="n">
        <v>0</v>
      </c>
      <c r="AI71" t="n">
        <v>1.03</v>
      </c>
      <c r="AJ71" t="n">
        <v>0</v>
      </c>
      <c r="AK71" t="n">
        <v>1</v>
      </c>
      <c r="AL71" t="n">
        <v>1</v>
      </c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0.42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Main - KW Exact - Set 3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270893626240984</t>
        </is>
      </c>
      <c r="K72" t="inlineStr">
        <is>
          <t>32746773945119</t>
        </is>
      </c>
      <c r="L72" t="inlineStr">
        <is>
          <t>277514808821582</t>
        </is>
      </c>
      <c r="M72" t="inlineStr"/>
      <c r="N72" t="inlineStr">
        <is>
          <t>washing machine self cleaning tablets</t>
        </is>
      </c>
      <c r="O72" t="inlineStr"/>
      <c r="P72" t="inlineStr">
        <is>
          <t>Washing Machine Cleaner - SP - KW - Main</t>
        </is>
      </c>
      <c r="Q72" t="inlineStr">
        <is>
          <t>washing machine self cleaning tablets</t>
        </is>
      </c>
      <c r="R72" t="inlineStr">
        <is>
          <t>exact</t>
        </is>
      </c>
      <c r="S72" t="n">
        <v>0.4</v>
      </c>
      <c r="T72" t="n">
        <v>6.25</v>
      </c>
      <c r="U72" t="n">
        <v>2.5</v>
      </c>
      <c r="V72" t="n">
        <v>20</v>
      </c>
      <c r="W72" t="n">
        <v>3</v>
      </c>
      <c r="X72" t="n">
        <v>0</v>
      </c>
      <c r="Y72" t="n">
        <v>0</v>
      </c>
      <c r="Z72" t="n">
        <v>0.15</v>
      </c>
      <c r="AA72" t="n">
        <v>0</v>
      </c>
      <c r="AB72" t="n">
        <v>2.97</v>
      </c>
      <c r="AC72" t="n">
        <v>0</v>
      </c>
      <c r="AD72" t="n">
        <v>0.99</v>
      </c>
      <c r="AE72" t="n">
        <v>0</v>
      </c>
      <c r="AF72" t="n">
        <v>24</v>
      </c>
      <c r="AG72" t="n">
        <v>0.125</v>
      </c>
      <c r="AH72" t="n">
        <v>0</v>
      </c>
      <c r="AI72" t="n">
        <v>0.9899999999999999</v>
      </c>
      <c r="AJ72" t="n">
        <v>0</v>
      </c>
      <c r="AK72" t="n">
        <v>1</v>
      </c>
      <c r="AL72" t="n">
        <v>1</v>
      </c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0.42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6.25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Exact - Set 3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32746773945119</t>
        </is>
      </c>
      <c r="L73" t="inlineStr">
        <is>
          <t>231107509427256</t>
        </is>
      </c>
      <c r="M73" t="inlineStr"/>
      <c r="N73" t="inlineStr">
        <is>
          <t>limpiador lavadora</t>
        </is>
      </c>
      <c r="O73" t="inlineStr"/>
      <c r="P73" t="inlineStr">
        <is>
          <t>Washing Machine Cleaner - SP - KW - Main</t>
        </is>
      </c>
      <c r="Q73" t="inlineStr">
        <is>
          <t>limpiador lavadora</t>
        </is>
      </c>
      <c r="R73" t="inlineStr">
        <is>
          <t>exact</t>
        </is>
      </c>
      <c r="S73" t="n">
        <v>0.4</v>
      </c>
      <c r="T73" t="n">
        <v>6.25</v>
      </c>
      <c r="U73" t="n">
        <v>2.5</v>
      </c>
      <c r="V73" t="n">
        <v>17</v>
      </c>
      <c r="W73" t="n">
        <v>2</v>
      </c>
      <c r="X73" t="n">
        <v>0</v>
      </c>
      <c r="Y73" t="n">
        <v>0</v>
      </c>
      <c r="Z73" t="n">
        <v>0.1176</v>
      </c>
      <c r="AA73" t="n">
        <v>0</v>
      </c>
      <c r="AB73" t="n">
        <v>2.91</v>
      </c>
      <c r="AC73" t="n">
        <v>0</v>
      </c>
      <c r="AD73" t="n">
        <v>1.46</v>
      </c>
      <c r="AE73" t="n">
        <v>0</v>
      </c>
      <c r="AF73" t="n">
        <v>23</v>
      </c>
      <c r="AG73" t="n">
        <v>0.08695652173913043</v>
      </c>
      <c r="AH73" t="n">
        <v>0</v>
      </c>
      <c r="AI73" t="n">
        <v>1.455</v>
      </c>
      <c r="AJ73" t="n">
        <v>0</v>
      </c>
      <c r="AK73" t="n">
        <v>2</v>
      </c>
      <c r="AL73" t="n">
        <v>0.1818</v>
      </c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0.42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Comp - KW Exact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100801817439562</t>
        </is>
      </c>
      <c r="K74" t="inlineStr">
        <is>
          <t>43599423601364</t>
        </is>
      </c>
      <c r="L74" t="inlineStr">
        <is>
          <t>135143606450022</t>
        </is>
      </c>
      <c r="M74" t="inlineStr"/>
      <c r="N74" t="inlineStr">
        <is>
          <t>the cleaner store washing machine cleaner</t>
        </is>
      </c>
      <c r="O74" t="inlineStr"/>
      <c r="P74" t="inlineStr">
        <is>
          <t>Washing Machine Cleaner - SP - KW - Comp</t>
        </is>
      </c>
      <c r="Q74" t="inlineStr">
        <is>
          <t>the cleaner store washing machine cleaner</t>
        </is>
      </c>
      <c r="R74" t="inlineStr">
        <is>
          <t>exact</t>
        </is>
      </c>
      <c r="S74" t="n">
        <v>0.45</v>
      </c>
      <c r="T74" t="n">
        <v>4.5</v>
      </c>
      <c r="U74" t="n">
        <v>2.025</v>
      </c>
      <c r="V74" t="n">
        <v>21</v>
      </c>
      <c r="W74" t="n">
        <v>2</v>
      </c>
      <c r="X74" t="n">
        <v>0</v>
      </c>
      <c r="Y74" t="n">
        <v>0</v>
      </c>
      <c r="Z74" t="n">
        <v>0.09520000000000001</v>
      </c>
      <c r="AA74" t="n">
        <v>0</v>
      </c>
      <c r="AB74" t="n">
        <v>2.85</v>
      </c>
      <c r="AC74" t="n">
        <v>0</v>
      </c>
      <c r="AD74" t="n">
        <v>1.42</v>
      </c>
      <c r="AE74" t="n">
        <v>0</v>
      </c>
      <c r="AF74" t="n">
        <v>94</v>
      </c>
      <c r="AG74" t="n">
        <v>0.1382978723404255</v>
      </c>
      <c r="AH74" t="n">
        <v>0.4615384615384615</v>
      </c>
      <c r="AI74" t="n">
        <v>1.583076923076923</v>
      </c>
      <c r="AJ74" t="n">
        <v>4.35860058309038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0.47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4.5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Exact - Set 2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33701749270437</t>
        </is>
      </c>
      <c r="L75" t="inlineStr">
        <is>
          <t>92337087199360</t>
        </is>
      </c>
      <c r="M75" t="inlineStr"/>
      <c r="N75" t="inlineStr">
        <is>
          <t>tablet cleaner for washing machine</t>
        </is>
      </c>
      <c r="O75" t="inlineStr"/>
      <c r="P75" t="inlineStr">
        <is>
          <t>Washing Machine Cleaner - SP - KW - Main</t>
        </is>
      </c>
      <c r="Q75" t="inlineStr">
        <is>
          <t>tablet cleaner for washing machine</t>
        </is>
      </c>
      <c r="R75" t="inlineStr">
        <is>
          <t>exact</t>
        </is>
      </c>
      <c r="S75" t="n">
        <v>0.5</v>
      </c>
      <c r="T75" t="n">
        <v>6.25</v>
      </c>
      <c r="U75" t="n">
        <v>3.125</v>
      </c>
      <c r="V75" t="n">
        <v>4</v>
      </c>
      <c r="W75" t="n">
        <v>1</v>
      </c>
      <c r="X75" t="n">
        <v>0</v>
      </c>
      <c r="Y75" t="n">
        <v>0</v>
      </c>
      <c r="Z75" t="n">
        <v>0.25</v>
      </c>
      <c r="AA75" t="n">
        <v>0</v>
      </c>
      <c r="AB75" t="n">
        <v>2.8</v>
      </c>
      <c r="AC75" t="n">
        <v>0</v>
      </c>
      <c r="AD75" t="n">
        <v>2.8</v>
      </c>
      <c r="AE75" t="n">
        <v>0</v>
      </c>
      <c r="AF75" t="n">
        <v>7</v>
      </c>
      <c r="AG75" t="n">
        <v>0.1428571428571428</v>
      </c>
      <c r="AH75" t="n">
        <v>0</v>
      </c>
      <c r="AI75" t="n">
        <v>2.8</v>
      </c>
      <c r="AJ75" t="n">
        <v>0</v>
      </c>
      <c r="AK75" t="n">
        <v>1</v>
      </c>
      <c r="AL75" t="n">
        <v>1</v>
      </c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0.52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Main - KW Exact - Set 2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270893626240984</t>
        </is>
      </c>
      <c r="K76" t="inlineStr">
        <is>
          <t>33701749270437</t>
        </is>
      </c>
      <c r="L76" t="inlineStr">
        <is>
          <t>112479210429204</t>
        </is>
      </c>
      <c r="M76" t="inlineStr"/>
      <c r="N76" t="inlineStr">
        <is>
          <t>laundry machine washer cleaner</t>
        </is>
      </c>
      <c r="O76" t="inlineStr"/>
      <c r="P76" t="inlineStr">
        <is>
          <t>Washing Machine Cleaner - SP - KW - Main</t>
        </is>
      </c>
      <c r="Q76" t="inlineStr">
        <is>
          <t>laundry machine washer cleaner</t>
        </is>
      </c>
      <c r="R76" t="inlineStr">
        <is>
          <t>exact</t>
        </is>
      </c>
      <c r="S76" t="n">
        <v>0.5</v>
      </c>
      <c r="T76" t="n">
        <v>6.25</v>
      </c>
      <c r="U76" t="n">
        <v>3.125</v>
      </c>
      <c r="V76" t="n">
        <v>37</v>
      </c>
      <c r="W76" t="n">
        <v>1</v>
      </c>
      <c r="X76" t="n">
        <v>0</v>
      </c>
      <c r="Y76" t="n">
        <v>0</v>
      </c>
      <c r="Z76" t="n">
        <v>0.027</v>
      </c>
      <c r="AA76" t="n">
        <v>0</v>
      </c>
      <c r="AB76" t="n">
        <v>2.8</v>
      </c>
      <c r="AC76" t="n">
        <v>0</v>
      </c>
      <c r="AD76" t="n">
        <v>2.8</v>
      </c>
      <c r="AE76" t="n">
        <v>0</v>
      </c>
      <c r="AF76" t="n">
        <v>64</v>
      </c>
      <c r="AG76" t="n">
        <v>0.078125</v>
      </c>
      <c r="AH76" t="n">
        <v>1</v>
      </c>
      <c r="AI76" t="n">
        <v>2.28</v>
      </c>
      <c r="AJ76" t="n">
        <v>6.385964912280702</v>
      </c>
      <c r="AK76" t="n">
        <v>2</v>
      </c>
      <c r="AL76" t="n">
        <v>0.3</v>
      </c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0.52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6.25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Main - KW Exact - Set 2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270893626240984</t>
        </is>
      </c>
      <c r="K77" t="inlineStr">
        <is>
          <t>33701749270437</t>
        </is>
      </c>
      <c r="L77" t="inlineStr">
        <is>
          <t>36646804144935</t>
        </is>
      </c>
      <c r="M77" t="inlineStr"/>
      <c r="N77" t="inlineStr">
        <is>
          <t>fragrance free washing machine cleaner</t>
        </is>
      </c>
      <c r="O77" t="inlineStr"/>
      <c r="P77" t="inlineStr">
        <is>
          <t>Washing Machine Cleaner - SP - KW - Main</t>
        </is>
      </c>
      <c r="Q77" t="inlineStr">
        <is>
          <t>fragrance free washing machine cleaner</t>
        </is>
      </c>
      <c r="R77" t="inlineStr">
        <is>
          <t>exact</t>
        </is>
      </c>
      <c r="S77" t="n">
        <v>0.5</v>
      </c>
      <c r="T77" t="n">
        <v>6.25</v>
      </c>
      <c r="U77" t="n">
        <v>3.125</v>
      </c>
      <c r="V77" t="n">
        <v>10</v>
      </c>
      <c r="W77" t="n">
        <v>1</v>
      </c>
      <c r="X77" t="n">
        <v>0</v>
      </c>
      <c r="Y77" t="n">
        <v>0</v>
      </c>
      <c r="Z77" t="n">
        <v>0.1</v>
      </c>
      <c r="AA77" t="n">
        <v>0</v>
      </c>
      <c r="AB77" t="n">
        <v>2.8</v>
      </c>
      <c r="AC77" t="n">
        <v>0</v>
      </c>
      <c r="AD77" t="n">
        <v>2.8</v>
      </c>
      <c r="AE77" t="n">
        <v>0</v>
      </c>
      <c r="AF77" t="n">
        <v>54</v>
      </c>
      <c r="AG77" t="n">
        <v>0.03703703703703703</v>
      </c>
      <c r="AH77" t="n">
        <v>0</v>
      </c>
      <c r="AI77" t="n">
        <v>2.36</v>
      </c>
      <c r="AJ77" t="n">
        <v>0</v>
      </c>
      <c r="AK77" t="n">
        <v>4</v>
      </c>
      <c r="AL77" t="n">
        <v>0.0196</v>
      </c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0.52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6.25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Main - KW Exact - Set 2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270893626240984</t>
        </is>
      </c>
      <c r="K78" t="inlineStr">
        <is>
          <t>33701749270437</t>
        </is>
      </c>
      <c r="L78" t="inlineStr">
        <is>
          <t>132057505453295</t>
        </is>
      </c>
      <c r="M78" t="inlineStr"/>
      <c r="N78" t="inlineStr">
        <is>
          <t>washing machine cleaner boric acid</t>
        </is>
      </c>
      <c r="O78" t="inlineStr"/>
      <c r="P78" t="inlineStr">
        <is>
          <t>Washing Machine Cleaner - SP - KW - Main</t>
        </is>
      </c>
      <c r="Q78" t="inlineStr">
        <is>
          <t>washing machine cleaner boric acid</t>
        </is>
      </c>
      <c r="R78" t="inlineStr">
        <is>
          <t>exact</t>
        </is>
      </c>
      <c r="S78" t="n">
        <v>0.5</v>
      </c>
      <c r="T78" t="n">
        <v>6.25</v>
      </c>
      <c r="U78" t="n">
        <v>3.125</v>
      </c>
      <c r="V78" t="n">
        <v>3</v>
      </c>
      <c r="W78" t="n">
        <v>1</v>
      </c>
      <c r="X78" t="n">
        <v>0</v>
      </c>
      <c r="Y78" t="n">
        <v>0</v>
      </c>
      <c r="Z78" t="n">
        <v>0.3333</v>
      </c>
      <c r="AA78" t="n">
        <v>0</v>
      </c>
      <c r="AB78" t="n">
        <v>2.8</v>
      </c>
      <c r="AC78" t="n">
        <v>0</v>
      </c>
      <c r="AD78" t="n">
        <v>2.8</v>
      </c>
      <c r="AE78" t="n">
        <v>0</v>
      </c>
      <c r="AF78" t="n">
        <v>3</v>
      </c>
      <c r="AG78" t="n">
        <v>0.3333333333333333</v>
      </c>
      <c r="AH78" t="n">
        <v>0</v>
      </c>
      <c r="AI78" t="n">
        <v>2.8</v>
      </c>
      <c r="AJ78" t="n">
        <v>0</v>
      </c>
      <c r="AK78" t="n">
        <v>1</v>
      </c>
      <c r="AL78" t="n">
        <v>1</v>
      </c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0.52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6.25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Main - KW Exact - Set 2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270893626240984</t>
        </is>
      </c>
      <c r="K79" t="inlineStr">
        <is>
          <t>33701749270437</t>
        </is>
      </c>
      <c r="L79" t="inlineStr">
        <is>
          <t>180080726004012</t>
        </is>
      </c>
      <c r="M79" t="inlineStr"/>
      <c r="N79" t="inlineStr">
        <is>
          <t>washing machine powder cleaner</t>
        </is>
      </c>
      <c r="O79" t="inlineStr"/>
      <c r="P79" t="inlineStr">
        <is>
          <t>Washing Machine Cleaner - SP - KW - Main</t>
        </is>
      </c>
      <c r="Q79" t="inlineStr">
        <is>
          <t>washing machine powder cleaner</t>
        </is>
      </c>
      <c r="R79" t="inlineStr">
        <is>
          <t>exact</t>
        </is>
      </c>
      <c r="S79" t="n">
        <v>0.5</v>
      </c>
      <c r="T79" t="n">
        <v>6.25</v>
      </c>
      <c r="U79" t="n">
        <v>3.125</v>
      </c>
      <c r="V79" t="n">
        <v>12</v>
      </c>
      <c r="W79" t="n">
        <v>1</v>
      </c>
      <c r="X79" t="n">
        <v>0</v>
      </c>
      <c r="Y79" t="n">
        <v>0</v>
      </c>
      <c r="Z79" t="n">
        <v>0.0833</v>
      </c>
      <c r="AA79" t="n">
        <v>0</v>
      </c>
      <c r="AB79" t="n">
        <v>2.8</v>
      </c>
      <c r="AC79" t="n">
        <v>0</v>
      </c>
      <c r="AD79" t="n">
        <v>2.8</v>
      </c>
      <c r="AE79" t="n">
        <v>0</v>
      </c>
      <c r="AF79" t="n">
        <v>12</v>
      </c>
      <c r="AG79" t="n">
        <v>0.08333333333333331</v>
      </c>
      <c r="AH79" t="n">
        <v>0</v>
      </c>
      <c r="AI79" t="n">
        <v>2.8</v>
      </c>
      <c r="AJ79" t="n">
        <v>0</v>
      </c>
      <c r="AK79" t="n">
        <v>2</v>
      </c>
      <c r="AL79" t="n">
        <v>0.2667</v>
      </c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0.52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6.25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Main - KW Exact - Set 2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270893626240984</t>
        </is>
      </c>
      <c r="K80" t="inlineStr">
        <is>
          <t>33701749270437</t>
        </is>
      </c>
      <c r="L80" t="inlineStr">
        <is>
          <t>254453760682422</t>
        </is>
      </c>
      <c r="M80" t="inlineStr"/>
      <c r="N80" t="inlineStr">
        <is>
          <t>lg front loading washer tub cleaner</t>
        </is>
      </c>
      <c r="O80" t="inlineStr"/>
      <c r="P80" t="inlineStr">
        <is>
          <t>Washing Machine Cleaner - SP - KW - Main</t>
        </is>
      </c>
      <c r="Q80" t="inlineStr">
        <is>
          <t>lg front loading washer tub cleaner</t>
        </is>
      </c>
      <c r="R80" t="inlineStr">
        <is>
          <t>exact</t>
        </is>
      </c>
      <c r="S80" t="n">
        <v>0.5</v>
      </c>
      <c r="T80" t="n">
        <v>6.25</v>
      </c>
      <c r="U80" t="n">
        <v>3.125</v>
      </c>
      <c r="V80" t="n">
        <v>1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2.8</v>
      </c>
      <c r="AC80" t="n">
        <v>0</v>
      </c>
      <c r="AD80" t="n">
        <v>2.8</v>
      </c>
      <c r="AE80" t="n">
        <v>0</v>
      </c>
      <c r="AF80" t="n">
        <v>8</v>
      </c>
      <c r="AG80" t="n">
        <v>0.375</v>
      </c>
      <c r="AH80" t="n">
        <v>0.6666666666666665</v>
      </c>
      <c r="AI80" t="n">
        <v>2.186666666666667</v>
      </c>
      <c r="AJ80" t="n">
        <v>4.557926829268292</v>
      </c>
      <c r="AK80" t="n">
        <v>1</v>
      </c>
      <c r="AL80" t="n">
        <v>1</v>
      </c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0.52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6.25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Main - KW Exact - Set 1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270893626240984</t>
        </is>
      </c>
      <c r="K81" t="inlineStr">
        <is>
          <t>206010556905749</t>
        </is>
      </c>
      <c r="L81" t="inlineStr">
        <is>
          <t>102038469366630</t>
        </is>
      </c>
      <c r="M81" t="inlineStr"/>
      <c r="N81" t="inlineStr">
        <is>
          <t>tablets for cleaning a washer machine</t>
        </is>
      </c>
      <c r="O81" t="inlineStr"/>
      <c r="P81" t="inlineStr">
        <is>
          <t>Washing Machine Cleaner - SP - KW - Main</t>
        </is>
      </c>
      <c r="Q81" t="inlineStr">
        <is>
          <t>tablets for cleaning a washer machine</t>
        </is>
      </c>
      <c r="R81" t="inlineStr">
        <is>
          <t>exact</t>
        </is>
      </c>
      <c r="S81" t="n">
        <v>0.45</v>
      </c>
      <c r="T81" t="n">
        <v>6.25</v>
      </c>
      <c r="U81" t="n">
        <v>2.8125</v>
      </c>
      <c r="V81" t="n">
        <v>8</v>
      </c>
      <c r="W81" t="n">
        <v>3</v>
      </c>
      <c r="X81" t="n">
        <v>0</v>
      </c>
      <c r="Y81" t="n">
        <v>0</v>
      </c>
      <c r="Z81" t="n">
        <v>0.375</v>
      </c>
      <c r="AA81" t="n">
        <v>0</v>
      </c>
      <c r="AB81" t="n">
        <v>2.77</v>
      </c>
      <c r="AC81" t="n">
        <v>0</v>
      </c>
      <c r="AD81" t="n">
        <v>0.92</v>
      </c>
      <c r="AE81" t="n">
        <v>0</v>
      </c>
      <c r="AF81" t="n">
        <v>8</v>
      </c>
      <c r="AG81" t="n">
        <v>0.375</v>
      </c>
      <c r="AH81" t="n">
        <v>0</v>
      </c>
      <c r="AI81" t="n">
        <v>0.9233333333333333</v>
      </c>
      <c r="AJ81" t="n">
        <v>0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0.47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6.25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Main - KW Exact - Set 1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270893626240984</t>
        </is>
      </c>
      <c r="K82" t="inlineStr">
        <is>
          <t>206010556905749</t>
        </is>
      </c>
      <c r="L82" t="inlineStr">
        <is>
          <t>102793618207035</t>
        </is>
      </c>
      <c r="M82" t="inlineStr"/>
      <c r="N82" t="inlineStr">
        <is>
          <t>washing machine wash</t>
        </is>
      </c>
      <c r="O82" t="inlineStr"/>
      <c r="P82" t="inlineStr">
        <is>
          <t>Washing Machine Cleaner - SP - KW - Main</t>
        </is>
      </c>
      <c r="Q82" t="inlineStr">
        <is>
          <t>washing machine wash</t>
        </is>
      </c>
      <c r="R82" t="inlineStr">
        <is>
          <t>exact</t>
        </is>
      </c>
      <c r="S82" t="n">
        <v>0.47</v>
      </c>
      <c r="T82" t="n">
        <v>6.25</v>
      </c>
      <c r="U82" t="n">
        <v>2.9375</v>
      </c>
      <c r="V82" t="n">
        <v>20</v>
      </c>
      <c r="W82" t="n">
        <v>2</v>
      </c>
      <c r="X82" t="n">
        <v>0</v>
      </c>
      <c r="Y82" t="n">
        <v>0</v>
      </c>
      <c r="Z82" t="n">
        <v>0.1</v>
      </c>
      <c r="AA82" t="n">
        <v>0</v>
      </c>
      <c r="AB82" t="n">
        <v>2.73</v>
      </c>
      <c r="AC82" t="n">
        <v>0</v>
      </c>
      <c r="AD82" t="n">
        <v>1.36</v>
      </c>
      <c r="AE82" t="n">
        <v>0</v>
      </c>
      <c r="AF82" t="n">
        <v>68</v>
      </c>
      <c r="AG82" t="n">
        <v>0.1470588235294118</v>
      </c>
      <c r="AH82" t="n">
        <v>0.5</v>
      </c>
      <c r="AI82" t="n">
        <v>0.7849999999999999</v>
      </c>
      <c r="AJ82" t="n">
        <v>9.522292993630574</v>
      </c>
      <c r="AK82" t="n">
        <v>1</v>
      </c>
      <c r="AL82" t="n">
        <v>0.5</v>
      </c>
      <c r="AM82" t="inlineStr">
        <is>
          <t>2, 2, 2, 2, 2, 2, 2, 2, 2, 2, 2, 2, 2, 2, 2, 2, 2, 2, 2, 2, 1, 2, 2, 2, 2, 2, 2, 2, 2</t>
        </is>
      </c>
      <c r="AN82" t="inlineStr">
        <is>
          <t>1, 1, 1, 1, 1, 1, 1, 1, 1, 1, 1, 1, 1, 1, 1, 1, 1, 1, 1, 1, 1, 1, 1, 1, 1, 1, 1, 1, 1, 1</t>
        </is>
      </c>
      <c r="AO82" t="n">
        <v>1.96551724137931</v>
      </c>
      <c r="AP82" t="n">
        <v>1</v>
      </c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0.49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6.25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Main - KW Exact - Set 2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270893626240984</t>
        </is>
      </c>
      <c r="K83" t="inlineStr">
        <is>
          <t>33701749270437</t>
        </is>
      </c>
      <c r="L83" t="inlineStr">
        <is>
          <t>230507880926717</t>
        </is>
      </c>
      <c r="M83" t="inlineStr"/>
      <c r="N83" t="inlineStr">
        <is>
          <t>wash machine cleaner toploader</t>
        </is>
      </c>
      <c r="O83" t="inlineStr"/>
      <c r="P83" t="inlineStr">
        <is>
          <t>Washing Machine Cleaner - SP - KW - Main</t>
        </is>
      </c>
      <c r="Q83" t="inlineStr">
        <is>
          <t>wash machine cleaner toploader</t>
        </is>
      </c>
      <c r="R83" t="inlineStr">
        <is>
          <t>exact</t>
        </is>
      </c>
      <c r="S83" t="n">
        <v>0.5</v>
      </c>
      <c r="T83" t="n">
        <v>6.25</v>
      </c>
      <c r="U83" t="n">
        <v>3.125</v>
      </c>
      <c r="V83" t="n">
        <v>5</v>
      </c>
      <c r="W83" t="n">
        <v>1</v>
      </c>
      <c r="X83" t="n">
        <v>0</v>
      </c>
      <c r="Y83" t="n">
        <v>0</v>
      </c>
      <c r="Z83" t="n">
        <v>0.2</v>
      </c>
      <c r="AA83" t="n">
        <v>0</v>
      </c>
      <c r="AB83" t="n">
        <v>2.73</v>
      </c>
      <c r="AC83" t="n">
        <v>0</v>
      </c>
      <c r="AD83" t="n">
        <v>2.73</v>
      </c>
      <c r="AE83" t="n">
        <v>0</v>
      </c>
      <c r="AF83" t="n">
        <v>7</v>
      </c>
      <c r="AG83" t="n">
        <v>0.1428571428571428</v>
      </c>
      <c r="AH83" t="n">
        <v>0</v>
      </c>
      <c r="AI83" t="n">
        <v>2.73</v>
      </c>
      <c r="AJ83" t="n">
        <v>0</v>
      </c>
      <c r="AK83" t="n">
        <v>1</v>
      </c>
      <c r="AL83" t="n">
        <v>1</v>
      </c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0.52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6.25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Main - KW Exact - Set 2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270893626240984</t>
        </is>
      </c>
      <c r="K84" t="inlineStr">
        <is>
          <t>33701749270437</t>
        </is>
      </c>
      <c r="L84" t="inlineStr">
        <is>
          <t>252894574467018</t>
        </is>
      </c>
      <c r="M84" t="inlineStr"/>
      <c r="N84" t="inlineStr">
        <is>
          <t>washing machine cleaner for grease</t>
        </is>
      </c>
      <c r="O84" t="inlineStr"/>
      <c r="P84" t="inlineStr">
        <is>
          <t>Washing Machine Cleaner - SP - KW - Main</t>
        </is>
      </c>
      <c r="Q84" t="inlineStr">
        <is>
          <t>washing machine cleaner for grease</t>
        </is>
      </c>
      <c r="R84" t="inlineStr">
        <is>
          <t>exact</t>
        </is>
      </c>
      <c r="S84" t="n">
        <v>0.5</v>
      </c>
      <c r="T84" t="n">
        <v>6.25</v>
      </c>
      <c r="U84" t="n">
        <v>3.125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2.72</v>
      </c>
      <c r="AC84" t="n">
        <v>0</v>
      </c>
      <c r="AD84" t="n">
        <v>2.72</v>
      </c>
      <c r="AE84" t="n">
        <v>0</v>
      </c>
      <c r="AF84" t="n">
        <v>11</v>
      </c>
      <c r="AG84" t="n">
        <v>0.2727272727272727</v>
      </c>
      <c r="AH84" t="n">
        <v>0</v>
      </c>
      <c r="AI84" t="n">
        <v>2.676666666666666</v>
      </c>
      <c r="AJ84" t="n">
        <v>0</v>
      </c>
      <c r="AK84" t="n">
        <v>1</v>
      </c>
      <c r="AL84" t="n">
        <v>1</v>
      </c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0.52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6.25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Comp - KW Exact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100801817439562</t>
        </is>
      </c>
      <c r="K85" t="inlineStr">
        <is>
          <t>43599423601364</t>
        </is>
      </c>
      <c r="L85" t="inlineStr">
        <is>
          <t>206038109081187</t>
        </is>
      </c>
      <c r="M85" t="inlineStr"/>
      <c r="N85" t="inlineStr">
        <is>
          <t>finally fresh washing machine cleaner tablets for top loaders</t>
        </is>
      </c>
      <c r="O85" t="inlineStr"/>
      <c r="P85" t="inlineStr">
        <is>
          <t>Washing Machine Cleaner - SP - KW - Comp</t>
        </is>
      </c>
      <c r="Q85" t="inlineStr">
        <is>
          <t>finally fresh washing machine cleaner tablets for top loaders</t>
        </is>
      </c>
      <c r="R85" t="inlineStr">
        <is>
          <t>exact</t>
        </is>
      </c>
      <c r="S85" t="n">
        <v>0.6</v>
      </c>
      <c r="T85" t="n">
        <v>4.5</v>
      </c>
      <c r="U85" t="n">
        <v>2.7</v>
      </c>
      <c r="V85" t="n">
        <v>79</v>
      </c>
      <c r="W85" t="n">
        <v>1</v>
      </c>
      <c r="X85" t="n">
        <v>0</v>
      </c>
      <c r="Y85" t="n">
        <v>0</v>
      </c>
      <c r="Z85" t="n">
        <v>0.0127</v>
      </c>
      <c r="AA85" t="n">
        <v>0</v>
      </c>
      <c r="AB85" t="n">
        <v>2.7</v>
      </c>
      <c r="AC85" t="n">
        <v>0</v>
      </c>
      <c r="AD85" t="n">
        <v>2.7</v>
      </c>
      <c r="AE85" t="n">
        <v>0</v>
      </c>
      <c r="AF85" t="n">
        <v>338</v>
      </c>
      <c r="AG85" t="n">
        <v>0.002958579881656805</v>
      </c>
      <c r="AH85" t="n">
        <v>0</v>
      </c>
      <c r="AI85" t="n">
        <v>2.7</v>
      </c>
      <c r="AJ85" t="n">
        <v>0</v>
      </c>
      <c r="AK85" t="n">
        <v>4</v>
      </c>
      <c r="AL85" t="n">
        <v>0.0328</v>
      </c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0.63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4.5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Main - KW Exact - Set 1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270893626240984</t>
        </is>
      </c>
      <c r="K86" t="inlineStr">
        <is>
          <t>206010556905749</t>
        </is>
      </c>
      <c r="L86" t="inlineStr">
        <is>
          <t>82094736742564</t>
        </is>
      </c>
      <c r="M86" t="inlineStr"/>
      <c r="N86" t="inlineStr">
        <is>
          <t>whirlpool washer cleaner tablets</t>
        </is>
      </c>
      <c r="O86" t="inlineStr"/>
      <c r="P86" t="inlineStr">
        <is>
          <t>Washing Machine Cleaner - SP - KW - Main</t>
        </is>
      </c>
      <c r="Q86" t="inlineStr">
        <is>
          <t>whirlpool washer cleaner tablets</t>
        </is>
      </c>
      <c r="R86" t="inlineStr">
        <is>
          <t>exact</t>
        </is>
      </c>
      <c r="S86" t="n">
        <v>0.48</v>
      </c>
      <c r="T86" t="n">
        <v>6.25</v>
      </c>
      <c r="U86" t="n">
        <v>3</v>
      </c>
      <c r="V86" t="n">
        <v>7</v>
      </c>
      <c r="W86" t="n">
        <v>1</v>
      </c>
      <c r="X86" t="n">
        <v>0</v>
      </c>
      <c r="Y86" t="n">
        <v>0</v>
      </c>
      <c r="Z86" t="n">
        <v>0.1429</v>
      </c>
      <c r="AA86" t="n">
        <v>0</v>
      </c>
      <c r="AB86" t="n">
        <v>2.68</v>
      </c>
      <c r="AC86" t="n">
        <v>0</v>
      </c>
      <c r="AD86" t="n">
        <v>2.68</v>
      </c>
      <c r="AE86" t="n">
        <v>0</v>
      </c>
      <c r="AF86" t="n">
        <v>28</v>
      </c>
      <c r="AG86" t="n">
        <v>0.07142857142857142</v>
      </c>
      <c r="AH86" t="n">
        <v>0</v>
      </c>
      <c r="AI86" t="n">
        <v>2.025</v>
      </c>
      <c r="AJ86" t="n">
        <v>0</v>
      </c>
      <c r="AK86" t="n">
        <v>2</v>
      </c>
      <c r="AL86" t="n">
        <v>0.3333</v>
      </c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0.5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6.25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Main - KW Exact - Set 3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270893626240984</t>
        </is>
      </c>
      <c r="K87" t="inlineStr">
        <is>
          <t>32746773945119</t>
        </is>
      </c>
      <c r="L87" t="inlineStr">
        <is>
          <t>196174802682636</t>
        </is>
      </c>
      <c r="M87" t="inlineStr"/>
      <c r="N87" t="inlineStr">
        <is>
          <t>washing machine rust remover</t>
        </is>
      </c>
      <c r="O87" t="inlineStr"/>
      <c r="P87" t="inlineStr">
        <is>
          <t>Washing Machine Cleaner - SP - KW - Main</t>
        </is>
      </c>
      <c r="Q87" t="inlineStr">
        <is>
          <t>washing machine rust remover</t>
        </is>
      </c>
      <c r="R87" t="inlineStr">
        <is>
          <t>exact</t>
        </is>
      </c>
      <c r="S87" t="n">
        <v>0.4</v>
      </c>
      <c r="T87" t="n">
        <v>6.25</v>
      </c>
      <c r="U87" t="n">
        <v>2.5</v>
      </c>
      <c r="V87" t="n">
        <v>34</v>
      </c>
      <c r="W87" t="n">
        <v>3</v>
      </c>
      <c r="X87" t="n">
        <v>0</v>
      </c>
      <c r="Y87" t="n">
        <v>0</v>
      </c>
      <c r="Z87" t="n">
        <v>0.0882</v>
      </c>
      <c r="AA87" t="n">
        <v>0</v>
      </c>
      <c r="AB87" t="n">
        <v>2.66</v>
      </c>
      <c r="AC87" t="n">
        <v>0</v>
      </c>
      <c r="AD87" t="n">
        <v>0.89</v>
      </c>
      <c r="AE87" t="n">
        <v>0</v>
      </c>
      <c r="AF87" t="n">
        <v>41</v>
      </c>
      <c r="AG87" t="n">
        <v>0.07317073170731707</v>
      </c>
      <c r="AH87" t="n">
        <v>0</v>
      </c>
      <c r="AI87" t="n">
        <v>0.8866666666666667</v>
      </c>
      <c r="AJ87" t="n">
        <v>0</v>
      </c>
      <c r="AK87" t="n">
        <v>1</v>
      </c>
      <c r="AL87" t="n">
        <v>0.4167</v>
      </c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0.42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6.25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Main - KW Exact - Set 1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270893626240984</t>
        </is>
      </c>
      <c r="K88" t="inlineStr">
        <is>
          <t>206010556905749</t>
        </is>
      </c>
      <c r="L88" t="inlineStr">
        <is>
          <t>76867115966451</t>
        </is>
      </c>
      <c r="M88" t="inlineStr"/>
      <c r="N88" t="inlineStr">
        <is>
          <t>samsung washing machine cleaner toploader</t>
        </is>
      </c>
      <c r="O88" t="inlineStr"/>
      <c r="P88" t="inlineStr">
        <is>
          <t>Washing Machine Cleaner - SP - KW - Main</t>
        </is>
      </c>
      <c r="Q88" t="inlineStr">
        <is>
          <t>samsung washing machine cleaner toploader</t>
        </is>
      </c>
      <c r="R88" t="inlineStr">
        <is>
          <t>exact</t>
        </is>
      </c>
      <c r="S88" t="n">
        <v>0.47</v>
      </c>
      <c r="T88" t="n">
        <v>6.25</v>
      </c>
      <c r="U88" t="n">
        <v>2.9375</v>
      </c>
      <c r="V88" t="n">
        <v>3</v>
      </c>
      <c r="W88" t="n">
        <v>1</v>
      </c>
      <c r="X88" t="n">
        <v>0</v>
      </c>
      <c r="Y88" t="n">
        <v>0</v>
      </c>
      <c r="Z88" t="n">
        <v>0.3333</v>
      </c>
      <c r="AA88" t="n">
        <v>0</v>
      </c>
      <c r="AB88" t="n">
        <v>2.63</v>
      </c>
      <c r="AC88" t="n">
        <v>0</v>
      </c>
      <c r="AD88" t="n">
        <v>2.63</v>
      </c>
      <c r="AE88" t="n">
        <v>0</v>
      </c>
      <c r="AF88" t="n">
        <v>22</v>
      </c>
      <c r="AG88" t="n">
        <v>0.3181818181818182</v>
      </c>
      <c r="AH88" t="n">
        <v>0.2857142857142857</v>
      </c>
      <c r="AI88" t="n">
        <v>1.84</v>
      </c>
      <c r="AJ88" t="n">
        <v>2.321428571428572</v>
      </c>
      <c r="AK88" t="n">
        <v>1</v>
      </c>
      <c r="AL88" t="n">
        <v>1</v>
      </c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0.49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6.25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Main - KW Exact - Set 3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270893626240984</t>
        </is>
      </c>
      <c r="K89" t="inlineStr">
        <is>
          <t>32746773945119</t>
        </is>
      </c>
      <c r="L89" t="inlineStr">
        <is>
          <t>197201631943154</t>
        </is>
      </c>
      <c r="M89" t="inlineStr"/>
      <c r="N89" t="inlineStr">
        <is>
          <t>active washer cleaner tabs</t>
        </is>
      </c>
      <c r="O89" t="inlineStr"/>
      <c r="P89" t="inlineStr">
        <is>
          <t>Washing Machine Cleaner - SP - KW - Main</t>
        </is>
      </c>
      <c r="Q89" t="inlineStr">
        <is>
          <t>active washer cleaner tabs</t>
        </is>
      </c>
      <c r="R89" t="inlineStr">
        <is>
          <t>exact</t>
        </is>
      </c>
      <c r="S89" t="n">
        <v>0.4</v>
      </c>
      <c r="T89" t="n">
        <v>6.25</v>
      </c>
      <c r="U89" t="n">
        <v>2.5</v>
      </c>
      <c r="V89" t="n">
        <v>3</v>
      </c>
      <c r="W89" t="n">
        <v>2</v>
      </c>
      <c r="X89" t="n">
        <v>0</v>
      </c>
      <c r="Y89" t="n">
        <v>0</v>
      </c>
      <c r="Z89" t="n">
        <v>0.6667</v>
      </c>
      <c r="AA89" t="n">
        <v>0</v>
      </c>
      <c r="AB89" t="n">
        <v>2.58</v>
      </c>
      <c r="AC89" t="n">
        <v>0</v>
      </c>
      <c r="AD89" t="n">
        <v>1.29</v>
      </c>
      <c r="AE89" t="n">
        <v>0</v>
      </c>
      <c r="AF89" t="n">
        <v>3</v>
      </c>
      <c r="AG89" t="n">
        <v>0.6666666666666665</v>
      </c>
      <c r="AH89" t="n">
        <v>0</v>
      </c>
      <c r="AI89" t="n">
        <v>1.29</v>
      </c>
      <c r="AJ89" t="n">
        <v>0</v>
      </c>
      <c r="AK89" t="n">
        <v>1</v>
      </c>
      <c r="AL89" t="n">
        <v>1</v>
      </c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0.42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6.25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Main - KW Exact - Set 2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270893626240984</t>
        </is>
      </c>
      <c r="K90" t="inlineStr">
        <is>
          <t>33701749270437</t>
        </is>
      </c>
      <c r="L90" t="inlineStr">
        <is>
          <t>103664048953751</t>
        </is>
      </c>
      <c r="M90" t="inlineStr"/>
      <c r="N90" t="inlineStr">
        <is>
          <t>front load washing machine deodorizer</t>
        </is>
      </c>
      <c r="O90" t="inlineStr"/>
      <c r="P90" t="inlineStr">
        <is>
          <t>Washing Machine Cleaner - SP - KW - Main</t>
        </is>
      </c>
      <c r="Q90" t="inlineStr">
        <is>
          <t>front load washing machine deodorizer</t>
        </is>
      </c>
      <c r="R90" t="inlineStr">
        <is>
          <t>exact</t>
        </is>
      </c>
      <c r="S90" t="n">
        <v>0.5</v>
      </c>
      <c r="T90" t="n">
        <v>6.25</v>
      </c>
      <c r="U90" t="n">
        <v>3.125</v>
      </c>
      <c r="V90" t="n">
        <v>4</v>
      </c>
      <c r="W90" t="n">
        <v>1</v>
      </c>
      <c r="X90" t="n">
        <v>0</v>
      </c>
      <c r="Y90" t="n">
        <v>0</v>
      </c>
      <c r="Z90" t="n">
        <v>0.25</v>
      </c>
      <c r="AA90" t="n">
        <v>0</v>
      </c>
      <c r="AB90" t="n">
        <v>2.56</v>
      </c>
      <c r="AC90" t="n">
        <v>0</v>
      </c>
      <c r="AD90" t="n">
        <v>2.56</v>
      </c>
      <c r="AE90" t="n">
        <v>0</v>
      </c>
      <c r="AF90" t="n">
        <v>11</v>
      </c>
      <c r="AG90" t="n">
        <v>0.1818181818181818</v>
      </c>
      <c r="AH90" t="n">
        <v>0.5</v>
      </c>
      <c r="AI90" t="n">
        <v>2.365</v>
      </c>
      <c r="AJ90" t="n">
        <v>3.160676532769556</v>
      </c>
      <c r="AK90" t="n">
        <v>1</v>
      </c>
      <c r="AL90" t="n">
        <v>1</v>
      </c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0.52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6.25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Comp - KW Exact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100801817439562</t>
        </is>
      </c>
      <c r="K91" t="inlineStr">
        <is>
          <t>43599423601364</t>
        </is>
      </c>
      <c r="L91" t="inlineStr">
        <is>
          <t>258890311927796</t>
        </is>
      </c>
      <c r="M91" t="inlineStr"/>
      <c r="N91" t="inlineStr">
        <is>
          <t>fresh washing machine cleaner tablets</t>
        </is>
      </c>
      <c r="O91" t="inlineStr"/>
      <c r="P91" t="inlineStr">
        <is>
          <t>Washing Machine Cleaner - SP - KW - Comp</t>
        </is>
      </c>
      <c r="Q91" t="inlineStr">
        <is>
          <t>fresh washing machine cleaner tablets</t>
        </is>
      </c>
      <c r="R91" t="inlineStr">
        <is>
          <t>exact</t>
        </is>
      </c>
      <c r="S91" t="n">
        <v>0.57</v>
      </c>
      <c r="T91" t="n">
        <v>4.5</v>
      </c>
      <c r="U91" t="n">
        <v>2.565</v>
      </c>
      <c r="V91" t="n">
        <v>33</v>
      </c>
      <c r="W91" t="n">
        <v>1</v>
      </c>
      <c r="X91" t="n">
        <v>0</v>
      </c>
      <c r="Y91" t="n">
        <v>0</v>
      </c>
      <c r="Z91" t="n">
        <v>0.0303</v>
      </c>
      <c r="AA91" t="n">
        <v>0</v>
      </c>
      <c r="AB91" t="n">
        <v>2.56</v>
      </c>
      <c r="AC91" t="n">
        <v>0</v>
      </c>
      <c r="AD91" t="n">
        <v>2.56</v>
      </c>
      <c r="AE91" t="n">
        <v>0</v>
      </c>
      <c r="AF91" t="n">
        <v>64</v>
      </c>
      <c r="AG91" t="n">
        <v>0.015625</v>
      </c>
      <c r="AH91" t="n">
        <v>0</v>
      </c>
      <c r="AI91" t="n">
        <v>2.56</v>
      </c>
      <c r="AJ91" t="n">
        <v>0</v>
      </c>
      <c r="AK91" t="n">
        <v>4</v>
      </c>
      <c r="AL91" t="n">
        <v>0.0148</v>
      </c>
      <c r="AM91" t="inlineStr">
        <is>
          <t>12, 14, 13, 12, 14, 14, 14, 14, 14, 13, 10, 14, 12, 12, 13, 11, 11, 13, 13, 14, 13, 14, 13, 12, 12, 12, 13, 14, 16, 16</t>
        </is>
      </c>
      <c r="AN91" t="inlineStr">
        <is>
          <t>4, 4, 4, 3, 2, 2, 1, 1, 1, 1, 1, 2, 2, 4, 3, 3, 4, 1, 4, 1, 1, 2, 2, 4, 3, 4, 4</t>
        </is>
      </c>
      <c r="AO91" t="n">
        <v>13.06666666666667</v>
      </c>
      <c r="AP91" t="n">
        <v>2.518518518518519</v>
      </c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0.6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4.5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Main - KW Exact - Set 1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270893626240984</t>
        </is>
      </c>
      <c r="K92" t="inlineStr">
        <is>
          <t>206010556905749</t>
        </is>
      </c>
      <c r="L92" t="inlineStr">
        <is>
          <t>63414885884570</t>
        </is>
      </c>
      <c r="M92" t="inlineStr"/>
      <c r="N92" t="inlineStr">
        <is>
          <t>extra strength washing machine deep cleaning</t>
        </is>
      </c>
      <c r="O92" t="inlineStr"/>
      <c r="P92" t="inlineStr">
        <is>
          <t>Washing Machine Cleaner - SP - KW - Main</t>
        </is>
      </c>
      <c r="Q92" t="inlineStr">
        <is>
          <t>extra strength washing machine deep cleaning</t>
        </is>
      </c>
      <c r="R92" t="inlineStr">
        <is>
          <t>exact</t>
        </is>
      </c>
      <c r="S92" t="n">
        <v>0.45</v>
      </c>
      <c r="T92" t="n">
        <v>6.25</v>
      </c>
      <c r="U92" t="n">
        <v>2.8125</v>
      </c>
      <c r="V92" t="n">
        <v>9</v>
      </c>
      <c r="W92" t="n">
        <v>2</v>
      </c>
      <c r="X92" t="n">
        <v>0</v>
      </c>
      <c r="Y92" t="n">
        <v>0</v>
      </c>
      <c r="Z92" t="n">
        <v>0.2222</v>
      </c>
      <c r="AA92" t="n">
        <v>0</v>
      </c>
      <c r="AB92" t="n">
        <v>2.53</v>
      </c>
      <c r="AC92" t="n">
        <v>0</v>
      </c>
      <c r="AD92" t="n">
        <v>1.26</v>
      </c>
      <c r="AE92" t="n">
        <v>0</v>
      </c>
      <c r="AF92" t="n">
        <v>12</v>
      </c>
      <c r="AG92" t="n">
        <v>0.1666666666666666</v>
      </c>
      <c r="AH92" t="n">
        <v>0</v>
      </c>
      <c r="AI92" t="n">
        <v>1.265</v>
      </c>
      <c r="AJ92" t="n">
        <v>0</v>
      </c>
      <c r="AK92" t="n">
        <v>1</v>
      </c>
      <c r="AL92" t="n">
        <v>0.6667000000000001</v>
      </c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0.47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6.25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Main - KW Exact - Set 3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270893626240984</t>
        </is>
      </c>
      <c r="K93" t="inlineStr">
        <is>
          <t>32746773945119</t>
        </is>
      </c>
      <c r="L93" t="inlineStr">
        <is>
          <t>243918720842576</t>
        </is>
      </c>
      <c r="M93" t="inlineStr"/>
      <c r="N93" t="inlineStr">
        <is>
          <t>top loader wash machine cleaner</t>
        </is>
      </c>
      <c r="O93" t="inlineStr"/>
      <c r="P93" t="inlineStr">
        <is>
          <t>Washing Machine Cleaner - SP - KW - Main</t>
        </is>
      </c>
      <c r="Q93" t="inlineStr">
        <is>
          <t>top loader wash machine cleaner</t>
        </is>
      </c>
      <c r="R93" t="inlineStr">
        <is>
          <t>exact</t>
        </is>
      </c>
      <c r="S93" t="n">
        <v>0.4</v>
      </c>
      <c r="T93" t="n">
        <v>6.25</v>
      </c>
      <c r="U93" t="n">
        <v>2.5</v>
      </c>
      <c r="V93" t="n">
        <v>3</v>
      </c>
      <c r="W93" t="n">
        <v>2</v>
      </c>
      <c r="X93" t="n">
        <v>0</v>
      </c>
      <c r="Y93" t="n">
        <v>0</v>
      </c>
      <c r="Z93" t="n">
        <v>0.6667</v>
      </c>
      <c r="AA93" t="n">
        <v>0</v>
      </c>
      <c r="AB93" t="n">
        <v>2.52</v>
      </c>
      <c r="AC93" t="n">
        <v>0</v>
      </c>
      <c r="AD93" t="n">
        <v>1.26</v>
      </c>
      <c r="AE93" t="n">
        <v>0</v>
      </c>
      <c r="AF93" t="n">
        <v>3</v>
      </c>
      <c r="AG93" t="n">
        <v>0.6666666666666665</v>
      </c>
      <c r="AH93" t="n">
        <v>0</v>
      </c>
      <c r="AI93" t="n">
        <v>1.26</v>
      </c>
      <c r="AJ93" t="n">
        <v>0</v>
      </c>
      <c r="AK93" t="n">
        <v>1</v>
      </c>
      <c r="AL93" t="n">
        <v>1</v>
      </c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0.42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6.25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Main - KW Exact - Set 2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270893626240984</t>
        </is>
      </c>
      <c r="K94" t="inlineStr">
        <is>
          <t>33701749270437</t>
        </is>
      </c>
      <c r="L94" t="inlineStr">
        <is>
          <t>113654718964970</t>
        </is>
      </c>
      <c r="M94" t="inlineStr"/>
      <c r="N94" t="inlineStr">
        <is>
          <t>best washing machine cleaner tablets</t>
        </is>
      </c>
      <c r="O94" t="inlineStr"/>
      <c r="P94" t="inlineStr">
        <is>
          <t>Washing Machine Cleaner - SP - KW - Main</t>
        </is>
      </c>
      <c r="Q94" t="inlineStr">
        <is>
          <t>best washing machine cleaner tablets</t>
        </is>
      </c>
      <c r="R94" t="inlineStr">
        <is>
          <t>exact</t>
        </is>
      </c>
      <c r="S94" t="n">
        <v>0.5</v>
      </c>
      <c r="T94" t="n">
        <v>6.25</v>
      </c>
      <c r="U94" t="n">
        <v>3.125</v>
      </c>
      <c r="V94" t="n">
        <v>2</v>
      </c>
      <c r="W94" t="n">
        <v>1</v>
      </c>
      <c r="X94" t="n">
        <v>0</v>
      </c>
      <c r="Y94" t="n">
        <v>0</v>
      </c>
      <c r="Z94" t="n">
        <v>0.5</v>
      </c>
      <c r="AA94" t="n">
        <v>0</v>
      </c>
      <c r="AB94" t="n">
        <v>2.52</v>
      </c>
      <c r="AC94" t="n">
        <v>0</v>
      </c>
      <c r="AD94" t="n">
        <v>2.52</v>
      </c>
      <c r="AE94" t="n">
        <v>0</v>
      </c>
      <c r="AF94" t="n">
        <v>5</v>
      </c>
      <c r="AG94" t="n">
        <v>0.2</v>
      </c>
      <c r="AH94" t="n">
        <v>0</v>
      </c>
      <c r="AI94" t="n">
        <v>2.52</v>
      </c>
      <c r="AJ94" t="n">
        <v>0</v>
      </c>
      <c r="AK94" t="n">
        <v>1</v>
      </c>
      <c r="AL94" t="n">
        <v>1</v>
      </c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0.52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6.25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Main - KW Exact - Set 1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270893626240984</t>
        </is>
      </c>
      <c r="K95" t="inlineStr">
        <is>
          <t>206010556905749</t>
        </is>
      </c>
      <c r="L95" t="inlineStr">
        <is>
          <t>44140640674054</t>
        </is>
      </c>
      <c r="M95" t="inlineStr"/>
      <c r="N95" t="inlineStr">
        <is>
          <t>heavy duty laundry machine cleaner</t>
        </is>
      </c>
      <c r="O95" t="inlineStr"/>
      <c r="P95" t="inlineStr">
        <is>
          <t>Washing Machine Cleaner - SP - KW - Main</t>
        </is>
      </c>
      <c r="Q95" t="inlineStr">
        <is>
          <t>heavy duty laundry machine cleaner</t>
        </is>
      </c>
      <c r="R95" t="inlineStr">
        <is>
          <t>exact</t>
        </is>
      </c>
      <c r="S95" t="n">
        <v>0.45</v>
      </c>
      <c r="T95" t="n">
        <v>6.25</v>
      </c>
      <c r="U95" t="n">
        <v>2.8125</v>
      </c>
      <c r="V95" t="n">
        <v>2</v>
      </c>
      <c r="W95" t="n">
        <v>1</v>
      </c>
      <c r="X95" t="n">
        <v>0</v>
      </c>
      <c r="Y95" t="n">
        <v>0</v>
      </c>
      <c r="Z95" t="n">
        <v>0.5</v>
      </c>
      <c r="AA95" t="n">
        <v>0</v>
      </c>
      <c r="AB95" t="n">
        <v>2.52</v>
      </c>
      <c r="AC95" t="n">
        <v>0</v>
      </c>
      <c r="AD95" t="n">
        <v>2.52</v>
      </c>
      <c r="AE95" t="n">
        <v>0</v>
      </c>
      <c r="AF95" t="n">
        <v>2</v>
      </c>
      <c r="AG95" t="n">
        <v>0.5</v>
      </c>
      <c r="AH95" t="n">
        <v>0</v>
      </c>
      <c r="AI95" t="n">
        <v>2.52</v>
      </c>
      <c r="AJ95" t="n">
        <v>0</v>
      </c>
      <c r="AK95" t="n">
        <v>1</v>
      </c>
      <c r="AL95" t="n">
        <v>1</v>
      </c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0.47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6.25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Main - KW Exact - Set 1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270893626240984</t>
        </is>
      </c>
      <c r="K96" t="inlineStr">
        <is>
          <t>206010556905749</t>
        </is>
      </c>
      <c r="L96" t="inlineStr">
        <is>
          <t>253264849573162</t>
        </is>
      </c>
      <c r="M96" t="inlineStr"/>
      <c r="N96" t="inlineStr">
        <is>
          <t>washing machine cleaner enzymes</t>
        </is>
      </c>
      <c r="O96" t="inlineStr"/>
      <c r="P96" t="inlineStr">
        <is>
          <t>Washing Machine Cleaner - SP - KW - Main</t>
        </is>
      </c>
      <c r="Q96" t="inlineStr">
        <is>
          <t>washing machine cleaner enzymes</t>
        </is>
      </c>
      <c r="R96" t="inlineStr">
        <is>
          <t>exact</t>
        </is>
      </c>
      <c r="S96" t="n">
        <v>0.45</v>
      </c>
      <c r="T96" t="n">
        <v>6.25</v>
      </c>
      <c r="U96" t="n">
        <v>2.8125</v>
      </c>
      <c r="V96" t="n">
        <v>7</v>
      </c>
      <c r="W96" t="n">
        <v>1</v>
      </c>
      <c r="X96" t="n">
        <v>0</v>
      </c>
      <c r="Y96" t="n">
        <v>0</v>
      </c>
      <c r="Z96" t="n">
        <v>0.1429</v>
      </c>
      <c r="AA96" t="n">
        <v>0</v>
      </c>
      <c r="AB96" t="n">
        <v>2.52</v>
      </c>
      <c r="AC96" t="n">
        <v>0</v>
      </c>
      <c r="AD96" t="n">
        <v>2.52</v>
      </c>
      <c r="AE96" t="n">
        <v>0</v>
      </c>
      <c r="AF96" t="n">
        <v>15</v>
      </c>
      <c r="AG96" t="n">
        <v>0.1333333333333333</v>
      </c>
      <c r="AH96" t="n">
        <v>0</v>
      </c>
      <c r="AI96" t="n">
        <v>2.155</v>
      </c>
      <c r="AJ96" t="n">
        <v>0</v>
      </c>
      <c r="AK96" t="n">
        <v>4</v>
      </c>
      <c r="AL96" t="n">
        <v>0.04650000000000001</v>
      </c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0.47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6.25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Main - KW Exact - Set 1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270893626240984</t>
        </is>
      </c>
      <c r="K97" t="inlineStr">
        <is>
          <t>206010556905749</t>
        </is>
      </c>
      <c r="L97" t="inlineStr">
        <is>
          <t>20858454155752</t>
        </is>
      </c>
      <c r="M97" t="inlineStr"/>
      <c r="N97" t="inlineStr">
        <is>
          <t>samsung he washer cleaner</t>
        </is>
      </c>
      <c r="O97" t="inlineStr"/>
      <c r="P97" t="inlineStr">
        <is>
          <t>Washing Machine Cleaner - SP - KW - Main</t>
        </is>
      </c>
      <c r="Q97" t="inlineStr">
        <is>
          <t>samsung he washer cleaner</t>
        </is>
      </c>
      <c r="R97" t="inlineStr">
        <is>
          <t>exact</t>
        </is>
      </c>
      <c r="S97" t="n">
        <v>0.45</v>
      </c>
      <c r="T97" t="n">
        <v>6.25</v>
      </c>
      <c r="U97" t="n">
        <v>2.8125</v>
      </c>
      <c r="V97" t="n">
        <v>3</v>
      </c>
      <c r="W97" t="n">
        <v>1</v>
      </c>
      <c r="X97" t="n">
        <v>0</v>
      </c>
      <c r="Y97" t="n">
        <v>0</v>
      </c>
      <c r="Z97" t="n">
        <v>0.3333</v>
      </c>
      <c r="AA97" t="n">
        <v>0</v>
      </c>
      <c r="AB97" t="n">
        <v>2.52</v>
      </c>
      <c r="AC97" t="n">
        <v>0</v>
      </c>
      <c r="AD97" t="n">
        <v>2.52</v>
      </c>
      <c r="AE97" t="n">
        <v>0</v>
      </c>
      <c r="AF97" t="n">
        <v>11</v>
      </c>
      <c r="AG97" t="n">
        <v>0.2727272727272727</v>
      </c>
      <c r="AH97" t="n">
        <v>0.3333333333333333</v>
      </c>
      <c r="AI97" t="n">
        <v>2.243333333333334</v>
      </c>
      <c r="AJ97" t="n">
        <v>2.221396731054977</v>
      </c>
      <c r="AK97" t="n">
        <v>2</v>
      </c>
      <c r="AL97" t="n">
        <v>0.1429</v>
      </c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0.47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6.25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Main - KW Exact - Set 3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270893626240984</t>
        </is>
      </c>
      <c r="K98" t="inlineStr">
        <is>
          <t>32746773945119</t>
        </is>
      </c>
      <c r="L98" t="inlineStr">
        <is>
          <t>130014500171267</t>
        </is>
      </c>
      <c r="M98" t="inlineStr"/>
      <c r="N98" t="inlineStr">
        <is>
          <t>laundry deep cleaner</t>
        </is>
      </c>
      <c r="O98" t="inlineStr"/>
      <c r="P98" t="inlineStr">
        <is>
          <t>Washing Machine Cleaner - SP - KW - Main</t>
        </is>
      </c>
      <c r="Q98" t="inlineStr">
        <is>
          <t>laundry deep cleaner</t>
        </is>
      </c>
      <c r="R98" t="inlineStr">
        <is>
          <t>exact</t>
        </is>
      </c>
      <c r="S98" t="n">
        <v>0.4</v>
      </c>
      <c r="T98" t="n">
        <v>6.25</v>
      </c>
      <c r="U98" t="n">
        <v>2.5</v>
      </c>
      <c r="V98" t="n">
        <v>14</v>
      </c>
      <c r="W98" t="n">
        <v>1</v>
      </c>
      <c r="X98" t="n">
        <v>0</v>
      </c>
      <c r="Y98" t="n">
        <v>0</v>
      </c>
      <c r="Z98" t="n">
        <v>0.07140000000000001</v>
      </c>
      <c r="AA98" t="n">
        <v>0</v>
      </c>
      <c r="AB98" t="n">
        <v>2.5</v>
      </c>
      <c r="AC98" t="n">
        <v>0</v>
      </c>
      <c r="AD98" t="n">
        <v>2.5</v>
      </c>
      <c r="AE98" t="n">
        <v>0</v>
      </c>
      <c r="AF98" t="n">
        <v>16</v>
      </c>
      <c r="AG98" t="n">
        <v>0.0625</v>
      </c>
      <c r="AH98" t="n">
        <v>0</v>
      </c>
      <c r="AI98" t="n">
        <v>2.5</v>
      </c>
      <c r="AJ98" t="n">
        <v>0</v>
      </c>
      <c r="AK98" t="n">
        <v>1</v>
      </c>
      <c r="AL98" t="n">
        <v>1</v>
      </c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0.42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6.25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Main - KW Exact - Set 1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270893626240984</t>
        </is>
      </c>
      <c r="K99" t="inlineStr">
        <is>
          <t>206010556905749</t>
        </is>
      </c>
      <c r="L99" t="inlineStr">
        <is>
          <t>48833523124594</t>
        </is>
      </c>
      <c r="M99" t="inlineStr"/>
      <c r="N99" t="inlineStr">
        <is>
          <t>washing machine drum cleaner front loader</t>
        </is>
      </c>
      <c r="O99" t="inlineStr"/>
      <c r="P99" t="inlineStr">
        <is>
          <t>Washing Machine Cleaner - SP - KW - Main</t>
        </is>
      </c>
      <c r="Q99" t="inlineStr">
        <is>
          <t>washing machine drum cleaner front loader</t>
        </is>
      </c>
      <c r="R99" t="inlineStr">
        <is>
          <t>exact</t>
        </is>
      </c>
      <c r="S99" t="n">
        <v>0.44</v>
      </c>
      <c r="T99" t="n">
        <v>6.25</v>
      </c>
      <c r="U99" t="n">
        <v>2.75</v>
      </c>
      <c r="V99" t="n">
        <v>10</v>
      </c>
      <c r="W99" t="n">
        <v>1</v>
      </c>
      <c r="X99" t="n">
        <v>0</v>
      </c>
      <c r="Y99" t="n">
        <v>0</v>
      </c>
      <c r="Z99" t="n">
        <v>0.1</v>
      </c>
      <c r="AA99" t="n">
        <v>0</v>
      </c>
      <c r="AB99" t="n">
        <v>2.46</v>
      </c>
      <c r="AC99" t="n">
        <v>0</v>
      </c>
      <c r="AD99" t="n">
        <v>2.46</v>
      </c>
      <c r="AE99" t="n">
        <v>0</v>
      </c>
      <c r="AF99" t="n">
        <v>36</v>
      </c>
      <c r="AG99" t="n">
        <v>0.08333333333333331</v>
      </c>
      <c r="AH99" t="n">
        <v>0.3333333333333333</v>
      </c>
      <c r="AI99" t="n">
        <v>2.376666666666666</v>
      </c>
      <c r="AJ99" t="n">
        <v>2.096774193548387</v>
      </c>
      <c r="AK99" t="n">
        <v>2</v>
      </c>
      <c r="AL99" t="n">
        <v>0.3333</v>
      </c>
      <c r="AM99" t="inlineStr">
        <is>
          <t>2, 1, 2, 1, 1, 1, 1, 1, 2, 1, 2, 2, 1, 2, 1, 2, 1, 1, 2, 1, 1, 1, 1, 2, 1, 1, 1, 1, 1, 1, 1</t>
        </is>
      </c>
      <c r="AN99" t="inlineStr">
        <is>
          <t>1, 1, 1, 1, 1, 1, 1, 1, 1, 1, 1, 1, 2, 1, 1, 1, 1, 1, 1, 1, 1, 1, 1, 1, 1, 1, 2, 1, 1, 1, 1</t>
        </is>
      </c>
      <c r="AO99" t="n">
        <v>1.290322580645161</v>
      </c>
      <c r="AP99" t="n">
        <v>1.064516129032258</v>
      </c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0.46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6.25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Main - KW Exact - Set 3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270893626240984</t>
        </is>
      </c>
      <c r="K100" t="inlineStr">
        <is>
          <t>32746773945119</t>
        </is>
      </c>
      <c r="L100" t="inlineStr">
        <is>
          <t>207014948769373</t>
        </is>
      </c>
      <c r="M100" t="inlineStr"/>
      <c r="N100" t="inlineStr">
        <is>
          <t>lg washer cleaner front load</t>
        </is>
      </c>
      <c r="O100" t="inlineStr"/>
      <c r="P100" t="inlineStr">
        <is>
          <t>Washing Machine Cleaner - SP - KW - Main</t>
        </is>
      </c>
      <c r="Q100" t="inlineStr">
        <is>
          <t>lg washer cleaner front load</t>
        </is>
      </c>
      <c r="R100" t="inlineStr">
        <is>
          <t>exact</t>
        </is>
      </c>
      <c r="S100" t="n">
        <v>0.4</v>
      </c>
      <c r="T100" t="n">
        <v>6.25</v>
      </c>
      <c r="U100" t="n">
        <v>2.5</v>
      </c>
      <c r="V100" t="n">
        <v>31</v>
      </c>
      <c r="W100" t="n">
        <v>1</v>
      </c>
      <c r="X100" t="n">
        <v>0</v>
      </c>
      <c r="Y100" t="n">
        <v>0</v>
      </c>
      <c r="Z100" t="n">
        <v>0.0323</v>
      </c>
      <c r="AA100" t="n">
        <v>0</v>
      </c>
      <c r="AB100" t="n">
        <v>2.46</v>
      </c>
      <c r="AC100" t="n">
        <v>0</v>
      </c>
      <c r="AD100" t="n">
        <v>2.46</v>
      </c>
      <c r="AE100" t="n">
        <v>0</v>
      </c>
      <c r="AF100" t="n">
        <v>47</v>
      </c>
      <c r="AG100" t="n">
        <v>0.02127659574468085</v>
      </c>
      <c r="AH100" t="n">
        <v>0</v>
      </c>
      <c r="AI100" t="n">
        <v>2.46</v>
      </c>
      <c r="AJ100" t="n">
        <v>0</v>
      </c>
      <c r="AK100" t="n">
        <v>4</v>
      </c>
      <c r="AL100" t="n">
        <v>0.0114</v>
      </c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0.42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6.25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Main - KW Exact - Set 2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270893626240984</t>
        </is>
      </c>
      <c r="K101" t="inlineStr">
        <is>
          <t>33701749270437</t>
        </is>
      </c>
      <c r="L101" t="inlineStr">
        <is>
          <t>201077027740271</t>
        </is>
      </c>
      <c r="M101" t="inlineStr"/>
      <c r="N101" t="inlineStr">
        <is>
          <t>washing machine refresher</t>
        </is>
      </c>
      <c r="O101" t="inlineStr"/>
      <c r="P101" t="inlineStr">
        <is>
          <t>Washing Machine Cleaner - SP - KW - Main</t>
        </is>
      </c>
      <c r="Q101" t="inlineStr">
        <is>
          <t>washing machine refresher</t>
        </is>
      </c>
      <c r="R101" t="inlineStr">
        <is>
          <t>exact</t>
        </is>
      </c>
      <c r="S101" t="n">
        <v>0.55</v>
      </c>
      <c r="T101" t="n">
        <v>6.25</v>
      </c>
      <c r="U101" t="n">
        <v>3.4375</v>
      </c>
      <c r="V101" t="n">
        <v>19</v>
      </c>
      <c r="W101" t="n">
        <v>1</v>
      </c>
      <c r="X101" t="n">
        <v>0</v>
      </c>
      <c r="Y101" t="n">
        <v>0</v>
      </c>
      <c r="Z101" t="n">
        <v>0.0526</v>
      </c>
      <c r="AA101" t="n">
        <v>0</v>
      </c>
      <c r="AB101" t="n">
        <v>2.43</v>
      </c>
      <c r="AC101" t="n">
        <v>0</v>
      </c>
      <c r="AD101" t="n">
        <v>2.43</v>
      </c>
      <c r="AE101" t="n">
        <v>0</v>
      </c>
      <c r="AF101" t="n">
        <v>55</v>
      </c>
      <c r="AG101" t="n">
        <v>0.05454545454545454</v>
      </c>
      <c r="AH101" t="n">
        <v>0.3333333333333333</v>
      </c>
      <c r="AI101" t="n">
        <v>2.33</v>
      </c>
      <c r="AJ101" t="n">
        <v>2.138769670958512</v>
      </c>
      <c r="AK101" t="n">
        <v>3</v>
      </c>
      <c r="AL101" t="n">
        <v>0.08</v>
      </c>
      <c r="AM101" t="inlineStr">
        <is>
          <t>5, 4, 4, 4, 4, 5, 4, 5, 4, 6, 6, 6, 6, 6, 4, 6, 6, 4, 4, 6, 5, 4, 5, 5, 6, 4, 5, 5, 4, 4, 4</t>
        </is>
      </c>
      <c r="AN101" t="inlineStr">
        <is>
          <t>2, 2, 2, 2, 2, 2, 2, 2, 2, 1, 2, 1, 1, 1, 1, 1, 1, 1, 1, 1, 1, 1, 1, 1, 1, 1, 1, 1, 1, 1, 1</t>
        </is>
      </c>
      <c r="AO101" t="n">
        <v>4.838709677419355</v>
      </c>
      <c r="AP101" t="n">
        <v>1.32258064516129</v>
      </c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0.58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6.25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Comp - KW Exact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100801817439562</t>
        </is>
      </c>
      <c r="K102" t="inlineStr">
        <is>
          <t>43599423601364</t>
        </is>
      </c>
      <c r="L102" t="inlineStr">
        <is>
          <t>26345099949575</t>
        </is>
      </c>
      <c r="M102" t="inlineStr"/>
      <c r="N102" t="inlineStr">
        <is>
          <t>calgon washer machine cleaner</t>
        </is>
      </c>
      <c r="O102" t="inlineStr"/>
      <c r="P102" t="inlineStr">
        <is>
          <t>Washing Machine Cleaner - SP - KW - Comp</t>
        </is>
      </c>
      <c r="Q102" t="inlineStr">
        <is>
          <t>calgon washer machine cleaner</t>
        </is>
      </c>
      <c r="R102" t="inlineStr">
        <is>
          <t>exact</t>
        </is>
      </c>
      <c r="S102" t="n">
        <v>0.45</v>
      </c>
      <c r="T102" t="n">
        <v>4.5</v>
      </c>
      <c r="U102" t="n">
        <v>2.025</v>
      </c>
      <c r="V102" t="n">
        <v>22</v>
      </c>
      <c r="W102" t="n">
        <v>2</v>
      </c>
      <c r="X102" t="n">
        <v>0</v>
      </c>
      <c r="Y102" t="n">
        <v>0</v>
      </c>
      <c r="Z102" t="n">
        <v>0.09089999999999999</v>
      </c>
      <c r="AA102" t="n">
        <v>0</v>
      </c>
      <c r="AB102" t="n">
        <v>2.41</v>
      </c>
      <c r="AC102" t="n">
        <v>0</v>
      </c>
      <c r="AD102" t="n">
        <v>1.2</v>
      </c>
      <c r="AE102" t="n">
        <v>0</v>
      </c>
      <c r="AF102" t="n">
        <v>51</v>
      </c>
      <c r="AG102" t="n">
        <v>0.0588235294117647</v>
      </c>
      <c r="AH102" t="n">
        <v>0.3333333333333333</v>
      </c>
      <c r="AI102" t="n">
        <v>1.32</v>
      </c>
      <c r="AJ102" t="n">
        <v>3.775252525252525</v>
      </c>
      <c r="AK102" t="n">
        <v>2</v>
      </c>
      <c r="AL102" t="n">
        <v>0.4286</v>
      </c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0.47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4.5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Comp - KW Exact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100801817439562</t>
        </is>
      </c>
      <c r="K103" t="inlineStr">
        <is>
          <t>43599423601364</t>
        </is>
      </c>
      <c r="L103" t="inlineStr">
        <is>
          <t>17125592748054</t>
        </is>
      </c>
      <c r="M103" t="inlineStr"/>
      <c r="N103" t="inlineStr">
        <is>
          <t>scalgo descaling powder washing machine lg</t>
        </is>
      </c>
      <c r="O103" t="inlineStr"/>
      <c r="P103" t="inlineStr">
        <is>
          <t>Washing Machine Cleaner - SP - KW - Comp</t>
        </is>
      </c>
      <c r="Q103" t="inlineStr">
        <is>
          <t>scalgo descaling powder washing machine lg</t>
        </is>
      </c>
      <c r="R103" t="inlineStr">
        <is>
          <t>exact</t>
        </is>
      </c>
      <c r="S103" t="n">
        <v>0.45</v>
      </c>
      <c r="T103" t="n">
        <v>4.5</v>
      </c>
      <c r="U103" t="n">
        <v>2.025</v>
      </c>
      <c r="V103" t="n">
        <v>30</v>
      </c>
      <c r="W103" t="n">
        <v>3</v>
      </c>
      <c r="X103" t="n">
        <v>0</v>
      </c>
      <c r="Y103" t="n">
        <v>0</v>
      </c>
      <c r="Z103" t="n">
        <v>0.1</v>
      </c>
      <c r="AA103" t="n">
        <v>0</v>
      </c>
      <c r="AB103" t="n">
        <v>2.38</v>
      </c>
      <c r="AC103" t="n">
        <v>0</v>
      </c>
      <c r="AD103" t="n">
        <v>0.79</v>
      </c>
      <c r="AE103" t="n">
        <v>0</v>
      </c>
      <c r="AF103" t="n">
        <v>76</v>
      </c>
      <c r="AG103" t="n">
        <v>0.07894736842105263</v>
      </c>
      <c r="AH103" t="n">
        <v>0</v>
      </c>
      <c r="AI103" t="n">
        <v>0.7850000000000001</v>
      </c>
      <c r="AJ103" t="n">
        <v>0</v>
      </c>
      <c r="AK103" t="n">
        <v>1</v>
      </c>
      <c r="AL103" t="n">
        <v>1</v>
      </c>
      <c r="AM103" t="inlineStr">
        <is>
          <t>2, 4, 2, 3, 2, 2, 4, 3, 4, 4, 4, 4, 4, 4, 4, 4, 4, 4, 4, 4, 2, 4, 4, 4, 4, 3, 3, 3, 3, 3, 4</t>
        </is>
      </c>
      <c r="AN103" t="inlineStr">
        <is>
          <t>1, 1, 1, 1, 1, 1, 1, 1, 1, 1, 1, 1, 1, 1, 1, 1, 1, 1, 1, 1, 1, 1, 1, 1, 1, 1, 1, 1, 1, 1, 1</t>
        </is>
      </c>
      <c r="AO103" t="n">
        <v>3.451612903225806</v>
      </c>
      <c r="AP103" t="n">
        <v>1</v>
      </c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0.47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4.5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Comp - KW Exact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100801817439562</t>
        </is>
      </c>
      <c r="K104" t="inlineStr">
        <is>
          <t>43599423601364</t>
        </is>
      </c>
      <c r="L104" t="inlineStr">
        <is>
          <t>206710895772109</t>
        </is>
      </c>
      <c r="M104" t="inlineStr"/>
      <c r="N104" t="inlineStr">
        <is>
          <t>affresh wash machine cleaner</t>
        </is>
      </c>
      <c r="O104" t="inlineStr"/>
      <c r="P104" t="inlineStr">
        <is>
          <t>Washing Machine Cleaner - SP - KW - Comp</t>
        </is>
      </c>
      <c r="Q104" t="inlineStr">
        <is>
          <t>affresh wash machine cleaner</t>
        </is>
      </c>
      <c r="R104" t="inlineStr">
        <is>
          <t>exact</t>
        </is>
      </c>
      <c r="S104" t="n">
        <v>0.62</v>
      </c>
      <c r="T104" t="n">
        <v>4.5</v>
      </c>
      <c r="U104" t="n">
        <v>2.79</v>
      </c>
      <c r="V104" t="n">
        <v>50</v>
      </c>
      <c r="W104" t="n">
        <v>1</v>
      </c>
      <c r="X104" t="n">
        <v>0</v>
      </c>
      <c r="Y104" t="n">
        <v>0</v>
      </c>
      <c r="Z104" t="n">
        <v>0.02</v>
      </c>
      <c r="AA104" t="n">
        <v>0</v>
      </c>
      <c r="AB104" t="n">
        <v>2.35</v>
      </c>
      <c r="AC104" t="n">
        <v>0</v>
      </c>
      <c r="AD104" t="n">
        <v>2.35</v>
      </c>
      <c r="AE104" t="n">
        <v>0</v>
      </c>
      <c r="AF104" t="n">
        <v>143</v>
      </c>
      <c r="AG104" t="n">
        <v>0.006993006993006993</v>
      </c>
      <c r="AH104" t="n">
        <v>0</v>
      </c>
      <c r="AI104" t="n">
        <v>2.35</v>
      </c>
      <c r="AJ104" t="n">
        <v>0</v>
      </c>
      <c r="AK104" t="n">
        <v>7</v>
      </c>
      <c r="AL104" t="n">
        <v>0.0003</v>
      </c>
      <c r="AM104" t="inlineStr">
        <is>
          <t>3, 4, 3, 3, 3, 4, 3, 4, 4, 5, 6, 5, 7, 7, 5, 7, 6, 7, 6, 4, 5, 5, 6, 4, 5, 6, 5, 5, 5, 5, 6</t>
        </is>
      </c>
      <c r="AN104" t="inlineStr">
        <is>
          <t>4, 4, 4, 4, 4, 4, 4, 3, 3, 3, 3, 3, 3, 1, 1, 1, 1, 1, 1, 1, 1, 3, 1, 2, 4, 4, 3, 2, 4, 3</t>
        </is>
      </c>
      <c r="AO104" t="n">
        <v>4.935483870967742</v>
      </c>
      <c r="AP104" t="n">
        <v>2.666666666666667</v>
      </c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0.65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4.5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Main - KW Exact - Set 2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270893626240984</t>
        </is>
      </c>
      <c r="K105" t="inlineStr">
        <is>
          <t>33701749270437</t>
        </is>
      </c>
      <c r="L105" t="inlineStr">
        <is>
          <t>144424454022018</t>
        </is>
      </c>
      <c r="M105" t="inlineStr"/>
      <c r="N105" t="inlineStr">
        <is>
          <t>laundry washer deodorizer</t>
        </is>
      </c>
      <c r="O105" t="inlineStr"/>
      <c r="P105" t="inlineStr">
        <is>
          <t>Washing Machine Cleaner - SP - KW - Main</t>
        </is>
      </c>
      <c r="Q105" t="inlineStr">
        <is>
          <t>laundry washer deodorizer</t>
        </is>
      </c>
      <c r="R105" t="inlineStr">
        <is>
          <t>exact</t>
        </is>
      </c>
      <c r="S105" t="n">
        <v>0.5</v>
      </c>
      <c r="T105" t="n">
        <v>6.25</v>
      </c>
      <c r="U105" t="n">
        <v>3.125</v>
      </c>
      <c r="V105" t="n">
        <v>1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2.35</v>
      </c>
      <c r="AC105" t="n">
        <v>0</v>
      </c>
      <c r="AD105" t="n">
        <v>2.35</v>
      </c>
      <c r="AE105" t="n">
        <v>0</v>
      </c>
      <c r="AF105" t="n">
        <v>3</v>
      </c>
      <c r="AG105" t="n">
        <v>0.3333333333333333</v>
      </c>
      <c r="AH105" t="n">
        <v>0</v>
      </c>
      <c r="AI105" t="n">
        <v>2.35</v>
      </c>
      <c r="AJ105" t="n">
        <v>0</v>
      </c>
      <c r="AK105" t="n">
        <v>1</v>
      </c>
      <c r="AL105" t="n">
        <v>1</v>
      </c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0.52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6.25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Main - KW Exact - Set 1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270893626240984</t>
        </is>
      </c>
      <c r="K106" t="inlineStr">
        <is>
          <t>206010556905749</t>
        </is>
      </c>
      <c r="L106" t="inlineStr">
        <is>
          <t>137478390142578</t>
        </is>
      </c>
      <c r="M106" t="inlineStr"/>
      <c r="N106" t="inlineStr">
        <is>
          <t>enzymatic washing machine cleaner</t>
        </is>
      </c>
      <c r="O106" t="inlineStr"/>
      <c r="P106" t="inlineStr">
        <is>
          <t>Washing Machine Cleaner - SP - KW - Main</t>
        </is>
      </c>
      <c r="Q106" t="inlineStr">
        <is>
          <t>enzymatic washing machine cleaner</t>
        </is>
      </c>
      <c r="R106" t="inlineStr">
        <is>
          <t>exact</t>
        </is>
      </c>
      <c r="S106" t="n">
        <v>0.42</v>
      </c>
      <c r="T106" t="n">
        <v>6.25</v>
      </c>
      <c r="U106" t="n">
        <v>2.625</v>
      </c>
      <c r="V106" t="n">
        <v>5</v>
      </c>
      <c r="W106" t="n">
        <v>1</v>
      </c>
      <c r="X106" t="n">
        <v>0</v>
      </c>
      <c r="Y106" t="n">
        <v>0</v>
      </c>
      <c r="Z106" t="n">
        <v>0.2</v>
      </c>
      <c r="AA106" t="n">
        <v>0</v>
      </c>
      <c r="AB106" t="n">
        <v>2.35</v>
      </c>
      <c r="AC106" t="n">
        <v>0</v>
      </c>
      <c r="AD106" t="n">
        <v>2.35</v>
      </c>
      <c r="AE106" t="n">
        <v>0</v>
      </c>
      <c r="AF106" t="n">
        <v>33</v>
      </c>
      <c r="AG106" t="n">
        <v>0.06060606060606061</v>
      </c>
      <c r="AH106" t="n">
        <v>0</v>
      </c>
      <c r="AI106" t="n">
        <v>2.265</v>
      </c>
      <c r="AJ106" t="n">
        <v>0</v>
      </c>
      <c r="AK106" t="n">
        <v>3</v>
      </c>
      <c r="AL106" t="n">
        <v>0.0068</v>
      </c>
      <c r="AM106" t="inlineStr">
        <is>
          <t>5, 7, 5, 5, 6, 5, 6, 7, 8, 5, 7, 7, 6, 13, 7, 6, 4, 4, 4, 4, 5, 5, 6, 5, 5, 5, 5, 5, 5, 5, 5, 5</t>
        </is>
      </c>
      <c r="AN106" t="inlineStr">
        <is>
          <t>1, 1, 2, 3, 3, 2, 2, 3, 1, 1, 3, 2, 2, 2, 2, 2, 3, 2, 2, 1, 1, 2, 2, 1, 3, 2, 2, 2, 3, 2, 3, 3</t>
        </is>
      </c>
      <c r="AO106" t="n">
        <v>5.6875</v>
      </c>
      <c r="AP106" t="n">
        <v>2.0625</v>
      </c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0.44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6.25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Main - KW Exact - Set 2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270893626240984</t>
        </is>
      </c>
      <c r="K107" t="inlineStr">
        <is>
          <t>33701749270437</t>
        </is>
      </c>
      <c r="L107" t="inlineStr">
        <is>
          <t>229587648082793</t>
        </is>
      </c>
      <c r="M107" t="inlineStr"/>
      <c r="N107" t="inlineStr">
        <is>
          <t>mold removal washing machine</t>
        </is>
      </c>
      <c r="O107" t="inlineStr"/>
      <c r="P107" t="inlineStr">
        <is>
          <t>Washing Machine Cleaner - SP - KW - Main</t>
        </is>
      </c>
      <c r="Q107" t="inlineStr">
        <is>
          <t>mold removal washing machine</t>
        </is>
      </c>
      <c r="R107" t="inlineStr">
        <is>
          <t>exact</t>
        </is>
      </c>
      <c r="S107" t="n">
        <v>0.5</v>
      </c>
      <c r="T107" t="n">
        <v>6.25</v>
      </c>
      <c r="U107" t="n">
        <v>3.125</v>
      </c>
      <c r="V107" t="n">
        <v>11</v>
      </c>
      <c r="W107" t="n">
        <v>1</v>
      </c>
      <c r="X107" t="n">
        <v>0</v>
      </c>
      <c r="Y107" t="n">
        <v>0</v>
      </c>
      <c r="Z107" t="n">
        <v>0.09089999999999999</v>
      </c>
      <c r="AA107" t="n">
        <v>0</v>
      </c>
      <c r="AB107" t="n">
        <v>2.34</v>
      </c>
      <c r="AC107" t="n">
        <v>0</v>
      </c>
      <c r="AD107" t="n">
        <v>2.34</v>
      </c>
      <c r="AE107" t="n">
        <v>0</v>
      </c>
      <c r="AF107" t="n">
        <v>41</v>
      </c>
      <c r="AG107" t="n">
        <v>0.07317073170731707</v>
      </c>
      <c r="AH107" t="n">
        <v>0.6666666666666665</v>
      </c>
      <c r="AI107" t="n">
        <v>2.43</v>
      </c>
      <c r="AJ107" t="n">
        <v>4.101508916323731</v>
      </c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0.52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6.25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Main - KW Exact - Set 1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270893626240984</t>
        </is>
      </c>
      <c r="K108" t="inlineStr">
        <is>
          <t>206010556905749</t>
        </is>
      </c>
      <c r="L108" t="inlineStr">
        <is>
          <t>140463820639627</t>
        </is>
      </c>
      <c r="M108" t="inlineStr"/>
      <c r="N108" t="inlineStr">
        <is>
          <t>cleaner for front loading washing machine</t>
        </is>
      </c>
      <c r="O108" t="inlineStr"/>
      <c r="P108" t="inlineStr">
        <is>
          <t>Washing Machine Cleaner - SP - KW - Main</t>
        </is>
      </c>
      <c r="Q108" t="inlineStr">
        <is>
          <t>cleaner for front loading washing machine</t>
        </is>
      </c>
      <c r="R108" t="inlineStr">
        <is>
          <t>exact</t>
        </is>
      </c>
      <c r="S108" t="n">
        <v>0.45</v>
      </c>
      <c r="T108" t="n">
        <v>6.25</v>
      </c>
      <c r="U108" t="n">
        <v>2.8125</v>
      </c>
      <c r="V108" t="n">
        <v>13</v>
      </c>
      <c r="W108" t="n">
        <v>1</v>
      </c>
      <c r="X108" t="n">
        <v>0</v>
      </c>
      <c r="Y108" t="n">
        <v>0</v>
      </c>
      <c r="Z108" t="n">
        <v>0.0769</v>
      </c>
      <c r="AA108" t="n">
        <v>0</v>
      </c>
      <c r="AB108" t="n">
        <v>2.33</v>
      </c>
      <c r="AC108" t="n">
        <v>0</v>
      </c>
      <c r="AD108" t="n">
        <v>2.33</v>
      </c>
      <c r="AE108" t="n">
        <v>0</v>
      </c>
      <c r="AF108" t="n">
        <v>29</v>
      </c>
      <c r="AG108" t="n">
        <v>0.06896551724137931</v>
      </c>
      <c r="AH108" t="n">
        <v>0.5</v>
      </c>
      <c r="AI108" t="n">
        <v>2.115</v>
      </c>
      <c r="AJ108" t="n">
        <v>3.534278959810874</v>
      </c>
      <c r="AK108" t="n">
        <v>4</v>
      </c>
      <c r="AL108" t="n">
        <v>0.0385</v>
      </c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0.47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6.25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Main - KW Exact - Set 3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270893626240984</t>
        </is>
      </c>
      <c r="K109" t="inlineStr">
        <is>
          <t>32746773945119</t>
        </is>
      </c>
      <c r="L109" t="inlineStr">
        <is>
          <t>46641818107886</t>
        </is>
      </c>
      <c r="M109" t="inlineStr"/>
      <c r="N109" t="inlineStr">
        <is>
          <t>para limpiar lavadora</t>
        </is>
      </c>
      <c r="O109" t="inlineStr"/>
      <c r="P109" t="inlineStr">
        <is>
          <t>Washing Machine Cleaner - SP - KW - Main</t>
        </is>
      </c>
      <c r="Q109" t="inlineStr">
        <is>
          <t>para limpiar lavadora</t>
        </is>
      </c>
      <c r="R109" t="inlineStr">
        <is>
          <t>exact</t>
        </is>
      </c>
      <c r="S109" t="n">
        <v>0.4</v>
      </c>
      <c r="T109" t="n">
        <v>6.25</v>
      </c>
      <c r="U109" t="n">
        <v>2.5</v>
      </c>
      <c r="V109" t="n">
        <v>6</v>
      </c>
      <c r="W109" t="n">
        <v>2</v>
      </c>
      <c r="X109" t="n">
        <v>0</v>
      </c>
      <c r="Y109" t="n">
        <v>0</v>
      </c>
      <c r="Z109" t="n">
        <v>0.3333</v>
      </c>
      <c r="AA109" t="n">
        <v>0</v>
      </c>
      <c r="AB109" t="n">
        <v>2.29</v>
      </c>
      <c r="AC109" t="n">
        <v>0</v>
      </c>
      <c r="AD109" t="n">
        <v>1.14</v>
      </c>
      <c r="AE109" t="n">
        <v>0</v>
      </c>
      <c r="AF109" t="n">
        <v>7</v>
      </c>
      <c r="AG109" t="n">
        <v>0.2857142857142857</v>
      </c>
      <c r="AH109" t="n">
        <v>0</v>
      </c>
      <c r="AI109" t="n">
        <v>1.145</v>
      </c>
      <c r="AJ109" t="n">
        <v>0</v>
      </c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0.42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6.25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Comp - KW Exact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100801817439562</t>
        </is>
      </c>
      <c r="K110" t="inlineStr">
        <is>
          <t>43599423601364</t>
        </is>
      </c>
      <c r="L110" t="inlineStr">
        <is>
          <t>81296014686466</t>
        </is>
      </c>
      <c r="M110" t="inlineStr"/>
      <c r="N110" t="inlineStr">
        <is>
          <t>aquafresh washing machine cleaner</t>
        </is>
      </c>
      <c r="O110" t="inlineStr"/>
      <c r="P110" t="inlineStr">
        <is>
          <t>Washing Machine Cleaner - SP - KW - Comp</t>
        </is>
      </c>
      <c r="Q110" t="inlineStr">
        <is>
          <t>aquafresh washing machine cleaner</t>
        </is>
      </c>
      <c r="R110" t="inlineStr">
        <is>
          <t>exact</t>
        </is>
      </c>
      <c r="S110" t="n">
        <v>0.5</v>
      </c>
      <c r="T110" t="n">
        <v>4.5</v>
      </c>
      <c r="U110" t="n">
        <v>2.25</v>
      </c>
      <c r="V110" t="n">
        <v>5</v>
      </c>
      <c r="W110" t="n">
        <v>1</v>
      </c>
      <c r="X110" t="n">
        <v>0</v>
      </c>
      <c r="Y110" t="n">
        <v>0</v>
      </c>
      <c r="Z110" t="n">
        <v>0.2</v>
      </c>
      <c r="AA110" t="n">
        <v>0</v>
      </c>
      <c r="AB110" t="n">
        <v>2.25</v>
      </c>
      <c r="AC110" t="n">
        <v>0</v>
      </c>
      <c r="AD110" t="n">
        <v>2.25</v>
      </c>
      <c r="AE110" t="n">
        <v>0</v>
      </c>
      <c r="AF110" t="n">
        <v>17</v>
      </c>
      <c r="AG110" t="n">
        <v>0.0588235294117647</v>
      </c>
      <c r="AH110" t="n">
        <v>0</v>
      </c>
      <c r="AI110" t="n">
        <v>2.25</v>
      </c>
      <c r="AJ110" t="n">
        <v>0</v>
      </c>
      <c r="AK110" t="n">
        <v>2</v>
      </c>
      <c r="AL110" t="n">
        <v>0.0076</v>
      </c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0.52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4.5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Comp - KW Exact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100801817439562</t>
        </is>
      </c>
      <c r="K111" t="inlineStr">
        <is>
          <t>43599423601364</t>
        </is>
      </c>
      <c r="L111" t="inlineStr">
        <is>
          <t>184309585903337</t>
        </is>
      </c>
      <c r="M111" t="inlineStr"/>
      <c r="N111" t="inlineStr">
        <is>
          <t>vacplus washing machine cleaner</t>
        </is>
      </c>
      <c r="O111" t="inlineStr"/>
      <c r="P111" t="inlineStr">
        <is>
          <t>Washing Machine Cleaner - SP - KW - Comp</t>
        </is>
      </c>
      <c r="Q111" t="inlineStr">
        <is>
          <t>vacplus washing machine cleaner</t>
        </is>
      </c>
      <c r="R111" t="inlineStr">
        <is>
          <t>exact</t>
        </is>
      </c>
      <c r="S111" t="n">
        <v>0.5</v>
      </c>
      <c r="T111" t="n">
        <v>4.5</v>
      </c>
      <c r="U111" t="n">
        <v>2.25</v>
      </c>
      <c r="V111" t="n">
        <v>5</v>
      </c>
      <c r="W111" t="n">
        <v>1</v>
      </c>
      <c r="X111" t="n">
        <v>0</v>
      </c>
      <c r="Y111" t="n">
        <v>0</v>
      </c>
      <c r="Z111" t="n">
        <v>0.2</v>
      </c>
      <c r="AA111" t="n">
        <v>0</v>
      </c>
      <c r="AB111" t="n">
        <v>2.25</v>
      </c>
      <c r="AC111" t="n">
        <v>0</v>
      </c>
      <c r="AD111" t="n">
        <v>2.25</v>
      </c>
      <c r="AE111" t="n">
        <v>0</v>
      </c>
      <c r="AF111" t="n">
        <v>11</v>
      </c>
      <c r="AG111" t="n">
        <v>0.09090909090909091</v>
      </c>
      <c r="AH111" t="n">
        <v>0</v>
      </c>
      <c r="AI111" t="n">
        <v>2.25</v>
      </c>
      <c r="AJ111" t="n">
        <v>0</v>
      </c>
      <c r="AK111" t="n">
        <v>1</v>
      </c>
      <c r="AL111" t="n">
        <v>0.5</v>
      </c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0.52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4.5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Main - KW Exact - Set 3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270893626240984</t>
        </is>
      </c>
      <c r="K112" t="inlineStr">
        <is>
          <t>32746773945119</t>
        </is>
      </c>
      <c r="L112" t="inlineStr">
        <is>
          <t>16173386942858</t>
        </is>
      </c>
      <c r="M112" t="inlineStr"/>
      <c r="N112" t="inlineStr">
        <is>
          <t>front load mold cleaner</t>
        </is>
      </c>
      <c r="O112" t="inlineStr"/>
      <c r="P112" t="inlineStr">
        <is>
          <t>Washing Machine Cleaner - SP - KW - Main</t>
        </is>
      </c>
      <c r="Q112" t="inlineStr">
        <is>
          <t>front load mold cleaner</t>
        </is>
      </c>
      <c r="R112" t="inlineStr">
        <is>
          <t>exact</t>
        </is>
      </c>
      <c r="S112" t="n">
        <v>0.4</v>
      </c>
      <c r="T112" t="n">
        <v>6.25</v>
      </c>
      <c r="U112" t="n">
        <v>2.5</v>
      </c>
      <c r="V112" t="n">
        <v>5</v>
      </c>
      <c r="W112" t="n">
        <v>1</v>
      </c>
      <c r="X112" t="n">
        <v>0</v>
      </c>
      <c r="Y112" t="n">
        <v>0</v>
      </c>
      <c r="Z112" t="n">
        <v>0.2</v>
      </c>
      <c r="AA112" t="n">
        <v>0</v>
      </c>
      <c r="AB112" t="n">
        <v>2.24</v>
      </c>
      <c r="AC112" t="n">
        <v>0</v>
      </c>
      <c r="AD112" t="n">
        <v>2.24</v>
      </c>
      <c r="AE112" t="n">
        <v>0</v>
      </c>
      <c r="AF112" t="n">
        <v>8</v>
      </c>
      <c r="AG112" t="n">
        <v>0.125</v>
      </c>
      <c r="AH112" t="n">
        <v>0</v>
      </c>
      <c r="AI112" t="n">
        <v>2.24</v>
      </c>
      <c r="AJ112" t="n">
        <v>0</v>
      </c>
      <c r="AK112" t="n">
        <v>2</v>
      </c>
      <c r="AL112" t="n">
        <v>0.09089999999999999</v>
      </c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0.42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6.25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Main - KW Exact - Set 1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270893626240984</t>
        </is>
      </c>
      <c r="K113" t="inlineStr">
        <is>
          <t>206010556905749</t>
        </is>
      </c>
      <c r="L113" t="inlineStr">
        <is>
          <t>279081249149446</t>
        </is>
      </c>
      <c r="M113" t="inlineStr"/>
      <c r="N113" t="inlineStr">
        <is>
          <t>washer machine cleaner and sanitizer</t>
        </is>
      </c>
      <c r="O113" t="inlineStr"/>
      <c r="P113" t="inlineStr">
        <is>
          <t>Washing Machine Cleaner - SP - KW - Main</t>
        </is>
      </c>
      <c r="Q113" t="inlineStr">
        <is>
          <t>washer machine cleaner and sanitizer</t>
        </is>
      </c>
      <c r="R113" t="inlineStr">
        <is>
          <t>exact</t>
        </is>
      </c>
      <c r="S113" t="n">
        <v>0.4</v>
      </c>
      <c r="T113" t="n">
        <v>6.25</v>
      </c>
      <c r="U113" t="n">
        <v>2.5</v>
      </c>
      <c r="V113" t="n">
        <v>5</v>
      </c>
      <c r="W113" t="n">
        <v>1</v>
      </c>
      <c r="X113" t="n">
        <v>0</v>
      </c>
      <c r="Y113" t="n">
        <v>0</v>
      </c>
      <c r="Z113" t="n">
        <v>0.2</v>
      </c>
      <c r="AA113" t="n">
        <v>0</v>
      </c>
      <c r="AB113" t="n">
        <v>2.24</v>
      </c>
      <c r="AC113" t="n">
        <v>0</v>
      </c>
      <c r="AD113" t="n">
        <v>2.24</v>
      </c>
      <c r="AE113" t="n">
        <v>0</v>
      </c>
      <c r="AF113" t="n">
        <v>18</v>
      </c>
      <c r="AG113" t="n">
        <v>0.2222222222222222</v>
      </c>
      <c r="AH113" t="n">
        <v>0.25</v>
      </c>
      <c r="AI113" t="n">
        <v>1.8275</v>
      </c>
      <c r="AJ113" t="n">
        <v>2.045143638850889</v>
      </c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0.42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6.25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Main - KW Exact - Set 1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270893626240984</t>
        </is>
      </c>
      <c r="K114" t="inlineStr">
        <is>
          <t>206010556905749</t>
        </is>
      </c>
      <c r="L114" t="inlineStr">
        <is>
          <t>245793787496629</t>
        </is>
      </c>
      <c r="M114" t="inlineStr"/>
      <c r="N114" t="inlineStr">
        <is>
          <t>best washing machine cleaner toploader</t>
        </is>
      </c>
      <c r="O114" t="inlineStr"/>
      <c r="P114" t="inlineStr">
        <is>
          <t>Washing Machine Cleaner - SP - KW - Main</t>
        </is>
      </c>
      <c r="Q114" t="inlineStr">
        <is>
          <t>best washing machine cleaner toploader</t>
        </is>
      </c>
      <c r="R114" t="inlineStr">
        <is>
          <t>exact</t>
        </is>
      </c>
      <c r="S114" t="n">
        <v>0.4</v>
      </c>
      <c r="T114" t="n">
        <v>6.25</v>
      </c>
      <c r="U114" t="n">
        <v>2.5</v>
      </c>
      <c r="V114" t="n">
        <v>10</v>
      </c>
      <c r="W114" t="n">
        <v>1</v>
      </c>
      <c r="X114" t="n">
        <v>0</v>
      </c>
      <c r="Y114" t="n">
        <v>0</v>
      </c>
      <c r="Z114" t="n">
        <v>0.1</v>
      </c>
      <c r="AA114" t="n">
        <v>0</v>
      </c>
      <c r="AB114" t="n">
        <v>2.24</v>
      </c>
      <c r="AC114" t="n">
        <v>0</v>
      </c>
      <c r="AD114" t="n">
        <v>2.24</v>
      </c>
      <c r="AE114" t="n">
        <v>0</v>
      </c>
      <c r="AF114" t="n">
        <v>22</v>
      </c>
      <c r="AG114" t="n">
        <v>0.04545454545454546</v>
      </c>
      <c r="AH114" t="n">
        <v>0</v>
      </c>
      <c r="AI114" t="n">
        <v>2.24</v>
      </c>
      <c r="AJ114" t="n">
        <v>0</v>
      </c>
      <c r="AK114" t="n">
        <v>1</v>
      </c>
      <c r="AL114" t="n">
        <v>1</v>
      </c>
      <c r="AM114" t="inlineStr">
        <is>
          <t>3, 5, 5, 4, 4, 6, 6, 5, 6, 5, 5, 5, 6, 8, 4, 5, 5, 5, 6, 5, 5, 5, 5, 5, 5, 5, 4, 3, 4, 4, 4</t>
        </is>
      </c>
      <c r="AN114" t="inlineStr">
        <is>
          <t>2, 2, 2, 3, 2, 2, 2, 3, 2, 2, 3, 1, 4, 3, 2, 1, 2, 2, 2, 2, 2, 2, 2, 2, 3, 3, 3, 3, 3, 3, 2</t>
        </is>
      </c>
      <c r="AO114" t="n">
        <v>4.903225806451613</v>
      </c>
      <c r="AP114" t="n">
        <v>2.32258064516129</v>
      </c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0.42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6.25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Main - KW Exact - Set 3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270893626240984</t>
        </is>
      </c>
      <c r="K115" t="inlineStr">
        <is>
          <t>32746773945119</t>
        </is>
      </c>
      <c r="L115" t="inlineStr">
        <is>
          <t>141491402116704</t>
        </is>
      </c>
      <c r="M115" t="inlineStr"/>
      <c r="N115" t="inlineStr">
        <is>
          <t>hp washing machine cleaner</t>
        </is>
      </c>
      <c r="O115" t="inlineStr"/>
      <c r="P115" t="inlineStr">
        <is>
          <t>Washing Machine Cleaner - SP - KW - Main</t>
        </is>
      </c>
      <c r="Q115" t="inlineStr">
        <is>
          <t>hp washing machine cleaner</t>
        </is>
      </c>
      <c r="R115" t="inlineStr">
        <is>
          <t>exact</t>
        </is>
      </c>
      <c r="S115" t="n">
        <v>0.4</v>
      </c>
      <c r="T115" t="n">
        <v>6.25</v>
      </c>
      <c r="U115" t="n">
        <v>2.5</v>
      </c>
      <c r="V115" t="n">
        <v>15</v>
      </c>
      <c r="W115" t="n">
        <v>1</v>
      </c>
      <c r="X115" t="n">
        <v>0</v>
      </c>
      <c r="Y115" t="n">
        <v>0</v>
      </c>
      <c r="Z115" t="n">
        <v>0.0667</v>
      </c>
      <c r="AA115" t="n">
        <v>0</v>
      </c>
      <c r="AB115" t="n">
        <v>2.24</v>
      </c>
      <c r="AC115" t="n">
        <v>0</v>
      </c>
      <c r="AD115" t="n">
        <v>2.24</v>
      </c>
      <c r="AE115" t="n">
        <v>0</v>
      </c>
      <c r="AF115" t="n">
        <v>15</v>
      </c>
      <c r="AG115" t="n">
        <v>0.06666666666666667</v>
      </c>
      <c r="AH115" t="n">
        <v>0</v>
      </c>
      <c r="AI115" t="n">
        <v>2.24</v>
      </c>
      <c r="AJ115" t="n">
        <v>0</v>
      </c>
      <c r="AK115" t="n">
        <v>3</v>
      </c>
      <c r="AL115" t="n">
        <v>0.2</v>
      </c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0.42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6.25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Main - KW Exact - Set 3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270893626240984</t>
        </is>
      </c>
      <c r="K116" t="inlineStr">
        <is>
          <t>32746773945119</t>
        </is>
      </c>
      <c r="L116" t="inlineStr">
        <is>
          <t>123312444053032</t>
        </is>
      </c>
      <c r="M116" t="inlineStr"/>
      <c r="N116" t="inlineStr">
        <is>
          <t>washer drum cleaner lg</t>
        </is>
      </c>
      <c r="O116" t="inlineStr"/>
      <c r="P116" t="inlineStr">
        <is>
          <t>Washing Machine Cleaner - SP - KW - Main</t>
        </is>
      </c>
      <c r="Q116" t="inlineStr">
        <is>
          <t>washer drum cleaner lg</t>
        </is>
      </c>
      <c r="R116" t="inlineStr">
        <is>
          <t>exact</t>
        </is>
      </c>
      <c r="S116" t="n">
        <v>0.4</v>
      </c>
      <c r="T116" t="n">
        <v>6.25</v>
      </c>
      <c r="U116" t="n">
        <v>2.5</v>
      </c>
      <c r="V116" t="n">
        <v>7</v>
      </c>
      <c r="W116" t="n">
        <v>1</v>
      </c>
      <c r="X116" t="n">
        <v>0</v>
      </c>
      <c r="Y116" t="n">
        <v>0</v>
      </c>
      <c r="Z116" t="n">
        <v>0.1429</v>
      </c>
      <c r="AA116" t="n">
        <v>0</v>
      </c>
      <c r="AB116" t="n">
        <v>2.24</v>
      </c>
      <c r="AC116" t="n">
        <v>0</v>
      </c>
      <c r="AD116" t="n">
        <v>2.24</v>
      </c>
      <c r="AE116" t="n">
        <v>0</v>
      </c>
      <c r="AF116" t="n">
        <v>8</v>
      </c>
      <c r="AG116" t="n">
        <v>0.125</v>
      </c>
      <c r="AH116" t="n">
        <v>0</v>
      </c>
      <c r="AI116" t="n">
        <v>2.24</v>
      </c>
      <c r="AJ116" t="n">
        <v>0</v>
      </c>
      <c r="AK116" t="n">
        <v>2</v>
      </c>
      <c r="AL116" t="n">
        <v>0.3333</v>
      </c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0.42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6.25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Main - KW Exact - Set 3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270893626240984</t>
        </is>
      </c>
      <c r="K117" t="inlineStr">
        <is>
          <t>32746773945119</t>
        </is>
      </c>
      <c r="L117" t="inlineStr">
        <is>
          <t>134025777400727</t>
        </is>
      </c>
      <c r="M117" t="inlineStr"/>
      <c r="N117" t="inlineStr">
        <is>
          <t>lg tub cleaning tablets</t>
        </is>
      </c>
      <c r="O117" t="inlineStr"/>
      <c r="P117" t="inlineStr">
        <is>
          <t>Washing Machine Cleaner - SP - KW - Main</t>
        </is>
      </c>
      <c r="Q117" t="inlineStr">
        <is>
          <t>lg tub cleaning tablets</t>
        </is>
      </c>
      <c r="R117" t="inlineStr">
        <is>
          <t>exact</t>
        </is>
      </c>
      <c r="S117" t="n">
        <v>0.4</v>
      </c>
      <c r="T117" t="n">
        <v>6.25</v>
      </c>
      <c r="U117" t="n">
        <v>2.5</v>
      </c>
      <c r="V117" t="n">
        <v>8</v>
      </c>
      <c r="W117" t="n">
        <v>1</v>
      </c>
      <c r="X117" t="n">
        <v>0</v>
      </c>
      <c r="Y117" t="n">
        <v>0</v>
      </c>
      <c r="Z117" t="n">
        <v>0.125</v>
      </c>
      <c r="AA117" t="n">
        <v>0</v>
      </c>
      <c r="AB117" t="n">
        <v>2.24</v>
      </c>
      <c r="AC117" t="n">
        <v>0</v>
      </c>
      <c r="AD117" t="n">
        <v>2.24</v>
      </c>
      <c r="AE117" t="n">
        <v>0</v>
      </c>
      <c r="AF117" t="n">
        <v>8</v>
      </c>
      <c r="AG117" t="n">
        <v>0.125</v>
      </c>
      <c r="AH117" t="n">
        <v>0</v>
      </c>
      <c r="AI117" t="n">
        <v>2.24</v>
      </c>
      <c r="AJ117" t="n">
        <v>0</v>
      </c>
      <c r="AK117" t="n">
        <v>1</v>
      </c>
      <c r="AL117" t="n">
        <v>1</v>
      </c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0.42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6.25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Main - KW Exact - Set 1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270893626240984</t>
        </is>
      </c>
      <c r="K118" t="inlineStr">
        <is>
          <t>206010556905749</t>
        </is>
      </c>
      <c r="L118" t="inlineStr">
        <is>
          <t>54205486384542</t>
        </is>
      </c>
      <c r="M118" t="inlineStr"/>
      <c r="N118" t="inlineStr">
        <is>
          <t>washer cleaner and deodorizer top load</t>
        </is>
      </c>
      <c r="O118" t="inlineStr"/>
      <c r="P118" t="inlineStr">
        <is>
          <t>Washing Machine Cleaner - SP - KW - Main</t>
        </is>
      </c>
      <c r="Q118" t="inlineStr">
        <is>
          <t>washer cleaner and deodorizer top load</t>
        </is>
      </c>
      <c r="R118" t="inlineStr">
        <is>
          <t>exact</t>
        </is>
      </c>
      <c r="S118" t="n">
        <v>0.4</v>
      </c>
      <c r="T118" t="n">
        <v>6.25</v>
      </c>
      <c r="U118" t="n">
        <v>2.5</v>
      </c>
      <c r="V118" t="n">
        <v>8</v>
      </c>
      <c r="W118" t="n">
        <v>1</v>
      </c>
      <c r="X118" t="n">
        <v>0</v>
      </c>
      <c r="Y118" t="n">
        <v>0</v>
      </c>
      <c r="Z118" t="n">
        <v>0.125</v>
      </c>
      <c r="AA118" t="n">
        <v>0</v>
      </c>
      <c r="AB118" t="n">
        <v>2.24</v>
      </c>
      <c r="AC118" t="n">
        <v>0</v>
      </c>
      <c r="AD118" t="n">
        <v>2.24</v>
      </c>
      <c r="AE118" t="n">
        <v>0</v>
      </c>
      <c r="AF118" t="n">
        <v>21</v>
      </c>
      <c r="AG118" t="n">
        <v>0.04761904761904762</v>
      </c>
      <c r="AH118" t="n">
        <v>0</v>
      </c>
      <c r="AI118" t="n">
        <v>2.24</v>
      </c>
      <c r="AJ118" t="n">
        <v>0</v>
      </c>
      <c r="AK118" t="n">
        <v>2</v>
      </c>
      <c r="AL118" t="n">
        <v>0.1111</v>
      </c>
      <c r="AM118" t="inlineStr">
        <is>
          <t>4, 4, 4, 4, 4, 3, 3, 4, 4, 4, 4, 4, 3, 5, 6, 5, 6, 5, 5, 3, 3, 5, 5, 7, 7, 7, 5, 4, 3, 3</t>
        </is>
      </c>
      <c r="AN118" t="inlineStr">
        <is>
          <t>2, 2, 2, 2, 3, 2, 2, 2, 2, 2, 2, 2, 2, 2, 2, 2, 2, 2, 3, 2, 2, 2, 2, 2, 2, 2, 2, 2, 2, 2</t>
        </is>
      </c>
      <c r="AO118" t="n">
        <v>4.433333333333334</v>
      </c>
      <c r="AP118" t="n">
        <v>2.066666666666667</v>
      </c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0.42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6.25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Main - KW Exact - Set 3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270893626240984</t>
        </is>
      </c>
      <c r="K119" t="inlineStr">
        <is>
          <t>32746773945119</t>
        </is>
      </c>
      <c r="L119" t="inlineStr">
        <is>
          <t>213128530305408</t>
        </is>
      </c>
      <c r="M119" t="inlineStr"/>
      <c r="N119" t="inlineStr">
        <is>
          <t>washer cleaner active</t>
        </is>
      </c>
      <c r="O119" t="inlineStr"/>
      <c r="P119" t="inlineStr">
        <is>
          <t>Washing Machine Cleaner - SP - KW - Main</t>
        </is>
      </c>
      <c r="Q119" t="inlineStr">
        <is>
          <t>washer cleaner active</t>
        </is>
      </c>
      <c r="R119" t="inlineStr">
        <is>
          <t>exact</t>
        </is>
      </c>
      <c r="S119" t="n">
        <v>0.4</v>
      </c>
      <c r="T119" t="n">
        <v>6.25</v>
      </c>
      <c r="U119" t="n">
        <v>2.5</v>
      </c>
      <c r="V119" t="n">
        <v>1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2.24</v>
      </c>
      <c r="AC119" t="n">
        <v>0</v>
      </c>
      <c r="AD119" t="n">
        <v>2.24</v>
      </c>
      <c r="AE119" t="n">
        <v>0</v>
      </c>
      <c r="AF119" t="n">
        <v>1</v>
      </c>
      <c r="AG119" t="n">
        <v>1</v>
      </c>
      <c r="AH119" t="n">
        <v>0</v>
      </c>
      <c r="AI119" t="n">
        <v>2.24</v>
      </c>
      <c r="AJ119" t="n">
        <v>0</v>
      </c>
      <c r="AK119" t="n">
        <v>1</v>
      </c>
      <c r="AL119" t="n">
        <v>1</v>
      </c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0.42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6.25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Main - KW Exact - Set 1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270893626240984</t>
        </is>
      </c>
      <c r="K120" t="inlineStr">
        <is>
          <t>206010556905749</t>
        </is>
      </c>
      <c r="L120" t="inlineStr">
        <is>
          <t>180036653873344</t>
        </is>
      </c>
      <c r="M120" t="inlineStr"/>
      <c r="N120" t="inlineStr">
        <is>
          <t>self clean washing machine</t>
        </is>
      </c>
      <c r="O120" t="inlineStr"/>
      <c r="P120" t="inlineStr">
        <is>
          <t>Washing Machine Cleaner - SP - KW - Main</t>
        </is>
      </c>
      <c r="Q120" t="inlineStr">
        <is>
          <t>self clean washing machine</t>
        </is>
      </c>
      <c r="R120" t="inlineStr">
        <is>
          <t>exact</t>
        </is>
      </c>
      <c r="S120" t="n">
        <v>0.45</v>
      </c>
      <c r="T120" t="n">
        <v>6.25</v>
      </c>
      <c r="U120" t="n">
        <v>2.8125</v>
      </c>
      <c r="V120" t="n">
        <v>16</v>
      </c>
      <c r="W120" t="n">
        <v>2</v>
      </c>
      <c r="X120" t="n">
        <v>0</v>
      </c>
      <c r="Y120" t="n">
        <v>0</v>
      </c>
      <c r="Z120" t="n">
        <v>0.125</v>
      </c>
      <c r="AA120" t="n">
        <v>0</v>
      </c>
      <c r="AB120" t="n">
        <v>2.23</v>
      </c>
      <c r="AC120" t="n">
        <v>0</v>
      </c>
      <c r="AD120" t="n">
        <v>1.12</v>
      </c>
      <c r="AE120" t="n">
        <v>0</v>
      </c>
      <c r="AF120" t="n">
        <v>20</v>
      </c>
      <c r="AG120" t="n">
        <v>0.1</v>
      </c>
      <c r="AH120" t="n">
        <v>0</v>
      </c>
      <c r="AI120" t="n">
        <v>1.115</v>
      </c>
      <c r="AJ120" t="n">
        <v>0</v>
      </c>
      <c r="AK120" t="n">
        <v>1</v>
      </c>
      <c r="AL120" t="n">
        <v>0.8</v>
      </c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0.47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6.25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Main - KW Exact - Set 2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270893626240984</t>
        </is>
      </c>
      <c r="K121" t="inlineStr">
        <is>
          <t>33701749270437</t>
        </is>
      </c>
      <c r="L121" t="inlineStr">
        <is>
          <t>252902250734586</t>
        </is>
      </c>
      <c r="M121" t="inlineStr"/>
      <c r="N121" t="inlineStr">
        <is>
          <t>cleaner for washing machine tub</t>
        </is>
      </c>
      <c r="O121" t="inlineStr"/>
      <c r="P121" t="inlineStr">
        <is>
          <t>Washing Machine Cleaner - SP - KW - Main</t>
        </is>
      </c>
      <c r="Q121" t="inlineStr">
        <is>
          <t>cleaner for washing machine tub</t>
        </is>
      </c>
      <c r="R121" t="inlineStr">
        <is>
          <t>exact</t>
        </is>
      </c>
      <c r="S121" t="n">
        <v>0.5</v>
      </c>
      <c r="T121" t="n">
        <v>6.25</v>
      </c>
      <c r="U121" t="n">
        <v>3.125</v>
      </c>
      <c r="V121" t="n">
        <v>25</v>
      </c>
      <c r="W121" t="n">
        <v>1</v>
      </c>
      <c r="X121" t="n">
        <v>0</v>
      </c>
      <c r="Y121" t="n">
        <v>0</v>
      </c>
      <c r="Z121" t="n">
        <v>0.04</v>
      </c>
      <c r="AA121" t="n">
        <v>0</v>
      </c>
      <c r="AB121" t="n">
        <v>2.22</v>
      </c>
      <c r="AC121" t="n">
        <v>0</v>
      </c>
      <c r="AD121" t="n">
        <v>2.22</v>
      </c>
      <c r="AE121" t="n">
        <v>0</v>
      </c>
      <c r="AF121" t="n">
        <v>58</v>
      </c>
      <c r="AG121" t="n">
        <v>0.05172413793103448</v>
      </c>
      <c r="AH121" t="n">
        <v>0.3333333333333333</v>
      </c>
      <c r="AI121" t="n">
        <v>2.606666666666667</v>
      </c>
      <c r="AJ121" t="n">
        <v>1.911764705882353</v>
      </c>
      <c r="AK121" t="n">
        <v>1</v>
      </c>
      <c r="AL121" t="n">
        <v>0.3333</v>
      </c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0.52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6.25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Comp - KW Exact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100801817439562</t>
        </is>
      </c>
      <c r="K122" t="inlineStr">
        <is>
          <t>43599423601364</t>
        </is>
      </c>
      <c r="L122" t="inlineStr">
        <is>
          <t>249309150011861</t>
        </is>
      </c>
      <c r="M122" t="inlineStr"/>
      <c r="N122" t="inlineStr">
        <is>
          <t>washing machine cleaning tablets affresh</t>
        </is>
      </c>
      <c r="O122" t="inlineStr"/>
      <c r="P122" t="inlineStr">
        <is>
          <t>Washing Machine Cleaner - SP - KW - Comp</t>
        </is>
      </c>
      <c r="Q122" t="inlineStr">
        <is>
          <t>washing machine cleaning tablets affresh</t>
        </is>
      </c>
      <c r="R122" t="inlineStr">
        <is>
          <t>exact</t>
        </is>
      </c>
      <c r="S122" t="n">
        <v>0.52</v>
      </c>
      <c r="T122" t="n">
        <v>4.5</v>
      </c>
      <c r="U122" t="n">
        <v>2.34</v>
      </c>
      <c r="V122" t="n">
        <v>7</v>
      </c>
      <c r="W122" t="n">
        <v>1</v>
      </c>
      <c r="X122" t="n">
        <v>0</v>
      </c>
      <c r="Y122" t="n">
        <v>0</v>
      </c>
      <c r="Z122" t="n">
        <v>0.1429</v>
      </c>
      <c r="AA122" t="n">
        <v>0</v>
      </c>
      <c r="AB122" t="n">
        <v>2.2</v>
      </c>
      <c r="AC122" t="n">
        <v>0</v>
      </c>
      <c r="AD122" t="n">
        <v>2.2</v>
      </c>
      <c r="AE122" t="n">
        <v>0</v>
      </c>
      <c r="AF122" t="n">
        <v>11</v>
      </c>
      <c r="AG122" t="n">
        <v>0.09090909090909091</v>
      </c>
      <c r="AH122" t="n">
        <v>0</v>
      </c>
      <c r="AI122" t="n">
        <v>2.2</v>
      </c>
      <c r="AJ122" t="n">
        <v>0</v>
      </c>
      <c r="AK122" t="n">
        <v>2</v>
      </c>
      <c r="AL122" t="n">
        <v>0.3333</v>
      </c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0.55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4.5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Main - KW Exact - Set 1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270893626240984</t>
        </is>
      </c>
      <c r="K123" t="inlineStr">
        <is>
          <t>206010556905749</t>
        </is>
      </c>
      <c r="L123" t="inlineStr">
        <is>
          <t>119901940852001</t>
        </is>
      </c>
      <c r="M123" t="inlineStr"/>
      <c r="N123" t="inlineStr">
        <is>
          <t>tablet for washing machine cleaning</t>
        </is>
      </c>
      <c r="O123" t="inlineStr"/>
      <c r="P123" t="inlineStr">
        <is>
          <t>Washing Machine Cleaner - SP - KW - Main</t>
        </is>
      </c>
      <c r="Q123" t="inlineStr">
        <is>
          <t>tablet for washing machine cleaning</t>
        </is>
      </c>
      <c r="R123" t="inlineStr">
        <is>
          <t>exact</t>
        </is>
      </c>
      <c r="S123" t="n">
        <v>0.45</v>
      </c>
      <c r="T123" t="n">
        <v>6.25</v>
      </c>
      <c r="U123" t="n">
        <v>2.8125</v>
      </c>
      <c r="V123" t="n">
        <v>3</v>
      </c>
      <c r="W123" t="n">
        <v>1</v>
      </c>
      <c r="X123" t="n">
        <v>0</v>
      </c>
      <c r="Y123" t="n">
        <v>0</v>
      </c>
      <c r="Z123" t="n">
        <v>0.3333</v>
      </c>
      <c r="AA123" t="n">
        <v>0</v>
      </c>
      <c r="AB123" t="n">
        <v>2.2</v>
      </c>
      <c r="AC123" t="n">
        <v>0</v>
      </c>
      <c r="AD123" t="n">
        <v>2.2</v>
      </c>
      <c r="AE123" t="n">
        <v>0</v>
      </c>
      <c r="AF123" t="n">
        <v>3</v>
      </c>
      <c r="AG123" t="n">
        <v>0.3333333333333333</v>
      </c>
      <c r="AH123" t="n">
        <v>0</v>
      </c>
      <c r="AI123" t="n">
        <v>2.2</v>
      </c>
      <c r="AJ123" t="n">
        <v>0</v>
      </c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0.47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6.25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Main - KW Exact - Set 1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270893626240984</t>
        </is>
      </c>
      <c r="K124" t="inlineStr">
        <is>
          <t>206010556905749</t>
        </is>
      </c>
      <c r="L124" t="inlineStr">
        <is>
          <t>168091491047754</t>
        </is>
      </c>
      <c r="M124" t="inlineStr"/>
      <c r="N124" t="inlineStr">
        <is>
          <t>washing machine cleaner eco friendly</t>
        </is>
      </c>
      <c r="O124" t="inlineStr"/>
      <c r="P124" t="inlineStr">
        <is>
          <t>Washing Machine Cleaner - SP - KW - Main</t>
        </is>
      </c>
      <c r="Q124" t="inlineStr">
        <is>
          <t>washing machine cleaner eco friendly</t>
        </is>
      </c>
      <c r="R124" t="inlineStr">
        <is>
          <t>exact</t>
        </is>
      </c>
      <c r="S124" t="n">
        <v>0.45</v>
      </c>
      <c r="T124" t="n">
        <v>6.25</v>
      </c>
      <c r="U124" t="n">
        <v>2.8125</v>
      </c>
      <c r="V124" t="n">
        <v>21</v>
      </c>
      <c r="W124" t="n">
        <v>1</v>
      </c>
      <c r="X124" t="n">
        <v>0</v>
      </c>
      <c r="Y124" t="n">
        <v>0</v>
      </c>
      <c r="Z124" t="n">
        <v>0.0476</v>
      </c>
      <c r="AA124" t="n">
        <v>0</v>
      </c>
      <c r="AB124" t="n">
        <v>2.2</v>
      </c>
      <c r="AC124" t="n">
        <v>0</v>
      </c>
      <c r="AD124" t="n">
        <v>2.2</v>
      </c>
      <c r="AE124" t="n">
        <v>0</v>
      </c>
      <c r="AF124" t="n">
        <v>65</v>
      </c>
      <c r="AG124" t="n">
        <v>0.06153846153846154</v>
      </c>
      <c r="AH124" t="n">
        <v>0.25</v>
      </c>
      <c r="AI124" t="n">
        <v>2.095</v>
      </c>
      <c r="AJ124" t="n">
        <v>1.78400954653938</v>
      </c>
      <c r="AK124" t="n">
        <v>4</v>
      </c>
      <c r="AL124" t="n">
        <v>0.0313</v>
      </c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0.47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6.25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Main - KW Exact - Set 1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270893626240984</t>
        </is>
      </c>
      <c r="K125" t="inlineStr">
        <is>
          <t>206010556905749</t>
        </is>
      </c>
      <c r="L125" t="inlineStr">
        <is>
          <t>176542121385147</t>
        </is>
      </c>
      <c r="M125" t="inlineStr"/>
      <c r="N125" t="inlineStr">
        <is>
          <t>washing machine cleaner bulk</t>
        </is>
      </c>
      <c r="O125" t="inlineStr"/>
      <c r="P125" t="inlineStr">
        <is>
          <t>Washing Machine Cleaner - SP - KW - Main</t>
        </is>
      </c>
      <c r="Q125" t="inlineStr">
        <is>
          <t>washing machine cleaner bulk</t>
        </is>
      </c>
      <c r="R125" t="inlineStr">
        <is>
          <t>exact</t>
        </is>
      </c>
      <c r="S125" t="n">
        <v>0.4</v>
      </c>
      <c r="T125" t="n">
        <v>6.25</v>
      </c>
      <c r="U125" t="n">
        <v>2.5</v>
      </c>
      <c r="V125" t="n">
        <v>27</v>
      </c>
      <c r="W125" t="n">
        <v>1</v>
      </c>
      <c r="X125" t="n">
        <v>0</v>
      </c>
      <c r="Y125" t="n">
        <v>0</v>
      </c>
      <c r="Z125" t="n">
        <v>0.037</v>
      </c>
      <c r="AA125" t="n">
        <v>0</v>
      </c>
      <c r="AB125" t="n">
        <v>2.17</v>
      </c>
      <c r="AC125" t="n">
        <v>0</v>
      </c>
      <c r="AD125" t="n">
        <v>2.17</v>
      </c>
      <c r="AE125" t="n">
        <v>0</v>
      </c>
      <c r="AF125" t="n">
        <v>47</v>
      </c>
      <c r="AG125" t="n">
        <v>0.06382978723404255</v>
      </c>
      <c r="AH125" t="n">
        <v>0.3333333333333333</v>
      </c>
      <c r="AI125" t="n">
        <v>2.133333333333333</v>
      </c>
      <c r="AJ125" t="n">
        <v>2.3359375</v>
      </c>
      <c r="AK125" t="n">
        <v>3</v>
      </c>
      <c r="AL125" t="n">
        <v>0.0328</v>
      </c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0.42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6.25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Comp - KW Exact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100801817439562</t>
        </is>
      </c>
      <c r="K126" t="inlineStr">
        <is>
          <t>43599423601364</t>
        </is>
      </c>
      <c r="L126" t="inlineStr">
        <is>
          <t>197098163915914</t>
        </is>
      </c>
      <c r="M126" t="inlineStr"/>
      <c r="N126" t="inlineStr">
        <is>
          <t>plink washing machine cleaner and deodorizer</t>
        </is>
      </c>
      <c r="O126" t="inlineStr"/>
      <c r="P126" t="inlineStr">
        <is>
          <t>Washing Machine Cleaner - SP - KW - Comp</t>
        </is>
      </c>
      <c r="Q126" t="inlineStr">
        <is>
          <t>plink washing machine cleaner and deodorizer</t>
        </is>
      </c>
      <c r="R126" t="inlineStr">
        <is>
          <t>exact</t>
        </is>
      </c>
      <c r="S126" t="n">
        <v>0.5</v>
      </c>
      <c r="T126" t="n">
        <v>4.5</v>
      </c>
      <c r="U126" t="n">
        <v>2.25</v>
      </c>
      <c r="V126" t="n">
        <v>2</v>
      </c>
      <c r="W126" t="n">
        <v>1</v>
      </c>
      <c r="X126" t="n">
        <v>0</v>
      </c>
      <c r="Y126" t="n">
        <v>0</v>
      </c>
      <c r="Z126" t="n">
        <v>0.5</v>
      </c>
      <c r="AA126" t="n">
        <v>0</v>
      </c>
      <c r="AB126" t="n">
        <v>2.16</v>
      </c>
      <c r="AC126" t="n">
        <v>0</v>
      </c>
      <c r="AD126" t="n">
        <v>2.16</v>
      </c>
      <c r="AE126" t="n">
        <v>0</v>
      </c>
      <c r="AF126" t="n">
        <v>6</v>
      </c>
      <c r="AG126" t="n">
        <v>0.1666666666666666</v>
      </c>
      <c r="AH126" t="n">
        <v>0</v>
      </c>
      <c r="AI126" t="n">
        <v>2.16</v>
      </c>
      <c r="AJ126" t="n">
        <v>0</v>
      </c>
      <c r="AK126" t="n">
        <v>1</v>
      </c>
      <c r="AL126" t="n">
        <v>1</v>
      </c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0.52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4.5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Main - KW Exact - Set 3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270893626240984</t>
        </is>
      </c>
      <c r="K127" t="inlineStr">
        <is>
          <t>32746773945119</t>
        </is>
      </c>
      <c r="L127" t="inlineStr">
        <is>
          <t>218679642455219</t>
        </is>
      </c>
      <c r="M127" t="inlineStr"/>
      <c r="N127" t="inlineStr">
        <is>
          <t>pod washing machine cleaner</t>
        </is>
      </c>
      <c r="O127" t="inlineStr"/>
      <c r="P127" t="inlineStr">
        <is>
          <t>Washing Machine Cleaner - SP - KW - Main</t>
        </is>
      </c>
      <c r="Q127" t="inlineStr">
        <is>
          <t>pod washing machine cleaner</t>
        </is>
      </c>
      <c r="R127" t="inlineStr">
        <is>
          <t>exact</t>
        </is>
      </c>
      <c r="S127" t="n">
        <v>0.4</v>
      </c>
      <c r="T127" t="n">
        <v>6.25</v>
      </c>
      <c r="U127" t="n">
        <v>2.5</v>
      </c>
      <c r="V127" t="n">
        <v>3</v>
      </c>
      <c r="W127" t="n">
        <v>1</v>
      </c>
      <c r="X127" t="n">
        <v>0</v>
      </c>
      <c r="Y127" t="n">
        <v>0</v>
      </c>
      <c r="Z127" t="n">
        <v>0.3333</v>
      </c>
      <c r="AA127" t="n">
        <v>0</v>
      </c>
      <c r="AB127" t="n">
        <v>2.16</v>
      </c>
      <c r="AC127" t="n">
        <v>0</v>
      </c>
      <c r="AD127" t="n">
        <v>2.16</v>
      </c>
      <c r="AE127" t="n">
        <v>0</v>
      </c>
      <c r="AF127" t="n">
        <v>4</v>
      </c>
      <c r="AG127" t="n">
        <v>0.25</v>
      </c>
      <c r="AH127" t="n">
        <v>0</v>
      </c>
      <c r="AI127" t="n">
        <v>2.16</v>
      </c>
      <c r="AJ127" t="n">
        <v>0</v>
      </c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0.42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6.25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Comp - KW Exact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100801817439562</t>
        </is>
      </c>
      <c r="K128" t="inlineStr">
        <is>
          <t>43599423601364</t>
        </is>
      </c>
      <c r="L128" t="inlineStr">
        <is>
          <t>10826062739372</t>
        </is>
      </c>
      <c r="M128" t="inlineStr"/>
      <c r="N128" t="inlineStr">
        <is>
          <t>washing machine affresh</t>
        </is>
      </c>
      <c r="O128" t="inlineStr"/>
      <c r="P128" t="inlineStr">
        <is>
          <t>Washing Machine Cleaner - SP - KW - Comp</t>
        </is>
      </c>
      <c r="Q128" t="inlineStr">
        <is>
          <t>washing machine affresh</t>
        </is>
      </c>
      <c r="R128" t="inlineStr">
        <is>
          <t>exact</t>
        </is>
      </c>
      <c r="S128" t="n">
        <v>0.59</v>
      </c>
      <c r="T128" t="n">
        <v>4.5</v>
      </c>
      <c r="U128" t="n">
        <v>2.655</v>
      </c>
      <c r="V128" t="n">
        <v>17</v>
      </c>
      <c r="W128" t="n">
        <v>1</v>
      </c>
      <c r="X128" t="n">
        <v>0</v>
      </c>
      <c r="Y128" t="n">
        <v>0</v>
      </c>
      <c r="Z128" t="n">
        <v>0.0588</v>
      </c>
      <c r="AA128" t="n">
        <v>0</v>
      </c>
      <c r="AB128" t="n">
        <v>2.15</v>
      </c>
      <c r="AC128" t="n">
        <v>0</v>
      </c>
      <c r="AD128" t="n">
        <v>2.15</v>
      </c>
      <c r="AE128" t="n">
        <v>0</v>
      </c>
      <c r="AF128" t="n">
        <v>85</v>
      </c>
      <c r="AG128" t="n">
        <v>0.02352941176470588</v>
      </c>
      <c r="AH128" t="n">
        <v>0.5</v>
      </c>
      <c r="AI128" t="n">
        <v>1.965</v>
      </c>
      <c r="AJ128" t="n">
        <v>3.804071246819339</v>
      </c>
      <c r="AK128" t="n">
        <v>3</v>
      </c>
      <c r="AL128" t="n">
        <v>0.0417</v>
      </c>
      <c r="AM128" t="inlineStr">
        <is>
          <t>6, 5, 4, 9, 8, 9, 9, 10, 8, 8, 8, 7, 9, 8, 6, 9, 10, 9, 9, 9, 13, 7, 8, 8, 8, 9, 8, 10, 9, 9, 9</t>
        </is>
      </c>
      <c r="AN128" t="inlineStr">
        <is>
          <t>2, 3, 3, 3, 3, 3, 3, 2, 2, 3, 2, 3, 2, 1, 1, 1, 1, 1, 1, 1, 1, 1, 1, 1, 3, 4, 4, 2, 4, 4, 2</t>
        </is>
      </c>
      <c r="AO128" t="n">
        <v>8.32258064516129</v>
      </c>
      <c r="AP128" t="n">
        <v>2.193548387096774</v>
      </c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0.62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4.5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Comp - KW Exact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100801817439562</t>
        </is>
      </c>
      <c r="K129" t="inlineStr">
        <is>
          <t>43599423601364</t>
        </is>
      </c>
      <c r="L129" t="inlineStr">
        <is>
          <t>73984584654423</t>
        </is>
      </c>
      <c r="M129" t="inlineStr"/>
      <c r="N129" t="inlineStr">
        <is>
          <t>oxy washing machine cleaner</t>
        </is>
      </c>
      <c r="O129" t="inlineStr"/>
      <c r="P129" t="inlineStr">
        <is>
          <t>Washing Machine Cleaner - SP - KW - Comp</t>
        </is>
      </c>
      <c r="Q129" t="inlineStr">
        <is>
          <t>oxy washing machine cleaner</t>
        </is>
      </c>
      <c r="R129" t="inlineStr">
        <is>
          <t>exact</t>
        </is>
      </c>
      <c r="S129" t="n">
        <v>0.47</v>
      </c>
      <c r="T129" t="n">
        <v>4.5</v>
      </c>
      <c r="U129" t="n">
        <v>2.115</v>
      </c>
      <c r="V129" t="n">
        <v>73</v>
      </c>
      <c r="W129" t="n">
        <v>1</v>
      </c>
      <c r="X129" t="n">
        <v>0</v>
      </c>
      <c r="Y129" t="n">
        <v>0</v>
      </c>
      <c r="Z129" t="n">
        <v>0.0137</v>
      </c>
      <c r="AA129" t="n">
        <v>0</v>
      </c>
      <c r="AB129" t="n">
        <v>2.11</v>
      </c>
      <c r="AC129" t="n">
        <v>0</v>
      </c>
      <c r="AD129" t="n">
        <v>2.11</v>
      </c>
      <c r="AE129" t="n">
        <v>0</v>
      </c>
      <c r="AF129" t="n">
        <v>241</v>
      </c>
      <c r="AG129" t="n">
        <v>0.01244813278008299</v>
      </c>
      <c r="AH129" t="n">
        <v>0.6666666666666665</v>
      </c>
      <c r="AI129" t="n">
        <v>2.11</v>
      </c>
      <c r="AJ129" t="n">
        <v>4.723538704581358</v>
      </c>
      <c r="AK129" t="n">
        <v>7</v>
      </c>
      <c r="AL129" t="n">
        <v>0.0074</v>
      </c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0.49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4.5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Comp - KW Exact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100801817439562</t>
        </is>
      </c>
      <c r="K130" t="inlineStr">
        <is>
          <t>43599423601364</t>
        </is>
      </c>
      <c r="L130" t="inlineStr">
        <is>
          <t>172177000369812</t>
        </is>
      </c>
      <c r="M130" t="inlineStr"/>
      <c r="N130" t="inlineStr">
        <is>
          <t>weiman washing machine cleaner and deodorizer</t>
        </is>
      </c>
      <c r="O130" t="inlineStr"/>
      <c r="P130" t="inlineStr">
        <is>
          <t>Washing Machine Cleaner - SP - KW - Comp</t>
        </is>
      </c>
      <c r="Q130" t="inlineStr">
        <is>
          <t>weiman washing machine cleaner and deodorizer</t>
        </is>
      </c>
      <c r="R130" t="inlineStr">
        <is>
          <t>exact</t>
        </is>
      </c>
      <c r="S130" t="n">
        <v>0.47</v>
      </c>
      <c r="T130" t="n">
        <v>4.5</v>
      </c>
      <c r="U130" t="n">
        <v>2.115</v>
      </c>
      <c r="V130" t="n">
        <v>54</v>
      </c>
      <c r="W130" t="n">
        <v>1</v>
      </c>
      <c r="X130" t="n">
        <v>0</v>
      </c>
      <c r="Y130" t="n">
        <v>0</v>
      </c>
      <c r="Z130" t="n">
        <v>0.0185</v>
      </c>
      <c r="AA130" t="n">
        <v>0</v>
      </c>
      <c r="AB130" t="n">
        <v>2.11</v>
      </c>
      <c r="AC130" t="n">
        <v>0</v>
      </c>
      <c r="AD130" t="n">
        <v>2.11</v>
      </c>
      <c r="AE130" t="n">
        <v>0</v>
      </c>
      <c r="AF130" t="n">
        <v>133</v>
      </c>
      <c r="AG130" t="n">
        <v>0.0225563909774436</v>
      </c>
      <c r="AH130" t="n">
        <v>0</v>
      </c>
      <c r="AI130" t="n">
        <v>2.11</v>
      </c>
      <c r="AJ130" t="n">
        <v>0</v>
      </c>
      <c r="AK130" t="n">
        <v>1</v>
      </c>
      <c r="AL130" t="n">
        <v>0.6667000000000001</v>
      </c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0.49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4.5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Main - KW Exact - Set 2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270893626240984</t>
        </is>
      </c>
      <c r="K131" t="inlineStr">
        <is>
          <t>33701749270437</t>
        </is>
      </c>
      <c r="L131" t="inlineStr">
        <is>
          <t>67258246496872</t>
        </is>
      </c>
      <c r="M131" t="inlineStr"/>
      <c r="N131" t="inlineStr">
        <is>
          <t>citric acid for cleaning washing machine</t>
        </is>
      </c>
      <c r="O131" t="inlineStr"/>
      <c r="P131" t="inlineStr">
        <is>
          <t>Washing Machine Cleaner - SP - KW - Main</t>
        </is>
      </c>
      <c r="Q131" t="inlineStr">
        <is>
          <t>citric acid for cleaning washing machine</t>
        </is>
      </c>
      <c r="R131" t="inlineStr">
        <is>
          <t>exact</t>
        </is>
      </c>
      <c r="S131" t="n">
        <v>0.5</v>
      </c>
      <c r="T131" t="n">
        <v>6.25</v>
      </c>
      <c r="U131" t="n">
        <v>3.125</v>
      </c>
      <c r="V131" t="n">
        <v>6</v>
      </c>
      <c r="W131" t="n">
        <v>1</v>
      </c>
      <c r="X131" t="n">
        <v>0</v>
      </c>
      <c r="Y131" t="n">
        <v>0</v>
      </c>
      <c r="Z131" t="n">
        <v>0.1667</v>
      </c>
      <c r="AA131" t="n">
        <v>0</v>
      </c>
      <c r="AB131" t="n">
        <v>2.11</v>
      </c>
      <c r="AC131" t="n">
        <v>0</v>
      </c>
      <c r="AD131" t="n">
        <v>2.11</v>
      </c>
      <c r="AE131" t="n">
        <v>0</v>
      </c>
      <c r="AF131" t="n">
        <v>8</v>
      </c>
      <c r="AG131" t="n">
        <v>0.125</v>
      </c>
      <c r="AH131" t="n">
        <v>0</v>
      </c>
      <c r="AI131" t="n">
        <v>2.11</v>
      </c>
      <c r="AJ131" t="n">
        <v>0</v>
      </c>
      <c r="AK131" t="n">
        <v>1</v>
      </c>
      <c r="AL131" t="n">
        <v>1</v>
      </c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0.52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6.25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Main - KW Exact - Set 2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270893626240984</t>
        </is>
      </c>
      <c r="K132" t="inlineStr">
        <is>
          <t>33701749270437</t>
        </is>
      </c>
      <c r="L132" t="inlineStr">
        <is>
          <t>195495511013471</t>
        </is>
      </c>
      <c r="M132" t="inlineStr"/>
      <c r="N132" t="inlineStr">
        <is>
          <t>liquid washer cleaner</t>
        </is>
      </c>
      <c r="O132" t="inlineStr"/>
      <c r="P132" t="inlineStr">
        <is>
          <t>Washing Machine Cleaner - SP - KW - Main</t>
        </is>
      </c>
      <c r="Q132" t="inlineStr">
        <is>
          <t>liquid washer cleaner</t>
        </is>
      </c>
      <c r="R132" t="inlineStr">
        <is>
          <t>exact</t>
        </is>
      </c>
      <c r="S132" t="n">
        <v>0.5</v>
      </c>
      <c r="T132" t="n">
        <v>6.25</v>
      </c>
      <c r="U132" t="n">
        <v>3.125</v>
      </c>
      <c r="V132" t="n">
        <v>10</v>
      </c>
      <c r="W132" t="n">
        <v>1</v>
      </c>
      <c r="X132" t="n">
        <v>0</v>
      </c>
      <c r="Y132" t="n">
        <v>0</v>
      </c>
      <c r="Z132" t="n">
        <v>0.1</v>
      </c>
      <c r="AA132" t="n">
        <v>0</v>
      </c>
      <c r="AB132" t="n">
        <v>2.07</v>
      </c>
      <c r="AC132" t="n">
        <v>0</v>
      </c>
      <c r="AD132" t="n">
        <v>2.07</v>
      </c>
      <c r="AE132" t="n">
        <v>0</v>
      </c>
      <c r="AF132" t="n">
        <v>51</v>
      </c>
      <c r="AG132" t="n">
        <v>0.0588235294117647</v>
      </c>
      <c r="AH132" t="n">
        <v>0</v>
      </c>
      <c r="AI132" t="n">
        <v>2.47</v>
      </c>
      <c r="AJ132" t="n">
        <v>0</v>
      </c>
      <c r="AK132" t="n">
        <v>1</v>
      </c>
      <c r="AL132" t="n">
        <v>1</v>
      </c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0.52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6.25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Comp - KW Exact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100801817439562</t>
        </is>
      </c>
      <c r="K133" t="inlineStr">
        <is>
          <t>43599423601364</t>
        </is>
      </c>
      <c r="L133" t="inlineStr">
        <is>
          <t>270491716887438</t>
        </is>
      </c>
      <c r="M133" t="inlineStr"/>
      <c r="N133" t="inlineStr">
        <is>
          <t>affresh appliance cleaner</t>
        </is>
      </c>
      <c r="O133" t="inlineStr"/>
      <c r="P133" t="inlineStr">
        <is>
          <t>Washing Machine Cleaner - SP - KW - Comp</t>
        </is>
      </c>
      <c r="Q133" t="inlineStr">
        <is>
          <t>affresh appliance cleaner</t>
        </is>
      </c>
      <c r="R133" t="inlineStr">
        <is>
          <t>exact</t>
        </is>
      </c>
      <c r="S133" t="n">
        <v>0.46</v>
      </c>
      <c r="T133" t="n">
        <v>4.5</v>
      </c>
      <c r="U133" t="n">
        <v>2.07</v>
      </c>
      <c r="V133" t="n">
        <v>7</v>
      </c>
      <c r="W133" t="n">
        <v>1</v>
      </c>
      <c r="X133" t="n">
        <v>0</v>
      </c>
      <c r="Y133" t="n">
        <v>0</v>
      </c>
      <c r="Z133" t="n">
        <v>0.1429</v>
      </c>
      <c r="AA133" t="n">
        <v>0</v>
      </c>
      <c r="AB133" t="n">
        <v>2.07</v>
      </c>
      <c r="AC133" t="n">
        <v>0</v>
      </c>
      <c r="AD133" t="n">
        <v>2.07</v>
      </c>
      <c r="AE133" t="n">
        <v>0</v>
      </c>
      <c r="AF133" t="n">
        <v>21</v>
      </c>
      <c r="AG133" t="n">
        <v>0.04761904761904762</v>
      </c>
      <c r="AH133" t="n">
        <v>0</v>
      </c>
      <c r="AI133" t="n">
        <v>2.07</v>
      </c>
      <c r="AJ133" t="n">
        <v>0</v>
      </c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0.48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4.5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Main - KW Exact - Set 3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270893626240984</t>
        </is>
      </c>
      <c r="K134" t="inlineStr">
        <is>
          <t>32746773945119</t>
        </is>
      </c>
      <c r="L134" t="inlineStr">
        <is>
          <t>121571205668634</t>
        </is>
      </c>
      <c r="M134" t="inlineStr"/>
      <c r="N134" t="inlineStr">
        <is>
          <t>mold front loader washing machine</t>
        </is>
      </c>
      <c r="O134" t="inlineStr"/>
      <c r="P134" t="inlineStr">
        <is>
          <t>Washing Machine Cleaner - SP - KW - Main</t>
        </is>
      </c>
      <c r="Q134" t="inlineStr">
        <is>
          <t>mold front loader washing machine</t>
        </is>
      </c>
      <c r="R134" t="inlineStr">
        <is>
          <t>exact</t>
        </is>
      </c>
      <c r="S134" t="n">
        <v>0.4</v>
      </c>
      <c r="T134" t="n">
        <v>6.25</v>
      </c>
      <c r="U134" t="n">
        <v>2.5</v>
      </c>
      <c r="V134" t="n">
        <v>10</v>
      </c>
      <c r="W134" t="n">
        <v>2</v>
      </c>
      <c r="X134" t="n">
        <v>0</v>
      </c>
      <c r="Y134" t="n">
        <v>0</v>
      </c>
      <c r="Z134" t="n">
        <v>0.2</v>
      </c>
      <c r="AA134" t="n">
        <v>0</v>
      </c>
      <c r="AB134" t="n">
        <v>2.07</v>
      </c>
      <c r="AC134" t="n">
        <v>0</v>
      </c>
      <c r="AD134" t="n">
        <v>1.04</v>
      </c>
      <c r="AE134" t="n">
        <v>0</v>
      </c>
      <c r="AF134" t="n">
        <v>11</v>
      </c>
      <c r="AG134" t="n">
        <v>0.1818181818181818</v>
      </c>
      <c r="AH134" t="n">
        <v>0</v>
      </c>
      <c r="AI134" t="n">
        <v>1.035</v>
      </c>
      <c r="AJ134" t="n">
        <v>0</v>
      </c>
      <c r="AK134" t="n">
        <v>1</v>
      </c>
      <c r="AL134" t="n">
        <v>0.8332999999999999</v>
      </c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0.42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6.25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Main - KW Exact - Set 1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270893626240984</t>
        </is>
      </c>
      <c r="K135" t="inlineStr">
        <is>
          <t>206010556905749</t>
        </is>
      </c>
      <c r="L135" t="inlineStr">
        <is>
          <t>142063984134275</t>
        </is>
      </c>
      <c r="M135" t="inlineStr"/>
      <c r="N135" t="inlineStr">
        <is>
          <t>washer machine tub cleaner</t>
        </is>
      </c>
      <c r="O135" t="inlineStr"/>
      <c r="P135" t="inlineStr">
        <is>
          <t>Washing Machine Cleaner - SP - KW - Main</t>
        </is>
      </c>
      <c r="Q135" t="inlineStr">
        <is>
          <t>washer machine tub cleaner</t>
        </is>
      </c>
      <c r="R135" t="inlineStr">
        <is>
          <t>exact</t>
        </is>
      </c>
      <c r="S135" t="n">
        <v>0.37</v>
      </c>
      <c r="T135" t="n">
        <v>6.25</v>
      </c>
      <c r="U135" t="n">
        <v>2.3125</v>
      </c>
      <c r="V135" t="n">
        <v>31</v>
      </c>
      <c r="W135" t="n">
        <v>1</v>
      </c>
      <c r="X135" t="n">
        <v>0</v>
      </c>
      <c r="Y135" t="n">
        <v>0</v>
      </c>
      <c r="Z135" t="n">
        <v>0.0323</v>
      </c>
      <c r="AA135" t="n">
        <v>0</v>
      </c>
      <c r="AB135" t="n">
        <v>2.07</v>
      </c>
      <c r="AC135" t="n">
        <v>0</v>
      </c>
      <c r="AD135" t="n">
        <v>2.07</v>
      </c>
      <c r="AE135" t="n">
        <v>0</v>
      </c>
      <c r="AF135" t="n">
        <v>71</v>
      </c>
      <c r="AG135" t="n">
        <v>0.07042253521126761</v>
      </c>
      <c r="AH135" t="n">
        <v>0.4</v>
      </c>
      <c r="AI135" t="n">
        <v>1.726</v>
      </c>
      <c r="AJ135" t="n">
        <v>3.464658169177289</v>
      </c>
      <c r="AK135" t="n">
        <v>4</v>
      </c>
      <c r="AL135" t="n">
        <v>0.0556</v>
      </c>
      <c r="AM135" t="inlineStr">
        <is>
          <t>2, 2, 3, 3, 3, 4, 3, 3, 2, 3, 3, 3, 3, 3, 3, 3, 3, 3, 3, 3, 2, 2, 3, 2, 2, 2, 2, 2, 2, 2, 2</t>
        </is>
      </c>
      <c r="AN135" t="inlineStr">
        <is>
          <t>1, 2, 1, 1, 1, 2, 1, 2, 2, 2, 2, 2, 2, 2, 2, 2, 1, 2, 2, 2, 1, 2, 1, 1, 2, 2, 2, 2, 2, 3, 2</t>
        </is>
      </c>
      <c r="AO135" t="n">
        <v>2.612903225806452</v>
      </c>
      <c r="AP135" t="n">
        <v>1.741935483870968</v>
      </c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0.39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6.25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Main - KW Exact - Set 3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270893626240984</t>
        </is>
      </c>
      <c r="K136" t="inlineStr">
        <is>
          <t>32746773945119</t>
        </is>
      </c>
      <c r="L136" t="inlineStr">
        <is>
          <t>182069308632321</t>
        </is>
      </c>
      <c r="M136" t="inlineStr"/>
      <c r="N136" t="inlineStr">
        <is>
          <t>washer machine cleaner bacteria</t>
        </is>
      </c>
      <c r="O136" t="inlineStr"/>
      <c r="P136" t="inlineStr">
        <is>
          <t>Washing Machine Cleaner - SP - KW - Main</t>
        </is>
      </c>
      <c r="Q136" t="inlineStr">
        <is>
          <t>washer machine cleaner bacteria</t>
        </is>
      </c>
      <c r="R136" t="inlineStr">
        <is>
          <t>exact</t>
        </is>
      </c>
      <c r="S136" t="n">
        <v>0.4</v>
      </c>
      <c r="T136" t="n">
        <v>6.25</v>
      </c>
      <c r="U136" t="n">
        <v>2.5</v>
      </c>
      <c r="V136" t="n">
        <v>1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2.05</v>
      </c>
      <c r="AC136" t="n">
        <v>0</v>
      </c>
      <c r="AD136" t="n">
        <v>2.05</v>
      </c>
      <c r="AE136" t="n">
        <v>0</v>
      </c>
      <c r="AF136" t="n">
        <v>2</v>
      </c>
      <c r="AG136" t="n">
        <v>0.5</v>
      </c>
      <c r="AH136" t="n">
        <v>0</v>
      </c>
      <c r="AI136" t="n">
        <v>2.05</v>
      </c>
      <c r="AJ136" t="n">
        <v>0</v>
      </c>
      <c r="AK136" t="n">
        <v>1</v>
      </c>
      <c r="AL136" t="n">
        <v>1</v>
      </c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0.42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6.25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Main - KW Exact - Set 1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270893626240984</t>
        </is>
      </c>
      <c r="K137" t="inlineStr">
        <is>
          <t>206010556905749</t>
        </is>
      </c>
      <c r="L137" t="inlineStr">
        <is>
          <t>212851522525408</t>
        </is>
      </c>
      <c r="M137" t="inlineStr"/>
      <c r="N137" t="inlineStr">
        <is>
          <t>top load washing machine cleaner tablets</t>
        </is>
      </c>
      <c r="O137" t="inlineStr"/>
      <c r="P137" t="inlineStr">
        <is>
          <t>Washing Machine Cleaner - SP - KW - Main</t>
        </is>
      </c>
      <c r="Q137" t="inlineStr">
        <is>
          <t>top load washing machine cleaner tablets</t>
        </is>
      </c>
      <c r="R137" t="inlineStr">
        <is>
          <t>exact</t>
        </is>
      </c>
      <c r="S137" t="n">
        <v>0.44</v>
      </c>
      <c r="T137" t="n">
        <v>6.25</v>
      </c>
      <c r="U137" t="n">
        <v>2.75</v>
      </c>
      <c r="V137" t="n">
        <v>4</v>
      </c>
      <c r="W137" t="n">
        <v>1</v>
      </c>
      <c r="X137" t="n">
        <v>0</v>
      </c>
      <c r="Y137" t="n">
        <v>0</v>
      </c>
      <c r="Z137" t="n">
        <v>0.25</v>
      </c>
      <c r="AA137" t="n">
        <v>0</v>
      </c>
      <c r="AB137" t="n">
        <v>2.03</v>
      </c>
      <c r="AC137" t="n">
        <v>0</v>
      </c>
      <c r="AD137" t="n">
        <v>2.03</v>
      </c>
      <c r="AE137" t="n">
        <v>0</v>
      </c>
      <c r="AF137" t="n">
        <v>7</v>
      </c>
      <c r="AG137" t="n">
        <v>0.1428571428571428</v>
      </c>
      <c r="AH137" t="n">
        <v>0</v>
      </c>
      <c r="AI137" t="n">
        <v>2.03</v>
      </c>
      <c r="AJ137" t="n">
        <v>0</v>
      </c>
      <c r="AK137" t="n">
        <v>1</v>
      </c>
      <c r="AL137" t="n">
        <v>0.5</v>
      </c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0.46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6.25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Comp - KW Exact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100801817439562</t>
        </is>
      </c>
      <c r="K138" t="inlineStr">
        <is>
          <t>43599423601364</t>
        </is>
      </c>
      <c r="L138" t="inlineStr">
        <is>
          <t>99958384541103</t>
        </is>
      </c>
      <c r="M138" t="inlineStr"/>
      <c r="N138" t="inlineStr">
        <is>
          <t>affresh front loader cleaner</t>
        </is>
      </c>
      <c r="O138" t="inlineStr"/>
      <c r="P138" t="inlineStr">
        <is>
          <t>Washing Machine Cleaner - SP - KW - Comp</t>
        </is>
      </c>
      <c r="Q138" t="inlineStr">
        <is>
          <t>affresh front loader cleaner</t>
        </is>
      </c>
      <c r="R138" t="inlineStr">
        <is>
          <t>exact</t>
        </is>
      </c>
      <c r="S138" t="n">
        <v>0.5</v>
      </c>
      <c r="T138" t="n">
        <v>4.5</v>
      </c>
      <c r="U138" t="n">
        <v>2.25</v>
      </c>
      <c r="V138" t="n">
        <v>22</v>
      </c>
      <c r="W138" t="n">
        <v>1</v>
      </c>
      <c r="X138" t="n">
        <v>0</v>
      </c>
      <c r="Y138" t="n">
        <v>0</v>
      </c>
      <c r="Z138" t="n">
        <v>0.0455</v>
      </c>
      <c r="AA138" t="n">
        <v>0</v>
      </c>
      <c r="AB138" t="n">
        <v>2.02</v>
      </c>
      <c r="AC138" t="n">
        <v>0</v>
      </c>
      <c r="AD138" t="n">
        <v>2.02</v>
      </c>
      <c r="AE138" t="n">
        <v>0</v>
      </c>
      <c r="AF138" t="n">
        <v>54</v>
      </c>
      <c r="AG138" t="n">
        <v>0.07407407407407407</v>
      </c>
      <c r="AH138" t="n">
        <v>0.25</v>
      </c>
      <c r="AI138" t="n">
        <v>1.92</v>
      </c>
      <c r="AJ138" t="n">
        <v>1.946614583333333</v>
      </c>
      <c r="AK138" t="n">
        <v>3</v>
      </c>
      <c r="AL138" t="n">
        <v>0.1053</v>
      </c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0.52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4.5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Comp - KW Exact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100801817439562</t>
        </is>
      </c>
      <c r="K139" t="inlineStr">
        <is>
          <t>43599423601364</t>
        </is>
      </c>
      <c r="L139" t="inlineStr">
        <is>
          <t>77158930180080</t>
        </is>
      </c>
      <c r="M139" t="inlineStr"/>
      <c r="N139" t="inlineStr">
        <is>
          <t>weiman washer machine cleaner and deodorizer</t>
        </is>
      </c>
      <c r="O139" t="inlineStr"/>
      <c r="P139" t="inlineStr">
        <is>
          <t>Washing Machine Cleaner - SP - KW - Comp</t>
        </is>
      </c>
      <c r="Q139" t="inlineStr">
        <is>
          <t>weiman washer machine cleaner and deodorizer</t>
        </is>
      </c>
      <c r="R139" t="inlineStr">
        <is>
          <t>exact</t>
        </is>
      </c>
      <c r="S139" t="n">
        <v>0.45</v>
      </c>
      <c r="T139" t="n">
        <v>4.5</v>
      </c>
      <c r="U139" t="n">
        <v>2.025</v>
      </c>
      <c r="V139" t="n">
        <v>5</v>
      </c>
      <c r="W139" t="n">
        <v>1</v>
      </c>
      <c r="X139" t="n">
        <v>0</v>
      </c>
      <c r="Y139" t="n">
        <v>0</v>
      </c>
      <c r="Z139" t="n">
        <v>0.2</v>
      </c>
      <c r="AA139" t="n">
        <v>0</v>
      </c>
      <c r="AB139" t="n">
        <v>2.02</v>
      </c>
      <c r="AC139" t="n">
        <v>0</v>
      </c>
      <c r="AD139" t="n">
        <v>2.02</v>
      </c>
      <c r="AE139" t="n">
        <v>0</v>
      </c>
      <c r="AF139" t="n">
        <v>7</v>
      </c>
      <c r="AG139" t="n">
        <v>0.1428571428571428</v>
      </c>
      <c r="AH139" t="n">
        <v>0</v>
      </c>
      <c r="AI139" t="n">
        <v>2.02</v>
      </c>
      <c r="AJ139" t="n">
        <v>0</v>
      </c>
      <c r="AK139" t="n">
        <v>1</v>
      </c>
      <c r="AL139" t="n">
        <v>1</v>
      </c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0.47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4.5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Comp - KW Exact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100801817439562</t>
        </is>
      </c>
      <c r="K140" t="inlineStr">
        <is>
          <t>43599423601364</t>
        </is>
      </c>
      <c r="L140" t="inlineStr">
        <is>
          <t>55133450020914</t>
        </is>
      </c>
      <c r="M140" t="inlineStr"/>
      <c r="N140" t="inlineStr">
        <is>
          <t>smelly washing machine</t>
        </is>
      </c>
      <c r="O140" t="inlineStr"/>
      <c r="P140" t="inlineStr">
        <is>
          <t>Washing Machine Cleaner - SP - KW - Comp</t>
        </is>
      </c>
      <c r="Q140" t="inlineStr">
        <is>
          <t>smelly washing machine</t>
        </is>
      </c>
      <c r="R140" t="inlineStr">
        <is>
          <t>exact</t>
        </is>
      </c>
      <c r="S140" t="n">
        <v>0.45</v>
      </c>
      <c r="T140" t="n">
        <v>4.5</v>
      </c>
      <c r="U140" t="n">
        <v>2.025</v>
      </c>
      <c r="V140" t="n">
        <v>5</v>
      </c>
      <c r="W140" t="n">
        <v>1</v>
      </c>
      <c r="X140" t="n">
        <v>0</v>
      </c>
      <c r="Y140" t="n">
        <v>0</v>
      </c>
      <c r="Z140" t="n">
        <v>0.2</v>
      </c>
      <c r="AA140" t="n">
        <v>0</v>
      </c>
      <c r="AB140" t="n">
        <v>2.02</v>
      </c>
      <c r="AC140" t="n">
        <v>0</v>
      </c>
      <c r="AD140" t="n">
        <v>2.02</v>
      </c>
      <c r="AE140" t="n">
        <v>0</v>
      </c>
      <c r="AF140" t="n">
        <v>12</v>
      </c>
      <c r="AG140" t="n">
        <v>0.3333333333333333</v>
      </c>
      <c r="AH140" t="n">
        <v>0.5</v>
      </c>
      <c r="AI140" t="n">
        <v>1.84</v>
      </c>
      <c r="AJ140" t="n">
        <v>4.0625</v>
      </c>
      <c r="AK140" t="n">
        <v>1</v>
      </c>
      <c r="AL140" t="n">
        <v>1</v>
      </c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0.47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4.5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Comp - KW Exact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100801817439562</t>
        </is>
      </c>
      <c r="K141" t="inlineStr">
        <is>
          <t>43599423601364</t>
        </is>
      </c>
      <c r="L141" t="inlineStr">
        <is>
          <t>229761415628850</t>
        </is>
      </c>
      <c r="M141" t="inlineStr"/>
      <c r="N141" t="inlineStr">
        <is>
          <t>air fresh washer machine cleaner</t>
        </is>
      </c>
      <c r="O141" t="inlineStr"/>
      <c r="P141" t="inlineStr">
        <is>
          <t>Washing Machine Cleaner - SP - KW - Comp</t>
        </is>
      </c>
      <c r="Q141" t="inlineStr">
        <is>
          <t>air fresh washer machine cleaner</t>
        </is>
      </c>
      <c r="R141" t="inlineStr">
        <is>
          <t>exact</t>
        </is>
      </c>
      <c r="S141" t="n">
        <v>0.45</v>
      </c>
      <c r="T141" t="n">
        <v>4.5</v>
      </c>
      <c r="U141" t="n">
        <v>2.025</v>
      </c>
      <c r="V141" t="n">
        <v>19</v>
      </c>
      <c r="W141" t="n">
        <v>1</v>
      </c>
      <c r="X141" t="n">
        <v>0</v>
      </c>
      <c r="Y141" t="n">
        <v>0</v>
      </c>
      <c r="Z141" t="n">
        <v>0.0526</v>
      </c>
      <c r="AA141" t="n">
        <v>0</v>
      </c>
      <c r="AB141" t="n">
        <v>2.02</v>
      </c>
      <c r="AC141" t="n">
        <v>0</v>
      </c>
      <c r="AD141" t="n">
        <v>2.02</v>
      </c>
      <c r="AE141" t="n">
        <v>0</v>
      </c>
      <c r="AF141" t="n">
        <v>63</v>
      </c>
      <c r="AG141" t="n">
        <v>0.01587301587301587</v>
      </c>
      <c r="AH141" t="n">
        <v>0</v>
      </c>
      <c r="AI141" t="n">
        <v>2.02</v>
      </c>
      <c r="AJ141" t="n">
        <v>0</v>
      </c>
      <c r="AK141" t="n">
        <v>2</v>
      </c>
      <c r="AL141" t="n">
        <v>0.0645</v>
      </c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0.47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4.5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Comp - KW Exact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100801817439562</t>
        </is>
      </c>
      <c r="K142" t="inlineStr">
        <is>
          <t>43599423601364</t>
        </is>
      </c>
      <c r="L142" t="inlineStr">
        <is>
          <t>11559019945204</t>
        </is>
      </c>
      <c r="M142" t="inlineStr"/>
      <c r="N142" t="inlineStr">
        <is>
          <t>tide laundry machine cleaner</t>
        </is>
      </c>
      <c r="O142" t="inlineStr"/>
      <c r="P142" t="inlineStr">
        <is>
          <t>Washing Machine Cleaner - SP - KW - Comp</t>
        </is>
      </c>
      <c r="Q142" t="inlineStr">
        <is>
          <t>tide laundry machine cleaner</t>
        </is>
      </c>
      <c r="R142" t="inlineStr">
        <is>
          <t>exact</t>
        </is>
      </c>
      <c r="S142" t="n">
        <v>0.45</v>
      </c>
      <c r="T142" t="n">
        <v>4.5</v>
      </c>
      <c r="U142" t="n">
        <v>2.025</v>
      </c>
      <c r="V142" t="n">
        <v>12</v>
      </c>
      <c r="W142" t="n">
        <v>1</v>
      </c>
      <c r="X142" t="n">
        <v>0</v>
      </c>
      <c r="Y142" t="n">
        <v>0</v>
      </c>
      <c r="Z142" t="n">
        <v>0.0833</v>
      </c>
      <c r="AA142" t="n">
        <v>0</v>
      </c>
      <c r="AB142" t="n">
        <v>2.02</v>
      </c>
      <c r="AC142" t="n">
        <v>0</v>
      </c>
      <c r="AD142" t="n">
        <v>2.02</v>
      </c>
      <c r="AE142" t="n">
        <v>0</v>
      </c>
      <c r="AF142" t="n">
        <v>20</v>
      </c>
      <c r="AG142" t="n">
        <v>0.05</v>
      </c>
      <c r="AH142" t="n">
        <v>0</v>
      </c>
      <c r="AI142" t="n">
        <v>2.02</v>
      </c>
      <c r="AJ142" t="n">
        <v>0</v>
      </c>
      <c r="AK142" t="n">
        <v>3</v>
      </c>
      <c r="AL142" t="n">
        <v>0.009300000000000001</v>
      </c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0101</t>
        </is>
      </c>
      <c r="AV142" t="inlineStr">
        <is>
          <t>Stale</t>
        </is>
      </c>
      <c r="AW142" t="inlineStr">
        <is>
          <t>Low Data - Raise Bid or Kill</t>
        </is>
      </c>
      <c r="AX142" t="n">
        <v>0.47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4.5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Comp - KW Exact - Set 2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100801817439562</t>
        </is>
      </c>
      <c r="K143" t="inlineStr">
        <is>
          <t>18351666513225</t>
        </is>
      </c>
      <c r="L143" t="inlineStr">
        <is>
          <t>139192924998686</t>
        </is>
      </c>
      <c r="M143" t="inlineStr"/>
      <c r="N143" t="inlineStr">
        <is>
          <t>oxiclean washing machine powder</t>
        </is>
      </c>
      <c r="O143" t="inlineStr"/>
      <c r="P143" t="inlineStr">
        <is>
          <t>Washing Machine Cleaner - SP - KW - Comp</t>
        </is>
      </c>
      <c r="Q143" t="inlineStr">
        <is>
          <t>oxiclean washing machine powder</t>
        </is>
      </c>
      <c r="R143" t="inlineStr">
        <is>
          <t>exact</t>
        </is>
      </c>
      <c r="S143" t="n">
        <v>0.45</v>
      </c>
      <c r="T143" t="n">
        <v>4.5</v>
      </c>
      <c r="U143" t="n">
        <v>2.025</v>
      </c>
      <c r="V143" t="n">
        <v>2</v>
      </c>
      <c r="W143" t="n">
        <v>1</v>
      </c>
      <c r="X143" t="n">
        <v>0</v>
      </c>
      <c r="Y143" t="n">
        <v>0</v>
      </c>
      <c r="Z143" t="n">
        <v>0.5</v>
      </c>
      <c r="AA143" t="n">
        <v>0</v>
      </c>
      <c r="AB143" t="n">
        <v>2.02</v>
      </c>
      <c r="AC143" t="n">
        <v>0</v>
      </c>
      <c r="AD143" t="n">
        <v>2.02</v>
      </c>
      <c r="AE143" t="n">
        <v>0</v>
      </c>
      <c r="AF143" t="n">
        <v>4</v>
      </c>
      <c r="AG143" t="n">
        <v>0.25</v>
      </c>
      <c r="AH143" t="n">
        <v>0</v>
      </c>
      <c r="AI143" t="n">
        <v>2.02</v>
      </c>
      <c r="AJ143" t="n">
        <v>0</v>
      </c>
      <c r="AK143" t="n">
        <v>1</v>
      </c>
      <c r="AL143" t="n">
        <v>0.5</v>
      </c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0.47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4.5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Comp - KW Exact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100801817439562</t>
        </is>
      </c>
      <c r="K144" t="inlineStr">
        <is>
          <t>43599423601364</t>
        </is>
      </c>
      <c r="L144" t="inlineStr">
        <is>
          <t>125988013268283</t>
        </is>
      </c>
      <c r="M144" t="inlineStr"/>
      <c r="N144" t="inlineStr">
        <is>
          <t>affresh washing machine cleaner septic safe</t>
        </is>
      </c>
      <c r="O144" t="inlineStr"/>
      <c r="P144" t="inlineStr">
        <is>
          <t>Washing Machine Cleaner - SP - KW - Comp</t>
        </is>
      </c>
      <c r="Q144" t="inlineStr">
        <is>
          <t>affresh washing machine cleaner septic safe</t>
        </is>
      </c>
      <c r="R144" t="inlineStr">
        <is>
          <t>exact</t>
        </is>
      </c>
      <c r="S144" t="n">
        <v>0.5</v>
      </c>
      <c r="T144" t="n">
        <v>4.5</v>
      </c>
      <c r="U144" t="n">
        <v>2.25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2</v>
      </c>
      <c r="AC144" t="n">
        <v>0</v>
      </c>
      <c r="AD144" t="n">
        <v>2</v>
      </c>
      <c r="AE144" t="n">
        <v>0</v>
      </c>
      <c r="AF144" t="n">
        <v>1</v>
      </c>
      <c r="AG144" t="n">
        <v>1</v>
      </c>
      <c r="AH144" t="n">
        <v>0</v>
      </c>
      <c r="AI144" t="n">
        <v>2</v>
      </c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0.52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4.5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Main - KW Exact - Set 1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270893626240984</t>
        </is>
      </c>
      <c r="K145" t="inlineStr">
        <is>
          <t>206010556905749</t>
        </is>
      </c>
      <c r="L145" t="inlineStr">
        <is>
          <t>139230848415495</t>
        </is>
      </c>
      <c r="M145" t="inlineStr"/>
      <c r="N145" t="inlineStr">
        <is>
          <t>washing machine tank cleaner</t>
        </is>
      </c>
      <c r="O145" t="inlineStr"/>
      <c r="P145" t="inlineStr">
        <is>
          <t>Washing Machine Cleaner - SP - KW - Main</t>
        </is>
      </c>
      <c r="Q145" t="inlineStr">
        <is>
          <t>washing machine tank cleaner</t>
        </is>
      </c>
      <c r="R145" t="inlineStr">
        <is>
          <t>exact</t>
        </is>
      </c>
      <c r="S145" t="n">
        <v>0.4</v>
      </c>
      <c r="T145" t="n">
        <v>6.25</v>
      </c>
      <c r="U145" t="n">
        <v>2.5</v>
      </c>
      <c r="V145" t="n">
        <v>12</v>
      </c>
      <c r="W145" t="n">
        <v>1</v>
      </c>
      <c r="X145" t="n">
        <v>0</v>
      </c>
      <c r="Y145" t="n">
        <v>0</v>
      </c>
      <c r="Z145" t="n">
        <v>0.0833</v>
      </c>
      <c r="AA145" t="n">
        <v>0</v>
      </c>
      <c r="AB145" t="n">
        <v>2</v>
      </c>
      <c r="AC145" t="n">
        <v>0</v>
      </c>
      <c r="AD145" t="n">
        <v>2</v>
      </c>
      <c r="AE145" t="n">
        <v>0</v>
      </c>
      <c r="AF145" t="n">
        <v>26</v>
      </c>
      <c r="AG145" t="n">
        <v>0.1538461538461539</v>
      </c>
      <c r="AH145" t="n">
        <v>0.5</v>
      </c>
      <c r="AI145" t="n">
        <v>1.65</v>
      </c>
      <c r="AJ145" t="n">
        <v>4.53030303030303</v>
      </c>
      <c r="AK145" t="n">
        <v>3</v>
      </c>
      <c r="AL145" t="n">
        <v>0.0016</v>
      </c>
      <c r="AM145" t="inlineStr">
        <is>
          <t>6, 4, 4, 5, 5, 5, 4, 4, 4, 4, 4, 4, 4, 4, 4, 4, 5, 4, 5, 7, 4, 4, 5, 4, 4, 4, 4, 4, 6, 5, 5, 4</t>
        </is>
      </c>
      <c r="AN145" t="inlineStr">
        <is>
          <t>2, 2, 1, 1, 1, 1, 1, 3, 3, 2, 3, 3, 1, 1, 2, 3, 2, 2, 3, 2, 1, 2, 3, 1, 1, 3, 3, 3, 2, 2, 2</t>
        </is>
      </c>
      <c r="AO145" t="n">
        <v>4.46875</v>
      </c>
      <c r="AP145" t="n">
        <v>2</v>
      </c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0.42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6.25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Main - KW Exact - Set 1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270893626240984</t>
        </is>
      </c>
      <c r="K146" t="inlineStr">
        <is>
          <t>206010556905749</t>
        </is>
      </c>
      <c r="L146" t="inlineStr">
        <is>
          <t>274463283417434</t>
        </is>
      </c>
      <c r="M146" t="inlineStr"/>
      <c r="N146" t="inlineStr">
        <is>
          <t>washer dryer cleaner</t>
        </is>
      </c>
      <c r="O146" t="inlineStr"/>
      <c r="P146" t="inlineStr">
        <is>
          <t>Washing Machine Cleaner - SP - KW - Main</t>
        </is>
      </c>
      <c r="Q146" t="inlineStr">
        <is>
          <t>washer dryer cleaner</t>
        </is>
      </c>
      <c r="R146" t="inlineStr">
        <is>
          <t>exact</t>
        </is>
      </c>
      <c r="S146" t="n">
        <v>0.2</v>
      </c>
      <c r="T146" t="n">
        <v>6.25</v>
      </c>
      <c r="U146" t="n">
        <v>1.25</v>
      </c>
      <c r="V146" t="n">
        <v>15</v>
      </c>
      <c r="W146" t="n">
        <v>2</v>
      </c>
      <c r="X146" t="n">
        <v>0</v>
      </c>
      <c r="Y146" t="n">
        <v>0</v>
      </c>
      <c r="Z146" t="n">
        <v>0.1333</v>
      </c>
      <c r="AA146" t="n">
        <v>0</v>
      </c>
      <c r="AB146" t="n">
        <v>1.99</v>
      </c>
      <c r="AC146" t="n">
        <v>0</v>
      </c>
      <c r="AD146" t="n">
        <v>1</v>
      </c>
      <c r="AE146" t="n">
        <v>0</v>
      </c>
      <c r="AF146" t="n">
        <v>53</v>
      </c>
      <c r="AG146" t="n">
        <v>0.07547169811320754</v>
      </c>
      <c r="AH146" t="n">
        <v>0.25</v>
      </c>
      <c r="AI146" t="n">
        <v>1.0575</v>
      </c>
      <c r="AJ146" t="n">
        <v>3.534278959810874</v>
      </c>
      <c r="AK146" t="inlineStr"/>
      <c r="AL146" t="inlineStr"/>
      <c r="AM146" t="inlineStr">
        <is>
          <t>4, 4, 3, 4, 4, 4, 5, 4, 4, 4, 4, 4, 4, 4, 4, 4, 4, 4, 4, 4, 4, 4, 4, 5, 4, 4, 7, 5, 7, 4, 4</t>
        </is>
      </c>
      <c r="AN146" t="inlineStr">
        <is>
          <t>4, 4, 7, 58, 2, 47</t>
        </is>
      </c>
      <c r="AO146" t="n">
        <v>4.258064516129032</v>
      </c>
      <c r="AP146" t="n">
        <v>20.33333333333333</v>
      </c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0.21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6.25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Main - KW Exact - Set 3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270893626240984</t>
        </is>
      </c>
      <c r="K147" t="inlineStr">
        <is>
          <t>32746773945119</t>
        </is>
      </c>
      <c r="L147" t="inlineStr">
        <is>
          <t>77040738460907</t>
        </is>
      </c>
      <c r="M147" t="inlineStr"/>
      <c r="N147" t="inlineStr">
        <is>
          <t>washer machine cleaner tabs</t>
        </is>
      </c>
      <c r="O147" t="inlineStr"/>
      <c r="P147" t="inlineStr">
        <is>
          <t>Washing Machine Cleaner - SP - KW - Main</t>
        </is>
      </c>
      <c r="Q147" t="inlineStr">
        <is>
          <t>washer machine cleaner tabs</t>
        </is>
      </c>
      <c r="R147" t="inlineStr">
        <is>
          <t>exact</t>
        </is>
      </c>
      <c r="S147" t="n">
        <v>0.4</v>
      </c>
      <c r="T147" t="n">
        <v>6.25</v>
      </c>
      <c r="U147" t="n">
        <v>2.5</v>
      </c>
      <c r="V147" t="n">
        <v>5</v>
      </c>
      <c r="W147" t="n">
        <v>2</v>
      </c>
      <c r="X147" t="n">
        <v>0</v>
      </c>
      <c r="Y147" t="n">
        <v>0</v>
      </c>
      <c r="Z147" t="n">
        <v>0.4</v>
      </c>
      <c r="AA147" t="n">
        <v>0</v>
      </c>
      <c r="AB147" t="n">
        <v>1.98</v>
      </c>
      <c r="AC147" t="n">
        <v>0</v>
      </c>
      <c r="AD147" t="n">
        <v>0.99</v>
      </c>
      <c r="AE147" t="n">
        <v>0</v>
      </c>
      <c r="AF147" t="n">
        <v>10</v>
      </c>
      <c r="AG147" t="n">
        <v>0.2</v>
      </c>
      <c r="AH147" t="n">
        <v>0</v>
      </c>
      <c r="AI147" t="n">
        <v>0.99</v>
      </c>
      <c r="AJ147" t="n">
        <v>0</v>
      </c>
      <c r="AK147" t="n">
        <v>1</v>
      </c>
      <c r="AL147" t="n">
        <v>0.5</v>
      </c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0101</t>
        </is>
      </c>
      <c r="AV147" t="inlineStr">
        <is>
          <t>Stale</t>
        </is>
      </c>
      <c r="AW147" t="inlineStr">
        <is>
          <t>Low Data - Raise Bid or Kill</t>
        </is>
      </c>
      <c r="AX147" t="n">
        <v>0.42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6.25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Main - KW Exact - Set 2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270893626240984</t>
        </is>
      </c>
      <c r="K148" t="inlineStr">
        <is>
          <t>33701749270437</t>
        </is>
      </c>
      <c r="L148" t="inlineStr">
        <is>
          <t>44618781847471</t>
        </is>
      </c>
      <c r="M148" t="inlineStr"/>
      <c r="N148" t="inlineStr">
        <is>
          <t>front load washer tablet</t>
        </is>
      </c>
      <c r="O148" t="inlineStr"/>
      <c r="P148" t="inlineStr">
        <is>
          <t>Washing Machine Cleaner - SP - KW - Main</t>
        </is>
      </c>
      <c r="Q148" t="inlineStr">
        <is>
          <t>front load washer tablet</t>
        </is>
      </c>
      <c r="R148" t="inlineStr">
        <is>
          <t>exact</t>
        </is>
      </c>
      <c r="S148" t="n">
        <v>0.5</v>
      </c>
      <c r="T148" t="n">
        <v>6.25</v>
      </c>
      <c r="U148" t="n">
        <v>3.125</v>
      </c>
      <c r="V148" t="n">
        <v>5</v>
      </c>
      <c r="W148" t="n">
        <v>1</v>
      </c>
      <c r="X148" t="n">
        <v>0</v>
      </c>
      <c r="Y148" t="n">
        <v>0</v>
      </c>
      <c r="Z148" t="n">
        <v>0.2</v>
      </c>
      <c r="AA148" t="n">
        <v>0</v>
      </c>
      <c r="AB148" t="n">
        <v>1.96</v>
      </c>
      <c r="AC148" t="n">
        <v>0</v>
      </c>
      <c r="AD148" t="n">
        <v>1.96</v>
      </c>
      <c r="AE148" t="n">
        <v>0</v>
      </c>
      <c r="AF148" t="n">
        <v>25</v>
      </c>
      <c r="AG148" t="n">
        <v>0.48</v>
      </c>
      <c r="AH148" t="n">
        <v>0.4166666666666667</v>
      </c>
      <c r="AI148" t="n">
        <v>1.875</v>
      </c>
      <c r="AJ148" t="n">
        <v>3.322222222222222</v>
      </c>
      <c r="AK148" t="n">
        <v>2</v>
      </c>
      <c r="AL148" t="n">
        <v>0.3333</v>
      </c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0.52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6.25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Main - KW Exact - Set 2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270893626240984</t>
        </is>
      </c>
      <c r="K149" t="inlineStr">
        <is>
          <t>33701749270437</t>
        </is>
      </c>
      <c r="L149" t="inlineStr">
        <is>
          <t>166408924414308</t>
        </is>
      </c>
      <c r="M149" t="inlineStr"/>
      <c r="N149" t="inlineStr">
        <is>
          <t>cleaner for your washing machine</t>
        </is>
      </c>
      <c r="O149" t="inlineStr"/>
      <c r="P149" t="inlineStr">
        <is>
          <t>Washing Machine Cleaner - SP - KW - Main</t>
        </is>
      </c>
      <c r="Q149" t="inlineStr">
        <is>
          <t>cleaner for your washing machine</t>
        </is>
      </c>
      <c r="R149" t="inlineStr">
        <is>
          <t>exact</t>
        </is>
      </c>
      <c r="S149" t="n">
        <v>0.5</v>
      </c>
      <c r="T149" t="n">
        <v>6.25</v>
      </c>
      <c r="U149" t="n">
        <v>3.125</v>
      </c>
      <c r="V149" t="n">
        <v>9</v>
      </c>
      <c r="W149" t="n">
        <v>1</v>
      </c>
      <c r="X149" t="n">
        <v>0</v>
      </c>
      <c r="Y149" t="n">
        <v>0</v>
      </c>
      <c r="Z149" t="n">
        <v>0.1111</v>
      </c>
      <c r="AA149" t="n">
        <v>0</v>
      </c>
      <c r="AB149" t="n">
        <v>1.95</v>
      </c>
      <c r="AC149" t="n">
        <v>0</v>
      </c>
      <c r="AD149" t="n">
        <v>1.95</v>
      </c>
      <c r="AE149" t="n">
        <v>0</v>
      </c>
      <c r="AF149" t="n">
        <v>25</v>
      </c>
      <c r="AG149" t="n">
        <v>0.12</v>
      </c>
      <c r="AH149" t="n">
        <v>0.3333333333333333</v>
      </c>
      <c r="AI149" t="n">
        <v>1.88</v>
      </c>
      <c r="AJ149" t="n">
        <v>2.650709219858156</v>
      </c>
      <c r="AK149" t="n">
        <v>1</v>
      </c>
      <c r="AL149" t="n">
        <v>0.75</v>
      </c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0.52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6.25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Comp - KW Exact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100801817439562</t>
        </is>
      </c>
      <c r="K150" t="inlineStr">
        <is>
          <t>43599423601364</t>
        </is>
      </c>
      <c r="L150" t="inlineStr">
        <is>
          <t>72396967441829</t>
        </is>
      </c>
      <c r="M150" t="inlineStr"/>
      <c r="N150" t="inlineStr">
        <is>
          <t>washing machine cleaner bomb</t>
        </is>
      </c>
      <c r="O150" t="inlineStr"/>
      <c r="P150" t="inlineStr">
        <is>
          <t>Washing Machine Cleaner - SP - KW - Comp</t>
        </is>
      </c>
      <c r="Q150" t="inlineStr">
        <is>
          <t>washing machine cleaner bomb</t>
        </is>
      </c>
      <c r="R150" t="inlineStr">
        <is>
          <t>exact</t>
        </is>
      </c>
      <c r="S150" t="n">
        <v>0.43</v>
      </c>
      <c r="T150" t="n">
        <v>4.5</v>
      </c>
      <c r="U150" t="n">
        <v>1.935</v>
      </c>
      <c r="V150" t="n">
        <v>4</v>
      </c>
      <c r="W150" t="n">
        <v>1</v>
      </c>
      <c r="X150" t="n">
        <v>0</v>
      </c>
      <c r="Y150" t="n">
        <v>0</v>
      </c>
      <c r="Z150" t="n">
        <v>0.25</v>
      </c>
      <c r="AA150" t="n">
        <v>0</v>
      </c>
      <c r="AB150" t="n">
        <v>1.93</v>
      </c>
      <c r="AC150" t="n">
        <v>0</v>
      </c>
      <c r="AD150" t="n">
        <v>1.93</v>
      </c>
      <c r="AE150" t="n">
        <v>0</v>
      </c>
      <c r="AF150" t="n">
        <v>8</v>
      </c>
      <c r="AG150" t="n">
        <v>0.25</v>
      </c>
      <c r="AH150" t="n">
        <v>0.5</v>
      </c>
      <c r="AI150" t="n">
        <v>1.74</v>
      </c>
      <c r="AJ150" t="n">
        <v>4.295977011494252</v>
      </c>
      <c r="AK150" t="n">
        <v>2</v>
      </c>
      <c r="AL150" t="n">
        <v>0.1</v>
      </c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0.45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4.5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Comp - KW Exact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100801817439562</t>
        </is>
      </c>
      <c r="K151" t="inlineStr">
        <is>
          <t>43599423601364</t>
        </is>
      </c>
      <c r="L151" t="inlineStr">
        <is>
          <t>164053338375357</t>
        </is>
      </c>
      <c r="M151" t="inlineStr"/>
      <c r="N151" t="inlineStr">
        <is>
          <t>lemi washing machine cleaner</t>
        </is>
      </c>
      <c r="O151" t="inlineStr"/>
      <c r="P151" t="inlineStr">
        <is>
          <t>Washing Machine Cleaner - SP - KW - Comp</t>
        </is>
      </c>
      <c r="Q151" t="inlineStr">
        <is>
          <t>lemi washing machine cleaner</t>
        </is>
      </c>
      <c r="R151" t="inlineStr">
        <is>
          <t>exact</t>
        </is>
      </c>
      <c r="S151" t="n">
        <v>0.43</v>
      </c>
      <c r="T151" t="n">
        <v>4.5</v>
      </c>
      <c r="U151" t="n">
        <v>1.935</v>
      </c>
      <c r="V151" t="n">
        <v>7</v>
      </c>
      <c r="W151" t="n">
        <v>1</v>
      </c>
      <c r="X151" t="n">
        <v>0</v>
      </c>
      <c r="Y151" t="n">
        <v>0</v>
      </c>
      <c r="Z151" t="n">
        <v>0.1429</v>
      </c>
      <c r="AA151" t="n">
        <v>0</v>
      </c>
      <c r="AB151" t="n">
        <v>1.93</v>
      </c>
      <c r="AC151" t="n">
        <v>0</v>
      </c>
      <c r="AD151" t="n">
        <v>1.93</v>
      </c>
      <c r="AE151" t="n">
        <v>0</v>
      </c>
      <c r="AF151" t="n">
        <v>15</v>
      </c>
      <c r="AG151" t="n">
        <v>0.06666666666666667</v>
      </c>
      <c r="AH151" t="n">
        <v>0</v>
      </c>
      <c r="AI151" t="n">
        <v>1.93</v>
      </c>
      <c r="AJ151" t="n">
        <v>0</v>
      </c>
      <c r="AK151" t="n">
        <v>4</v>
      </c>
      <c r="AL151" t="n">
        <v>0.0682</v>
      </c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0.45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4.5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Comp - KW Exact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100801817439562</t>
        </is>
      </c>
      <c r="K152" t="inlineStr">
        <is>
          <t>43599423601364</t>
        </is>
      </c>
      <c r="L152" t="inlineStr">
        <is>
          <t>108389384593826</t>
        </is>
      </c>
      <c r="M152" t="inlineStr"/>
      <c r="N152" t="inlineStr">
        <is>
          <t>affresh front load washing machine cleaner</t>
        </is>
      </c>
      <c r="O152" t="inlineStr"/>
      <c r="P152" t="inlineStr">
        <is>
          <t>Washing Machine Cleaner - SP - KW - Comp</t>
        </is>
      </c>
      <c r="Q152" t="inlineStr">
        <is>
          <t>affresh front load washing machine cleaner</t>
        </is>
      </c>
      <c r="R152" t="inlineStr">
        <is>
          <t>exact</t>
        </is>
      </c>
      <c r="S152" t="n">
        <v>0.46</v>
      </c>
      <c r="T152" t="n">
        <v>4.5</v>
      </c>
      <c r="U152" t="n">
        <v>2.07</v>
      </c>
      <c r="V152" t="n">
        <v>23</v>
      </c>
      <c r="W152" t="n">
        <v>1</v>
      </c>
      <c r="X152" t="n">
        <v>0</v>
      </c>
      <c r="Y152" t="n">
        <v>0</v>
      </c>
      <c r="Z152" t="n">
        <v>0.0435</v>
      </c>
      <c r="AA152" t="n">
        <v>0</v>
      </c>
      <c r="AB152" t="n">
        <v>1.93</v>
      </c>
      <c r="AC152" t="n">
        <v>0</v>
      </c>
      <c r="AD152" t="n">
        <v>1.93</v>
      </c>
      <c r="AE152" t="n">
        <v>0</v>
      </c>
      <c r="AF152" t="n">
        <v>37</v>
      </c>
      <c r="AG152" t="n">
        <v>0.02702702702702703</v>
      </c>
      <c r="AH152" t="n">
        <v>0</v>
      </c>
      <c r="AI152" t="n">
        <v>1.93</v>
      </c>
      <c r="AJ152" t="n">
        <v>0</v>
      </c>
      <c r="AK152" t="n">
        <v>2</v>
      </c>
      <c r="AL152" t="n">
        <v>0.04650000000000001</v>
      </c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0.48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4.5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Comp - KW Exact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100801817439562</t>
        </is>
      </c>
      <c r="K153" t="inlineStr">
        <is>
          <t>43599423601364</t>
        </is>
      </c>
      <c r="L153" t="inlineStr">
        <is>
          <t>156639759440600</t>
        </is>
      </c>
      <c r="M153" t="inlineStr"/>
      <c r="N153" t="inlineStr">
        <is>
          <t>affresh tablets washing machine</t>
        </is>
      </c>
      <c r="O153" t="inlineStr"/>
      <c r="P153" t="inlineStr">
        <is>
          <t>Washing Machine Cleaner - SP - KW - Comp</t>
        </is>
      </c>
      <c r="Q153" t="inlineStr">
        <is>
          <t>affresh tablets washing machine</t>
        </is>
      </c>
      <c r="R153" t="inlineStr">
        <is>
          <t>exact</t>
        </is>
      </c>
      <c r="S153" t="n">
        <v>0.46</v>
      </c>
      <c r="T153" t="n">
        <v>4.5</v>
      </c>
      <c r="U153" t="n">
        <v>2.07</v>
      </c>
      <c r="V153" t="n">
        <v>60</v>
      </c>
      <c r="W153" t="n">
        <v>1</v>
      </c>
      <c r="X153" t="n">
        <v>0</v>
      </c>
      <c r="Y153" t="n">
        <v>0</v>
      </c>
      <c r="Z153" t="n">
        <v>0.0167</v>
      </c>
      <c r="AA153" t="n">
        <v>0</v>
      </c>
      <c r="AB153" t="n">
        <v>1.93</v>
      </c>
      <c r="AC153" t="n">
        <v>0</v>
      </c>
      <c r="AD153" t="n">
        <v>1.93</v>
      </c>
      <c r="AE153" t="n">
        <v>0</v>
      </c>
      <c r="AF153" t="n">
        <v>63</v>
      </c>
      <c r="AG153" t="n">
        <v>0.01587301587301587</v>
      </c>
      <c r="AH153" t="n">
        <v>0</v>
      </c>
      <c r="AI153" t="n">
        <v>1.93</v>
      </c>
      <c r="AJ153" t="n">
        <v>0</v>
      </c>
      <c r="AK153" t="n">
        <v>2</v>
      </c>
      <c r="AL153" t="n">
        <v>0.1667</v>
      </c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0.48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4.5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Comp - KW Exact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100801817439562</t>
        </is>
      </c>
      <c r="K154" t="inlineStr">
        <is>
          <t>43599423601364</t>
        </is>
      </c>
      <c r="L154" t="inlineStr">
        <is>
          <t>256313632374875</t>
        </is>
      </c>
      <c r="M154" t="inlineStr"/>
      <c r="N154" t="inlineStr">
        <is>
          <t>all fresh washing machine tablets</t>
        </is>
      </c>
      <c r="O154" t="inlineStr"/>
      <c r="P154" t="inlineStr">
        <is>
          <t>Washing Machine Cleaner - SP - KW - Comp</t>
        </is>
      </c>
      <c r="Q154" t="inlineStr">
        <is>
          <t>all fresh washing machine tablets</t>
        </is>
      </c>
      <c r="R154" t="inlineStr">
        <is>
          <t>exact</t>
        </is>
      </c>
      <c r="S154" t="n">
        <v>0.43</v>
      </c>
      <c r="T154" t="n">
        <v>4.5</v>
      </c>
      <c r="U154" t="n">
        <v>1.935</v>
      </c>
      <c r="V154" t="n">
        <v>50</v>
      </c>
      <c r="W154" t="n">
        <v>1</v>
      </c>
      <c r="X154" t="n">
        <v>0</v>
      </c>
      <c r="Y154" t="n">
        <v>0</v>
      </c>
      <c r="Z154" t="n">
        <v>0.02</v>
      </c>
      <c r="AA154" t="n">
        <v>0</v>
      </c>
      <c r="AB154" t="n">
        <v>1.93</v>
      </c>
      <c r="AC154" t="n">
        <v>0</v>
      </c>
      <c r="AD154" t="n">
        <v>1.93</v>
      </c>
      <c r="AE154" t="n">
        <v>0</v>
      </c>
      <c r="AF154" t="n">
        <v>67</v>
      </c>
      <c r="AG154" t="n">
        <v>0.01492537313432836</v>
      </c>
      <c r="AH154" t="n">
        <v>0</v>
      </c>
      <c r="AI154" t="n">
        <v>1.93</v>
      </c>
      <c r="AJ154" t="n">
        <v>0</v>
      </c>
      <c r="AK154" t="n">
        <v>3</v>
      </c>
      <c r="AL154" t="n">
        <v>0.1522</v>
      </c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0.45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4.5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Comp - KW Exact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100801817439562</t>
        </is>
      </c>
      <c r="K155" t="inlineStr">
        <is>
          <t>43599423601364</t>
        </is>
      </c>
      <c r="L155" t="inlineStr">
        <is>
          <t>242482144563443</t>
        </is>
      </c>
      <c r="M155" t="inlineStr"/>
      <c r="N155" t="inlineStr">
        <is>
          <t>eco washing machine cleaner</t>
        </is>
      </c>
      <c r="O155" t="inlineStr"/>
      <c r="P155" t="inlineStr">
        <is>
          <t>Washing Machine Cleaner - SP - KW - Comp</t>
        </is>
      </c>
      <c r="Q155" t="inlineStr">
        <is>
          <t>eco washing machine cleaner</t>
        </is>
      </c>
      <c r="R155" t="inlineStr">
        <is>
          <t>exact</t>
        </is>
      </c>
      <c r="S155" t="n">
        <v>0.43</v>
      </c>
      <c r="T155" t="n">
        <v>4.5</v>
      </c>
      <c r="U155" t="n">
        <v>1.935</v>
      </c>
      <c r="V155" t="n">
        <v>13</v>
      </c>
      <c r="W155" t="n">
        <v>1</v>
      </c>
      <c r="X155" t="n">
        <v>0</v>
      </c>
      <c r="Y155" t="n">
        <v>0</v>
      </c>
      <c r="Z155" t="n">
        <v>0.0769</v>
      </c>
      <c r="AA155" t="n">
        <v>0</v>
      </c>
      <c r="AB155" t="n">
        <v>1.93</v>
      </c>
      <c r="AC155" t="n">
        <v>0</v>
      </c>
      <c r="AD155" t="n">
        <v>1.93</v>
      </c>
      <c r="AE155" t="n">
        <v>0</v>
      </c>
      <c r="AF155" t="n">
        <v>18</v>
      </c>
      <c r="AG155" t="n">
        <v>0.05555555555555555</v>
      </c>
      <c r="AH155" t="n">
        <v>0</v>
      </c>
      <c r="AI155" t="n">
        <v>1.93</v>
      </c>
      <c r="AJ155" t="n">
        <v>0</v>
      </c>
      <c r="AK155" t="n">
        <v>5</v>
      </c>
      <c r="AL155" t="n">
        <v>0.0182</v>
      </c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0.45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4.5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Exact - Set 2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33701749270437</t>
        </is>
      </c>
      <c r="L156" t="inlineStr">
        <is>
          <t>86786863304836</t>
        </is>
      </c>
      <c r="M156" t="inlineStr"/>
      <c r="N156" t="inlineStr">
        <is>
          <t>lg front load washer cleaner and deodorizer</t>
        </is>
      </c>
      <c r="O156" t="inlineStr"/>
      <c r="P156" t="inlineStr">
        <is>
          <t>Washing Machine Cleaner - SP - KW - Main</t>
        </is>
      </c>
      <c r="Q156" t="inlineStr">
        <is>
          <t>lg front load washer cleaner and deodorizer</t>
        </is>
      </c>
      <c r="R156" t="inlineStr">
        <is>
          <t>exact</t>
        </is>
      </c>
      <c r="S156" t="n">
        <v>0.5</v>
      </c>
      <c r="T156" t="n">
        <v>6.25</v>
      </c>
      <c r="U156" t="n">
        <v>3.125</v>
      </c>
      <c r="V156" t="n">
        <v>4</v>
      </c>
      <c r="W156" t="n">
        <v>1</v>
      </c>
      <c r="X156" t="n">
        <v>0</v>
      </c>
      <c r="Y156" t="n">
        <v>0</v>
      </c>
      <c r="Z156" t="n">
        <v>0.25</v>
      </c>
      <c r="AA156" t="n">
        <v>0</v>
      </c>
      <c r="AB156" t="n">
        <v>1.92</v>
      </c>
      <c r="AC156" t="n">
        <v>0</v>
      </c>
      <c r="AD156" t="n">
        <v>1.92</v>
      </c>
      <c r="AE156" t="n">
        <v>0</v>
      </c>
      <c r="AF156" t="n">
        <v>15</v>
      </c>
      <c r="AG156" t="n">
        <v>0.1333333333333333</v>
      </c>
      <c r="AH156" t="n">
        <v>0</v>
      </c>
      <c r="AI156" t="n">
        <v>2.255</v>
      </c>
      <c r="AJ156" t="n">
        <v>0</v>
      </c>
      <c r="AK156" t="n">
        <v>1</v>
      </c>
      <c r="AL156" t="n">
        <v>0.5</v>
      </c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0.52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Main - KW Exact - Set 3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270893626240984</t>
        </is>
      </c>
      <c r="K157" t="inlineStr">
        <is>
          <t>32746773945119</t>
        </is>
      </c>
      <c r="L157" t="inlineStr">
        <is>
          <t>208547877934165</t>
        </is>
      </c>
      <c r="M157" t="inlineStr"/>
      <c r="N157" t="inlineStr">
        <is>
          <t>washingmachine cleaning tabs</t>
        </is>
      </c>
      <c r="O157" t="inlineStr"/>
      <c r="P157" t="inlineStr">
        <is>
          <t>Washing Machine Cleaner - SP - KW - Main</t>
        </is>
      </c>
      <c r="Q157" t="inlineStr">
        <is>
          <t>washingmachine cleaning tabs</t>
        </is>
      </c>
      <c r="R157" t="inlineStr">
        <is>
          <t>exact</t>
        </is>
      </c>
      <c r="S157" t="n">
        <v>0.4</v>
      </c>
      <c r="T157" t="n">
        <v>6.25</v>
      </c>
      <c r="U157" t="n">
        <v>2.5</v>
      </c>
      <c r="V157" t="n">
        <v>3</v>
      </c>
      <c r="W157" t="n">
        <v>2</v>
      </c>
      <c r="X157" t="n">
        <v>0</v>
      </c>
      <c r="Y157" t="n">
        <v>0</v>
      </c>
      <c r="Z157" t="n">
        <v>0.6667</v>
      </c>
      <c r="AA157" t="n">
        <v>0</v>
      </c>
      <c r="AB157" t="n">
        <v>1.92</v>
      </c>
      <c r="AC157" t="n">
        <v>0</v>
      </c>
      <c r="AD157" t="n">
        <v>0.96</v>
      </c>
      <c r="AE157" t="n">
        <v>0</v>
      </c>
      <c r="AF157" t="n">
        <v>4</v>
      </c>
      <c r="AG157" t="n">
        <v>0.5</v>
      </c>
      <c r="AH157" t="n">
        <v>0</v>
      </c>
      <c r="AI157" t="n">
        <v>0.96</v>
      </c>
      <c r="AJ157" t="n">
        <v>0</v>
      </c>
      <c r="AK157" t="n">
        <v>1</v>
      </c>
      <c r="AL157" t="n">
        <v>1</v>
      </c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0.42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6.25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Comp - KW Exact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100801817439562</t>
        </is>
      </c>
      <c r="K158" t="inlineStr">
        <is>
          <t>43599423601364</t>
        </is>
      </c>
      <c r="L158" t="inlineStr">
        <is>
          <t>116974618267476</t>
        </is>
      </c>
      <c r="M158" t="inlineStr"/>
      <c r="N158" t="inlineStr">
        <is>
          <t>affresh washer cleaning tablets</t>
        </is>
      </c>
      <c r="O158" t="inlineStr"/>
      <c r="P158" t="inlineStr">
        <is>
          <t>Washing Machine Cleaner - SP - KW - Comp</t>
        </is>
      </c>
      <c r="Q158" t="inlineStr">
        <is>
          <t>affresh washer cleaning tablets</t>
        </is>
      </c>
      <c r="R158" t="inlineStr">
        <is>
          <t>exact</t>
        </is>
      </c>
      <c r="S158" t="n">
        <v>0.46</v>
      </c>
      <c r="T158" t="n">
        <v>4.5</v>
      </c>
      <c r="U158" t="n">
        <v>2.07</v>
      </c>
      <c r="V158" t="n">
        <v>8</v>
      </c>
      <c r="W158" t="n">
        <v>1</v>
      </c>
      <c r="X158" t="n">
        <v>0</v>
      </c>
      <c r="Y158" t="n">
        <v>0</v>
      </c>
      <c r="Z158" t="n">
        <v>0.125</v>
      </c>
      <c r="AA158" t="n">
        <v>0</v>
      </c>
      <c r="AB158" t="n">
        <v>1.91</v>
      </c>
      <c r="AC158" t="n">
        <v>0</v>
      </c>
      <c r="AD158" t="n">
        <v>1.91</v>
      </c>
      <c r="AE158" t="n">
        <v>0</v>
      </c>
      <c r="AF158" t="n">
        <v>17</v>
      </c>
      <c r="AG158" t="n">
        <v>0.0588235294117647</v>
      </c>
      <c r="AH158" t="n">
        <v>0</v>
      </c>
      <c r="AI158" t="n">
        <v>1.91</v>
      </c>
      <c r="AJ158" t="n">
        <v>0</v>
      </c>
      <c r="AK158" t="n">
        <v>3</v>
      </c>
      <c r="AL158" t="n">
        <v>0.0042</v>
      </c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0.48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4.5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Exact - Set 2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33701749270437</t>
        </is>
      </c>
      <c r="L159" t="inlineStr">
        <is>
          <t>20614400596607</t>
        </is>
      </c>
      <c r="M159" t="inlineStr"/>
      <c r="N159" t="inlineStr">
        <is>
          <t>washing machine smell remover</t>
        </is>
      </c>
      <c r="O159" t="inlineStr"/>
      <c r="P159" t="inlineStr">
        <is>
          <t>Washing Machine Cleaner - SP - KW - Main</t>
        </is>
      </c>
      <c r="Q159" t="inlineStr">
        <is>
          <t>washing machine smell remover</t>
        </is>
      </c>
      <c r="R159" t="inlineStr">
        <is>
          <t>exact</t>
        </is>
      </c>
      <c r="S159" t="n">
        <v>0.5</v>
      </c>
      <c r="T159" t="n">
        <v>6.25</v>
      </c>
      <c r="U159" t="n">
        <v>3.125</v>
      </c>
      <c r="V159" t="n">
        <v>30</v>
      </c>
      <c r="W159" t="n">
        <v>1</v>
      </c>
      <c r="X159" t="n">
        <v>0</v>
      </c>
      <c r="Y159" t="n">
        <v>0</v>
      </c>
      <c r="Z159" t="n">
        <v>0.0333</v>
      </c>
      <c r="AA159" t="n">
        <v>0</v>
      </c>
      <c r="AB159" t="n">
        <v>1.91</v>
      </c>
      <c r="AC159" t="n">
        <v>0</v>
      </c>
      <c r="AD159" t="n">
        <v>1.91</v>
      </c>
      <c r="AE159" t="n">
        <v>0</v>
      </c>
      <c r="AF159" t="n">
        <v>85</v>
      </c>
      <c r="AG159" t="n">
        <v>0.07058823529411765</v>
      </c>
      <c r="AH159" t="n">
        <v>0.5</v>
      </c>
      <c r="AI159" t="n">
        <v>1.838333333333333</v>
      </c>
      <c r="AJ159" t="n">
        <v>4.066183136899365</v>
      </c>
      <c r="AK159" t="n">
        <v>3</v>
      </c>
      <c r="AL159" t="n">
        <v>0.0005999999999999999</v>
      </c>
      <c r="AM159" t="inlineStr">
        <is>
          <t>4, 4, 5, 5, 5, 5, 4, 4, 4, 4, 4, 4, 3, 4, 4, 4, 3, 4, 4, 4, 4, 4, 4, 4, 4, 4, 4, 4, 4, 4, 4</t>
        </is>
      </c>
      <c r="AN159" t="inlineStr">
        <is>
          <t>1, 1, 1, 1, 1, 1, 1, 1, 1, 1, 1, 1, 1, 1, 1, 1, 1, 1, 1, 1, 1, 1, 1, 1, 1, 1, 1, 1, 1, 1, 1</t>
        </is>
      </c>
      <c r="AO159" t="n">
        <v>4.064516129032258</v>
      </c>
      <c r="AP159" t="n">
        <v>1</v>
      </c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0.52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Comp - KW Exact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100801817439562</t>
        </is>
      </c>
      <c r="K160" t="inlineStr">
        <is>
          <t>43599423601364</t>
        </is>
      </c>
      <c r="L160" t="inlineStr">
        <is>
          <t>98673475826150</t>
        </is>
      </c>
      <c r="M160" t="inlineStr"/>
      <c r="N160" t="inlineStr">
        <is>
          <t>affresh front loader</t>
        </is>
      </c>
      <c r="O160" t="inlineStr"/>
      <c r="P160" t="inlineStr">
        <is>
          <t>Washing Machine Cleaner - SP - KW - Comp</t>
        </is>
      </c>
      <c r="Q160" t="inlineStr">
        <is>
          <t>affresh front loader</t>
        </is>
      </c>
      <c r="R160" t="inlineStr">
        <is>
          <t>exact</t>
        </is>
      </c>
      <c r="S160" t="n">
        <v>0.46</v>
      </c>
      <c r="T160" t="n">
        <v>4.5</v>
      </c>
      <c r="U160" t="n">
        <v>2.07</v>
      </c>
      <c r="V160" t="n">
        <v>3</v>
      </c>
      <c r="W160" t="n">
        <v>1</v>
      </c>
      <c r="X160" t="n">
        <v>0</v>
      </c>
      <c r="Y160" t="n">
        <v>0</v>
      </c>
      <c r="Z160" t="n">
        <v>0.3333</v>
      </c>
      <c r="AA160" t="n">
        <v>0</v>
      </c>
      <c r="AB160" t="n">
        <v>1.9</v>
      </c>
      <c r="AC160" t="n">
        <v>0</v>
      </c>
      <c r="AD160" t="n">
        <v>1.9</v>
      </c>
      <c r="AE160" t="n">
        <v>0</v>
      </c>
      <c r="AF160" t="n">
        <v>9</v>
      </c>
      <c r="AG160" t="n">
        <v>0.1111111111111111</v>
      </c>
      <c r="AH160" t="n">
        <v>0</v>
      </c>
      <c r="AI160" t="n">
        <v>1.9</v>
      </c>
      <c r="AJ160" t="n">
        <v>0</v>
      </c>
      <c r="AK160" t="n">
        <v>1</v>
      </c>
      <c r="AL160" t="n">
        <v>0.5</v>
      </c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0.48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4.5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Exact - Set 1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206010556905749</t>
        </is>
      </c>
      <c r="L161" t="inlineStr">
        <is>
          <t>61347458578022</t>
        </is>
      </c>
      <c r="M161" t="inlineStr"/>
      <c r="N161" t="inlineStr">
        <is>
          <t>sanitizing washing machine cleaner</t>
        </is>
      </c>
      <c r="O161" t="inlineStr"/>
      <c r="P161" t="inlineStr">
        <is>
          <t>Washing Machine Cleaner - SP - KW - Main</t>
        </is>
      </c>
      <c r="Q161" t="inlineStr">
        <is>
          <t>sanitizing washing machine cleaner</t>
        </is>
      </c>
      <c r="R161" t="inlineStr">
        <is>
          <t>exact</t>
        </is>
      </c>
      <c r="S161" t="n">
        <v>0.45</v>
      </c>
      <c r="T161" t="n">
        <v>6.25</v>
      </c>
      <c r="U161" t="n">
        <v>2.8125</v>
      </c>
      <c r="V161" t="n">
        <v>5</v>
      </c>
      <c r="W161" t="n">
        <v>1</v>
      </c>
      <c r="X161" t="n">
        <v>0</v>
      </c>
      <c r="Y161" t="n">
        <v>0</v>
      </c>
      <c r="Z161" t="n">
        <v>0.2</v>
      </c>
      <c r="AA161" t="n">
        <v>0</v>
      </c>
      <c r="AB161" t="n">
        <v>1.89</v>
      </c>
      <c r="AC161" t="n">
        <v>0</v>
      </c>
      <c r="AD161" t="n">
        <v>1.89</v>
      </c>
      <c r="AE161" t="n">
        <v>0</v>
      </c>
      <c r="AF161" t="n">
        <v>18</v>
      </c>
      <c r="AG161" t="n">
        <v>0.05555555555555555</v>
      </c>
      <c r="AH161" t="n">
        <v>0</v>
      </c>
      <c r="AI161" t="n">
        <v>1.89</v>
      </c>
      <c r="AJ161" t="n">
        <v>0</v>
      </c>
      <c r="AK161" t="n">
        <v>2</v>
      </c>
      <c r="AL161" t="n">
        <v>0.25</v>
      </c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0.47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Exact - Set 1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206010556905749</t>
        </is>
      </c>
      <c r="L162" t="inlineStr">
        <is>
          <t>11387913233140</t>
        </is>
      </c>
      <c r="M162" t="inlineStr"/>
      <c r="N162" t="inlineStr">
        <is>
          <t>clothes washer cleaning tablets</t>
        </is>
      </c>
      <c r="O162" t="inlineStr"/>
      <c r="P162" t="inlineStr">
        <is>
          <t>Washing Machine Cleaner - SP - KW - Main</t>
        </is>
      </c>
      <c r="Q162" t="inlineStr">
        <is>
          <t>clothes washer cleaning tablets</t>
        </is>
      </c>
      <c r="R162" t="inlineStr">
        <is>
          <t>exact</t>
        </is>
      </c>
      <c r="S162" t="n">
        <v>0.37</v>
      </c>
      <c r="T162" t="n">
        <v>6.25</v>
      </c>
      <c r="U162" t="n">
        <v>2.3125</v>
      </c>
      <c r="V162" t="n">
        <v>23</v>
      </c>
      <c r="W162" t="n">
        <v>2</v>
      </c>
      <c r="X162" t="n">
        <v>0</v>
      </c>
      <c r="Y162" t="n">
        <v>0</v>
      </c>
      <c r="Z162" t="n">
        <v>0.08699999999999999</v>
      </c>
      <c r="AA162" t="n">
        <v>0</v>
      </c>
      <c r="AB162" t="n">
        <v>1.88</v>
      </c>
      <c r="AC162" t="n">
        <v>0</v>
      </c>
      <c r="AD162" t="n">
        <v>0.9399999999999999</v>
      </c>
      <c r="AE162" t="n">
        <v>0</v>
      </c>
      <c r="AF162" t="n">
        <v>71</v>
      </c>
      <c r="AG162" t="n">
        <v>0.1126760563380282</v>
      </c>
      <c r="AH162" t="n">
        <v>0.375</v>
      </c>
      <c r="AI162" t="n">
        <v>1.25875</v>
      </c>
      <c r="AJ162" t="n">
        <v>4.45382323733863</v>
      </c>
      <c r="AK162" t="n">
        <v>4</v>
      </c>
      <c r="AL162" t="n">
        <v>0.0012</v>
      </c>
      <c r="AM162" t="inlineStr">
        <is>
          <t>1, 1, 1, 1, 1, 2, 2, 2, 2, 2, 2, 2, 2, 2, 2, 2, 2, 2, 2, 2, 2, 2, 2, 2, 2, 2, 2, 2, 1, 1, 1</t>
        </is>
      </c>
      <c r="AN162" t="inlineStr">
        <is>
          <t>2, 1, 1, 1, 2, 1, 2, 1, 1, 1, 1, 2, 2, 2, 2, 2, 1, 2, 2, 2, 2, 2, 2, 2, 2, 2, 2, 2, 2, 2</t>
        </is>
      </c>
      <c r="AO162" t="n">
        <v>1.741935483870968</v>
      </c>
      <c r="AP162" t="n">
        <v>1.7</v>
      </c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0.39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Main - KW Exact - Set 1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270893626240984</t>
        </is>
      </c>
      <c r="K163" t="inlineStr">
        <is>
          <t>206010556905749</t>
        </is>
      </c>
      <c r="L163" t="inlineStr">
        <is>
          <t>222236745118923</t>
        </is>
      </c>
      <c r="M163" t="inlineStr"/>
      <c r="N163" t="inlineStr">
        <is>
          <t>washing machine tub cleaner top load</t>
        </is>
      </c>
      <c r="O163" t="inlineStr"/>
      <c r="P163" t="inlineStr">
        <is>
          <t>Washing Machine Cleaner - SP - KW - Main</t>
        </is>
      </c>
      <c r="Q163" t="inlineStr">
        <is>
          <t>washing machine tub cleaner top load</t>
        </is>
      </c>
      <c r="R163" t="inlineStr">
        <is>
          <t>exact</t>
        </is>
      </c>
      <c r="S163" t="n">
        <v>0.43</v>
      </c>
      <c r="T163" t="n">
        <v>6.25</v>
      </c>
      <c r="U163" t="n">
        <v>2.6875</v>
      </c>
      <c r="V163" t="n">
        <v>15</v>
      </c>
      <c r="W163" t="n">
        <v>1</v>
      </c>
      <c r="X163" t="n">
        <v>0</v>
      </c>
      <c r="Y163" t="n">
        <v>0</v>
      </c>
      <c r="Z163" t="n">
        <v>0.0667</v>
      </c>
      <c r="AA163" t="n">
        <v>0</v>
      </c>
      <c r="AB163" t="n">
        <v>1.87</v>
      </c>
      <c r="AC163" t="n">
        <v>0</v>
      </c>
      <c r="AD163" t="n">
        <v>1.87</v>
      </c>
      <c r="AE163" t="n">
        <v>0</v>
      </c>
      <c r="AF163" t="n">
        <v>76</v>
      </c>
      <c r="AG163" t="n">
        <v>0.1052631578947368</v>
      </c>
      <c r="AH163" t="n">
        <v>0.625</v>
      </c>
      <c r="AI163" t="n">
        <v>2.285</v>
      </c>
      <c r="AJ163" t="n">
        <v>4.089168490153172</v>
      </c>
      <c r="AK163" t="n">
        <v>4</v>
      </c>
      <c r="AL163" t="n">
        <v>0.0185</v>
      </c>
      <c r="AM163" t="inlineStr">
        <is>
          <t>2, 2, 2, 2, 2, 2, 2, 2, 2, 2, 2, 2, 2, 2, 2, 2, 2, 2, 2, 2, 2, 2, 2, 2, 2, 2, 2, 2, 2, 2, 2</t>
        </is>
      </c>
      <c r="AN163" t="inlineStr">
        <is>
          <t>1, 1, 1, 1, 1, 1, 1, 1, 1, 1, 1, 1, 1, 1, 2, 2, 2, 1, 1, 1, 1, 1, 1, 1, 2, 2, 3, 2, 2, 2, 3</t>
        </is>
      </c>
      <c r="AO163" t="n">
        <v>2</v>
      </c>
      <c r="AP163" t="n">
        <v>1.387096774193548</v>
      </c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0.45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6.25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Comp - KW Exact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100801817439562</t>
        </is>
      </c>
      <c r="K164" t="inlineStr">
        <is>
          <t>43599423601364</t>
        </is>
      </c>
      <c r="L164" t="inlineStr">
        <is>
          <t>150173621972250</t>
        </is>
      </c>
      <c r="M164" t="inlineStr"/>
      <c r="N164" t="inlineStr">
        <is>
          <t>fresh for washing machine</t>
        </is>
      </c>
      <c r="O164" t="inlineStr"/>
      <c r="P164" t="inlineStr">
        <is>
          <t>Washing Machine Cleaner - SP - KW - Comp</t>
        </is>
      </c>
      <c r="Q164" t="inlineStr">
        <is>
          <t>fresh for washing machine</t>
        </is>
      </c>
      <c r="R164" t="inlineStr">
        <is>
          <t>exact</t>
        </is>
      </c>
      <c r="S164" t="n">
        <v>0.5</v>
      </c>
      <c r="T164" t="n">
        <v>4.5</v>
      </c>
      <c r="U164" t="n">
        <v>2.25</v>
      </c>
      <c r="V164" t="n">
        <v>47</v>
      </c>
      <c r="W164" t="n">
        <v>1</v>
      </c>
      <c r="X164" t="n">
        <v>0</v>
      </c>
      <c r="Y164" t="n">
        <v>0</v>
      </c>
      <c r="Z164" t="n">
        <v>0.0213</v>
      </c>
      <c r="AA164" t="n">
        <v>0</v>
      </c>
      <c r="AB164" t="n">
        <v>1.85</v>
      </c>
      <c r="AC164" t="n">
        <v>0</v>
      </c>
      <c r="AD164" t="n">
        <v>1.85</v>
      </c>
      <c r="AE164" t="n">
        <v>0</v>
      </c>
      <c r="AF164" t="n">
        <v>124</v>
      </c>
      <c r="AG164" t="n">
        <v>0.008064516129032258</v>
      </c>
      <c r="AH164" t="n">
        <v>0</v>
      </c>
      <c r="AI164" t="n">
        <v>1.85</v>
      </c>
      <c r="AJ164" t="n">
        <v>0</v>
      </c>
      <c r="AK164" t="n">
        <v>4</v>
      </c>
      <c r="AL164" t="n">
        <v>0.0076</v>
      </c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0.52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4.5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Comp - KW Exact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100801817439562</t>
        </is>
      </c>
      <c r="K165" t="inlineStr">
        <is>
          <t>43599423601364</t>
        </is>
      </c>
      <c r="L165" t="inlineStr">
        <is>
          <t>144558832529633</t>
        </is>
      </c>
      <c r="M165" t="inlineStr"/>
      <c r="N165" t="inlineStr">
        <is>
          <t>magic washer cleaner</t>
        </is>
      </c>
      <c r="O165" t="inlineStr"/>
      <c r="P165" t="inlineStr">
        <is>
          <t>Washing Machine Cleaner - SP - KW - Comp</t>
        </is>
      </c>
      <c r="Q165" t="inlineStr">
        <is>
          <t>magic washer cleaner</t>
        </is>
      </c>
      <c r="R165" t="inlineStr">
        <is>
          <t>exact</t>
        </is>
      </c>
      <c r="S165" t="n">
        <v>0.43</v>
      </c>
      <c r="T165" t="n">
        <v>4.5</v>
      </c>
      <c r="U165" t="n">
        <v>1.935</v>
      </c>
      <c r="V165" t="n">
        <v>36</v>
      </c>
      <c r="W165" t="n">
        <v>1</v>
      </c>
      <c r="X165" t="n">
        <v>0</v>
      </c>
      <c r="Y165" t="n">
        <v>0</v>
      </c>
      <c r="Z165" t="n">
        <v>0.0278</v>
      </c>
      <c r="AA165" t="n">
        <v>0</v>
      </c>
      <c r="AB165" t="n">
        <v>1.85</v>
      </c>
      <c r="AC165" t="n">
        <v>0</v>
      </c>
      <c r="AD165" t="n">
        <v>1.85</v>
      </c>
      <c r="AE165" t="n">
        <v>0</v>
      </c>
      <c r="AF165" t="n">
        <v>54</v>
      </c>
      <c r="AG165" t="n">
        <v>0.05555555555555555</v>
      </c>
      <c r="AH165" t="n">
        <v>0.3333333333333333</v>
      </c>
      <c r="AI165" t="n">
        <v>1.81</v>
      </c>
      <c r="AJ165" t="n">
        <v>2.753222836095764</v>
      </c>
      <c r="AK165" t="n">
        <v>3</v>
      </c>
      <c r="AL165" t="n">
        <v>0.0317</v>
      </c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0.45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4.5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Comp - KW Exact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100801817439562</t>
        </is>
      </c>
      <c r="K166" t="inlineStr">
        <is>
          <t>43599423601364</t>
        </is>
      </c>
      <c r="L166" t="inlineStr">
        <is>
          <t>205324296529111</t>
        </is>
      </c>
      <c r="M166" t="inlineStr"/>
      <c r="N166" t="inlineStr">
        <is>
          <t>oxy cleaner laundry</t>
        </is>
      </c>
      <c r="O166" t="inlineStr"/>
      <c r="P166" t="inlineStr">
        <is>
          <t>Washing Machine Cleaner - SP - KW - Comp</t>
        </is>
      </c>
      <c r="Q166" t="inlineStr">
        <is>
          <t>oxy cleaner laundry</t>
        </is>
      </c>
      <c r="R166" t="inlineStr">
        <is>
          <t>exact</t>
        </is>
      </c>
      <c r="S166" t="n">
        <v>0.45</v>
      </c>
      <c r="T166" t="n">
        <v>4.5</v>
      </c>
      <c r="U166" t="n">
        <v>2.025</v>
      </c>
      <c r="V166" t="n">
        <v>94</v>
      </c>
      <c r="W166" t="n">
        <v>1</v>
      </c>
      <c r="X166" t="n">
        <v>0</v>
      </c>
      <c r="Y166" t="n">
        <v>0</v>
      </c>
      <c r="Z166" t="n">
        <v>0.0106</v>
      </c>
      <c r="AA166" t="n">
        <v>0</v>
      </c>
      <c r="AB166" t="n">
        <v>1.83</v>
      </c>
      <c r="AC166" t="n">
        <v>0</v>
      </c>
      <c r="AD166" t="n">
        <v>1.83</v>
      </c>
      <c r="AE166" t="n">
        <v>0</v>
      </c>
      <c r="AF166" t="n">
        <v>237</v>
      </c>
      <c r="AG166" t="n">
        <v>0.008438818565400843</v>
      </c>
      <c r="AH166" t="n">
        <v>0.5</v>
      </c>
      <c r="AI166" t="n">
        <v>1.925</v>
      </c>
      <c r="AJ166" t="n">
        <v>3.883116883116883</v>
      </c>
      <c r="AK166" t="n">
        <v>3</v>
      </c>
      <c r="AL166" t="n">
        <v>0.1026</v>
      </c>
      <c r="AM166" t="inlineStr"/>
      <c r="AN166" t="inlineStr">
        <is>
          <t>1, 2, 1, 1, 1, 1, 1, 1, 1, 1, 1, 1, 1, 1, 1, 1, 1, 1, 1, 1, 1, 1, 1, 1, 1, 1, 1, 1, 1, 1, 1</t>
        </is>
      </c>
      <c r="AO166" t="inlineStr"/>
      <c r="AP166" t="n">
        <v>1.032258064516129</v>
      </c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0.47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4.5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Exact - Set 2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33701749270437</t>
        </is>
      </c>
      <c r="L167" t="inlineStr">
        <is>
          <t>26611365510513</t>
        </is>
      </c>
      <c r="M167" t="inlineStr"/>
      <c r="N167" t="inlineStr">
        <is>
          <t>lg front load tub cleaner</t>
        </is>
      </c>
      <c r="O167" t="inlineStr"/>
      <c r="P167" t="inlineStr">
        <is>
          <t>Washing Machine Cleaner - SP - KW - Main</t>
        </is>
      </c>
      <c r="Q167" t="inlineStr">
        <is>
          <t>lg front load tub cleaner</t>
        </is>
      </c>
      <c r="R167" t="inlineStr">
        <is>
          <t>exact</t>
        </is>
      </c>
      <c r="S167" t="n">
        <v>0.5</v>
      </c>
      <c r="T167" t="n">
        <v>6.25</v>
      </c>
      <c r="U167" t="n">
        <v>3.125</v>
      </c>
      <c r="V167" t="n">
        <v>3</v>
      </c>
      <c r="W167" t="n">
        <v>2</v>
      </c>
      <c r="X167" t="n">
        <v>0</v>
      </c>
      <c r="Y167" t="n">
        <v>0</v>
      </c>
      <c r="Z167" t="n">
        <v>0.6667</v>
      </c>
      <c r="AA167" t="n">
        <v>0</v>
      </c>
      <c r="AB167" t="n">
        <v>1.83</v>
      </c>
      <c r="AC167" t="n">
        <v>0</v>
      </c>
      <c r="AD167" t="n">
        <v>0.92</v>
      </c>
      <c r="AE167" t="n">
        <v>0</v>
      </c>
      <c r="AF167" t="n">
        <v>27</v>
      </c>
      <c r="AG167" t="n">
        <v>0.1481481481481481</v>
      </c>
      <c r="AH167" t="n">
        <v>0.5</v>
      </c>
      <c r="AI167" t="n">
        <v>1.055</v>
      </c>
      <c r="AJ167" t="n">
        <v>7.085308056872038</v>
      </c>
      <c r="AK167" t="n">
        <v>1</v>
      </c>
      <c r="AL167" t="n">
        <v>1</v>
      </c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0.52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Exact - Set 3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32746773945119</t>
        </is>
      </c>
      <c r="L168" t="inlineStr">
        <is>
          <t>3345834256242</t>
        </is>
      </c>
      <c r="M168" t="inlineStr"/>
      <c r="N168" t="inlineStr">
        <is>
          <t>washer hard water cleaner</t>
        </is>
      </c>
      <c r="O168" t="inlineStr"/>
      <c r="P168" t="inlineStr">
        <is>
          <t>Washing Machine Cleaner - SP - KW - Main</t>
        </is>
      </c>
      <c r="Q168" t="inlineStr">
        <is>
          <t>washer hard water cleaner</t>
        </is>
      </c>
      <c r="R168" t="inlineStr">
        <is>
          <t>exact</t>
        </is>
      </c>
      <c r="S168" t="n">
        <v>0.4</v>
      </c>
      <c r="T168" t="n">
        <v>6.25</v>
      </c>
      <c r="U168" t="n">
        <v>2.5</v>
      </c>
      <c r="V168" t="n">
        <v>3</v>
      </c>
      <c r="W168" t="n">
        <v>1</v>
      </c>
      <c r="X168" t="n">
        <v>0</v>
      </c>
      <c r="Y168" t="n">
        <v>0</v>
      </c>
      <c r="Z168" t="n">
        <v>0.3333</v>
      </c>
      <c r="AA168" t="n">
        <v>0</v>
      </c>
      <c r="AB168" t="n">
        <v>1.83</v>
      </c>
      <c r="AC168" t="n">
        <v>0</v>
      </c>
      <c r="AD168" t="n">
        <v>1.83</v>
      </c>
      <c r="AE168" t="n">
        <v>0</v>
      </c>
      <c r="AF168" t="n">
        <v>3</v>
      </c>
      <c r="AG168" t="n">
        <v>0.3333333333333333</v>
      </c>
      <c r="AH168" t="n">
        <v>0</v>
      </c>
      <c r="AI168" t="n">
        <v>1.83</v>
      </c>
      <c r="AJ168" t="n">
        <v>0</v>
      </c>
      <c r="AK168" t="n">
        <v>1</v>
      </c>
      <c r="AL168" t="n">
        <v>0.5</v>
      </c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0.42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Comp - KW Exact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100801817439562</t>
        </is>
      </c>
      <c r="K169" t="inlineStr">
        <is>
          <t>43599423601364</t>
        </is>
      </c>
      <c r="L169" t="inlineStr">
        <is>
          <t>138379201284100</t>
        </is>
      </c>
      <c r="M169" t="inlineStr"/>
      <c r="N169" t="inlineStr">
        <is>
          <t>was warrior tablets</t>
        </is>
      </c>
      <c r="O169" t="inlineStr"/>
      <c r="P169" t="inlineStr">
        <is>
          <t>Washing Machine Cleaner - SP - KW - Comp</t>
        </is>
      </c>
      <c r="Q169" t="inlineStr">
        <is>
          <t>was warrior tablets</t>
        </is>
      </c>
      <c r="R169" t="inlineStr">
        <is>
          <t>exact</t>
        </is>
      </c>
      <c r="S169" t="n">
        <v>0.45</v>
      </c>
      <c r="T169" t="n">
        <v>4.5</v>
      </c>
      <c r="U169" t="n">
        <v>2.025</v>
      </c>
      <c r="V169" t="n">
        <v>1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1.82</v>
      </c>
      <c r="AC169" t="n">
        <v>0</v>
      </c>
      <c r="AD169" t="n">
        <v>1.82</v>
      </c>
      <c r="AE169" t="n">
        <v>0</v>
      </c>
      <c r="AF169" t="n">
        <v>1</v>
      </c>
      <c r="AG169" t="n">
        <v>1</v>
      </c>
      <c r="AH169" t="n">
        <v>0</v>
      </c>
      <c r="AI169" t="n">
        <v>1.82</v>
      </c>
      <c r="AJ169" t="n">
        <v>0</v>
      </c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0.47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4.5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Exact - Set 1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206010556905749</t>
        </is>
      </c>
      <c r="L170" t="inlineStr">
        <is>
          <t>97468439209392</t>
        </is>
      </c>
      <c r="M170" t="inlineStr"/>
      <c r="N170" t="inlineStr">
        <is>
          <t>washing machine sanitizer and deodorizer</t>
        </is>
      </c>
      <c r="O170" t="inlineStr"/>
      <c r="P170" t="inlineStr">
        <is>
          <t>Washing Machine Cleaner - SP - KW - Main</t>
        </is>
      </c>
      <c r="Q170" t="inlineStr">
        <is>
          <t>washing machine sanitizer and deodorizer</t>
        </is>
      </c>
      <c r="R170" t="inlineStr">
        <is>
          <t>exact</t>
        </is>
      </c>
      <c r="S170" t="n">
        <v>0.45</v>
      </c>
      <c r="T170" t="n">
        <v>6.25</v>
      </c>
      <c r="U170" t="n">
        <v>2.8125</v>
      </c>
      <c r="V170" t="n">
        <v>24</v>
      </c>
      <c r="W170" t="n">
        <v>2</v>
      </c>
      <c r="X170" t="n">
        <v>0</v>
      </c>
      <c r="Y170" t="n">
        <v>0</v>
      </c>
      <c r="Z170" t="n">
        <v>0.0833</v>
      </c>
      <c r="AA170" t="n">
        <v>0</v>
      </c>
      <c r="AB170" t="n">
        <v>1.8</v>
      </c>
      <c r="AC170" t="n">
        <v>0</v>
      </c>
      <c r="AD170" t="n">
        <v>0.9</v>
      </c>
      <c r="AE170" t="n">
        <v>0</v>
      </c>
      <c r="AF170" t="n">
        <v>47</v>
      </c>
      <c r="AG170" t="n">
        <v>0.0851063829787234</v>
      </c>
      <c r="AH170" t="n">
        <v>0.25</v>
      </c>
      <c r="AI170" t="n">
        <v>1.5475</v>
      </c>
      <c r="AJ170" t="n">
        <v>2.415185783521809</v>
      </c>
      <c r="AK170" t="n">
        <v>2</v>
      </c>
      <c r="AL170" t="n">
        <v>0.25</v>
      </c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0.47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Exact - Set 3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32746773945119</t>
        </is>
      </c>
      <c r="L171" t="inlineStr">
        <is>
          <t>212023569300952</t>
        </is>
      </c>
      <c r="M171" t="inlineStr"/>
      <c r="N171" t="inlineStr">
        <is>
          <t>limpiador de lavadoras lg</t>
        </is>
      </c>
      <c r="O171" t="inlineStr"/>
      <c r="P171" t="inlineStr">
        <is>
          <t>Washing Machine Cleaner - SP - KW - Main</t>
        </is>
      </c>
      <c r="Q171" t="inlineStr">
        <is>
          <t>limpiador de lavadoras lg</t>
        </is>
      </c>
      <c r="R171" t="inlineStr">
        <is>
          <t>exact</t>
        </is>
      </c>
      <c r="S171" t="n">
        <v>0.4</v>
      </c>
      <c r="T171" t="n">
        <v>6.25</v>
      </c>
      <c r="U171" t="n">
        <v>2.5</v>
      </c>
      <c r="V171" t="n">
        <v>6</v>
      </c>
      <c r="W171" t="n">
        <v>1</v>
      </c>
      <c r="X171" t="n">
        <v>0</v>
      </c>
      <c r="Y171" t="n">
        <v>0</v>
      </c>
      <c r="Z171" t="n">
        <v>0.1667</v>
      </c>
      <c r="AA171" t="n">
        <v>0</v>
      </c>
      <c r="AB171" t="n">
        <v>1.79</v>
      </c>
      <c r="AC171" t="n">
        <v>0</v>
      </c>
      <c r="AD171" t="n">
        <v>1.79</v>
      </c>
      <c r="AE171" t="n">
        <v>0</v>
      </c>
      <c r="AF171" t="n">
        <v>8</v>
      </c>
      <c r="AG171" t="n">
        <v>0.125</v>
      </c>
      <c r="AH171" t="n">
        <v>0</v>
      </c>
      <c r="AI171" t="n">
        <v>1.79</v>
      </c>
      <c r="AJ171" t="n">
        <v>0</v>
      </c>
      <c r="AK171" t="n">
        <v>1</v>
      </c>
      <c r="AL171" t="n">
        <v>0.6667000000000001</v>
      </c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0.42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Exact - Set 2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33701749270437</t>
        </is>
      </c>
      <c r="L172" t="inlineStr">
        <is>
          <t>99381507938158</t>
        </is>
      </c>
      <c r="M172" t="inlineStr"/>
      <c r="N172" t="inlineStr">
        <is>
          <t>washing machine cleaning products</t>
        </is>
      </c>
      <c r="O172" t="inlineStr"/>
      <c r="P172" t="inlineStr">
        <is>
          <t>Washing Machine Cleaner - SP - KW - Main</t>
        </is>
      </c>
      <c r="Q172" t="inlineStr">
        <is>
          <t>washing machine cleaning products</t>
        </is>
      </c>
      <c r="R172" t="inlineStr">
        <is>
          <t>exact</t>
        </is>
      </c>
      <c r="S172" t="n">
        <v>0.5</v>
      </c>
      <c r="T172" t="n">
        <v>6.25</v>
      </c>
      <c r="U172" t="n">
        <v>3.125</v>
      </c>
      <c r="V172" t="n">
        <v>22</v>
      </c>
      <c r="W172" t="n">
        <v>1</v>
      </c>
      <c r="X172" t="n">
        <v>0</v>
      </c>
      <c r="Y172" t="n">
        <v>0</v>
      </c>
      <c r="Z172" t="n">
        <v>0.0455</v>
      </c>
      <c r="AA172" t="n">
        <v>0</v>
      </c>
      <c r="AB172" t="n">
        <v>1.77</v>
      </c>
      <c r="AC172" t="n">
        <v>0</v>
      </c>
      <c r="AD172" t="n">
        <v>1.77</v>
      </c>
      <c r="AE172" t="n">
        <v>0</v>
      </c>
      <c r="AF172" t="n">
        <v>47</v>
      </c>
      <c r="AG172" t="n">
        <v>0.06382978723404255</v>
      </c>
      <c r="AH172" t="n">
        <v>0</v>
      </c>
      <c r="AI172" t="n">
        <v>1</v>
      </c>
      <c r="AJ172" t="n">
        <v>0</v>
      </c>
      <c r="AK172" t="n">
        <v>1</v>
      </c>
      <c r="AL172" t="n">
        <v>1</v>
      </c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0.52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Main - KW Exact - Set 2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    </is>
      </c>
      <c r="K173" t="inlineStr">
        <is>
          <t>33701749270437</t>
        </is>
      </c>
      <c r="L173" t="inlineStr">
        <is>
          <t>7002846186997</t>
        </is>
      </c>
      <c r="M173" t="inlineStr"/>
      <c r="N173" t="inlineStr">
        <is>
          <t>laundry machine cleaner deodorizer</t>
        </is>
      </c>
      <c r="O173" t="inlineStr"/>
      <c r="P173" t="inlineStr">
        <is>
          <t>Washing Machine Cleaner - SP - KW - Main</t>
        </is>
      </c>
      <c r="Q173" t="inlineStr">
        <is>
          <t>laundry machine cleaner deodorizer</t>
        </is>
      </c>
      <c r="R173" t="inlineStr">
        <is>
          <t>exact</t>
        </is>
      </c>
      <c r="S173" t="n">
        <v>0.5</v>
      </c>
      <c r="T173" t="n">
        <v>6.25</v>
      </c>
      <c r="U173" t="n">
        <v>3.125</v>
      </c>
      <c r="V173" t="n">
        <v>1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1.76</v>
      </c>
      <c r="AC173" t="n">
        <v>0</v>
      </c>
      <c r="AD173" t="n">
        <v>1.76</v>
      </c>
      <c r="AE173" t="n">
        <v>0</v>
      </c>
      <c r="AF173" t="n">
        <v>3</v>
      </c>
      <c r="AG173" t="n">
        <v>0.3333333333333333</v>
      </c>
      <c r="AH173" t="n">
        <v>0</v>
      </c>
      <c r="AI173" t="n">
        <v>1.76</v>
      </c>
      <c r="AJ173" t="n">
        <v>0</v>
      </c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0.52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6.25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Comp - KW Exact - Set 2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100801817439562</t>
        </is>
      </c>
      <c r="K174" t="inlineStr">
        <is>
          <t>18351666513225</t>
        </is>
      </c>
      <c r="L174" t="inlineStr">
        <is>
          <t>168688055594137</t>
        </is>
      </c>
      <c r="M174" t="inlineStr"/>
      <c r="N174" t="inlineStr">
        <is>
          <t>oxiclean machine cleaner</t>
        </is>
      </c>
      <c r="O174" t="inlineStr"/>
      <c r="P174" t="inlineStr">
        <is>
          <t>Washing Machine Cleaner - SP - KW - Comp</t>
        </is>
      </c>
      <c r="Q174" t="inlineStr">
        <is>
          <t>oxiclean machine cleaner</t>
        </is>
      </c>
      <c r="R174" t="inlineStr">
        <is>
          <t>exact</t>
        </is>
      </c>
      <c r="S174" t="n">
        <v>0.45</v>
      </c>
      <c r="T174" t="n">
        <v>4.5</v>
      </c>
      <c r="U174" t="n">
        <v>2.025</v>
      </c>
      <c r="V174" t="n">
        <v>35</v>
      </c>
      <c r="W174" t="n">
        <v>1</v>
      </c>
      <c r="X174" t="n">
        <v>0</v>
      </c>
      <c r="Y174" t="n">
        <v>0</v>
      </c>
      <c r="Z174" t="n">
        <v>0.0286</v>
      </c>
      <c r="AA174" t="n">
        <v>0</v>
      </c>
      <c r="AB174" t="n">
        <v>1.74</v>
      </c>
      <c r="AC174" t="n">
        <v>0</v>
      </c>
      <c r="AD174" t="n">
        <v>1.74</v>
      </c>
      <c r="AE174" t="n">
        <v>0</v>
      </c>
      <c r="AF174" t="n">
        <v>44</v>
      </c>
      <c r="AG174" t="n">
        <v>0.02272727272727273</v>
      </c>
      <c r="AH174" t="n">
        <v>0</v>
      </c>
      <c r="AI174" t="n">
        <v>1.74</v>
      </c>
      <c r="AJ174" t="n">
        <v>0</v>
      </c>
      <c r="AK174" t="n">
        <v>6</v>
      </c>
      <c r="AL174" t="n">
        <v>0.0348</v>
      </c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0.47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4.5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Main - KW Exact - Set 2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270893626240984</t>
        </is>
      </c>
      <c r="K175" t="inlineStr">
        <is>
          <t>33701749270437</t>
        </is>
      </c>
      <c r="L175" t="inlineStr">
        <is>
          <t>219578693503375</t>
        </is>
      </c>
      <c r="M175" t="inlineStr"/>
      <c r="N175" t="inlineStr">
        <is>
          <t>effervescent tablets washer cleaner</t>
        </is>
      </c>
      <c r="O175" t="inlineStr"/>
      <c r="P175" t="inlineStr">
        <is>
          <t>Washing Machine Cleaner - SP - KW - Main</t>
        </is>
      </c>
      <c r="Q175" t="inlineStr">
        <is>
          <t>effervescent tablets washer cleaner</t>
        </is>
      </c>
      <c r="R175" t="inlineStr">
        <is>
          <t>exact</t>
        </is>
      </c>
      <c r="S175" t="n">
        <v>0.5</v>
      </c>
      <c r="T175" t="n">
        <v>6.25</v>
      </c>
      <c r="U175" t="n">
        <v>3.125</v>
      </c>
      <c r="V175" t="n">
        <v>3</v>
      </c>
      <c r="W175" t="n">
        <v>1</v>
      </c>
      <c r="X175" t="n">
        <v>0</v>
      </c>
      <c r="Y175" t="n">
        <v>0</v>
      </c>
      <c r="Z175" t="n">
        <v>0.3333</v>
      </c>
      <c r="AA175" t="n">
        <v>0</v>
      </c>
      <c r="AB175" t="n">
        <v>1.74</v>
      </c>
      <c r="AC175" t="n">
        <v>0</v>
      </c>
      <c r="AD175" t="n">
        <v>1.74</v>
      </c>
      <c r="AE175" t="n">
        <v>0</v>
      </c>
      <c r="AF175" t="n">
        <v>6</v>
      </c>
      <c r="AG175" t="n">
        <v>0.3333333333333333</v>
      </c>
      <c r="AH175" t="n">
        <v>0</v>
      </c>
      <c r="AI175" t="n">
        <v>2.19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0.52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6.25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Main - KW Exact - Set 1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270893626240984</t>
        </is>
      </c>
      <c r="K176" t="inlineStr">
        <is>
          <t>206010556905749</t>
        </is>
      </c>
      <c r="L176" t="inlineStr">
        <is>
          <t>178704018609138</t>
        </is>
      </c>
      <c r="M176" t="inlineStr"/>
      <c r="N176" t="inlineStr">
        <is>
          <t>cleaning supplies for washer</t>
        </is>
      </c>
      <c r="O176" t="inlineStr"/>
      <c r="P176" t="inlineStr">
        <is>
          <t>Washing Machine Cleaner - SP - KW - Main</t>
        </is>
      </c>
      <c r="Q176" t="inlineStr">
        <is>
          <t>cleaning supplies for washer</t>
        </is>
      </c>
      <c r="R176" t="inlineStr">
        <is>
          <t>exact</t>
        </is>
      </c>
      <c r="S176" t="n">
        <v>0.45</v>
      </c>
      <c r="T176" t="n">
        <v>6.25</v>
      </c>
      <c r="U176" t="n">
        <v>2.8125</v>
      </c>
      <c r="V176" t="n">
        <v>2</v>
      </c>
      <c r="W176" t="n">
        <v>1</v>
      </c>
      <c r="X176" t="n">
        <v>0</v>
      </c>
      <c r="Y176" t="n">
        <v>0</v>
      </c>
      <c r="Z176" t="n">
        <v>0.5</v>
      </c>
      <c r="AA176" t="n">
        <v>0</v>
      </c>
      <c r="AB176" t="n">
        <v>1.73</v>
      </c>
      <c r="AC176" t="n">
        <v>0</v>
      </c>
      <c r="AD176" t="n">
        <v>1.73</v>
      </c>
      <c r="AE176" t="n">
        <v>0</v>
      </c>
      <c r="AF176" t="n">
        <v>19</v>
      </c>
      <c r="AG176" t="n">
        <v>0.2631578947368421</v>
      </c>
      <c r="AH176" t="n">
        <v>0.4</v>
      </c>
      <c r="AI176" t="n">
        <v>1.464</v>
      </c>
      <c r="AJ176" t="n">
        <v>4.084699453551912</v>
      </c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0.47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6.25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Comp - KW Exact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100801817439562</t>
        </is>
      </c>
      <c r="K177" t="inlineStr">
        <is>
          <t>43599423601364</t>
        </is>
      </c>
      <c r="L177" t="inlineStr">
        <is>
          <t>118461715561655</t>
        </is>
      </c>
      <c r="M177" t="inlineStr"/>
      <c r="N177" t="inlineStr">
        <is>
          <t>washing warrior washing machine cleaner</t>
        </is>
      </c>
      <c r="O177" t="inlineStr"/>
      <c r="P177" t="inlineStr">
        <is>
          <t>Washing Machine Cleaner - SP - KW - Comp</t>
        </is>
      </c>
      <c r="Q177" t="inlineStr">
        <is>
          <t>washing warrior washing machine cleaner</t>
        </is>
      </c>
      <c r="R177" t="inlineStr">
        <is>
          <t>exact</t>
        </is>
      </c>
      <c r="S177" t="n">
        <v>0.38</v>
      </c>
      <c r="T177" t="n">
        <v>4.5</v>
      </c>
      <c r="U177" t="n">
        <v>1.71</v>
      </c>
      <c r="V177" t="n">
        <v>20</v>
      </c>
      <c r="W177" t="n">
        <v>1</v>
      </c>
      <c r="X177" t="n">
        <v>0</v>
      </c>
      <c r="Y177" t="n">
        <v>0</v>
      </c>
      <c r="Z177" t="n">
        <v>0.05</v>
      </c>
      <c r="AA177" t="n">
        <v>0</v>
      </c>
      <c r="AB177" t="n">
        <v>1.71</v>
      </c>
      <c r="AC177" t="n">
        <v>0</v>
      </c>
      <c r="AD177" t="n">
        <v>1.71</v>
      </c>
      <c r="AE177" t="n">
        <v>0</v>
      </c>
      <c r="AF177" t="n">
        <v>30</v>
      </c>
      <c r="AG177" t="n">
        <v>0.06666666666666667</v>
      </c>
      <c r="AH177" t="n">
        <v>0</v>
      </c>
      <c r="AI177" t="n">
        <v>1.71</v>
      </c>
      <c r="AJ177" t="n">
        <v>0</v>
      </c>
      <c r="AK177" t="n">
        <v>4</v>
      </c>
      <c r="AL177" t="n">
        <v>0.1071</v>
      </c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0.4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4.5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Main - KW Exact - Set 3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270893626240984</t>
        </is>
      </c>
      <c r="K178" t="inlineStr">
        <is>
          <t>32746773945119</t>
        </is>
      </c>
      <c r="L178" t="inlineStr">
        <is>
          <t>232765188224922</t>
        </is>
      </c>
      <c r="M178" t="inlineStr"/>
      <c r="N178" t="inlineStr">
        <is>
          <t>washing machine pod cleaner</t>
        </is>
      </c>
      <c r="O178" t="inlineStr"/>
      <c r="P178" t="inlineStr">
        <is>
          <t>Washing Machine Cleaner - SP - KW - Main</t>
        </is>
      </c>
      <c r="Q178" t="inlineStr">
        <is>
          <t>washing machine pod cleaner</t>
        </is>
      </c>
      <c r="R178" t="inlineStr">
        <is>
          <t>exact</t>
        </is>
      </c>
      <c r="S178" t="n">
        <v>0.4</v>
      </c>
      <c r="T178" t="n">
        <v>6.25</v>
      </c>
      <c r="U178" t="n">
        <v>2.5</v>
      </c>
      <c r="V178" t="n">
        <v>5</v>
      </c>
      <c r="W178" t="n">
        <v>1</v>
      </c>
      <c r="X178" t="n">
        <v>0</v>
      </c>
      <c r="Y178" t="n">
        <v>0</v>
      </c>
      <c r="Z178" t="n">
        <v>0.2</v>
      </c>
      <c r="AA178" t="n">
        <v>0</v>
      </c>
      <c r="AB178" t="n">
        <v>1.69</v>
      </c>
      <c r="AC178" t="n">
        <v>0</v>
      </c>
      <c r="AD178" t="n">
        <v>1.69</v>
      </c>
      <c r="AE178" t="n">
        <v>0</v>
      </c>
      <c r="AF178" t="n">
        <v>5</v>
      </c>
      <c r="AG178" t="n">
        <v>0.2</v>
      </c>
      <c r="AH178" t="n">
        <v>0</v>
      </c>
      <c r="AI178" t="n">
        <v>1.69</v>
      </c>
      <c r="AJ178" t="n">
        <v>0</v>
      </c>
      <c r="AK178" t="n">
        <v>1</v>
      </c>
      <c r="AL178" t="n">
        <v>1</v>
      </c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0.42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6.25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Main - KW Exact - Set 1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270893626240984</t>
        </is>
      </c>
      <c r="K179" t="inlineStr">
        <is>
          <t>206010556905749</t>
        </is>
      </c>
      <c r="L179" t="inlineStr">
        <is>
          <t>237649168551353</t>
        </is>
      </c>
      <c r="M179" t="inlineStr"/>
      <c r="N179" t="inlineStr">
        <is>
          <t>limpiador de lavadoras</t>
        </is>
      </c>
      <c r="O179" t="inlineStr"/>
      <c r="P179" t="inlineStr">
        <is>
          <t>Washing Machine Cleaner - SP - KW - Main</t>
        </is>
      </c>
      <c r="Q179" t="inlineStr">
        <is>
          <t>limpiador de lavadoras</t>
        </is>
      </c>
      <c r="R179" t="inlineStr">
        <is>
          <t>exact</t>
        </is>
      </c>
      <c r="S179" t="n">
        <v>0.17</v>
      </c>
      <c r="T179" t="n">
        <v>6.25</v>
      </c>
      <c r="U179" t="n">
        <v>1.0625</v>
      </c>
      <c r="V179" t="n">
        <v>11</v>
      </c>
      <c r="W179" t="n">
        <v>2</v>
      </c>
      <c r="X179" t="n">
        <v>0</v>
      </c>
      <c r="Y179" t="n">
        <v>0</v>
      </c>
      <c r="Z179" t="n">
        <v>0.1818</v>
      </c>
      <c r="AA179" t="n">
        <v>0</v>
      </c>
      <c r="AB179" t="n">
        <v>1.65</v>
      </c>
      <c r="AC179" t="n">
        <v>0</v>
      </c>
      <c r="AD179" t="n">
        <v>0.82</v>
      </c>
      <c r="AE179" t="n">
        <v>0</v>
      </c>
      <c r="AF179" t="n">
        <v>92</v>
      </c>
      <c r="AG179" t="n">
        <v>0.07608695652173914</v>
      </c>
      <c r="AH179" t="n">
        <v>0.1428571428571428</v>
      </c>
      <c r="AI179" t="n">
        <v>0.8957142857142858</v>
      </c>
      <c r="AJ179" t="n">
        <v>2.384370015948963</v>
      </c>
      <c r="AK179" t="n">
        <v>4</v>
      </c>
      <c r="AL179" t="n">
        <v>0.0013</v>
      </c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0101</t>
        </is>
      </c>
      <c r="AV179" t="inlineStr">
        <is>
          <t>Stale</t>
        </is>
      </c>
      <c r="AW179" t="inlineStr">
        <is>
          <t>Low Data - Raise Bid or Kill</t>
        </is>
      </c>
      <c r="AX179" t="n">
        <v>0.18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6.25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Comp - KW Exact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100801817439562</t>
        </is>
      </c>
      <c r="K180" t="inlineStr">
        <is>
          <t>43599423601364</t>
        </is>
      </c>
      <c r="L180" t="inlineStr">
        <is>
          <t>21183785368413</t>
        </is>
      </c>
      <c r="M180" t="inlineStr"/>
      <c r="N180" t="inlineStr">
        <is>
          <t>fresh washer cleaner tablets</t>
        </is>
      </c>
      <c r="O180" t="inlineStr"/>
      <c r="P180" t="inlineStr">
        <is>
          <t>Washing Machine Cleaner - SP - KW - Comp</t>
        </is>
      </c>
      <c r="Q180" t="inlineStr">
        <is>
          <t>fresh washer cleaner tablets</t>
        </is>
      </c>
      <c r="R180" t="inlineStr">
        <is>
          <t>exact</t>
        </is>
      </c>
      <c r="S180" t="n">
        <v>0.43</v>
      </c>
      <c r="T180" t="n">
        <v>4.5</v>
      </c>
      <c r="U180" t="n">
        <v>1.935</v>
      </c>
      <c r="V180" t="n">
        <v>93</v>
      </c>
      <c r="W180" t="n">
        <v>1</v>
      </c>
      <c r="X180" t="n">
        <v>0</v>
      </c>
      <c r="Y180" t="n">
        <v>0</v>
      </c>
      <c r="Z180" t="n">
        <v>0.0108</v>
      </c>
      <c r="AA180" t="n">
        <v>0</v>
      </c>
      <c r="AB180" t="n">
        <v>1.64</v>
      </c>
      <c r="AC180" t="n">
        <v>0</v>
      </c>
      <c r="AD180" t="n">
        <v>1.64</v>
      </c>
      <c r="AE180" t="n">
        <v>0</v>
      </c>
      <c r="AF180" t="n">
        <v>264</v>
      </c>
      <c r="AG180" t="n">
        <v>0.04924242424242424</v>
      </c>
      <c r="AH180" t="n">
        <v>0.3076923076923077</v>
      </c>
      <c r="AI180" t="n">
        <v>1.763846153846154</v>
      </c>
      <c r="AJ180" t="n">
        <v>2.607937200174444</v>
      </c>
      <c r="AK180" t="n">
        <v>3</v>
      </c>
      <c r="AL180" t="n">
        <v>0.0008</v>
      </c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0101</t>
        </is>
      </c>
      <c r="AV180" t="inlineStr">
        <is>
          <t>Stale</t>
        </is>
      </c>
      <c r="AW180" t="inlineStr">
        <is>
          <t>Low Data - Raise Bid or Kill</t>
        </is>
      </c>
      <c r="AX180" t="n">
        <v>0.45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4.5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Main - KW Exact - Set 2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270893626240984</t>
        </is>
      </c>
      <c r="K181" t="inlineStr">
        <is>
          <t>33701749270437</t>
        </is>
      </c>
      <c r="L181" t="inlineStr">
        <is>
          <t>30693905942501</t>
        </is>
      </c>
      <c r="M181" t="inlineStr"/>
      <c r="N181" t="inlineStr">
        <is>
          <t>cleaning tablets for he washers</t>
        </is>
      </c>
      <c r="O181" t="inlineStr"/>
      <c r="P181" t="inlineStr">
        <is>
          <t>Washing Machine Cleaner - SP - KW - Main</t>
        </is>
      </c>
      <c r="Q181" t="inlineStr">
        <is>
          <t>cleaning tablets for he washers</t>
        </is>
      </c>
      <c r="R181" t="inlineStr">
        <is>
          <t>exact</t>
        </is>
      </c>
      <c r="S181" t="n">
        <v>0.5</v>
      </c>
      <c r="T181" t="n">
        <v>6.25</v>
      </c>
      <c r="U181" t="n">
        <v>3.125</v>
      </c>
      <c r="V181" t="n">
        <v>4</v>
      </c>
      <c r="W181" t="n">
        <v>1</v>
      </c>
      <c r="X181" t="n">
        <v>0</v>
      </c>
      <c r="Y181" t="n">
        <v>0</v>
      </c>
      <c r="Z181" t="n">
        <v>0.25</v>
      </c>
      <c r="AA181" t="n">
        <v>0</v>
      </c>
      <c r="AB181" t="n">
        <v>1.63</v>
      </c>
      <c r="AC181" t="n">
        <v>0</v>
      </c>
      <c r="AD181" t="n">
        <v>1.63</v>
      </c>
      <c r="AE181" t="n">
        <v>0</v>
      </c>
      <c r="AF181" t="n">
        <v>4</v>
      </c>
      <c r="AG181" t="n">
        <v>0.25</v>
      </c>
      <c r="AH181" t="n">
        <v>0</v>
      </c>
      <c r="AI181" t="n">
        <v>1.63</v>
      </c>
      <c r="AJ181" t="n">
        <v>0</v>
      </c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0.52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6.25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Comp - KW Exact - Set 2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100801817439562</t>
        </is>
      </c>
      <c r="K182" t="inlineStr">
        <is>
          <t>18351666513225</t>
        </is>
      </c>
      <c r="L182" t="inlineStr">
        <is>
          <t>254446520504891</t>
        </is>
      </c>
      <c r="M182" t="inlineStr"/>
      <c r="N182" t="inlineStr">
        <is>
          <t>oxiclean washing machine tablets</t>
        </is>
      </c>
      <c r="O182" t="inlineStr"/>
      <c r="P182" t="inlineStr">
        <is>
          <t>Washing Machine Cleaner - SP - KW - Comp</t>
        </is>
      </c>
      <c r="Q182" t="inlineStr">
        <is>
          <t>oxiclean washing machine tablets</t>
        </is>
      </c>
      <c r="R182" t="inlineStr">
        <is>
          <t>exact</t>
        </is>
      </c>
      <c r="S182" t="n">
        <v>0.45</v>
      </c>
      <c r="T182" t="n">
        <v>4.5</v>
      </c>
      <c r="U182" t="n">
        <v>2.025</v>
      </c>
      <c r="V182" t="n">
        <v>10</v>
      </c>
      <c r="W182" t="n">
        <v>1</v>
      </c>
      <c r="X182" t="n">
        <v>0</v>
      </c>
      <c r="Y182" t="n">
        <v>0</v>
      </c>
      <c r="Z182" t="n">
        <v>0.1</v>
      </c>
      <c r="AA182" t="n">
        <v>0</v>
      </c>
      <c r="AB182" t="n">
        <v>1.61</v>
      </c>
      <c r="AC182" t="n">
        <v>0</v>
      </c>
      <c r="AD182" t="n">
        <v>1.61</v>
      </c>
      <c r="AE182" t="n">
        <v>0</v>
      </c>
      <c r="AF182" t="n">
        <v>10</v>
      </c>
      <c r="AG182" t="n">
        <v>0.1</v>
      </c>
      <c r="AH182" t="n">
        <v>0</v>
      </c>
      <c r="AI182" t="n">
        <v>1.61</v>
      </c>
      <c r="AJ182" t="n">
        <v>0</v>
      </c>
      <c r="AK182" t="n">
        <v>2</v>
      </c>
      <c r="AL182" t="n">
        <v>0.1818</v>
      </c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0.47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4.5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Main - KW Exact - Set 1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270893626240984</t>
        </is>
      </c>
      <c r="K183" t="inlineStr">
        <is>
          <t>206010556905749</t>
        </is>
      </c>
      <c r="L183" t="inlineStr">
        <is>
          <t>20196209408690</t>
        </is>
      </c>
      <c r="M183" t="inlineStr"/>
      <c r="N183" t="inlineStr">
        <is>
          <t>samsung front load washer cleaner</t>
        </is>
      </c>
      <c r="O183" t="inlineStr"/>
      <c r="P183" t="inlineStr">
        <is>
          <t>Washing Machine Cleaner - SP - KW - Main</t>
        </is>
      </c>
      <c r="Q183" t="inlineStr">
        <is>
          <t>samsung front load washer cleaner</t>
        </is>
      </c>
      <c r="R183" t="inlineStr">
        <is>
          <t>exact</t>
        </is>
      </c>
      <c r="S183" t="n">
        <v>0.45</v>
      </c>
      <c r="T183" t="n">
        <v>6.25</v>
      </c>
      <c r="U183" t="n">
        <v>2.8125</v>
      </c>
      <c r="V183" t="n">
        <v>10</v>
      </c>
      <c r="W183" t="n">
        <v>1</v>
      </c>
      <c r="X183" t="n">
        <v>0</v>
      </c>
      <c r="Y183" t="n">
        <v>0</v>
      </c>
      <c r="Z183" t="n">
        <v>0.1</v>
      </c>
      <c r="AA183" t="n">
        <v>0</v>
      </c>
      <c r="AB183" t="n">
        <v>1.61</v>
      </c>
      <c r="AC183" t="n">
        <v>0</v>
      </c>
      <c r="AD183" t="n">
        <v>1.61</v>
      </c>
      <c r="AE183" t="n">
        <v>0</v>
      </c>
      <c r="AF183" t="n">
        <v>33</v>
      </c>
      <c r="AG183" t="n">
        <v>0.09090909090909091</v>
      </c>
      <c r="AH183" t="n">
        <v>0.3333333333333333</v>
      </c>
      <c r="AI183" t="n">
        <v>2.08</v>
      </c>
      <c r="AJ183" t="n">
        <v>2.395833333333333</v>
      </c>
      <c r="AK183" t="n">
        <v>2</v>
      </c>
      <c r="AL183" t="n">
        <v>0.1429</v>
      </c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0.47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6.25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Main - KW Exact - Set 2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270893626240984</t>
        </is>
      </c>
      <c r="K184" t="inlineStr">
        <is>
          <t>33701749270437</t>
        </is>
      </c>
      <c r="L184" t="inlineStr">
        <is>
          <t>154745684716845</t>
        </is>
      </c>
      <c r="M184" t="inlineStr"/>
      <c r="N184" t="inlineStr">
        <is>
          <t>lg laundry machine cleaner</t>
        </is>
      </c>
      <c r="O184" t="inlineStr"/>
      <c r="P184" t="inlineStr">
        <is>
          <t>Washing Machine Cleaner - SP - KW - Main</t>
        </is>
      </c>
      <c r="Q184" t="inlineStr">
        <is>
          <t>lg laundry machine cleaner</t>
        </is>
      </c>
      <c r="R184" t="inlineStr">
        <is>
          <t>exact</t>
        </is>
      </c>
      <c r="S184" t="n">
        <v>0.5</v>
      </c>
      <c r="T184" t="n">
        <v>6.25</v>
      </c>
      <c r="U184" t="n">
        <v>3.125</v>
      </c>
      <c r="V184" t="n">
        <v>6</v>
      </c>
      <c r="W184" t="n">
        <v>1</v>
      </c>
      <c r="X184" t="n">
        <v>0</v>
      </c>
      <c r="Y184" t="n">
        <v>0</v>
      </c>
      <c r="Z184" t="n">
        <v>0.1667</v>
      </c>
      <c r="AA184" t="n">
        <v>0</v>
      </c>
      <c r="AB184" t="n">
        <v>1.57</v>
      </c>
      <c r="AC184" t="n">
        <v>0</v>
      </c>
      <c r="AD184" t="n">
        <v>1.57</v>
      </c>
      <c r="AE184" t="n">
        <v>0</v>
      </c>
      <c r="AF184" t="n">
        <v>9</v>
      </c>
      <c r="AG184" t="n">
        <v>0.1111111111111111</v>
      </c>
      <c r="AH184" t="n">
        <v>0</v>
      </c>
      <c r="AI184" t="n">
        <v>1.57</v>
      </c>
      <c r="AJ184" t="n">
        <v>0</v>
      </c>
      <c r="AK184" t="n">
        <v>2</v>
      </c>
      <c r="AL184" t="n">
        <v>0.1818</v>
      </c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0.52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6.25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Main - KW Exact - Set 2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270893626240984</t>
        </is>
      </c>
      <c r="K185" t="inlineStr">
        <is>
          <t>33701749270437</t>
        </is>
      </c>
      <c r="L185" t="inlineStr">
        <is>
          <t>269067727166993</t>
        </is>
      </c>
      <c r="M185" t="inlineStr"/>
      <c r="N185" t="inlineStr">
        <is>
          <t>lg washer machine cleaner</t>
        </is>
      </c>
      <c r="O185" t="inlineStr"/>
      <c r="P185" t="inlineStr">
        <is>
          <t>Washing Machine Cleaner - SP - KW - Main</t>
        </is>
      </c>
      <c r="Q185" t="inlineStr">
        <is>
          <t>lg washer machine cleaner</t>
        </is>
      </c>
      <c r="R185" t="inlineStr">
        <is>
          <t>exact</t>
        </is>
      </c>
      <c r="S185" t="n">
        <v>0.5</v>
      </c>
      <c r="T185" t="n">
        <v>6.25</v>
      </c>
      <c r="U185" t="n">
        <v>3.125</v>
      </c>
      <c r="V185" t="n">
        <v>24</v>
      </c>
      <c r="W185" t="n">
        <v>1</v>
      </c>
      <c r="X185" t="n">
        <v>0</v>
      </c>
      <c r="Y185" t="n">
        <v>0</v>
      </c>
      <c r="Z185" t="n">
        <v>0.0417</v>
      </c>
      <c r="AA185" t="n">
        <v>0</v>
      </c>
      <c r="AB185" t="n">
        <v>1.57</v>
      </c>
      <c r="AC185" t="n">
        <v>0</v>
      </c>
      <c r="AD185" t="n">
        <v>1.57</v>
      </c>
      <c r="AE185" t="n">
        <v>0</v>
      </c>
      <c r="AF185" t="n">
        <v>125</v>
      </c>
      <c r="AG185" t="n">
        <v>0.05600000000000001</v>
      </c>
      <c r="AH185" t="n">
        <v>0.2857142857142857</v>
      </c>
      <c r="AI185" t="n">
        <v>2.234285714285714</v>
      </c>
      <c r="AJ185" t="n">
        <v>1.911764705882353</v>
      </c>
      <c r="AK185" t="n">
        <v>3</v>
      </c>
      <c r="AL185" t="n">
        <v>0.0111</v>
      </c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0.52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6.25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Comp - KW Exact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100801817439562</t>
        </is>
      </c>
      <c r="K186" t="inlineStr">
        <is>
          <t>43599423601364</t>
        </is>
      </c>
      <c r="L186" t="inlineStr">
        <is>
          <t>155158435703188</t>
        </is>
      </c>
      <c r="M186" t="inlineStr"/>
      <c r="N186" t="inlineStr">
        <is>
          <t>calgon washing machine tablets</t>
        </is>
      </c>
      <c r="O186" t="inlineStr"/>
      <c r="P186" t="inlineStr">
        <is>
          <t>Washing Machine Cleaner - SP - KW - Comp</t>
        </is>
      </c>
      <c r="Q186" t="inlineStr">
        <is>
          <t>calgon washing machine tablets</t>
        </is>
      </c>
      <c r="R186" t="inlineStr">
        <is>
          <t>exact</t>
        </is>
      </c>
      <c r="S186" t="n">
        <v>0.45</v>
      </c>
      <c r="T186" t="n">
        <v>4.5</v>
      </c>
      <c r="U186" t="n">
        <v>2.025</v>
      </c>
      <c r="V186" t="n">
        <v>23</v>
      </c>
      <c r="W186" t="n">
        <v>1</v>
      </c>
      <c r="X186" t="n">
        <v>0</v>
      </c>
      <c r="Y186" t="n">
        <v>0</v>
      </c>
      <c r="Z186" t="n">
        <v>0.0435</v>
      </c>
      <c r="AA186" t="n">
        <v>0</v>
      </c>
      <c r="AB186" t="n">
        <v>1.56</v>
      </c>
      <c r="AC186" t="n">
        <v>0</v>
      </c>
      <c r="AD186" t="n">
        <v>1.56</v>
      </c>
      <c r="AE186" t="n">
        <v>0</v>
      </c>
      <c r="AF186" t="n">
        <v>24</v>
      </c>
      <c r="AG186" t="n">
        <v>0.04166666666666666</v>
      </c>
      <c r="AH186" t="n">
        <v>0</v>
      </c>
      <c r="AI186" t="n">
        <v>1.56</v>
      </c>
      <c r="AJ186" t="n">
        <v>0</v>
      </c>
      <c r="AK186" t="n">
        <v>1</v>
      </c>
      <c r="AL186" t="n">
        <v>1</v>
      </c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0.47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4.5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Main - KW Exact - Set 1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270893626240984</t>
        </is>
      </c>
      <c r="K187" t="inlineStr">
        <is>
          <t>206010556905749</t>
        </is>
      </c>
      <c r="L187" t="inlineStr">
        <is>
          <t>127107194968300</t>
        </is>
      </c>
      <c r="M187" t="inlineStr"/>
      <c r="N187" t="inlineStr">
        <is>
          <t>front load washer cleaner wipes</t>
        </is>
      </c>
      <c r="O187" t="inlineStr"/>
      <c r="P187" t="inlineStr">
        <is>
          <t>Washing Machine Cleaner - SP - KW - Main</t>
        </is>
      </c>
      <c r="Q187" t="inlineStr">
        <is>
          <t>front load washer cleaner wipes</t>
        </is>
      </c>
      <c r="R187" t="inlineStr">
        <is>
          <t>exact</t>
        </is>
      </c>
      <c r="S187" t="n">
        <v>0.4</v>
      </c>
      <c r="T187" t="n">
        <v>6.25</v>
      </c>
      <c r="U187" t="n">
        <v>2.5</v>
      </c>
      <c r="V187" t="n">
        <v>6</v>
      </c>
      <c r="W187" t="n">
        <v>1</v>
      </c>
      <c r="X187" t="n">
        <v>0</v>
      </c>
      <c r="Y187" t="n">
        <v>0</v>
      </c>
      <c r="Z187" t="n">
        <v>0.1667</v>
      </c>
      <c r="AA187" t="n">
        <v>0</v>
      </c>
      <c r="AB187" t="n">
        <v>1.55</v>
      </c>
      <c r="AC187" t="n">
        <v>0</v>
      </c>
      <c r="AD187" t="n">
        <v>1.55</v>
      </c>
      <c r="AE187" t="n">
        <v>0</v>
      </c>
      <c r="AF187" t="n">
        <v>21</v>
      </c>
      <c r="AG187" t="n">
        <v>0.04761904761904762</v>
      </c>
      <c r="AH187" t="n">
        <v>0</v>
      </c>
      <c r="AI187" t="n">
        <v>1.55</v>
      </c>
      <c r="AJ187" t="n">
        <v>0</v>
      </c>
      <c r="AK187" t="n">
        <v>2</v>
      </c>
      <c r="AL187" t="n">
        <v>0.1429</v>
      </c>
      <c r="AM187" t="inlineStr">
        <is>
          <t>3, 3, 3, 2, 3, 2, 3, 2, 3, 3, 3, 3, 3, 3, 5, 4, 5, 2, 3, 2, 1, 3, 1, 1, 1, 3, 2, 3, 4, 4</t>
        </is>
      </c>
      <c r="AN187" t="inlineStr">
        <is>
          <t>1, 1, 1, 1, 1, 1, 2, 2, 2, 2, 3, 2, 2, 2, 2, 2, 2, 2, 2, 2, 2, 2, 2, 2, 2, 2, 1, 2, 2, 2</t>
        </is>
      </c>
      <c r="AO187" t="n">
        <v>2.766666666666667</v>
      </c>
      <c r="AP187" t="n">
        <v>1.8</v>
      </c>
      <c r="AQ187" s="99" t="n"/>
      <c r="AR187" t="inlineStr"/>
      <c r="AS187" t="inlineStr"/>
      <c r="AT187" t="inlineStr"/>
      <c r="AU187" t="inlineStr">
        <is>
          <t>0101</t>
        </is>
      </c>
      <c r="AV187" t="inlineStr">
        <is>
          <t>Stale</t>
        </is>
      </c>
      <c r="AW187" t="inlineStr">
        <is>
          <t>Low Data - Raise Bid or Kill</t>
        </is>
      </c>
      <c r="AX187" t="n">
        <v>0.42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6.25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Comp - KW Exact - Set 2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100801817439562</t>
        </is>
      </c>
      <c r="K188" t="inlineStr">
        <is>
          <t>18351666513225</t>
        </is>
      </c>
      <c r="L188" t="inlineStr">
        <is>
          <t>150472214197041</t>
        </is>
      </c>
      <c r="M188" t="inlineStr"/>
      <c r="N188" t="inlineStr">
        <is>
          <t>washing machine magic cleaner</t>
        </is>
      </c>
      <c r="O188" t="inlineStr"/>
      <c r="P188" t="inlineStr">
        <is>
          <t>Washing Machine Cleaner - SP - KW - Comp</t>
        </is>
      </c>
      <c r="Q188" t="inlineStr">
        <is>
          <t>washing machine magic cleaner</t>
        </is>
      </c>
      <c r="R188" t="inlineStr">
        <is>
          <t>exact</t>
        </is>
      </c>
      <c r="S188" t="n">
        <v>0.45</v>
      </c>
      <c r="T188" t="n">
        <v>4.5</v>
      </c>
      <c r="U188" t="n">
        <v>2.025</v>
      </c>
      <c r="V188" t="n">
        <v>9</v>
      </c>
      <c r="W188" t="n">
        <v>1</v>
      </c>
      <c r="X188" t="n">
        <v>0</v>
      </c>
      <c r="Y188" t="n">
        <v>0</v>
      </c>
      <c r="Z188" t="n">
        <v>0.1111</v>
      </c>
      <c r="AA188" t="n">
        <v>0</v>
      </c>
      <c r="AB188" t="n">
        <v>1.52</v>
      </c>
      <c r="AC188" t="n">
        <v>0</v>
      </c>
      <c r="AD188" t="n">
        <v>1.52</v>
      </c>
      <c r="AE188" t="n">
        <v>0</v>
      </c>
      <c r="AF188" t="n">
        <v>9</v>
      </c>
      <c r="AG188" t="n">
        <v>0.1111111111111111</v>
      </c>
      <c r="AH188" t="n">
        <v>0</v>
      </c>
      <c r="AI188" t="n">
        <v>1.52</v>
      </c>
      <c r="AJ188" t="n">
        <v>0</v>
      </c>
      <c r="AK188" t="n">
        <v>1</v>
      </c>
      <c r="AL188" t="n">
        <v>1</v>
      </c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0101</t>
        </is>
      </c>
      <c r="AV188" t="inlineStr">
        <is>
          <t>Stale</t>
        </is>
      </c>
      <c r="AW188" t="inlineStr">
        <is>
          <t>Low Data - Raise Bid or Kill</t>
        </is>
      </c>
      <c r="AX188" t="n">
        <v>0.47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4.5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Comp - KW Exact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100801817439562</t>
        </is>
      </c>
      <c r="K189" t="inlineStr">
        <is>
          <t>43599423601364</t>
        </is>
      </c>
      <c r="L189" t="inlineStr">
        <is>
          <t>89913481352294</t>
        </is>
      </c>
      <c r="M189" t="inlineStr"/>
      <c r="N189" t="inlineStr">
        <is>
          <t>clorox tablets</t>
        </is>
      </c>
      <c r="O189" t="inlineStr"/>
      <c r="P189" t="inlineStr">
        <is>
          <t>Washing Machine Cleaner - SP - KW - Comp</t>
        </is>
      </c>
      <c r="Q189" t="inlineStr">
        <is>
          <t>clorox tablets</t>
        </is>
      </c>
      <c r="R189" t="inlineStr">
        <is>
          <t>exact</t>
        </is>
      </c>
      <c r="S189" t="n">
        <v>0.43</v>
      </c>
      <c r="T189" t="n">
        <v>4.5</v>
      </c>
      <c r="U189" t="n">
        <v>1.935</v>
      </c>
      <c r="V189" t="n">
        <v>78</v>
      </c>
      <c r="W189" t="n">
        <v>1</v>
      </c>
      <c r="X189" t="n">
        <v>0</v>
      </c>
      <c r="Y189" t="n">
        <v>0</v>
      </c>
      <c r="Z189" t="n">
        <v>0.0128</v>
      </c>
      <c r="AA189" t="n">
        <v>0</v>
      </c>
      <c r="AB189" t="n">
        <v>1.52</v>
      </c>
      <c r="AC189" t="n">
        <v>0</v>
      </c>
      <c r="AD189" t="n">
        <v>1.52</v>
      </c>
      <c r="AE189" t="n">
        <v>0</v>
      </c>
      <c r="AF189" t="n">
        <v>130</v>
      </c>
      <c r="AG189" t="n">
        <v>0.007692307692307693</v>
      </c>
      <c r="AH189" t="n">
        <v>0</v>
      </c>
      <c r="AI189" t="n">
        <v>1.52</v>
      </c>
      <c r="AJ189" t="n">
        <v>0</v>
      </c>
      <c r="AK189" t="inlineStr"/>
      <c r="AL189" t="inlineStr"/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0.45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4.5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Main - KW Exact - Set 3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270893626240984</t>
        </is>
      </c>
      <c r="K190" t="inlineStr">
        <is>
          <t>32746773945119</t>
        </is>
      </c>
      <c r="L190" t="inlineStr">
        <is>
          <t>224567990243848</t>
        </is>
      </c>
      <c r="M190" t="inlineStr"/>
      <c r="N190" t="inlineStr">
        <is>
          <t>lg top load washing machine tub cleaner</t>
        </is>
      </c>
      <c r="O190" t="inlineStr"/>
      <c r="P190" t="inlineStr">
        <is>
          <t>Washing Machine Cleaner - SP - KW - Main</t>
        </is>
      </c>
      <c r="Q190" t="inlineStr">
        <is>
          <t>lg top load washing machine tub cleaner</t>
        </is>
      </c>
      <c r="R190" t="inlineStr">
        <is>
          <t>exact</t>
        </is>
      </c>
      <c r="S190" t="n">
        <v>0.4</v>
      </c>
      <c r="T190" t="n">
        <v>6.25</v>
      </c>
      <c r="U190" t="n">
        <v>2.5</v>
      </c>
      <c r="V190" t="n">
        <v>7</v>
      </c>
      <c r="W190" t="n">
        <v>1</v>
      </c>
      <c r="X190" t="n">
        <v>0</v>
      </c>
      <c r="Y190" t="n">
        <v>0</v>
      </c>
      <c r="Z190" t="n">
        <v>0.1429</v>
      </c>
      <c r="AA190" t="n">
        <v>0</v>
      </c>
      <c r="AB190" t="n">
        <v>1.52</v>
      </c>
      <c r="AC190" t="n">
        <v>0</v>
      </c>
      <c r="AD190" t="n">
        <v>1.52</v>
      </c>
      <c r="AE190" t="n">
        <v>0</v>
      </c>
      <c r="AF190" t="n">
        <v>7</v>
      </c>
      <c r="AG190" t="n">
        <v>0.1428571428571428</v>
      </c>
      <c r="AH190" t="n">
        <v>0</v>
      </c>
      <c r="AI190" t="n">
        <v>1.52</v>
      </c>
      <c r="AJ190" t="n">
        <v>0</v>
      </c>
      <c r="AK190" t="n">
        <v>1</v>
      </c>
      <c r="AL190" t="n">
        <v>1</v>
      </c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0.42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6.25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Main - KW Exact - Set 1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270893626240984</t>
        </is>
      </c>
      <c r="K191" t="inlineStr">
        <is>
          <t>206010556905749</t>
        </is>
      </c>
      <c r="L191" t="inlineStr">
        <is>
          <t>175876950641022</t>
        </is>
      </c>
      <c r="M191" t="inlineStr"/>
      <c r="N191" t="inlineStr">
        <is>
          <t>top loader washer machine cleaner</t>
        </is>
      </c>
      <c r="O191" t="inlineStr"/>
      <c r="P191" t="inlineStr">
        <is>
          <t>Washing Machine Cleaner - SP - KW - Main</t>
        </is>
      </c>
      <c r="Q191" t="inlineStr">
        <is>
          <t>top loader washer machine cleaner</t>
        </is>
      </c>
      <c r="R191" t="inlineStr">
        <is>
          <t>exact</t>
        </is>
      </c>
      <c r="S191" t="n">
        <v>0.47</v>
      </c>
      <c r="T191" t="n">
        <v>6.25</v>
      </c>
      <c r="U191" t="n">
        <v>2.9375</v>
      </c>
      <c r="V191" t="n">
        <v>13</v>
      </c>
      <c r="W191" t="n">
        <v>2</v>
      </c>
      <c r="X191" t="n">
        <v>0</v>
      </c>
      <c r="Y191" t="n">
        <v>0</v>
      </c>
      <c r="Z191" t="n">
        <v>0.1538</v>
      </c>
      <c r="AA191" t="n">
        <v>0</v>
      </c>
      <c r="AB191" t="n">
        <v>1.51</v>
      </c>
      <c r="AC191" t="n">
        <v>0</v>
      </c>
      <c r="AD191" t="n">
        <v>0.76</v>
      </c>
      <c r="AE191" t="n">
        <v>0</v>
      </c>
      <c r="AF191" t="n">
        <v>40</v>
      </c>
      <c r="AG191" t="n">
        <v>0.125</v>
      </c>
      <c r="AH191" t="n">
        <v>0.4</v>
      </c>
      <c r="AI191" t="n">
        <v>1.632</v>
      </c>
      <c r="AJ191" t="n">
        <v>3.66421568627451</v>
      </c>
      <c r="AK191" t="n">
        <v>4</v>
      </c>
      <c r="AL191" t="n">
        <v>0.09089999999999999</v>
      </c>
      <c r="AM191" t="inlineStr">
        <is>
          <t>3, 2, 1, 3, 2, 2, 2, 3, 2, 2, 2, 3, 3, 3, 3, 3, 1, 1, 2, 1, 1, 1, 2, 2, 2, 2, 2, 2, 2, 2, 2</t>
        </is>
      </c>
      <c r="AN191" t="inlineStr">
        <is>
          <t>2, 2, 2, 1, 1, 1, 1, 1, 1, 1, 1, 1, 1, 1, 1, 1, 1, 1, 1, 1, 1, 1, 1, 1, 1, 1, 1, 1, 1, 1, 2</t>
        </is>
      </c>
      <c r="AO191" t="n">
        <v>2.064516129032258</v>
      </c>
      <c r="AP191" t="n">
        <v>1.129032258064516</v>
      </c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0.49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6.25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Main - KW Exact - Set 1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270893626240984</t>
        </is>
      </c>
      <c r="K192" t="inlineStr">
        <is>
          <t>206010556905749</t>
        </is>
      </c>
      <c r="L192" t="inlineStr">
        <is>
          <t>58404375966909</t>
        </is>
      </c>
      <c r="M192" t="inlineStr"/>
      <c r="N192" t="inlineStr">
        <is>
          <t>washer cleaner lg</t>
        </is>
      </c>
      <c r="O192" t="inlineStr"/>
      <c r="P192" t="inlineStr">
        <is>
          <t>Washing Machine Cleaner - SP - KW - Main</t>
        </is>
      </c>
      <c r="Q192" t="inlineStr">
        <is>
          <t>washer cleaner lg</t>
        </is>
      </c>
      <c r="R192" t="inlineStr">
        <is>
          <t>exact</t>
        </is>
      </c>
      <c r="S192" t="n">
        <v>0.47</v>
      </c>
      <c r="T192" t="n">
        <v>6.25</v>
      </c>
      <c r="U192" t="n">
        <v>2.9375</v>
      </c>
      <c r="V192" t="n">
        <v>8</v>
      </c>
      <c r="W192" t="n">
        <v>1</v>
      </c>
      <c r="X192" t="n">
        <v>0</v>
      </c>
      <c r="Y192" t="n">
        <v>0</v>
      </c>
      <c r="Z192" t="n">
        <v>0.125</v>
      </c>
      <c r="AA192" t="n">
        <v>0</v>
      </c>
      <c r="AB192" t="n">
        <v>1.5</v>
      </c>
      <c r="AC192" t="n">
        <v>0</v>
      </c>
      <c r="AD192" t="n">
        <v>1.5</v>
      </c>
      <c r="AE192" t="n">
        <v>0</v>
      </c>
      <c r="AF192" t="n">
        <v>29</v>
      </c>
      <c r="AG192" t="n">
        <v>0.1379310344827586</v>
      </c>
      <c r="AH192" t="n">
        <v>0.5</v>
      </c>
      <c r="AI192" t="n">
        <v>1.685</v>
      </c>
      <c r="AJ192" t="n">
        <v>4.43620178041543</v>
      </c>
      <c r="AK192" t="n">
        <v>2</v>
      </c>
      <c r="AL192" t="n">
        <v>0.0007000000000000001</v>
      </c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0101</t>
        </is>
      </c>
      <c r="AV192" t="inlineStr">
        <is>
          <t>Stale</t>
        </is>
      </c>
      <c r="AW192" t="inlineStr">
        <is>
          <t>Low Data - Raise Bid or Kill</t>
        </is>
      </c>
      <c r="AX192" t="n">
        <v>0.49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6.25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Main - KW Exact - Set 2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270893626240984</t>
        </is>
      </c>
      <c r="K193" t="inlineStr">
        <is>
          <t>33701749270437</t>
        </is>
      </c>
      <c r="L193" t="inlineStr">
        <is>
          <t>63358168799244</t>
        </is>
      </c>
      <c r="M193" t="inlineStr"/>
      <c r="N193" t="inlineStr">
        <is>
          <t>front loading wash machine cleaner</t>
        </is>
      </c>
      <c r="O193" t="inlineStr"/>
      <c r="P193" t="inlineStr">
        <is>
          <t>Washing Machine Cleaner - SP - KW - Main</t>
        </is>
      </c>
      <c r="Q193" t="inlineStr">
        <is>
          <t>front loading wash machine cleaner</t>
        </is>
      </c>
      <c r="R193" t="inlineStr">
        <is>
          <t>exact</t>
        </is>
      </c>
      <c r="S193" t="n">
        <v>0.5</v>
      </c>
      <c r="T193" t="n">
        <v>6.25</v>
      </c>
      <c r="U193" t="n">
        <v>3.125</v>
      </c>
      <c r="V193" t="n">
        <v>4</v>
      </c>
      <c r="W193" t="n">
        <v>1</v>
      </c>
      <c r="X193" t="n">
        <v>0</v>
      </c>
      <c r="Y193" t="n">
        <v>0</v>
      </c>
      <c r="Z193" t="n">
        <v>0.25</v>
      </c>
      <c r="AA193" t="n">
        <v>0</v>
      </c>
      <c r="AB193" t="n">
        <v>1.48</v>
      </c>
      <c r="AC193" t="n">
        <v>0</v>
      </c>
      <c r="AD193" t="n">
        <v>1.48</v>
      </c>
      <c r="AE193" t="n">
        <v>0</v>
      </c>
      <c r="AF193" t="n">
        <v>6</v>
      </c>
      <c r="AG193" t="n">
        <v>0.1666666666666666</v>
      </c>
      <c r="AH193" t="n">
        <v>0</v>
      </c>
      <c r="AI193" t="n">
        <v>1.48</v>
      </c>
      <c r="AJ193" t="n">
        <v>0</v>
      </c>
      <c r="AK193" t="n">
        <v>2</v>
      </c>
      <c r="AL193" t="n">
        <v>0.4</v>
      </c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0101</t>
        </is>
      </c>
      <c r="AV193" t="inlineStr">
        <is>
          <t>Stale</t>
        </is>
      </c>
      <c r="AW193" t="inlineStr">
        <is>
          <t>Low Data - Raise Bid or Kill</t>
        </is>
      </c>
      <c r="AX193" t="n">
        <v>0.52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6.25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Main - KW Exact - Set 1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270893626240984</t>
        </is>
      </c>
      <c r="K194" t="inlineStr">
        <is>
          <t>206010556905749</t>
        </is>
      </c>
      <c r="L194" t="inlineStr">
        <is>
          <t>24956234681486</t>
        </is>
      </c>
      <c r="M194" t="inlineStr"/>
      <c r="N194" t="inlineStr">
        <is>
          <t>samsung washing machine cleaner front loader</t>
        </is>
      </c>
      <c r="O194" t="inlineStr"/>
      <c r="P194" t="inlineStr">
        <is>
          <t>Washing Machine Cleaner - SP - KW - Main</t>
        </is>
      </c>
      <c r="Q194" t="inlineStr">
        <is>
          <t>samsung washing machine cleaner front loader</t>
        </is>
      </c>
      <c r="R194" t="inlineStr">
        <is>
          <t>exact</t>
        </is>
      </c>
      <c r="S194" t="n">
        <v>0.48</v>
      </c>
      <c r="T194" t="n">
        <v>6.25</v>
      </c>
      <c r="U194" t="n">
        <v>3</v>
      </c>
      <c r="V194" t="n">
        <v>10</v>
      </c>
      <c r="W194" t="n">
        <v>1</v>
      </c>
      <c r="X194" t="n">
        <v>0</v>
      </c>
      <c r="Y194" t="n">
        <v>0</v>
      </c>
      <c r="Z194" t="n">
        <v>0.1</v>
      </c>
      <c r="AA194" t="n">
        <v>0</v>
      </c>
      <c r="AB194" t="n">
        <v>1.48</v>
      </c>
      <c r="AC194" t="n">
        <v>0</v>
      </c>
      <c r="AD194" t="n">
        <v>1.48</v>
      </c>
      <c r="AE194" t="n">
        <v>0</v>
      </c>
      <c r="AF194" t="n">
        <v>28</v>
      </c>
      <c r="AG194" t="n">
        <v>0.1071428571428571</v>
      </c>
      <c r="AH194" t="n">
        <v>0.3333333333333333</v>
      </c>
      <c r="AI194" t="n">
        <v>2.006666666666666</v>
      </c>
      <c r="AJ194" t="n">
        <v>2.483388704318937</v>
      </c>
      <c r="AK194" t="n">
        <v>1</v>
      </c>
      <c r="AL194" t="n">
        <v>1</v>
      </c>
      <c r="AM194" t="inlineStr">
        <is>
          <t>1, 1, 1, 1, 1, 1, 1, 1, 1, 1, 1, 1, 1, 1, 1, 1, 1, 1, 1, 1, 1, 1, 2, 1, 1, 1, 1, 1, 1, 1</t>
        </is>
      </c>
      <c r="AN194" t="inlineStr">
        <is>
          <t>1, 2, 2, 1, 1, 2, 2, 1, 1, 1, 2, 1, 2, 3, 1, 1, 1, 1, 2, 2, 1, 1, 2, 1, 1, 2, 2, 1, 2</t>
        </is>
      </c>
      <c r="AO194" t="n">
        <v>1.033333333333333</v>
      </c>
      <c r="AP194" t="n">
        <v>1.482758620689655</v>
      </c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0.5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6.25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Main - KW Exact - Set 1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270893626240984</t>
        </is>
      </c>
      <c r="K195" t="inlineStr">
        <is>
          <t>206010556905749</t>
        </is>
      </c>
      <c r="L195" t="inlineStr">
        <is>
          <t>208593522788329</t>
        </is>
      </c>
      <c r="M195" t="inlineStr"/>
      <c r="N195" t="inlineStr">
        <is>
          <t>top load washer deodorizer</t>
        </is>
      </c>
      <c r="O195" t="inlineStr"/>
      <c r="P195" t="inlineStr">
        <is>
          <t>Washing Machine Cleaner - SP - KW - Main</t>
        </is>
      </c>
      <c r="Q195" t="inlineStr">
        <is>
          <t>top load washer deodorizer</t>
        </is>
      </c>
      <c r="R195" t="inlineStr">
        <is>
          <t>exact</t>
        </is>
      </c>
      <c r="S195" t="n">
        <v>0.45</v>
      </c>
      <c r="T195" t="n">
        <v>6.25</v>
      </c>
      <c r="U195" t="n">
        <v>2.8125</v>
      </c>
      <c r="V195" t="n">
        <v>3</v>
      </c>
      <c r="W195" t="n">
        <v>1</v>
      </c>
      <c r="X195" t="n">
        <v>0</v>
      </c>
      <c r="Y195" t="n">
        <v>0</v>
      </c>
      <c r="Z195" t="n">
        <v>0.3333</v>
      </c>
      <c r="AA195" t="n">
        <v>0</v>
      </c>
      <c r="AB195" t="n">
        <v>1.48</v>
      </c>
      <c r="AC195" t="n">
        <v>0</v>
      </c>
      <c r="AD195" t="n">
        <v>1.48</v>
      </c>
      <c r="AE195" t="n">
        <v>0</v>
      </c>
      <c r="AF195" t="n">
        <v>4</v>
      </c>
      <c r="AG195" t="n">
        <v>0.25</v>
      </c>
      <c r="AH195" t="n">
        <v>0</v>
      </c>
      <c r="AI195" t="n">
        <v>1.48</v>
      </c>
      <c r="AJ195" t="n">
        <v>0</v>
      </c>
      <c r="AK195" t="n">
        <v>1</v>
      </c>
      <c r="AL195" t="n">
        <v>1</v>
      </c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0.47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6.25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Main - KW Exact - Set 2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270893626240984</t>
        </is>
      </c>
      <c r="K196" t="inlineStr">
        <is>
          <t>33701749270437</t>
        </is>
      </c>
      <c r="L196" t="inlineStr">
        <is>
          <t>168527776812031</t>
        </is>
      </c>
      <c r="M196" t="inlineStr"/>
      <c r="N196" t="inlineStr">
        <is>
          <t>washer sanitizer cleaner</t>
        </is>
      </c>
      <c r="O196" t="inlineStr"/>
      <c r="P196" t="inlineStr">
        <is>
          <t>Washing Machine Cleaner - SP - KW - Main</t>
        </is>
      </c>
      <c r="Q196" t="inlineStr">
        <is>
          <t>washer sanitizer cleaner</t>
        </is>
      </c>
      <c r="R196" t="inlineStr">
        <is>
          <t>exact</t>
        </is>
      </c>
      <c r="S196" t="n">
        <v>0.5</v>
      </c>
      <c r="T196" t="n">
        <v>6.25</v>
      </c>
      <c r="U196" t="n">
        <v>3.125</v>
      </c>
      <c r="V196" t="n">
        <v>5</v>
      </c>
      <c r="W196" t="n">
        <v>1</v>
      </c>
      <c r="X196" t="n">
        <v>0</v>
      </c>
      <c r="Y196" t="n">
        <v>0</v>
      </c>
      <c r="Z196" t="n">
        <v>0.2</v>
      </c>
      <c r="AA196" t="n">
        <v>0</v>
      </c>
      <c r="AB196" t="n">
        <v>1.47</v>
      </c>
      <c r="AC196" t="n">
        <v>0</v>
      </c>
      <c r="AD196" t="n">
        <v>1.47</v>
      </c>
      <c r="AE196" t="n">
        <v>0</v>
      </c>
      <c r="AF196" t="n">
        <v>15</v>
      </c>
      <c r="AG196" t="n">
        <v>0.2</v>
      </c>
      <c r="AH196" t="n">
        <v>0</v>
      </c>
      <c r="AI196" t="n">
        <v>1.32</v>
      </c>
      <c r="AJ196" t="n">
        <v>0</v>
      </c>
      <c r="AK196" t="n">
        <v>2</v>
      </c>
      <c r="AL196" t="n">
        <v>0.2166</v>
      </c>
      <c r="AM196" t="inlineStr"/>
      <c r="AN196" t="inlineStr"/>
      <c r="AO196" t="inlineStr"/>
      <c r="AP196" t="inlineStr"/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0.52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6.25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Main - KW Exact - Set 2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270893626240984</t>
        </is>
      </c>
      <c r="K197" t="inlineStr">
        <is>
          <t>33701749270437</t>
        </is>
      </c>
      <c r="L197" t="inlineStr">
        <is>
          <t>226819835446070</t>
        </is>
      </c>
      <c r="M197" t="inlineStr"/>
      <c r="N197" t="inlineStr">
        <is>
          <t>washing machine cleaning solution</t>
        </is>
      </c>
      <c r="O197" t="inlineStr"/>
      <c r="P197" t="inlineStr">
        <is>
          <t>Washing Machine Cleaner - SP - KW - Main</t>
        </is>
      </c>
      <c r="Q197" t="inlineStr">
        <is>
          <t>washing machine cleaning solution</t>
        </is>
      </c>
      <c r="R197" t="inlineStr">
        <is>
          <t>exact</t>
        </is>
      </c>
      <c r="S197" t="n">
        <v>0.5</v>
      </c>
      <c r="T197" t="n">
        <v>6.25</v>
      </c>
      <c r="U197" t="n">
        <v>3.125</v>
      </c>
      <c r="V197" t="n">
        <v>1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1.47</v>
      </c>
      <c r="AC197" t="n">
        <v>0</v>
      </c>
      <c r="AD197" t="n">
        <v>1.47</v>
      </c>
      <c r="AE197" t="n">
        <v>0</v>
      </c>
      <c r="AF197" t="n">
        <v>1</v>
      </c>
      <c r="AG197" t="n">
        <v>1</v>
      </c>
      <c r="AH197" t="n">
        <v>0</v>
      </c>
      <c r="AI197" t="n">
        <v>1.47</v>
      </c>
      <c r="AJ197" t="n">
        <v>0</v>
      </c>
      <c r="AK197" t="n">
        <v>2</v>
      </c>
      <c r="AL197" t="n">
        <v>0.0021</v>
      </c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0.52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6.25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Main - KW Exact - Set 1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270893626240984</t>
        </is>
      </c>
      <c r="K198" t="inlineStr">
        <is>
          <t>206010556905749</t>
        </is>
      </c>
      <c r="L198" t="inlineStr">
        <is>
          <t>114971202472676</t>
        </is>
      </c>
      <c r="M198" t="inlineStr"/>
      <c r="N198" t="inlineStr">
        <is>
          <t>washing machine cleaner for mold and mildew</t>
        </is>
      </c>
      <c r="O198" t="inlineStr"/>
      <c r="P198" t="inlineStr">
        <is>
          <t>Washing Machine Cleaner - SP - KW - Main</t>
        </is>
      </c>
      <c r="Q198" t="inlineStr">
        <is>
          <t>washing machine cleaner for mold and mildew</t>
        </is>
      </c>
      <c r="R198" t="inlineStr">
        <is>
          <t>exact</t>
        </is>
      </c>
      <c r="S198" t="n">
        <v>0.45</v>
      </c>
      <c r="T198" t="n">
        <v>6.25</v>
      </c>
      <c r="U198" t="n">
        <v>2.8125</v>
      </c>
      <c r="V198" t="n">
        <v>9</v>
      </c>
      <c r="W198" t="n">
        <v>1</v>
      </c>
      <c r="X198" t="n">
        <v>0</v>
      </c>
      <c r="Y198" t="n">
        <v>0</v>
      </c>
      <c r="Z198" t="n">
        <v>0.1111</v>
      </c>
      <c r="AA198" t="n">
        <v>0</v>
      </c>
      <c r="AB198" t="n">
        <v>1.47</v>
      </c>
      <c r="AC198" t="n">
        <v>0</v>
      </c>
      <c r="AD198" t="n">
        <v>1.47</v>
      </c>
      <c r="AE198" t="n">
        <v>0</v>
      </c>
      <c r="AF198" t="n">
        <v>46</v>
      </c>
      <c r="AG198" t="n">
        <v>0.1521739130434783</v>
      </c>
      <c r="AH198" t="n">
        <v>0.1428571428571428</v>
      </c>
      <c r="AI198" t="n">
        <v>2.144285714285715</v>
      </c>
      <c r="AJ198" t="n">
        <v>0.9960026648900732</v>
      </c>
      <c r="AK198" t="n">
        <v>3</v>
      </c>
      <c r="AL198" t="n">
        <v>0.0588</v>
      </c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0.47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6.25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Main - KW Exact - Set 2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270893626240984</t>
        </is>
      </c>
      <c r="K199" t="inlineStr">
        <is>
          <t>33701749270437</t>
        </is>
      </c>
      <c r="L199" t="inlineStr">
        <is>
          <t>42311554380811</t>
        </is>
      </c>
      <c r="M199" t="inlineStr"/>
      <c r="N199" t="inlineStr">
        <is>
          <t>washing machine cleaner mold front loader</t>
        </is>
      </c>
      <c r="O199" t="inlineStr"/>
      <c r="P199" t="inlineStr">
        <is>
          <t>Washing Machine Cleaner - SP - KW - Main</t>
        </is>
      </c>
      <c r="Q199" t="inlineStr">
        <is>
          <t>washing machine cleaner mold front loader</t>
        </is>
      </c>
      <c r="R199" t="inlineStr">
        <is>
          <t>exact</t>
        </is>
      </c>
      <c r="S199" t="n">
        <v>0.5</v>
      </c>
      <c r="T199" t="n">
        <v>6.25</v>
      </c>
      <c r="U199" t="n">
        <v>3.125</v>
      </c>
      <c r="V199" t="n">
        <v>3</v>
      </c>
      <c r="W199" t="n">
        <v>1</v>
      </c>
      <c r="X199" t="n">
        <v>0</v>
      </c>
      <c r="Y199" t="n">
        <v>0</v>
      </c>
      <c r="Z199" t="n">
        <v>0.3333</v>
      </c>
      <c r="AA199" t="n">
        <v>0</v>
      </c>
      <c r="AB199" t="n">
        <v>1.44</v>
      </c>
      <c r="AC199" t="n">
        <v>0</v>
      </c>
      <c r="AD199" t="n">
        <v>1.44</v>
      </c>
      <c r="AE199" t="n">
        <v>0</v>
      </c>
      <c r="AF199" t="n">
        <v>3</v>
      </c>
      <c r="AG199" t="n">
        <v>0.3333333333333333</v>
      </c>
      <c r="AH199" t="n">
        <v>0</v>
      </c>
      <c r="AI199" t="n">
        <v>1.44</v>
      </c>
      <c r="AJ199" t="n">
        <v>0</v>
      </c>
      <c r="AK199" t="n">
        <v>1</v>
      </c>
      <c r="AL199" t="n">
        <v>1</v>
      </c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0101</t>
        </is>
      </c>
      <c r="AV199" t="inlineStr">
        <is>
          <t>Stale</t>
        </is>
      </c>
      <c r="AW199" t="inlineStr">
        <is>
          <t>Low Data - Raise Bid or Kill</t>
        </is>
      </c>
      <c r="AX199" t="n">
        <v>0.52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6.25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Main - KW Exact - Set 3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270893626240984</t>
        </is>
      </c>
      <c r="K200" t="inlineStr">
        <is>
          <t>32746773945119</t>
        </is>
      </c>
      <c r="L200" t="inlineStr">
        <is>
          <t>5220020604748</t>
        </is>
      </c>
      <c r="M200" t="inlineStr"/>
      <c r="N200" t="inlineStr">
        <is>
          <t>rust remover for washer</t>
        </is>
      </c>
      <c r="O200" t="inlineStr"/>
      <c r="P200" t="inlineStr">
        <is>
          <t>Washing Machine Cleaner - SP - KW - Main</t>
        </is>
      </c>
      <c r="Q200" t="inlineStr">
        <is>
          <t>rust remover for washer</t>
        </is>
      </c>
      <c r="R200" t="inlineStr">
        <is>
          <t>exact</t>
        </is>
      </c>
      <c r="S200" t="n">
        <v>0.4</v>
      </c>
      <c r="T200" t="n">
        <v>6.25</v>
      </c>
      <c r="U200" t="n">
        <v>2.5</v>
      </c>
      <c r="V200" t="n">
        <v>10</v>
      </c>
      <c r="W200" t="n">
        <v>1</v>
      </c>
      <c r="X200" t="n">
        <v>0</v>
      </c>
      <c r="Y200" t="n">
        <v>0</v>
      </c>
      <c r="Z200" t="n">
        <v>0.1</v>
      </c>
      <c r="AA200" t="n">
        <v>0</v>
      </c>
      <c r="AB200" t="n">
        <v>1.43</v>
      </c>
      <c r="AC200" t="n">
        <v>0</v>
      </c>
      <c r="AD200" t="n">
        <v>1.43</v>
      </c>
      <c r="AE200" t="n">
        <v>0</v>
      </c>
      <c r="AF200" t="n">
        <v>12</v>
      </c>
      <c r="AG200" t="n">
        <v>0.08333333333333331</v>
      </c>
      <c r="AH200" t="n">
        <v>0</v>
      </c>
      <c r="AI200" t="n">
        <v>1.43</v>
      </c>
      <c r="AJ200" t="n">
        <v>0</v>
      </c>
      <c r="AK200" t="n">
        <v>1</v>
      </c>
      <c r="AL200" t="n">
        <v>1</v>
      </c>
      <c r="AM200" t="inlineStr"/>
      <c r="AN200" t="inlineStr"/>
      <c r="AO200" t="inlineStr"/>
      <c r="AP200" t="inlineStr"/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0.42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6.25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Main - KW Exact - Set 2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270893626240984</t>
        </is>
      </c>
      <c r="K201" t="inlineStr">
        <is>
          <t>33701749270437</t>
        </is>
      </c>
      <c r="L201" t="inlineStr">
        <is>
          <t>112263375450795</t>
        </is>
      </c>
      <c r="M201" t="inlineStr"/>
      <c r="N201" t="inlineStr">
        <is>
          <t>washer machine disinfectant cleaner</t>
        </is>
      </c>
      <c r="O201" t="inlineStr"/>
      <c r="P201" t="inlineStr">
        <is>
          <t>Washing Machine Cleaner - SP - KW - Main</t>
        </is>
      </c>
      <c r="Q201" t="inlineStr">
        <is>
          <t>washer machine disinfectant cleaner</t>
        </is>
      </c>
      <c r="R201" t="inlineStr">
        <is>
          <t>exact</t>
        </is>
      </c>
      <c r="S201" t="n">
        <v>0.3</v>
      </c>
      <c r="T201" t="n">
        <v>6.25</v>
      </c>
      <c r="U201" t="n">
        <v>1.875</v>
      </c>
      <c r="V201" t="n">
        <v>1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1.43</v>
      </c>
      <c r="AC201" t="n">
        <v>0</v>
      </c>
      <c r="AD201" t="n">
        <v>1.43</v>
      </c>
      <c r="AE201" t="n">
        <v>0</v>
      </c>
      <c r="AF201" t="n">
        <v>17</v>
      </c>
      <c r="AG201" t="n">
        <v>0.1764705882352941</v>
      </c>
      <c r="AH201" t="n">
        <v>0</v>
      </c>
      <c r="AI201" t="n">
        <v>1.71</v>
      </c>
      <c r="AJ201" t="n">
        <v>0</v>
      </c>
      <c r="AK201" t="n">
        <v>5</v>
      </c>
      <c r="AL201" t="n">
        <v>0.0278</v>
      </c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0.32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6.25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Main - KW Exact - Set 1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270893626240984</t>
        </is>
      </c>
      <c r="K202" t="inlineStr">
        <is>
          <t>206010556905749</t>
        </is>
      </c>
      <c r="L202" t="inlineStr">
        <is>
          <t>97340868176953</t>
        </is>
      </c>
      <c r="M202" t="inlineStr"/>
      <c r="N202" t="inlineStr">
        <is>
          <t>antibacterial washer cleaner</t>
        </is>
      </c>
      <c r="O202" t="inlineStr"/>
      <c r="P202" t="inlineStr">
        <is>
          <t>Washing Machine Cleaner - SP - KW - Main</t>
        </is>
      </c>
      <c r="Q202" t="inlineStr">
        <is>
          <t>antibacterial washer cleaner</t>
        </is>
      </c>
      <c r="R202" t="inlineStr">
        <is>
          <t>exact</t>
        </is>
      </c>
      <c r="S202" t="n">
        <v>0.4</v>
      </c>
      <c r="T202" t="n">
        <v>6.25</v>
      </c>
      <c r="U202" t="n">
        <v>2.5</v>
      </c>
      <c r="V202" t="n">
        <v>15</v>
      </c>
      <c r="W202" t="n">
        <v>1</v>
      </c>
      <c r="X202" t="n">
        <v>0</v>
      </c>
      <c r="Y202" t="n">
        <v>0</v>
      </c>
      <c r="Z202" t="n">
        <v>0.0667</v>
      </c>
      <c r="AA202" t="n">
        <v>0</v>
      </c>
      <c r="AB202" t="n">
        <v>1.42</v>
      </c>
      <c r="AC202" t="n">
        <v>0</v>
      </c>
      <c r="AD202" t="n">
        <v>1.42</v>
      </c>
      <c r="AE202" t="n">
        <v>0</v>
      </c>
      <c r="AF202" t="n">
        <v>27</v>
      </c>
      <c r="AG202" t="n">
        <v>0.03703703703703703</v>
      </c>
      <c r="AH202" t="n">
        <v>0</v>
      </c>
      <c r="AI202" t="n">
        <v>1.42</v>
      </c>
      <c r="AJ202" t="n">
        <v>0</v>
      </c>
      <c r="AK202" t="n">
        <v>21</v>
      </c>
      <c r="AL202" t="n">
        <v>0</v>
      </c>
      <c r="AM202" t="inlineStr">
        <is>
          <t>3, 3, 3, 4, 4, 4, 4, 12, 4, 5, 4, 5, 4, 6, 5, 7, 6, 6, 7, 7, 5, 6, 6, 6, 6, 7, 8, 6, 7, 8, 7, 4</t>
        </is>
      </c>
      <c r="AN202" t="inlineStr">
        <is>
          <t>1, 1, 1, 1, 2, 1, 1, 3, 1, 1, 2, 2, 3, 1, 2, 2, 2, 1, 2, 1, 1, 2, 1, 2, 2, 2, 2, 2, 2, 2, 2</t>
        </is>
      </c>
      <c r="AO202" t="n">
        <v>5.59375</v>
      </c>
      <c r="AP202" t="n">
        <v>1.645161290322581</v>
      </c>
      <c r="AQ202" s="99" t="n"/>
      <c r="AR202" t="inlineStr"/>
      <c r="AS202" t="inlineStr"/>
      <c r="AT202" t="inlineStr"/>
      <c r="AU202" t="inlineStr">
        <is>
          <t>0101</t>
        </is>
      </c>
      <c r="AV202" t="inlineStr">
        <is>
          <t>Stale</t>
        </is>
      </c>
      <c r="AW202" t="inlineStr">
        <is>
          <t>Low Data - Raise Bid or Kill</t>
        </is>
      </c>
      <c r="AX202" t="n">
        <v>0.42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6.25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Main - KW Exact - Set 3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270893626240984</t>
        </is>
      </c>
      <c r="K203" t="inlineStr">
        <is>
          <t>32746773945119</t>
        </is>
      </c>
      <c r="L203" t="inlineStr">
        <is>
          <t>63511527182540</t>
        </is>
      </c>
      <c r="M203" t="inlineStr"/>
      <c r="N203" t="inlineStr">
        <is>
          <t>samsung washer odor</t>
        </is>
      </c>
      <c r="O203" t="inlineStr"/>
      <c r="P203" t="inlineStr">
        <is>
          <t>Washing Machine Cleaner - SP - KW - Main</t>
        </is>
      </c>
      <c r="Q203" t="inlineStr">
        <is>
          <t>samsung washer odor</t>
        </is>
      </c>
      <c r="R203" t="inlineStr">
        <is>
          <t>exact</t>
        </is>
      </c>
      <c r="S203" t="n">
        <v>0.4</v>
      </c>
      <c r="T203" t="n">
        <v>6.25</v>
      </c>
      <c r="U203" t="n">
        <v>2.5</v>
      </c>
      <c r="V203" t="n">
        <v>1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1.39</v>
      </c>
      <c r="AC203" t="n">
        <v>0</v>
      </c>
      <c r="AD203" t="n">
        <v>1.39</v>
      </c>
      <c r="AE203" t="n">
        <v>0</v>
      </c>
      <c r="AF203" t="n">
        <v>1</v>
      </c>
      <c r="AG203" t="n">
        <v>1</v>
      </c>
      <c r="AH203" t="n">
        <v>0</v>
      </c>
      <c r="AI203" t="n">
        <v>1.39</v>
      </c>
      <c r="AJ203" t="n">
        <v>0</v>
      </c>
      <c r="AK203" t="n">
        <v>1</v>
      </c>
      <c r="AL203" t="n">
        <v>1</v>
      </c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0.42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6.25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Main - KW Exact - Set 3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270893626240984</t>
        </is>
      </c>
      <c r="K204" t="inlineStr">
        <is>
          <t>32746773945119</t>
        </is>
      </c>
      <c r="L204" t="inlineStr">
        <is>
          <t>240999079207366</t>
        </is>
      </c>
      <c r="M204" t="inlineStr"/>
      <c r="N204" t="inlineStr">
        <is>
          <t>洗衣机清洗</t>
        </is>
      </c>
      <c r="O204" t="inlineStr"/>
      <c r="P204" t="inlineStr">
        <is>
          <t>Washing Machine Cleaner - SP - KW - Main</t>
        </is>
      </c>
      <c r="Q204" t="inlineStr">
        <is>
          <t>洗衣机清洗</t>
        </is>
      </c>
      <c r="R204" t="inlineStr">
        <is>
          <t>exact</t>
        </is>
      </c>
      <c r="S204" t="n">
        <v>0.4</v>
      </c>
      <c r="T204" t="n">
        <v>6.25</v>
      </c>
      <c r="U204" t="n">
        <v>2.5</v>
      </c>
      <c r="V204" t="n">
        <v>11</v>
      </c>
      <c r="W204" t="n">
        <v>1</v>
      </c>
      <c r="X204" t="n">
        <v>0</v>
      </c>
      <c r="Y204" t="n">
        <v>0</v>
      </c>
      <c r="Z204" t="n">
        <v>0.09089999999999999</v>
      </c>
      <c r="AA204" t="n">
        <v>0</v>
      </c>
      <c r="AB204" t="n">
        <v>1.39</v>
      </c>
      <c r="AC204" t="n">
        <v>0</v>
      </c>
      <c r="AD204" t="n">
        <v>1.39</v>
      </c>
      <c r="AE204" t="n">
        <v>0</v>
      </c>
      <c r="AF204" t="n">
        <v>18</v>
      </c>
      <c r="AG204" t="n">
        <v>0.1666666666666666</v>
      </c>
      <c r="AH204" t="n">
        <v>0</v>
      </c>
      <c r="AI204" t="n">
        <v>1.33</v>
      </c>
      <c r="AJ204" t="n">
        <v>0</v>
      </c>
      <c r="AK204" t="n">
        <v>2</v>
      </c>
      <c r="AL204" t="n">
        <v>0.2143</v>
      </c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0.42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6.25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Main - KW Exact - Set 1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270893626240984</t>
        </is>
      </c>
      <c r="K205" t="inlineStr">
        <is>
          <t>206010556905749</t>
        </is>
      </c>
      <c r="L205" t="inlineStr">
        <is>
          <t>74225900917037</t>
        </is>
      </c>
      <c r="M205" t="inlineStr"/>
      <c r="N205" t="inlineStr">
        <is>
          <t>enzyme cleaner washing machine</t>
        </is>
      </c>
      <c r="O205" t="inlineStr"/>
      <c r="P205" t="inlineStr">
        <is>
          <t>Washing Machine Cleaner - SP - KW - Main</t>
        </is>
      </c>
      <c r="Q205" t="inlineStr">
        <is>
          <t>enzyme cleaner washing machine</t>
        </is>
      </c>
      <c r="R205" t="inlineStr">
        <is>
          <t>exact</t>
        </is>
      </c>
      <c r="S205" t="n">
        <v>0.4</v>
      </c>
      <c r="T205" t="n">
        <v>6.25</v>
      </c>
      <c r="U205" t="n">
        <v>2.5</v>
      </c>
      <c r="V205" t="n">
        <v>18</v>
      </c>
      <c r="W205" t="n">
        <v>1</v>
      </c>
      <c r="X205" t="n">
        <v>0</v>
      </c>
      <c r="Y205" t="n">
        <v>0</v>
      </c>
      <c r="Z205" t="n">
        <v>0.0556</v>
      </c>
      <c r="AA205" t="n">
        <v>0</v>
      </c>
      <c r="AB205" t="n">
        <v>1.38</v>
      </c>
      <c r="AC205" t="n">
        <v>0</v>
      </c>
      <c r="AD205" t="n">
        <v>1.38</v>
      </c>
      <c r="AE205" t="n">
        <v>0</v>
      </c>
      <c r="AF205" t="n">
        <v>52</v>
      </c>
      <c r="AG205" t="n">
        <v>0.05769230769230769</v>
      </c>
      <c r="AH205" t="n">
        <v>0</v>
      </c>
      <c r="AI205" t="n">
        <v>1.88</v>
      </c>
      <c r="AJ205" t="n">
        <v>0</v>
      </c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0.42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6.25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Main - KW Exact - Set 1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270893626240984</t>
        </is>
      </c>
      <c r="K206" t="inlineStr">
        <is>
          <t>206010556905749</t>
        </is>
      </c>
      <c r="L206" t="inlineStr">
        <is>
          <t>235364653277942</t>
        </is>
      </c>
      <c r="M206" t="inlineStr"/>
      <c r="N206" t="inlineStr">
        <is>
          <t>electrolux washer cleaner</t>
        </is>
      </c>
      <c r="O206" t="inlineStr"/>
      <c r="P206" t="inlineStr">
        <is>
          <t>Washing Machine Cleaner - SP - KW - Main</t>
        </is>
      </c>
      <c r="Q206" t="inlineStr">
        <is>
          <t>electrolux washer cleaner</t>
        </is>
      </c>
      <c r="R206" t="inlineStr">
        <is>
          <t>exact</t>
        </is>
      </c>
      <c r="S206" t="n">
        <v>0.43</v>
      </c>
      <c r="T206" t="n">
        <v>6.25</v>
      </c>
      <c r="U206" t="n">
        <v>2.6875</v>
      </c>
      <c r="V206" t="n">
        <v>42</v>
      </c>
      <c r="W206" t="n">
        <v>1</v>
      </c>
      <c r="X206" t="n">
        <v>0</v>
      </c>
      <c r="Y206" t="n">
        <v>0</v>
      </c>
      <c r="Z206" t="n">
        <v>0.0238</v>
      </c>
      <c r="AA206" t="n">
        <v>0</v>
      </c>
      <c r="AB206" t="n">
        <v>1.35</v>
      </c>
      <c r="AC206" t="n">
        <v>0</v>
      </c>
      <c r="AD206" t="n">
        <v>1.35</v>
      </c>
      <c r="AE206" t="n">
        <v>0</v>
      </c>
      <c r="AF206" t="n">
        <v>123</v>
      </c>
      <c r="AG206" t="n">
        <v>0.01626016260162602</v>
      </c>
      <c r="AH206" t="n">
        <v>0</v>
      </c>
      <c r="AI206" t="n">
        <v>1.845</v>
      </c>
      <c r="AJ206" t="n">
        <v>0</v>
      </c>
      <c r="AK206" t="n">
        <v>6</v>
      </c>
      <c r="AL206" t="n">
        <v>0.0003</v>
      </c>
      <c r="AM206" t="inlineStr">
        <is>
          <t>4, 3, 4, 4, 3, 4, 4, 2, 5, 5, 4, 4, 3, 6, 4, 5, 3, 4, 4, 5, 5, 4, 4, 5, 4, 6, 5, 3, 3, 3</t>
        </is>
      </c>
      <c r="AN206" t="inlineStr">
        <is>
          <t>4, 3, 2, 3, 3, 2, 3, 3, 3, 3, 3, 3, 3, 2, 3, 3, 3, 3, 3, 3, 3, 3, 3, 3, 3, 3, 4, 4, 3, 3, 3</t>
        </is>
      </c>
      <c r="AO206" t="n">
        <v>4.066666666666666</v>
      </c>
      <c r="AP206" t="n">
        <v>3</v>
      </c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0.45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6.25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Main - KW Exact - Set 2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270893626240984</t>
        </is>
      </c>
      <c r="K207" t="inlineStr">
        <is>
          <t>33701749270437</t>
        </is>
      </c>
      <c r="L207" t="inlineStr">
        <is>
          <t>61966356177223</t>
        </is>
      </c>
      <c r="M207" t="inlineStr"/>
      <c r="N207" t="inlineStr">
        <is>
          <t>cleaning solution for washing machine</t>
        </is>
      </c>
      <c r="O207" t="inlineStr"/>
      <c r="P207" t="inlineStr">
        <is>
          <t>Washing Machine Cleaner - SP - KW - Main</t>
        </is>
      </c>
      <c r="Q207" t="inlineStr">
        <is>
          <t>cleaning solution for washing machine</t>
        </is>
      </c>
      <c r="R207" t="inlineStr">
        <is>
          <t>exact</t>
        </is>
      </c>
      <c r="S207" t="n">
        <v>0.5</v>
      </c>
      <c r="T207" t="n">
        <v>6.25</v>
      </c>
      <c r="U207" t="n">
        <v>3.125</v>
      </c>
      <c r="V207" t="n">
        <v>9</v>
      </c>
      <c r="W207" t="n">
        <v>1</v>
      </c>
      <c r="X207" t="n">
        <v>0</v>
      </c>
      <c r="Y207" t="n">
        <v>0</v>
      </c>
      <c r="Z207" t="n">
        <v>0.1111</v>
      </c>
      <c r="AA207" t="n">
        <v>0</v>
      </c>
      <c r="AB207" t="n">
        <v>1.34</v>
      </c>
      <c r="AC207" t="n">
        <v>0</v>
      </c>
      <c r="AD207" t="n">
        <v>1.34</v>
      </c>
      <c r="AE207" t="n">
        <v>0</v>
      </c>
      <c r="AF207" t="n">
        <v>29</v>
      </c>
      <c r="AG207" t="n">
        <v>0.103448275862069</v>
      </c>
      <c r="AH207" t="n">
        <v>0.3333333333333333</v>
      </c>
      <c r="AI207" t="n">
        <v>1.096666666666667</v>
      </c>
      <c r="AJ207" t="n">
        <v>4.544072948328267</v>
      </c>
      <c r="AK207" t="n">
        <v>1</v>
      </c>
      <c r="AL207" t="n">
        <v>1</v>
      </c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0101</t>
        </is>
      </c>
      <c r="AV207" t="inlineStr">
        <is>
          <t>Stale</t>
        </is>
      </c>
      <c r="AW207" t="inlineStr">
        <is>
          <t>Low Data - Raise Bid or Kill</t>
        </is>
      </c>
      <c r="AX207" t="n">
        <v>0.52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6.25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Main - KW Exact - Set 1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270893626240984</t>
        </is>
      </c>
      <c r="K208" t="inlineStr">
        <is>
          <t>206010556905749</t>
        </is>
      </c>
      <c r="L208" t="inlineStr">
        <is>
          <t>172830470362535</t>
        </is>
      </c>
      <c r="M208" t="inlineStr"/>
      <c r="N208" t="inlineStr">
        <is>
          <t>washer machine mildew cleaner</t>
        </is>
      </c>
      <c r="O208" t="inlineStr"/>
      <c r="P208" t="inlineStr">
        <is>
          <t>Washing Machine Cleaner - SP - KW - Main</t>
        </is>
      </c>
      <c r="Q208" t="inlineStr">
        <is>
          <t>washer machine mildew cleaner</t>
        </is>
      </c>
      <c r="R208" t="inlineStr">
        <is>
          <t>exact</t>
        </is>
      </c>
      <c r="S208" t="n">
        <v>0.45</v>
      </c>
      <c r="T208" t="n">
        <v>6.25</v>
      </c>
      <c r="U208" t="n">
        <v>2.8125</v>
      </c>
      <c r="V208" t="n">
        <v>7</v>
      </c>
      <c r="W208" t="n">
        <v>1</v>
      </c>
      <c r="X208" t="n">
        <v>0</v>
      </c>
      <c r="Y208" t="n">
        <v>0</v>
      </c>
      <c r="Z208" t="n">
        <v>0.1429</v>
      </c>
      <c r="AA208" t="n">
        <v>0</v>
      </c>
      <c r="AB208" t="n">
        <v>1.31</v>
      </c>
      <c r="AC208" t="n">
        <v>0</v>
      </c>
      <c r="AD208" t="n">
        <v>1.31</v>
      </c>
      <c r="AE208" t="n">
        <v>0</v>
      </c>
      <c r="AF208" t="n">
        <v>14</v>
      </c>
      <c r="AG208" t="n">
        <v>0.1428571428571428</v>
      </c>
      <c r="AH208" t="n">
        <v>0.5</v>
      </c>
      <c r="AI208" t="n">
        <v>1.915</v>
      </c>
      <c r="AJ208" t="n">
        <v>3.903394255874673</v>
      </c>
      <c r="AK208" t="n">
        <v>1</v>
      </c>
      <c r="AL208" t="n">
        <v>0.5</v>
      </c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0.47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6.25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Main - KW Exact - Set 1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270893626240984</t>
        </is>
      </c>
      <c r="K209" t="inlineStr">
        <is>
          <t>206010556905749</t>
        </is>
      </c>
      <c r="L209" t="inlineStr">
        <is>
          <t>259700470789096</t>
        </is>
      </c>
      <c r="M209" t="inlineStr"/>
      <c r="N209" t="inlineStr">
        <is>
          <t>washer machine cleaner antibacterial</t>
        </is>
      </c>
      <c r="O209" t="inlineStr"/>
      <c r="P209" t="inlineStr">
        <is>
          <t>Washing Machine Cleaner - SP - KW - Main</t>
        </is>
      </c>
      <c r="Q209" t="inlineStr">
        <is>
          <t>washer machine cleaner antibacterial</t>
        </is>
      </c>
      <c r="R209" t="inlineStr">
        <is>
          <t>exact</t>
        </is>
      </c>
      <c r="S209" t="n">
        <v>0.4</v>
      </c>
      <c r="T209" t="n">
        <v>6.25</v>
      </c>
      <c r="U209" t="n">
        <v>2.5</v>
      </c>
      <c r="V209" t="n">
        <v>2</v>
      </c>
      <c r="W209" t="n">
        <v>1</v>
      </c>
      <c r="X209" t="n">
        <v>0</v>
      </c>
      <c r="Y209" t="n">
        <v>0</v>
      </c>
      <c r="Z209" t="n">
        <v>0.5</v>
      </c>
      <c r="AA209" t="n">
        <v>0</v>
      </c>
      <c r="AB209" t="n">
        <v>1.31</v>
      </c>
      <c r="AC209" t="n">
        <v>0</v>
      </c>
      <c r="AD209" t="n">
        <v>1.31</v>
      </c>
      <c r="AE209" t="n">
        <v>0</v>
      </c>
      <c r="AF209" t="n">
        <v>2</v>
      </c>
      <c r="AG209" t="n">
        <v>0.5</v>
      </c>
      <c r="AH209" t="n">
        <v>0</v>
      </c>
      <c r="AI209" t="n">
        <v>1.31</v>
      </c>
      <c r="AJ209" t="n">
        <v>0</v>
      </c>
      <c r="AK209" t="n">
        <v>1</v>
      </c>
      <c r="AL209" t="n">
        <v>1</v>
      </c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0.42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6.25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Comp - KW Exact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100801817439562</t>
        </is>
      </c>
      <c r="K210" t="inlineStr">
        <is>
          <t>43599423601364</t>
        </is>
      </c>
      <c r="L210" t="inlineStr">
        <is>
          <t>231461475659658</t>
        </is>
      </c>
      <c r="M210" t="inlineStr"/>
      <c r="N210" t="inlineStr">
        <is>
          <t>wash warrior washer machine cleaner</t>
        </is>
      </c>
      <c r="O210" t="inlineStr"/>
      <c r="P210" t="inlineStr">
        <is>
          <t>Washing Machine Cleaner - SP - KW - Comp</t>
        </is>
      </c>
      <c r="Q210" t="inlineStr">
        <is>
          <t>wash warrior washer machine cleaner</t>
        </is>
      </c>
      <c r="R210" t="inlineStr">
        <is>
          <t>exact</t>
        </is>
      </c>
      <c r="S210" t="n">
        <v>0.54</v>
      </c>
      <c r="T210" t="n">
        <v>4.5</v>
      </c>
      <c r="U210" t="n">
        <v>2.43</v>
      </c>
      <c r="V210" t="n">
        <v>3</v>
      </c>
      <c r="W210" t="n">
        <v>1</v>
      </c>
      <c r="X210" t="n">
        <v>0</v>
      </c>
      <c r="Y210" t="n">
        <v>0</v>
      </c>
      <c r="Z210" t="n">
        <v>0.3333</v>
      </c>
      <c r="AA210" t="n">
        <v>0</v>
      </c>
      <c r="AB210" t="n">
        <v>1.31</v>
      </c>
      <c r="AC210" t="n">
        <v>0</v>
      </c>
      <c r="AD210" t="n">
        <v>1.31</v>
      </c>
      <c r="AE210" t="n">
        <v>0</v>
      </c>
      <c r="AF210" t="n">
        <v>4</v>
      </c>
      <c r="AG210" t="n">
        <v>0.25</v>
      </c>
      <c r="AH210" t="n">
        <v>0</v>
      </c>
      <c r="AI210" t="n">
        <v>1.31</v>
      </c>
      <c r="AJ210" t="n">
        <v>0</v>
      </c>
      <c r="AK210" t="n">
        <v>1</v>
      </c>
      <c r="AL210" t="n">
        <v>1</v>
      </c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0.57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4.5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Main - KW Exact - Set 3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270893626240984</t>
        </is>
      </c>
      <c r="K211" t="inlineStr">
        <is>
          <t>32746773945119</t>
        </is>
      </c>
      <c r="L211" t="inlineStr">
        <is>
          <t>82816064368866</t>
        </is>
      </c>
      <c r="M211" t="inlineStr"/>
      <c r="N211" t="inlineStr">
        <is>
          <t>washer machine cleaner for hard water</t>
        </is>
      </c>
      <c r="O211" t="inlineStr"/>
      <c r="P211" t="inlineStr">
        <is>
          <t>Washing Machine Cleaner - SP - KW - Main</t>
        </is>
      </c>
      <c r="Q211" t="inlineStr">
        <is>
          <t>washer machine cleaner for hard water</t>
        </is>
      </c>
      <c r="R211" t="inlineStr">
        <is>
          <t>exact</t>
        </is>
      </c>
      <c r="S211" t="n">
        <v>0.4</v>
      </c>
      <c r="T211" t="n">
        <v>6.25</v>
      </c>
      <c r="U211" t="n">
        <v>2.5</v>
      </c>
      <c r="V211" t="n">
        <v>3</v>
      </c>
      <c r="W211" t="n">
        <v>1</v>
      </c>
      <c r="X211" t="n">
        <v>0</v>
      </c>
      <c r="Y211" t="n">
        <v>0</v>
      </c>
      <c r="Z211" t="n">
        <v>0.3333</v>
      </c>
      <c r="AA211" t="n">
        <v>0</v>
      </c>
      <c r="AB211" t="n">
        <v>1.3</v>
      </c>
      <c r="AC211" t="n">
        <v>0</v>
      </c>
      <c r="AD211" t="n">
        <v>1.3</v>
      </c>
      <c r="AE211" t="n">
        <v>0</v>
      </c>
      <c r="AF211" t="n">
        <v>5</v>
      </c>
      <c r="AG211" t="n">
        <v>0.4</v>
      </c>
      <c r="AH211" t="n">
        <v>0.5</v>
      </c>
      <c r="AI211" t="n">
        <v>1.4</v>
      </c>
      <c r="AJ211" t="n">
        <v>8.910714285714286</v>
      </c>
      <c r="AK211" t="n">
        <v>1</v>
      </c>
      <c r="AL211" t="n">
        <v>1</v>
      </c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0.42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6.25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Comp - KW Exact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100801817439562</t>
        </is>
      </c>
      <c r="K212" t="inlineStr">
        <is>
          <t>43599423601364</t>
        </is>
      </c>
      <c r="L212" t="inlineStr">
        <is>
          <t>3831761890460</t>
        </is>
      </c>
      <c r="M212" t="inlineStr"/>
      <c r="N212" t="inlineStr">
        <is>
          <t>the warrior wash</t>
        </is>
      </c>
      <c r="O212" t="inlineStr"/>
      <c r="P212" t="inlineStr">
        <is>
          <t>Washing Machine Cleaner - SP - KW - Comp</t>
        </is>
      </c>
      <c r="Q212" t="inlineStr">
        <is>
          <t>the warrior wash</t>
        </is>
      </c>
      <c r="R212" t="inlineStr">
        <is>
          <t>exact</t>
        </is>
      </c>
      <c r="S212" t="n">
        <v>0.45</v>
      </c>
      <c r="T212" t="n">
        <v>4.5</v>
      </c>
      <c r="U212" t="n">
        <v>2.025</v>
      </c>
      <c r="V212" t="n">
        <v>12</v>
      </c>
      <c r="W212" t="n">
        <v>1</v>
      </c>
      <c r="X212" t="n">
        <v>0</v>
      </c>
      <c r="Y212" t="n">
        <v>0</v>
      </c>
      <c r="Z212" t="n">
        <v>0.0833</v>
      </c>
      <c r="AA212" t="n">
        <v>0</v>
      </c>
      <c r="AB212" t="n">
        <v>1.3</v>
      </c>
      <c r="AC212" t="n">
        <v>0</v>
      </c>
      <c r="AD212" t="n">
        <v>1.3</v>
      </c>
      <c r="AE212" t="n">
        <v>0</v>
      </c>
      <c r="AF212" t="n">
        <v>16</v>
      </c>
      <c r="AG212" t="n">
        <v>0.0625</v>
      </c>
      <c r="AH212" t="n">
        <v>0</v>
      </c>
      <c r="AI212" t="n">
        <v>1.3</v>
      </c>
      <c r="AJ212" t="n">
        <v>0</v>
      </c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0101</t>
        </is>
      </c>
      <c r="AV212" t="inlineStr">
        <is>
          <t>Stale</t>
        </is>
      </c>
      <c r="AW212" t="inlineStr">
        <is>
          <t>Low Data - Raise Bid or Kill</t>
        </is>
      </c>
      <c r="AX212" t="n">
        <v>0.47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4.5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Main - KW Exact - Set 3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270893626240984</t>
        </is>
      </c>
      <c r="K213" t="inlineStr">
        <is>
          <t>32746773945119</t>
        </is>
      </c>
      <c r="L213" t="inlineStr">
        <is>
          <t>77835347496114</t>
        </is>
      </c>
      <c r="M213" t="inlineStr"/>
      <c r="N213" t="inlineStr">
        <is>
          <t>cleaning soap for washer</t>
        </is>
      </c>
      <c r="O213" t="inlineStr"/>
      <c r="P213" t="inlineStr">
        <is>
          <t>Washing Machine Cleaner - SP - KW - Main</t>
        </is>
      </c>
      <c r="Q213" t="inlineStr">
        <is>
          <t>cleaning soap for washer</t>
        </is>
      </c>
      <c r="R213" t="inlineStr">
        <is>
          <t>exact</t>
        </is>
      </c>
      <c r="S213" t="n">
        <v>0.4</v>
      </c>
      <c r="T213" t="n">
        <v>6.25</v>
      </c>
      <c r="U213" t="n">
        <v>2.5</v>
      </c>
      <c r="V213" t="n">
        <v>3</v>
      </c>
      <c r="W213" t="n">
        <v>1</v>
      </c>
      <c r="X213" t="n">
        <v>0</v>
      </c>
      <c r="Y213" t="n">
        <v>0</v>
      </c>
      <c r="Z213" t="n">
        <v>0.3333</v>
      </c>
      <c r="AA213" t="n">
        <v>0</v>
      </c>
      <c r="AB213" t="n">
        <v>1.3</v>
      </c>
      <c r="AC213" t="n">
        <v>0</v>
      </c>
      <c r="AD213" t="n">
        <v>1.3</v>
      </c>
      <c r="AE213" t="n">
        <v>0</v>
      </c>
      <c r="AF213" t="n">
        <v>3</v>
      </c>
      <c r="AG213" t="n">
        <v>0.3333333333333333</v>
      </c>
      <c r="AH213" t="n">
        <v>0</v>
      </c>
      <c r="AI213" t="n">
        <v>1.3</v>
      </c>
      <c r="AJ213" t="n">
        <v>0</v>
      </c>
      <c r="AK213" t="n">
        <v>1</v>
      </c>
      <c r="AL213" t="n">
        <v>1</v>
      </c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0101</t>
        </is>
      </c>
      <c r="AV213" t="inlineStr">
        <is>
          <t>Stale</t>
        </is>
      </c>
      <c r="AW213" t="inlineStr">
        <is>
          <t>Low Data - Raise Bid or Kill</t>
        </is>
      </c>
      <c r="AX213" t="n">
        <v>0.42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6.25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Main - KW Exact - Set 1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270893626240984</t>
        </is>
      </c>
      <c r="K214" t="inlineStr">
        <is>
          <t>206010556905749</t>
        </is>
      </c>
      <c r="L214" t="inlineStr">
        <is>
          <t>252175679386239</t>
        </is>
      </c>
      <c r="M214" t="inlineStr"/>
      <c r="N214" t="inlineStr">
        <is>
          <t>lg cleaner washer</t>
        </is>
      </c>
      <c r="O214" t="inlineStr"/>
      <c r="P214" t="inlineStr">
        <is>
          <t>Washing Machine Cleaner - SP - KW - Main</t>
        </is>
      </c>
      <c r="Q214" t="inlineStr">
        <is>
          <t>lg cleaner washer</t>
        </is>
      </c>
      <c r="R214" t="inlineStr">
        <is>
          <t>exact</t>
        </is>
      </c>
      <c r="S214" t="n">
        <v>0.45</v>
      </c>
      <c r="T214" t="n">
        <v>6.25</v>
      </c>
      <c r="U214" t="n">
        <v>2.8125</v>
      </c>
      <c r="V214" t="n">
        <v>10</v>
      </c>
      <c r="W214" t="n">
        <v>1</v>
      </c>
      <c r="X214" t="n">
        <v>0</v>
      </c>
      <c r="Y214" t="n">
        <v>0</v>
      </c>
      <c r="Z214" t="n">
        <v>0.1</v>
      </c>
      <c r="AA214" t="n">
        <v>0</v>
      </c>
      <c r="AB214" t="n">
        <v>1.29</v>
      </c>
      <c r="AC214" t="n">
        <v>0</v>
      </c>
      <c r="AD214" t="n">
        <v>1.29</v>
      </c>
      <c r="AE214" t="n">
        <v>0</v>
      </c>
      <c r="AF214" t="n">
        <v>24</v>
      </c>
      <c r="AG214" t="n">
        <v>0.08333333333333331</v>
      </c>
      <c r="AH214" t="n">
        <v>0.5</v>
      </c>
      <c r="AI214" t="n">
        <v>1.905</v>
      </c>
      <c r="AJ214" t="n">
        <v>3.923884514435695</v>
      </c>
      <c r="AK214" t="n">
        <v>2</v>
      </c>
      <c r="AL214" t="n">
        <v>0.4286</v>
      </c>
      <c r="AM214" t="inlineStr"/>
      <c r="AN214" t="inlineStr"/>
      <c r="AO214" t="inlineStr"/>
      <c r="AP214" t="inlineStr"/>
      <c r="AQ214" s="99" t="n"/>
      <c r="AR214" t="inlineStr"/>
      <c r="AS214" t="inlineStr"/>
      <c r="AT214" t="inlineStr"/>
      <c r="AU214" t="inlineStr">
        <is>
          <t>0101</t>
        </is>
      </c>
      <c r="AV214" t="inlineStr">
        <is>
          <t>Stale</t>
        </is>
      </c>
      <c r="AW214" t="inlineStr">
        <is>
          <t>Low Data - Raise Bid or Kill</t>
        </is>
      </c>
      <c r="AX214" t="n">
        <v>0.47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6.25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Main - KW Exact - Set 3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270893626240984</t>
        </is>
      </c>
      <c r="K215" t="inlineStr">
        <is>
          <t>32746773945119</t>
        </is>
      </c>
      <c r="L215" t="inlineStr">
        <is>
          <t>201332302703197</t>
        </is>
      </c>
      <c r="M215" t="inlineStr"/>
      <c r="N215" t="inlineStr">
        <is>
          <t>tabletas para limpiar lavadora</t>
        </is>
      </c>
      <c r="O215" t="inlineStr"/>
      <c r="P215" t="inlineStr">
        <is>
          <t>Washing Machine Cleaner - SP - KW - Main</t>
        </is>
      </c>
      <c r="Q215" t="inlineStr">
        <is>
          <t>tabletas para limpiar lavadora</t>
        </is>
      </c>
      <c r="R215" t="inlineStr">
        <is>
          <t>exact</t>
        </is>
      </c>
      <c r="S215" t="n">
        <v>0.4</v>
      </c>
      <c r="T215" t="n">
        <v>6.25</v>
      </c>
      <c r="U215" t="n">
        <v>2.5</v>
      </c>
      <c r="V215" t="n">
        <v>1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1.29</v>
      </c>
      <c r="AC215" t="n">
        <v>0</v>
      </c>
      <c r="AD215" t="n">
        <v>1.29</v>
      </c>
      <c r="AE215" t="n">
        <v>0</v>
      </c>
      <c r="AF215" t="n">
        <v>1</v>
      </c>
      <c r="AG215" t="n">
        <v>1</v>
      </c>
      <c r="AH215" t="n">
        <v>0</v>
      </c>
      <c r="AI215" t="n">
        <v>1.29</v>
      </c>
      <c r="AJ215" t="n">
        <v>0</v>
      </c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0.42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6.25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Main - KW Exact - Set 3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270893626240984</t>
        </is>
      </c>
      <c r="K216" t="inlineStr">
        <is>
          <t>32746773945119</t>
        </is>
      </c>
      <c r="L216" t="inlineStr">
        <is>
          <t>45117016030151</t>
        </is>
      </c>
      <c r="M216" t="inlineStr"/>
      <c r="N216" t="inlineStr">
        <is>
          <t>tablets to clean out the washing machine</t>
        </is>
      </c>
      <c r="O216" t="inlineStr"/>
      <c r="P216" t="inlineStr">
        <is>
          <t>Washing Machine Cleaner - SP - KW - Main</t>
        </is>
      </c>
      <c r="Q216" t="inlineStr">
        <is>
          <t>tablets to clean out the washing machine</t>
        </is>
      </c>
      <c r="R216" t="inlineStr">
        <is>
          <t>exact</t>
        </is>
      </c>
      <c r="S216" t="n">
        <v>0.4</v>
      </c>
      <c r="T216" t="n">
        <v>6.25</v>
      </c>
      <c r="U216" t="n">
        <v>2.5</v>
      </c>
      <c r="V216" t="n">
        <v>1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1.27</v>
      </c>
      <c r="AC216" t="n">
        <v>0</v>
      </c>
      <c r="AD216" t="n">
        <v>1.27</v>
      </c>
      <c r="AE216" t="n">
        <v>0</v>
      </c>
      <c r="AF216" t="n">
        <v>1</v>
      </c>
      <c r="AG216" t="n">
        <v>1</v>
      </c>
      <c r="AH216" t="n">
        <v>0</v>
      </c>
      <c r="AI216" t="n">
        <v>1.27</v>
      </c>
      <c r="AJ216" t="n">
        <v>0</v>
      </c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0101</t>
        </is>
      </c>
      <c r="AV216" t="inlineStr">
        <is>
          <t>Stale</t>
        </is>
      </c>
      <c r="AW216" t="inlineStr">
        <is>
          <t>Low Data - Raise Bid or Kill</t>
        </is>
      </c>
      <c r="AX216" t="n">
        <v>0.42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6.25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Main - KW Exact - Set 2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270893626240984</t>
        </is>
      </c>
      <c r="K217" t="inlineStr">
        <is>
          <t>33701749270437</t>
        </is>
      </c>
      <c r="L217" t="inlineStr">
        <is>
          <t>248151858250827</t>
        </is>
      </c>
      <c r="M217" t="inlineStr"/>
      <c r="N217" t="inlineStr">
        <is>
          <t>stuff to clean washing machine</t>
        </is>
      </c>
      <c r="O217" t="inlineStr"/>
      <c r="P217" t="inlineStr">
        <is>
          <t>Washing Machine Cleaner - SP - KW - Main</t>
        </is>
      </c>
      <c r="Q217" t="inlineStr">
        <is>
          <t>stuff to clean washing machine</t>
        </is>
      </c>
      <c r="R217" t="inlineStr">
        <is>
          <t>exact</t>
        </is>
      </c>
      <c r="S217" t="n">
        <v>0.5</v>
      </c>
      <c r="T217" t="n">
        <v>6.25</v>
      </c>
      <c r="U217" t="n">
        <v>3.125</v>
      </c>
      <c r="V217" t="n">
        <v>6</v>
      </c>
      <c r="W217" t="n">
        <v>1</v>
      </c>
      <c r="X217" t="n">
        <v>0</v>
      </c>
      <c r="Y217" t="n">
        <v>0</v>
      </c>
      <c r="Z217" t="n">
        <v>0.1667</v>
      </c>
      <c r="AA217" t="n">
        <v>0</v>
      </c>
      <c r="AB217" t="n">
        <v>1.27</v>
      </c>
      <c r="AC217" t="n">
        <v>0</v>
      </c>
      <c r="AD217" t="n">
        <v>1.27</v>
      </c>
      <c r="AE217" t="n">
        <v>0</v>
      </c>
      <c r="AF217" t="n">
        <v>23</v>
      </c>
      <c r="AG217" t="n">
        <v>0.2608695652173913</v>
      </c>
      <c r="AH217" t="n">
        <v>0.3333333333333333</v>
      </c>
      <c r="AI217" t="n">
        <v>1.711666666666666</v>
      </c>
      <c r="AJ217" t="n">
        <v>2.911392405063292</v>
      </c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0101</t>
        </is>
      </c>
      <c r="AV217" t="inlineStr">
        <is>
          <t>Stale</t>
        </is>
      </c>
      <c r="AW217" t="inlineStr">
        <is>
          <t>Low Data - Raise Bid or Kill</t>
        </is>
      </c>
      <c r="AX217" t="n">
        <v>0.52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6.25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Main - KW Exact - Set 2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270893626240984</t>
        </is>
      </c>
      <c r="K218" t="inlineStr">
        <is>
          <t>33701749270437</t>
        </is>
      </c>
      <c r="L218" t="inlineStr">
        <is>
          <t>159506936381088</t>
        </is>
      </c>
      <c r="M218" t="inlineStr"/>
      <c r="N218" t="inlineStr">
        <is>
          <t>cleaning kit for washer</t>
        </is>
      </c>
      <c r="O218" t="inlineStr"/>
      <c r="P218" t="inlineStr">
        <is>
          <t>Washing Machine Cleaner - SP - KW - Main</t>
        </is>
      </c>
      <c r="Q218" t="inlineStr">
        <is>
          <t>cleaning kit for washer</t>
        </is>
      </c>
      <c r="R218" t="inlineStr">
        <is>
          <t>exact</t>
        </is>
      </c>
      <c r="S218" t="n">
        <v>0.5</v>
      </c>
      <c r="T218" t="n">
        <v>6.25</v>
      </c>
      <c r="U218" t="n">
        <v>3.125</v>
      </c>
      <c r="V218" t="n">
        <v>1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1.26</v>
      </c>
      <c r="AC218" t="n">
        <v>0</v>
      </c>
      <c r="AD218" t="n">
        <v>1.26</v>
      </c>
      <c r="AE218" t="n">
        <v>0</v>
      </c>
      <c r="AF218" t="n">
        <v>3</v>
      </c>
      <c r="AG218" t="n">
        <v>0.3333333333333333</v>
      </c>
      <c r="AH218" t="n">
        <v>0</v>
      </c>
      <c r="AI218" t="n">
        <v>1.26</v>
      </c>
      <c r="AJ218" t="n">
        <v>0</v>
      </c>
      <c r="AK218" t="n">
        <v>1</v>
      </c>
      <c r="AL218" t="n">
        <v>1</v>
      </c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0.52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6.25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Main - KW Exact - Set 3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270893626240984</t>
        </is>
      </c>
      <c r="K219" t="inlineStr">
        <is>
          <t>32746773945119</t>
        </is>
      </c>
      <c r="L219" t="inlineStr">
        <is>
          <t>184377745707027</t>
        </is>
      </c>
      <c r="M219" t="inlineStr"/>
      <c r="N219" t="inlineStr">
        <is>
          <t>lg cleaning tablet</t>
        </is>
      </c>
      <c r="O219" t="inlineStr"/>
      <c r="P219" t="inlineStr">
        <is>
          <t>Washing Machine Cleaner - SP - KW - Main</t>
        </is>
      </c>
      <c r="Q219" t="inlineStr">
        <is>
          <t>lg cleaning tablet</t>
        </is>
      </c>
      <c r="R219" t="inlineStr">
        <is>
          <t>exact</t>
        </is>
      </c>
      <c r="S219" t="n">
        <v>0.4</v>
      </c>
      <c r="T219" t="n">
        <v>6.25</v>
      </c>
      <c r="U219" t="n">
        <v>2.5</v>
      </c>
      <c r="V219" t="n">
        <v>2</v>
      </c>
      <c r="W219" t="n">
        <v>1</v>
      </c>
      <c r="X219" t="n">
        <v>0</v>
      </c>
      <c r="Y219" t="n">
        <v>0</v>
      </c>
      <c r="Z219" t="n">
        <v>0.5</v>
      </c>
      <c r="AA219" t="n">
        <v>0</v>
      </c>
      <c r="AB219" t="n">
        <v>1.25</v>
      </c>
      <c r="AC219" t="n">
        <v>0</v>
      </c>
      <c r="AD219" t="n">
        <v>1.25</v>
      </c>
      <c r="AE219" t="n">
        <v>0</v>
      </c>
      <c r="AF219" t="n">
        <v>3</v>
      </c>
      <c r="AG219" t="n">
        <v>0.3333333333333333</v>
      </c>
      <c r="AH219" t="n">
        <v>0</v>
      </c>
      <c r="AI219" t="n">
        <v>1.25</v>
      </c>
      <c r="AJ219" t="n">
        <v>0</v>
      </c>
      <c r="AK219" t="n">
        <v>2</v>
      </c>
      <c r="AL219" t="n">
        <v>0.1667</v>
      </c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0101</t>
        </is>
      </c>
      <c r="AV219" t="inlineStr">
        <is>
          <t>Stale</t>
        </is>
      </c>
      <c r="AW219" t="inlineStr">
        <is>
          <t>Low Data - Raise Bid or Kill</t>
        </is>
      </c>
      <c r="AX219" t="n">
        <v>0.42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6.25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Main - KW Exact - Set 3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270893626240984</t>
        </is>
      </c>
      <c r="K220" t="inlineStr">
        <is>
          <t>32746773945119</t>
        </is>
      </c>
      <c r="L220" t="inlineStr">
        <is>
          <t>133964085762658</t>
        </is>
      </c>
      <c r="M220" t="inlineStr"/>
      <c r="N220" t="inlineStr">
        <is>
          <t>automatic washer cleaner</t>
        </is>
      </c>
      <c r="O220" t="inlineStr"/>
      <c r="P220" t="inlineStr">
        <is>
          <t>Washing Machine Cleaner - SP - KW - Main</t>
        </is>
      </c>
      <c r="Q220" t="inlineStr">
        <is>
          <t>automatic washer cleaner</t>
        </is>
      </c>
      <c r="R220" t="inlineStr">
        <is>
          <t>exact</t>
        </is>
      </c>
      <c r="S220" t="n">
        <v>0.4</v>
      </c>
      <c r="T220" t="n">
        <v>6.25</v>
      </c>
      <c r="U220" t="n">
        <v>2.5</v>
      </c>
      <c r="V220" t="n">
        <v>9</v>
      </c>
      <c r="W220" t="n">
        <v>1</v>
      </c>
      <c r="X220" t="n">
        <v>0</v>
      </c>
      <c r="Y220" t="n">
        <v>0</v>
      </c>
      <c r="Z220" t="n">
        <v>0.1111</v>
      </c>
      <c r="AA220" t="n">
        <v>0</v>
      </c>
      <c r="AB220" t="n">
        <v>1.23</v>
      </c>
      <c r="AC220" t="n">
        <v>0</v>
      </c>
      <c r="AD220" t="n">
        <v>1.23</v>
      </c>
      <c r="AE220" t="n">
        <v>0</v>
      </c>
      <c r="AF220" t="n">
        <v>9</v>
      </c>
      <c r="AG220" t="n">
        <v>0.1111111111111111</v>
      </c>
      <c r="AH220" t="n">
        <v>0</v>
      </c>
      <c r="AI220" t="n">
        <v>1.23</v>
      </c>
      <c r="AJ220" t="n">
        <v>0</v>
      </c>
      <c r="AK220" t="n">
        <v>2</v>
      </c>
      <c r="AL220" t="n">
        <v>0.3125</v>
      </c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0.42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6.25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Comp - KW Exact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100801817439562</t>
        </is>
      </c>
      <c r="K221" t="inlineStr">
        <is>
          <t>43599423601364</t>
        </is>
      </c>
      <c r="L221" t="inlineStr">
        <is>
          <t>119958855765518</t>
        </is>
      </c>
      <c r="M221" t="inlineStr"/>
      <c r="N221" t="inlineStr">
        <is>
          <t>oxi washer</t>
        </is>
      </c>
      <c r="O221" t="inlineStr"/>
      <c r="P221" t="inlineStr">
        <is>
          <t>Washing Machine Cleaner - SP - KW - Comp</t>
        </is>
      </c>
      <c r="Q221" t="inlineStr">
        <is>
          <t>oxi washer</t>
        </is>
      </c>
      <c r="R221" t="inlineStr">
        <is>
          <t>exact</t>
        </is>
      </c>
      <c r="S221" t="n">
        <v>0.43</v>
      </c>
      <c r="T221" t="n">
        <v>4.5</v>
      </c>
      <c r="U221" t="n">
        <v>1.935</v>
      </c>
      <c r="V221" t="n">
        <v>2</v>
      </c>
      <c r="W221" t="n">
        <v>1</v>
      </c>
      <c r="X221" t="n">
        <v>0</v>
      </c>
      <c r="Y221" t="n">
        <v>0</v>
      </c>
      <c r="Z221" t="n">
        <v>0.5</v>
      </c>
      <c r="AA221" t="n">
        <v>0</v>
      </c>
      <c r="AB221" t="n">
        <v>1.21</v>
      </c>
      <c r="AC221" t="n">
        <v>0</v>
      </c>
      <c r="AD221" t="n">
        <v>1.21</v>
      </c>
      <c r="AE221" t="n">
        <v>0</v>
      </c>
      <c r="AF221" t="n">
        <v>10</v>
      </c>
      <c r="AG221" t="n">
        <v>0.1</v>
      </c>
      <c r="AH221" t="n">
        <v>0</v>
      </c>
      <c r="AI221" t="n">
        <v>1.21</v>
      </c>
      <c r="AJ221" t="n">
        <v>0</v>
      </c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0.45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4.5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Comp - KW Exact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100801817439562</t>
        </is>
      </c>
      <c r="K222" t="inlineStr">
        <is>
          <t>43599423601364</t>
        </is>
      </c>
      <c r="L222" t="inlineStr">
        <is>
          <t>235986864847622</t>
        </is>
      </c>
      <c r="M222" t="inlineStr"/>
      <c r="N222" t="inlineStr">
        <is>
          <t>rejuvenate washing machine tablets</t>
        </is>
      </c>
      <c r="O222" t="inlineStr"/>
      <c r="P222" t="inlineStr">
        <is>
          <t>Washing Machine Cleaner - SP - KW - Comp</t>
        </is>
      </c>
      <c r="Q222" t="inlineStr">
        <is>
          <t>rejuvenate washing machine tablets</t>
        </is>
      </c>
      <c r="R222" t="inlineStr">
        <is>
          <t>exact</t>
        </is>
      </c>
      <c r="S222" t="n">
        <v>0.45</v>
      </c>
      <c r="T222" t="n">
        <v>4.5</v>
      </c>
      <c r="U222" t="n">
        <v>2.025</v>
      </c>
      <c r="V222" t="n">
        <v>6</v>
      </c>
      <c r="W222" t="n">
        <v>1</v>
      </c>
      <c r="X222" t="n">
        <v>0</v>
      </c>
      <c r="Y222" t="n">
        <v>0</v>
      </c>
      <c r="Z222" t="n">
        <v>0.1667</v>
      </c>
      <c r="AA222" t="n">
        <v>0</v>
      </c>
      <c r="AB222" t="n">
        <v>1.21</v>
      </c>
      <c r="AC222" t="n">
        <v>0</v>
      </c>
      <c r="AD222" t="n">
        <v>1.21</v>
      </c>
      <c r="AE222" t="n">
        <v>0</v>
      </c>
      <c r="AF222" t="n">
        <v>6</v>
      </c>
      <c r="AG222" t="n">
        <v>0.1666666666666666</v>
      </c>
      <c r="AH222" t="n">
        <v>0</v>
      </c>
      <c r="AI222" t="n">
        <v>1.21</v>
      </c>
      <c r="AJ222" t="n">
        <v>0</v>
      </c>
      <c r="AK222" t="n">
        <v>2</v>
      </c>
      <c r="AL222" t="n">
        <v>0.3333</v>
      </c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0.47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4.5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Main - KW Exact - Set 3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270893626240984</t>
        </is>
      </c>
      <c r="K223" t="inlineStr">
        <is>
          <t>32746773945119</t>
        </is>
      </c>
      <c r="L223" t="inlineStr">
        <is>
          <t>181191884937188</t>
        </is>
      </c>
      <c r="M223" t="inlineStr"/>
      <c r="N223" t="inlineStr">
        <is>
          <t>laundry machine descaler</t>
        </is>
      </c>
      <c r="O223" t="inlineStr"/>
      <c r="P223" t="inlineStr">
        <is>
          <t>Washing Machine Cleaner - SP - KW - Main</t>
        </is>
      </c>
      <c r="Q223" t="inlineStr">
        <is>
          <t>laundry machine descaler</t>
        </is>
      </c>
      <c r="R223" t="inlineStr">
        <is>
          <t>exact</t>
        </is>
      </c>
      <c r="S223" t="n">
        <v>0.4</v>
      </c>
      <c r="T223" t="n">
        <v>6.25</v>
      </c>
      <c r="U223" t="n">
        <v>2.5</v>
      </c>
      <c r="V223" t="n">
        <v>2</v>
      </c>
      <c r="W223" t="n">
        <v>1</v>
      </c>
      <c r="X223" t="n">
        <v>0</v>
      </c>
      <c r="Y223" t="n">
        <v>0</v>
      </c>
      <c r="Z223" t="n">
        <v>0.5</v>
      </c>
      <c r="AA223" t="n">
        <v>0</v>
      </c>
      <c r="AB223" t="n">
        <v>1.2</v>
      </c>
      <c r="AC223" t="n">
        <v>0</v>
      </c>
      <c r="AD223" t="n">
        <v>1.2</v>
      </c>
      <c r="AE223" t="n">
        <v>0</v>
      </c>
      <c r="AF223" t="n">
        <v>2</v>
      </c>
      <c r="AG223" t="n">
        <v>0.5</v>
      </c>
      <c r="AH223" t="n">
        <v>0</v>
      </c>
      <c r="AI223" t="n">
        <v>1.2</v>
      </c>
      <c r="AJ223" t="n">
        <v>0</v>
      </c>
      <c r="AK223" t="n">
        <v>1</v>
      </c>
      <c r="AL223" t="n">
        <v>1</v>
      </c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0101</t>
        </is>
      </c>
      <c r="AV223" t="inlineStr">
        <is>
          <t>Stale</t>
        </is>
      </c>
      <c r="AW223" t="inlineStr">
        <is>
          <t>Low Data - Raise Bid or Kill</t>
        </is>
      </c>
      <c r="AX223" t="n">
        <v>0.42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6.25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Main - KW Exact - Set 3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270893626240984</t>
        </is>
      </c>
      <c r="K224" t="inlineStr">
        <is>
          <t>32746773945119</t>
        </is>
      </c>
      <c r="L224" t="inlineStr">
        <is>
          <t>151842363447890</t>
        </is>
      </c>
      <c r="M224" t="inlineStr"/>
      <c r="N224" t="inlineStr">
        <is>
          <t>washer mildew</t>
        </is>
      </c>
      <c r="O224" t="inlineStr"/>
      <c r="P224" t="inlineStr">
        <is>
          <t>Washing Machine Cleaner - SP - KW - Main</t>
        </is>
      </c>
      <c r="Q224" t="inlineStr">
        <is>
          <t>washer mildew</t>
        </is>
      </c>
      <c r="R224" t="inlineStr">
        <is>
          <t>exact</t>
        </is>
      </c>
      <c r="S224" t="n">
        <v>0.4</v>
      </c>
      <c r="T224" t="n">
        <v>6.25</v>
      </c>
      <c r="U224" t="n">
        <v>2.5</v>
      </c>
      <c r="V224" t="n">
        <v>6</v>
      </c>
      <c r="W224" t="n">
        <v>1</v>
      </c>
      <c r="X224" t="n">
        <v>0</v>
      </c>
      <c r="Y224" t="n">
        <v>0</v>
      </c>
      <c r="Z224" t="n">
        <v>0.1667</v>
      </c>
      <c r="AA224" t="n">
        <v>0</v>
      </c>
      <c r="AB224" t="n">
        <v>1.2</v>
      </c>
      <c r="AC224" t="n">
        <v>0</v>
      </c>
      <c r="AD224" t="n">
        <v>1.2</v>
      </c>
      <c r="AE224" t="n">
        <v>0</v>
      </c>
      <c r="AF224" t="n">
        <v>8</v>
      </c>
      <c r="AG224" t="n">
        <v>0.125</v>
      </c>
      <c r="AH224" t="n">
        <v>0</v>
      </c>
      <c r="AI224" t="n">
        <v>1.2</v>
      </c>
      <c r="AJ224" t="n">
        <v>0</v>
      </c>
      <c r="AK224" t="n">
        <v>2</v>
      </c>
      <c r="AL224" t="n">
        <v>0.125</v>
      </c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0101</t>
        </is>
      </c>
      <c r="AV224" t="inlineStr">
        <is>
          <t>Stale</t>
        </is>
      </c>
      <c r="AW224" t="inlineStr">
        <is>
          <t>Low Data - Raise Bid or Kill</t>
        </is>
      </c>
      <c r="AX224" t="n">
        <v>0.42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6.25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Main - KW Exact - Set 1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270893626240984</t>
        </is>
      </c>
      <c r="K225" t="inlineStr">
        <is>
          <t>206010556905749</t>
        </is>
      </c>
      <c r="L225" t="inlineStr">
        <is>
          <t>53828704148750</t>
        </is>
      </c>
      <c r="M225" t="inlineStr"/>
      <c r="N225" t="inlineStr">
        <is>
          <t>washing machine washer cleaner</t>
        </is>
      </c>
      <c r="O225" t="inlineStr"/>
      <c r="P225" t="inlineStr">
        <is>
          <t>Washing Machine Cleaner - SP - KW - Main</t>
        </is>
      </c>
      <c r="Q225" t="inlineStr">
        <is>
          <t>washing machine washer cleaner</t>
        </is>
      </c>
      <c r="R225" t="inlineStr">
        <is>
          <t>exact</t>
        </is>
      </c>
      <c r="S225" t="n">
        <v>0.4</v>
      </c>
      <c r="T225" t="n">
        <v>6.25</v>
      </c>
      <c r="U225" t="n">
        <v>2.5</v>
      </c>
      <c r="V225" t="n">
        <v>16</v>
      </c>
      <c r="W225" t="n">
        <v>1</v>
      </c>
      <c r="X225" t="n">
        <v>0</v>
      </c>
      <c r="Y225" t="n">
        <v>0</v>
      </c>
      <c r="Z225" t="n">
        <v>0.0625</v>
      </c>
      <c r="AA225" t="n">
        <v>0</v>
      </c>
      <c r="AB225" t="n">
        <v>1.2</v>
      </c>
      <c r="AC225" t="n">
        <v>0</v>
      </c>
      <c r="AD225" t="n">
        <v>1.2</v>
      </c>
      <c r="AE225" t="n">
        <v>0</v>
      </c>
      <c r="AF225" t="n">
        <v>31</v>
      </c>
      <c r="AG225" t="n">
        <v>0.06451612903225806</v>
      </c>
      <c r="AH225" t="n">
        <v>0</v>
      </c>
      <c r="AI225" t="n">
        <v>1.235</v>
      </c>
      <c r="AJ225" t="n">
        <v>0</v>
      </c>
      <c r="AK225" t="n">
        <v>2</v>
      </c>
      <c r="AL225" t="n">
        <v>0.1333</v>
      </c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0101</t>
        </is>
      </c>
      <c r="AV225" t="inlineStr">
        <is>
          <t>Stale</t>
        </is>
      </c>
      <c r="AW225" t="inlineStr">
        <is>
          <t>Low Data - Raise Bid or Kill</t>
        </is>
      </c>
      <c r="AX225" t="n">
        <v>0.42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6.25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Main - KW Exact - Set 1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270893626240984</t>
        </is>
      </c>
      <c r="K226" t="inlineStr">
        <is>
          <t>206010556905749</t>
        </is>
      </c>
      <c r="L226" t="inlineStr">
        <is>
          <t>163327250709191</t>
        </is>
      </c>
      <c r="M226" t="inlineStr"/>
      <c r="N226" t="inlineStr">
        <is>
          <t>tub clean washer</t>
        </is>
      </c>
      <c r="O226" t="inlineStr"/>
      <c r="P226" t="inlineStr">
        <is>
          <t>Washing Machine Cleaner - SP - KW - Main</t>
        </is>
      </c>
      <c r="Q226" t="inlineStr">
        <is>
          <t>tub clean washer</t>
        </is>
      </c>
      <c r="R226" t="inlineStr">
        <is>
          <t>exact</t>
        </is>
      </c>
      <c r="S226" t="n">
        <v>0.4</v>
      </c>
      <c r="T226" t="n">
        <v>6.25</v>
      </c>
      <c r="U226" t="n">
        <v>2.5</v>
      </c>
      <c r="V226" t="n">
        <v>12</v>
      </c>
      <c r="W226" t="n">
        <v>1</v>
      </c>
      <c r="X226" t="n">
        <v>0</v>
      </c>
      <c r="Y226" t="n">
        <v>0</v>
      </c>
      <c r="Z226" t="n">
        <v>0.0833</v>
      </c>
      <c r="AA226" t="n">
        <v>0</v>
      </c>
      <c r="AB226" t="n">
        <v>1.18</v>
      </c>
      <c r="AC226" t="n">
        <v>0</v>
      </c>
      <c r="AD226" t="n">
        <v>1.18</v>
      </c>
      <c r="AE226" t="n">
        <v>0</v>
      </c>
      <c r="AF226" t="n">
        <v>20</v>
      </c>
      <c r="AG226" t="n">
        <v>0.15</v>
      </c>
      <c r="AH226" t="n">
        <v>0</v>
      </c>
      <c r="AI226" t="n">
        <v>0.8566666666666668</v>
      </c>
      <c r="AJ226" t="n">
        <v>0</v>
      </c>
      <c r="AK226" t="n">
        <v>3</v>
      </c>
      <c r="AL226" t="n">
        <v>0.0009</v>
      </c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0.42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6.25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Main - KW Exact - Set 3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270893626240984</t>
        </is>
      </c>
      <c r="K227" t="inlineStr">
        <is>
          <t>32746773945119</t>
        </is>
      </c>
      <c r="L227" t="inlineStr">
        <is>
          <t>103078605562176</t>
        </is>
      </c>
      <c r="M227" t="inlineStr"/>
      <c r="N227" t="inlineStr">
        <is>
          <t>limpiador para lavadoras</t>
        </is>
      </c>
      <c r="O227" t="inlineStr"/>
      <c r="P227" t="inlineStr">
        <is>
          <t>Washing Machine Cleaner - SP - KW - Main</t>
        </is>
      </c>
      <c r="Q227" t="inlineStr">
        <is>
          <t>limpiador para lavadoras</t>
        </is>
      </c>
      <c r="R227" t="inlineStr">
        <is>
          <t>exact</t>
        </is>
      </c>
      <c r="S227" t="n">
        <v>0.4</v>
      </c>
      <c r="T227" t="n">
        <v>6.25</v>
      </c>
      <c r="U227" t="n">
        <v>2.5</v>
      </c>
      <c r="V227" t="n">
        <v>26</v>
      </c>
      <c r="W227" t="n">
        <v>1</v>
      </c>
      <c r="X227" t="n">
        <v>0</v>
      </c>
      <c r="Y227" t="n">
        <v>0</v>
      </c>
      <c r="Z227" t="n">
        <v>0.0385</v>
      </c>
      <c r="AA227" t="n">
        <v>0</v>
      </c>
      <c r="AB227" t="n">
        <v>1.18</v>
      </c>
      <c r="AC227" t="n">
        <v>0</v>
      </c>
      <c r="AD227" t="n">
        <v>1.18</v>
      </c>
      <c r="AE227" t="n">
        <v>0</v>
      </c>
      <c r="AF227" t="n">
        <v>31</v>
      </c>
      <c r="AG227" t="n">
        <v>0.09677419354838709</v>
      </c>
      <c r="AH227" t="n">
        <v>0.3333333333333333</v>
      </c>
      <c r="AI227" t="n">
        <v>1.053333333333333</v>
      </c>
      <c r="AJ227" t="n">
        <v>4.731012658227848</v>
      </c>
      <c r="AK227" t="n">
        <v>1</v>
      </c>
      <c r="AL227" t="n">
        <v>0.5</v>
      </c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0.42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6.25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Main - KW Exact - Set 1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270893626240984</t>
        </is>
      </c>
      <c r="K228" t="inlineStr">
        <is>
          <t>206010556905749</t>
        </is>
      </c>
      <c r="L228" t="inlineStr">
        <is>
          <t>77288275283166</t>
        </is>
      </c>
      <c r="M228" t="inlineStr"/>
      <c r="N228" t="inlineStr">
        <is>
          <t>washing machine tablets mold</t>
        </is>
      </c>
      <c r="O228" t="inlineStr"/>
      <c r="P228" t="inlineStr">
        <is>
          <t>Washing Machine Cleaner - SP - KW - Main</t>
        </is>
      </c>
      <c r="Q228" t="inlineStr">
        <is>
          <t>washing machine tablets mold</t>
        </is>
      </c>
      <c r="R228" t="inlineStr">
        <is>
          <t>exact</t>
        </is>
      </c>
      <c r="S228" t="n">
        <v>0.4</v>
      </c>
      <c r="T228" t="n">
        <v>6.25</v>
      </c>
      <c r="U228" t="n">
        <v>2.5</v>
      </c>
      <c r="V228" t="n">
        <v>2</v>
      </c>
      <c r="W228" t="n">
        <v>1</v>
      </c>
      <c r="X228" t="n">
        <v>0</v>
      </c>
      <c r="Y228" t="n">
        <v>0</v>
      </c>
      <c r="Z228" t="n">
        <v>0.5</v>
      </c>
      <c r="AA228" t="n">
        <v>0</v>
      </c>
      <c r="AB228" t="n">
        <v>1.16</v>
      </c>
      <c r="AC228" t="n">
        <v>0</v>
      </c>
      <c r="AD228" t="n">
        <v>1.16</v>
      </c>
      <c r="AE228" t="n">
        <v>0</v>
      </c>
      <c r="AF228" t="n">
        <v>2</v>
      </c>
      <c r="AG228" t="n">
        <v>0.5</v>
      </c>
      <c r="AH228" t="n">
        <v>0</v>
      </c>
      <c r="AI228" t="n">
        <v>1.16</v>
      </c>
      <c r="AJ228" t="n">
        <v>0</v>
      </c>
      <c r="AK228" t="n">
        <v>1</v>
      </c>
      <c r="AL228" t="n">
        <v>1</v>
      </c>
      <c r="AM228" t="inlineStr">
        <is>
          <t>1, 1, 1, 1, 1, 1, 1, 1, 1, 1, 1, 1, 1, 1, 1, 3, 1, 1, 1, 1, 1, 1, 1, 1, 1, 1, 1, 1, 1, 1, 1, 1</t>
        </is>
      </c>
      <c r="AN228" t="inlineStr">
        <is>
          <t>1, 1, 1, 1, 1, 1, 1, 1, 1, 1, 1, 1, 1, 1, 1, 1, 1, 20, 1, 1, 1, 1, 1, 1, 1, 1, 1, 1, 2, 2, 2, 2</t>
        </is>
      </c>
      <c r="AO228" t="n">
        <v>1.0625</v>
      </c>
      <c r="AP228" t="n">
        <v>1.71875</v>
      </c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0.42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6.25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Main - KW Exact - Set 2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270893626240984</t>
        </is>
      </c>
      <c r="K229" t="inlineStr">
        <is>
          <t>33701749270437</t>
        </is>
      </c>
      <c r="L229" t="inlineStr">
        <is>
          <t>59252476585043</t>
        </is>
      </c>
      <c r="M229" t="inlineStr"/>
      <c r="N229" t="inlineStr">
        <is>
          <t>hard water cleaner for washing machine</t>
        </is>
      </c>
      <c r="O229" t="inlineStr"/>
      <c r="P229" t="inlineStr">
        <is>
          <t>Washing Machine Cleaner - SP - KW - Main</t>
        </is>
      </c>
      <c r="Q229" t="inlineStr">
        <is>
          <t>hard water cleaner for washing machine</t>
        </is>
      </c>
      <c r="R229" t="inlineStr">
        <is>
          <t>exact</t>
        </is>
      </c>
      <c r="S229" t="n">
        <v>0.5</v>
      </c>
      <c r="T229" t="n">
        <v>6.25</v>
      </c>
      <c r="U229" t="n">
        <v>3.125</v>
      </c>
      <c r="V229" t="n">
        <v>8</v>
      </c>
      <c r="W229" t="n">
        <v>1</v>
      </c>
      <c r="X229" t="n">
        <v>0</v>
      </c>
      <c r="Y229" t="n">
        <v>0</v>
      </c>
      <c r="Z229" t="n">
        <v>0.125</v>
      </c>
      <c r="AA229" t="n">
        <v>0</v>
      </c>
      <c r="AB229" t="n">
        <v>1.14</v>
      </c>
      <c r="AC229" t="n">
        <v>0</v>
      </c>
      <c r="AD229" t="n">
        <v>1.14</v>
      </c>
      <c r="AE229" t="n">
        <v>0</v>
      </c>
      <c r="AF229" t="n">
        <v>18</v>
      </c>
      <c r="AG229" t="n">
        <v>0.1111111111111111</v>
      </c>
      <c r="AH229" t="n">
        <v>0</v>
      </c>
      <c r="AI229" t="n">
        <v>1.305</v>
      </c>
      <c r="AJ229" t="n">
        <v>0</v>
      </c>
      <c r="AK229" t="n">
        <v>1</v>
      </c>
      <c r="AL229" t="n">
        <v>0.5</v>
      </c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0.52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6.25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Main - KW Exact - Set 1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270893626240984</t>
        </is>
      </c>
      <c r="K230" t="inlineStr">
        <is>
          <t>206010556905749</t>
        </is>
      </c>
      <c r="L230" t="inlineStr">
        <is>
          <t>264664083682069</t>
        </is>
      </c>
      <c r="M230" t="inlineStr"/>
      <c r="N230" t="inlineStr">
        <is>
          <t>washing machine cleaning liquid</t>
        </is>
      </c>
      <c r="O230" t="inlineStr"/>
      <c r="P230" t="inlineStr">
        <is>
          <t>Washing Machine Cleaner - SP - KW - Main</t>
        </is>
      </c>
      <c r="Q230" t="inlineStr">
        <is>
          <t>washing machine cleaning liquid</t>
        </is>
      </c>
      <c r="R230" t="inlineStr">
        <is>
          <t>exact</t>
        </is>
      </c>
      <c r="S230" t="n">
        <v>0.2</v>
      </c>
      <c r="T230" t="n">
        <v>6.25</v>
      </c>
      <c r="U230" t="n">
        <v>1.25</v>
      </c>
      <c r="V230" t="n">
        <v>10</v>
      </c>
      <c r="W230" t="n">
        <v>1</v>
      </c>
      <c r="X230" t="n">
        <v>0</v>
      </c>
      <c r="Y230" t="n">
        <v>0</v>
      </c>
      <c r="Z230" t="n">
        <v>0.1</v>
      </c>
      <c r="AA230" t="n">
        <v>0</v>
      </c>
      <c r="AB230" t="n">
        <v>1.12</v>
      </c>
      <c r="AC230" t="n">
        <v>0</v>
      </c>
      <c r="AD230" t="n">
        <v>1.12</v>
      </c>
      <c r="AE230" t="n">
        <v>0</v>
      </c>
      <c r="AF230" t="n">
        <v>23</v>
      </c>
      <c r="AG230" t="n">
        <v>0.04347826086956522</v>
      </c>
      <c r="AH230" t="n">
        <v>0</v>
      </c>
      <c r="AI230" t="n">
        <v>1.12</v>
      </c>
      <c r="AJ230" t="n">
        <v>0</v>
      </c>
      <c r="AK230" t="n">
        <v>4</v>
      </c>
      <c r="AL230" t="n">
        <v>0.05</v>
      </c>
      <c r="AM230" t="inlineStr">
        <is>
          <t>3, 3, 4, 5, 5, 4, 7, 11, 7, 7, 7, 7, 6, 5, 9, 7, 4, 5, 4, 6, 1, 3, 1, 2, 3, 2, 2, 2, 4, 6, 7</t>
        </is>
      </c>
      <c r="AN230" t="inlineStr">
        <is>
          <t>2, 1, 2, 3, 3, 1, 1, 2, 1, 1, 1, 1, 1, 1, 1, 1, 1, 1, 1, 1, 1, 1, 1, 1, 1, 2, 4, 2</t>
        </is>
      </c>
      <c r="AO230" t="n">
        <v>4.806451612903226</v>
      </c>
      <c r="AP230" t="n">
        <v>1.428571428571429</v>
      </c>
      <c r="AQ230" s="99" t="n"/>
      <c r="AR230" t="inlineStr"/>
      <c r="AS230" t="inlineStr"/>
      <c r="AT230" t="inlineStr"/>
      <c r="AU230" t="inlineStr">
        <is>
          <t>0101</t>
        </is>
      </c>
      <c r="AV230" t="inlineStr">
        <is>
          <t>Stale</t>
        </is>
      </c>
      <c r="AW230" t="inlineStr">
        <is>
          <t>Low Data - Raise Bid or Kill</t>
        </is>
      </c>
      <c r="AX230" t="n">
        <v>0.21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6.25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Main - KW Exact - Set 2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270893626240984</t>
        </is>
      </c>
      <c r="K231" t="inlineStr">
        <is>
          <t>33701749270437</t>
        </is>
      </c>
      <c r="L231" t="inlineStr">
        <is>
          <t>183799879964788</t>
        </is>
      </c>
      <c r="M231" t="inlineStr"/>
      <c r="N231" t="inlineStr">
        <is>
          <t>washing machine disinfection and sterilization</t>
        </is>
      </c>
      <c r="O231" t="inlineStr"/>
      <c r="P231" t="inlineStr">
        <is>
          <t>Washing Machine Cleaner - SP - KW - Main</t>
        </is>
      </c>
      <c r="Q231" t="inlineStr">
        <is>
          <t>washing machine disinfection and sterilization</t>
        </is>
      </c>
      <c r="R231" t="inlineStr">
        <is>
          <t>exact</t>
        </is>
      </c>
      <c r="S231" t="n">
        <v>0.5</v>
      </c>
      <c r="T231" t="n">
        <v>6.25</v>
      </c>
      <c r="U231" t="n">
        <v>3.125</v>
      </c>
      <c r="V231" t="n">
        <v>4</v>
      </c>
      <c r="W231" t="n">
        <v>1</v>
      </c>
      <c r="X231" t="n">
        <v>0</v>
      </c>
      <c r="Y231" t="n">
        <v>0</v>
      </c>
      <c r="Z231" t="n">
        <v>0.25</v>
      </c>
      <c r="AA231" t="n">
        <v>0</v>
      </c>
      <c r="AB231" t="n">
        <v>1.11</v>
      </c>
      <c r="AC231" t="n">
        <v>0</v>
      </c>
      <c r="AD231" t="n">
        <v>1.11</v>
      </c>
      <c r="AE231" t="n">
        <v>0</v>
      </c>
      <c r="AF231" t="n">
        <v>4</v>
      </c>
      <c r="AG231" t="n">
        <v>0.25</v>
      </c>
      <c r="AH231" t="n">
        <v>0</v>
      </c>
      <c r="AI231" t="n">
        <v>1.11</v>
      </c>
      <c r="AJ231" t="n">
        <v>0</v>
      </c>
      <c r="AK231" t="n">
        <v>1</v>
      </c>
      <c r="AL231" t="n">
        <v>1</v>
      </c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0101</t>
        </is>
      </c>
      <c r="AV231" t="inlineStr">
        <is>
          <t>Stale</t>
        </is>
      </c>
      <c r="AW231" t="inlineStr">
        <is>
          <t>Low Data - Raise Bid or Kill</t>
        </is>
      </c>
      <c r="AX231" t="n">
        <v>0.52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6.25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Main - KW Exact - Set 2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270893626240984</t>
        </is>
      </c>
      <c r="K232" t="inlineStr">
        <is>
          <t>33701749270437</t>
        </is>
      </c>
      <c r="L232" t="inlineStr">
        <is>
          <t>174107198937844</t>
        </is>
      </c>
      <c r="M232" t="inlineStr"/>
      <c r="N232" t="inlineStr">
        <is>
          <t>best washing machine cleaning tablets</t>
        </is>
      </c>
      <c r="O232" t="inlineStr"/>
      <c r="P232" t="inlineStr">
        <is>
          <t>Washing Machine Cleaner - SP - KW - Main</t>
        </is>
      </c>
      <c r="Q232" t="inlineStr">
        <is>
          <t>best washing machine cleaning tablets</t>
        </is>
      </c>
      <c r="R232" t="inlineStr">
        <is>
          <t>exact</t>
        </is>
      </c>
      <c r="S232" t="n">
        <v>0.5</v>
      </c>
      <c r="T232" t="n">
        <v>6.25</v>
      </c>
      <c r="U232" t="n">
        <v>3.125</v>
      </c>
      <c r="V232" t="n">
        <v>6</v>
      </c>
      <c r="W232" t="n">
        <v>1</v>
      </c>
      <c r="X232" t="n">
        <v>0</v>
      </c>
      <c r="Y232" t="n">
        <v>0</v>
      </c>
      <c r="Z232" t="n">
        <v>0.1667</v>
      </c>
      <c r="AA232" t="n">
        <v>0</v>
      </c>
      <c r="AB232" t="n">
        <v>1.09</v>
      </c>
      <c r="AC232" t="n">
        <v>0</v>
      </c>
      <c r="AD232" t="n">
        <v>1.09</v>
      </c>
      <c r="AE232" t="n">
        <v>0</v>
      </c>
      <c r="AF232" t="n">
        <v>10</v>
      </c>
      <c r="AG232" t="n">
        <v>0.1</v>
      </c>
      <c r="AH232" t="n">
        <v>0</v>
      </c>
      <c r="AI232" t="n">
        <v>1.09</v>
      </c>
      <c r="AJ232" t="n">
        <v>0</v>
      </c>
      <c r="AK232" t="n">
        <v>3</v>
      </c>
      <c r="AL232" t="n">
        <v>0.2222</v>
      </c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0.52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6.25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Main - KW Exact - Set 3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270893626240984</t>
        </is>
      </c>
      <c r="K233" t="inlineStr">
        <is>
          <t>32746773945119</t>
        </is>
      </c>
      <c r="L233" t="inlineStr">
        <is>
          <t>168110055933185</t>
        </is>
      </c>
      <c r="M233" t="inlineStr"/>
      <c r="N233" t="inlineStr">
        <is>
          <t>tablets to washer machine</t>
        </is>
      </c>
      <c r="O233" t="inlineStr"/>
      <c r="P233" t="inlineStr">
        <is>
          <t>Washing Machine Cleaner - SP - KW - Main</t>
        </is>
      </c>
      <c r="Q233" t="inlineStr">
        <is>
          <t>tablets to washer machine</t>
        </is>
      </c>
      <c r="R233" t="inlineStr">
        <is>
          <t>exact</t>
        </is>
      </c>
      <c r="S233" t="n">
        <v>0.4</v>
      </c>
      <c r="T233" t="n">
        <v>6.25</v>
      </c>
      <c r="U233" t="n">
        <v>2.5</v>
      </c>
      <c r="V233" t="n">
        <v>16</v>
      </c>
      <c r="W233" t="n">
        <v>2</v>
      </c>
      <c r="X233" t="n">
        <v>0</v>
      </c>
      <c r="Y233" t="n">
        <v>0</v>
      </c>
      <c r="Z233" t="n">
        <v>0.125</v>
      </c>
      <c r="AA233" t="n">
        <v>0</v>
      </c>
      <c r="AB233" t="n">
        <v>1.08</v>
      </c>
      <c r="AC233" t="n">
        <v>0</v>
      </c>
      <c r="AD233" t="n">
        <v>0.54</v>
      </c>
      <c r="AE233" t="n">
        <v>0</v>
      </c>
      <c r="AF233" t="n">
        <v>18</v>
      </c>
      <c r="AG233" t="n">
        <v>0.1111111111111111</v>
      </c>
      <c r="AH233" t="n">
        <v>0</v>
      </c>
      <c r="AI233" t="n">
        <v>0.54</v>
      </c>
      <c r="AJ233" t="n">
        <v>0</v>
      </c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0.42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6.25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Main - KW Exact - Set 3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270893626240984</t>
        </is>
      </c>
      <c r="K234" t="inlineStr">
        <is>
          <t>32746773945119</t>
        </is>
      </c>
      <c r="L234" t="inlineStr">
        <is>
          <t>257518380757087</t>
        </is>
      </c>
      <c r="M234" t="inlineStr"/>
      <c r="N234" t="inlineStr">
        <is>
          <t>front load washer cleaning pods</t>
        </is>
      </c>
      <c r="O234" t="inlineStr"/>
      <c r="P234" t="inlineStr">
        <is>
          <t>Washing Machine Cleaner - SP - KW - Main</t>
        </is>
      </c>
      <c r="Q234" t="inlineStr">
        <is>
          <t>front load washer cleaning pods</t>
        </is>
      </c>
      <c r="R234" t="inlineStr">
        <is>
          <t>exact</t>
        </is>
      </c>
      <c r="S234" t="n">
        <v>0.4</v>
      </c>
      <c r="T234" t="n">
        <v>6.25</v>
      </c>
      <c r="U234" t="n">
        <v>2.5</v>
      </c>
      <c r="V234" t="n">
        <v>6</v>
      </c>
      <c r="W234" t="n">
        <v>1</v>
      </c>
      <c r="X234" t="n">
        <v>0</v>
      </c>
      <c r="Y234" t="n">
        <v>0</v>
      </c>
      <c r="Z234" t="n">
        <v>0.1667</v>
      </c>
      <c r="AA234" t="n">
        <v>0</v>
      </c>
      <c r="AB234" t="n">
        <v>1.08</v>
      </c>
      <c r="AC234" t="n">
        <v>0</v>
      </c>
      <c r="AD234" t="n">
        <v>1.08</v>
      </c>
      <c r="AE234" t="n">
        <v>0</v>
      </c>
      <c r="AF234" t="n">
        <v>9</v>
      </c>
      <c r="AG234" t="n">
        <v>0.1111111111111111</v>
      </c>
      <c r="AH234" t="n">
        <v>0</v>
      </c>
      <c r="AI234" t="n">
        <v>1.08</v>
      </c>
      <c r="AJ234" t="n">
        <v>0</v>
      </c>
      <c r="AK234" t="n">
        <v>1</v>
      </c>
      <c r="AL234" t="n">
        <v>1</v>
      </c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0.42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6.25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Comp - KW Exact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100801817439562</t>
        </is>
      </c>
      <c r="K235" t="inlineStr">
        <is>
          <t>43599423601364</t>
        </is>
      </c>
      <c r="L235" t="inlineStr">
        <is>
          <t>54017342419417</t>
        </is>
      </c>
      <c r="M235" t="inlineStr"/>
      <c r="N235" t="inlineStr">
        <is>
          <t>refresh washer</t>
        </is>
      </c>
      <c r="O235" t="inlineStr"/>
      <c r="P235" t="inlineStr">
        <is>
          <t>Washing Machine Cleaner - SP - KW - Comp</t>
        </is>
      </c>
      <c r="Q235" t="inlineStr">
        <is>
          <t>refresh washer</t>
        </is>
      </c>
      <c r="R235" t="inlineStr">
        <is>
          <t>exact</t>
        </is>
      </c>
      <c r="S235" t="n">
        <v>0.43</v>
      </c>
      <c r="T235" t="n">
        <v>4.5</v>
      </c>
      <c r="U235" t="n">
        <v>1.935</v>
      </c>
      <c r="V235" t="n">
        <v>46</v>
      </c>
      <c r="W235" t="n">
        <v>1</v>
      </c>
      <c r="X235" t="n">
        <v>0</v>
      </c>
      <c r="Y235" t="n">
        <v>0</v>
      </c>
      <c r="Z235" t="n">
        <v>0.0217</v>
      </c>
      <c r="AA235" t="n">
        <v>0</v>
      </c>
      <c r="AB235" t="n">
        <v>1.07</v>
      </c>
      <c r="AC235" t="n">
        <v>0</v>
      </c>
      <c r="AD235" t="n">
        <v>1.07</v>
      </c>
      <c r="AE235" t="n">
        <v>0</v>
      </c>
      <c r="AF235" t="n">
        <v>103</v>
      </c>
      <c r="AG235" t="n">
        <v>0.01941747572815534</v>
      </c>
      <c r="AH235" t="n">
        <v>0.5</v>
      </c>
      <c r="AI235" t="n">
        <v>1.33</v>
      </c>
      <c r="AJ235" t="n">
        <v>5.620300751879698</v>
      </c>
      <c r="AK235" t="n">
        <v>1</v>
      </c>
      <c r="AL235" t="n">
        <v>0.3333</v>
      </c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0.45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4.5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Main - KW Exact - Set 3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270893626240984</t>
        </is>
      </c>
      <c r="K236" t="inlineStr">
        <is>
          <t>32746773945119</t>
        </is>
      </c>
      <c r="L236" t="inlineStr">
        <is>
          <t>219163712307625</t>
        </is>
      </c>
      <c r="M236" t="inlineStr"/>
      <c r="N236" t="inlineStr">
        <is>
          <t>laundry machine self wash</t>
        </is>
      </c>
      <c r="O236" t="inlineStr"/>
      <c r="P236" t="inlineStr">
        <is>
          <t>Washing Machine Cleaner - SP - KW - Main</t>
        </is>
      </c>
      <c r="Q236" t="inlineStr">
        <is>
          <t>laundry machine self wash</t>
        </is>
      </c>
      <c r="R236" t="inlineStr">
        <is>
          <t>exact</t>
        </is>
      </c>
      <c r="S236" t="n">
        <v>0.4</v>
      </c>
      <c r="T236" t="n">
        <v>6.25</v>
      </c>
      <c r="U236" t="n">
        <v>2.5</v>
      </c>
      <c r="V236" t="n">
        <v>1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1.07</v>
      </c>
      <c r="AC236" t="n">
        <v>0</v>
      </c>
      <c r="AD236" t="n">
        <v>1.07</v>
      </c>
      <c r="AE236" t="n">
        <v>0</v>
      </c>
      <c r="AF236" t="n">
        <v>1</v>
      </c>
      <c r="AG236" t="n">
        <v>1</v>
      </c>
      <c r="AH236" t="n">
        <v>0</v>
      </c>
      <c r="AI236" t="n">
        <v>1.07</v>
      </c>
      <c r="AJ236" t="n">
        <v>0</v>
      </c>
      <c r="AK236" t="n">
        <v>1</v>
      </c>
      <c r="AL236" t="n">
        <v>1</v>
      </c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0.42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6.25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Main - KW Exact - Set 2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270893626240984</t>
        </is>
      </c>
      <c r="K237" t="inlineStr">
        <is>
          <t>33701749270437</t>
        </is>
      </c>
      <c r="L237" t="inlineStr">
        <is>
          <t>8809008138473</t>
        </is>
      </c>
      <c r="M237" t="inlineStr"/>
      <c r="N237" t="inlineStr">
        <is>
          <t>what can i use to clean my washer</t>
        </is>
      </c>
      <c r="O237" t="inlineStr"/>
      <c r="P237" t="inlineStr">
        <is>
          <t>Washing Machine Cleaner - SP - KW - Main</t>
        </is>
      </c>
      <c r="Q237" t="inlineStr">
        <is>
          <t>what can i use to clean my washer</t>
        </is>
      </c>
      <c r="R237" t="inlineStr">
        <is>
          <t>exact</t>
        </is>
      </c>
      <c r="S237" t="n">
        <v>0.5</v>
      </c>
      <c r="T237" t="n">
        <v>6.25</v>
      </c>
      <c r="U237" t="n">
        <v>3.125</v>
      </c>
      <c r="V237" t="n">
        <v>2</v>
      </c>
      <c r="W237" t="n">
        <v>2</v>
      </c>
      <c r="X237" t="n">
        <v>0</v>
      </c>
      <c r="Y237" t="n">
        <v>0</v>
      </c>
      <c r="Z237" t="n">
        <v>1</v>
      </c>
      <c r="AA237" t="n">
        <v>0</v>
      </c>
      <c r="AB237" t="n">
        <v>1.06</v>
      </c>
      <c r="AC237" t="n">
        <v>0</v>
      </c>
      <c r="AD237" t="n">
        <v>0.53</v>
      </c>
      <c r="AE237" t="n">
        <v>0</v>
      </c>
      <c r="AF237" t="n">
        <v>3</v>
      </c>
      <c r="AG237" t="n">
        <v>0.6666666666666665</v>
      </c>
      <c r="AH237" t="n">
        <v>0</v>
      </c>
      <c r="AI237" t="n">
        <v>0.53</v>
      </c>
      <c r="AJ237" t="n">
        <v>0</v>
      </c>
      <c r="AK237" t="n">
        <v>1</v>
      </c>
      <c r="AL237" t="n">
        <v>1</v>
      </c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0101</t>
        </is>
      </c>
      <c r="AV237" t="inlineStr">
        <is>
          <t>Stale</t>
        </is>
      </c>
      <c r="AW237" t="inlineStr">
        <is>
          <t>Low Data - Raise Bid or Kill</t>
        </is>
      </c>
      <c r="AX237" t="n">
        <v>0.52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6.25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Comp - KW Exact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100801817439562</t>
        </is>
      </c>
      <c r="K238" t="inlineStr">
        <is>
          <t>43599423601364</t>
        </is>
      </c>
      <c r="L238" t="inlineStr">
        <is>
          <t>64924544014005</t>
        </is>
      </c>
      <c r="M238" t="inlineStr"/>
      <c r="N238" t="inlineStr">
        <is>
          <t>glisten washing cleaner</t>
        </is>
      </c>
      <c r="O238" t="inlineStr"/>
      <c r="P238" t="inlineStr">
        <is>
          <t>Washing Machine Cleaner - SP - KW - Comp</t>
        </is>
      </c>
      <c r="Q238" t="inlineStr">
        <is>
          <t>glisten washing cleaner</t>
        </is>
      </c>
      <c r="R238" t="inlineStr">
        <is>
          <t>exact</t>
        </is>
      </c>
      <c r="S238" t="n">
        <v>0.45</v>
      </c>
      <c r="T238" t="n">
        <v>4.5</v>
      </c>
      <c r="U238" t="n">
        <v>2.025</v>
      </c>
      <c r="V238" t="n">
        <v>5</v>
      </c>
      <c r="W238" t="n">
        <v>1</v>
      </c>
      <c r="X238" t="n">
        <v>0</v>
      </c>
      <c r="Y238" t="n">
        <v>0</v>
      </c>
      <c r="Z238" t="n">
        <v>0.2</v>
      </c>
      <c r="AA238" t="n">
        <v>0</v>
      </c>
      <c r="AB238" t="n">
        <v>1.04</v>
      </c>
      <c r="AC238" t="n">
        <v>0</v>
      </c>
      <c r="AD238" t="n">
        <v>1.04</v>
      </c>
      <c r="AE238" t="n">
        <v>0</v>
      </c>
      <c r="AF238" t="n">
        <v>15</v>
      </c>
      <c r="AG238" t="n">
        <v>0.06666666666666667</v>
      </c>
      <c r="AH238" t="n">
        <v>0</v>
      </c>
      <c r="AI238" t="n">
        <v>1.04</v>
      </c>
      <c r="AJ238" t="n">
        <v>0</v>
      </c>
      <c r="AK238" t="n">
        <v>1</v>
      </c>
      <c r="AL238" t="n">
        <v>0.5</v>
      </c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0101</t>
        </is>
      </c>
      <c r="AV238" t="inlineStr">
        <is>
          <t>Stale</t>
        </is>
      </c>
      <c r="AW238" t="inlineStr">
        <is>
          <t>Low Data - Raise Bid or Kill</t>
        </is>
      </c>
      <c r="AX238" t="n">
        <v>0.47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4.5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Main - KW Exact - Set 3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270893626240984</t>
        </is>
      </c>
      <c r="K239" t="inlineStr">
        <is>
          <t>32746773945119</t>
        </is>
      </c>
      <c r="L239" t="inlineStr">
        <is>
          <t>187137020761439</t>
        </is>
      </c>
      <c r="M239" t="inlineStr"/>
      <c r="N239" t="inlineStr">
        <is>
          <t>descalcificador limpiador de lavadora</t>
        </is>
      </c>
      <c r="O239" t="inlineStr"/>
      <c r="P239" t="inlineStr">
        <is>
          <t>Washing Machine Cleaner - SP - KW - Main</t>
        </is>
      </c>
      <c r="Q239" t="inlineStr">
        <is>
          <t>descalcificador limpiador de lavadora</t>
        </is>
      </c>
      <c r="R239" t="inlineStr">
        <is>
          <t>exact</t>
        </is>
      </c>
      <c r="S239" t="n">
        <v>0.4</v>
      </c>
      <c r="T239" t="n">
        <v>6.25</v>
      </c>
      <c r="U239" t="n">
        <v>2.5</v>
      </c>
      <c r="V239" t="n">
        <v>2</v>
      </c>
      <c r="W239" t="n">
        <v>2</v>
      </c>
      <c r="X239" t="n">
        <v>0</v>
      </c>
      <c r="Y239" t="n">
        <v>0</v>
      </c>
      <c r="Z239" t="n">
        <v>1</v>
      </c>
      <c r="AA239" t="n">
        <v>0</v>
      </c>
      <c r="AB239" t="n">
        <v>1</v>
      </c>
      <c r="AC239" t="n">
        <v>0</v>
      </c>
      <c r="AD239" t="n">
        <v>0.5</v>
      </c>
      <c r="AE239" t="n">
        <v>0</v>
      </c>
      <c r="AF239" t="n">
        <v>4</v>
      </c>
      <c r="AG239" t="n">
        <v>0.75</v>
      </c>
      <c r="AH239" t="n">
        <v>0.3333333333333333</v>
      </c>
      <c r="AI239" t="n">
        <v>0.6900000000000001</v>
      </c>
      <c r="AJ239" t="n">
        <v>7.222222222222221</v>
      </c>
      <c r="AK239" t="n">
        <v>1</v>
      </c>
      <c r="AL239" t="n">
        <v>1</v>
      </c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0.42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6.25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Main - KW Exact - Set 3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270893626240984</t>
        </is>
      </c>
      <c r="K240" t="inlineStr">
        <is>
          <t>32746773945119</t>
        </is>
      </c>
      <c r="L240" t="inlineStr">
        <is>
          <t>280916519304888</t>
        </is>
      </c>
      <c r="M240" t="inlineStr"/>
      <c r="N240" t="inlineStr">
        <is>
          <t>clean mold washer</t>
        </is>
      </c>
      <c r="O240" t="inlineStr"/>
      <c r="P240" t="inlineStr">
        <is>
          <t>Washing Machine Cleaner - SP - KW - Main</t>
        </is>
      </c>
      <c r="Q240" t="inlineStr">
        <is>
          <t>clean mold washer</t>
        </is>
      </c>
      <c r="R240" t="inlineStr">
        <is>
          <t>exact</t>
        </is>
      </c>
      <c r="S240" t="n">
        <v>0.4</v>
      </c>
      <c r="T240" t="n">
        <v>6.25</v>
      </c>
      <c r="U240" t="n">
        <v>2.5</v>
      </c>
      <c r="V240" t="n">
        <v>5</v>
      </c>
      <c r="W240" t="n">
        <v>1</v>
      </c>
      <c r="X240" t="n">
        <v>0</v>
      </c>
      <c r="Y240" t="n">
        <v>0</v>
      </c>
      <c r="Z240" t="n">
        <v>0.2</v>
      </c>
      <c r="AA240" t="n">
        <v>0</v>
      </c>
      <c r="AB240" t="n">
        <v>1</v>
      </c>
      <c r="AC240" t="n">
        <v>0</v>
      </c>
      <c r="AD240" t="n">
        <v>1</v>
      </c>
      <c r="AE240" t="n">
        <v>0</v>
      </c>
      <c r="AF240" t="n">
        <v>5</v>
      </c>
      <c r="AG240" t="n">
        <v>0.2</v>
      </c>
      <c r="AH240" t="n">
        <v>0</v>
      </c>
      <c r="AI240" t="n">
        <v>1</v>
      </c>
      <c r="AJ240" t="n">
        <v>0</v>
      </c>
      <c r="AK240" t="inlineStr"/>
      <c r="AL240" t="inlineStr"/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0101</t>
        </is>
      </c>
      <c r="AV240" t="inlineStr">
        <is>
          <t>Stale</t>
        </is>
      </c>
      <c r="AW240" t="inlineStr">
        <is>
          <t>Low Data - Raise Bid or Kill</t>
        </is>
      </c>
      <c r="AX240" t="n">
        <v>0.42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6.25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Main - KW Exact - Set 1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270893626240984</t>
        </is>
      </c>
      <c r="K241" t="inlineStr">
        <is>
          <t>206010556905749</t>
        </is>
      </c>
      <c r="L241" t="inlineStr">
        <is>
          <t>250642545069625</t>
        </is>
      </c>
      <c r="M241" t="inlineStr"/>
      <c r="N241" t="inlineStr">
        <is>
          <t>laundry cleaner pods</t>
        </is>
      </c>
      <c r="O241" t="inlineStr"/>
      <c r="P241" t="inlineStr">
        <is>
          <t>Washing Machine Cleaner - SP - KW - Main</t>
        </is>
      </c>
      <c r="Q241" t="inlineStr">
        <is>
          <t>laundry cleaner pods</t>
        </is>
      </c>
      <c r="R241" t="inlineStr">
        <is>
          <t>exact</t>
        </is>
      </c>
      <c r="S241" t="n">
        <v>0.4</v>
      </c>
      <c r="T241" t="n">
        <v>6.25</v>
      </c>
      <c r="U241" t="n">
        <v>2.5</v>
      </c>
      <c r="V241" t="n">
        <v>8</v>
      </c>
      <c r="W241" t="n">
        <v>1</v>
      </c>
      <c r="X241" t="n">
        <v>0</v>
      </c>
      <c r="Y241" t="n">
        <v>0</v>
      </c>
      <c r="Z241" t="n">
        <v>0.125</v>
      </c>
      <c r="AA241" t="n">
        <v>0</v>
      </c>
      <c r="AB241" t="n">
        <v>1</v>
      </c>
      <c r="AC241" t="n">
        <v>0</v>
      </c>
      <c r="AD241" t="n">
        <v>1</v>
      </c>
      <c r="AE241" t="n">
        <v>0</v>
      </c>
      <c r="AF241" t="n">
        <v>27</v>
      </c>
      <c r="AG241" t="n">
        <v>0.1851851851851852</v>
      </c>
      <c r="AH241" t="n">
        <v>0.4</v>
      </c>
      <c r="AI241" t="n">
        <v>1.092</v>
      </c>
      <c r="AJ241" t="n">
        <v>5.476190476190476</v>
      </c>
      <c r="AK241" t="n">
        <v>1</v>
      </c>
      <c r="AL241" t="n">
        <v>1</v>
      </c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0.42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6.25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Main - KW Exact - Set 3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270893626240984</t>
        </is>
      </c>
      <c r="K242" t="inlineStr">
        <is>
          <t>32746773945119</t>
        </is>
      </c>
      <c r="L242" t="inlineStr">
        <is>
          <t>205204620926438</t>
        </is>
      </c>
      <c r="M242" t="inlineStr"/>
      <c r="N242" t="inlineStr">
        <is>
          <t>washer cleaner sanitizer</t>
        </is>
      </c>
      <c r="O242" t="inlineStr"/>
      <c r="P242" t="inlineStr">
        <is>
          <t>Washing Machine Cleaner - SP - KW - Main</t>
        </is>
      </c>
      <c r="Q242" t="inlineStr">
        <is>
          <t>washer cleaner sanitizer</t>
        </is>
      </c>
      <c r="R242" t="inlineStr">
        <is>
          <t>exact</t>
        </is>
      </c>
      <c r="S242" t="n">
        <v>0.4</v>
      </c>
      <c r="T242" t="n">
        <v>6.25</v>
      </c>
      <c r="U242" t="n">
        <v>2.5</v>
      </c>
      <c r="V242" t="n">
        <v>7</v>
      </c>
      <c r="W242" t="n">
        <v>1</v>
      </c>
      <c r="X242" t="n">
        <v>0</v>
      </c>
      <c r="Y242" t="n">
        <v>0</v>
      </c>
      <c r="Z242" t="n">
        <v>0.1429</v>
      </c>
      <c r="AA242" t="n">
        <v>0</v>
      </c>
      <c r="AB242" t="n">
        <v>0.99</v>
      </c>
      <c r="AC242" t="n">
        <v>0</v>
      </c>
      <c r="AD242" t="n">
        <v>0.99</v>
      </c>
      <c r="AE242" t="n">
        <v>0</v>
      </c>
      <c r="AF242" t="n">
        <v>7</v>
      </c>
      <c r="AG242" t="n">
        <v>0.1428571428571428</v>
      </c>
      <c r="AH242" t="n">
        <v>0</v>
      </c>
      <c r="AI242" t="n">
        <v>0.99</v>
      </c>
      <c r="AJ242" t="n">
        <v>0</v>
      </c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0101</t>
        </is>
      </c>
      <c r="AV242" t="inlineStr">
        <is>
          <t>Stale</t>
        </is>
      </c>
      <c r="AW242" t="inlineStr">
        <is>
          <t>Low Data - Raise Bid or Kill</t>
        </is>
      </c>
      <c r="AX242" t="n">
        <v>0.42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6.25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Comp - KW Exact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100801817439562</t>
        </is>
      </c>
      <c r="K243" t="inlineStr">
        <is>
          <t>43599423601364</t>
        </is>
      </c>
      <c r="L243" t="inlineStr">
        <is>
          <t>62382984839612</t>
        </is>
      </c>
      <c r="M243" t="inlineStr"/>
      <c r="N243" t="inlineStr">
        <is>
          <t>oxiclean washer</t>
        </is>
      </c>
      <c r="O243" t="inlineStr"/>
      <c r="P243" t="inlineStr">
        <is>
          <t>Washing Machine Cleaner - SP - KW - Comp</t>
        </is>
      </c>
      <c r="Q243" t="inlineStr">
        <is>
          <t>oxiclean washer</t>
        </is>
      </c>
      <c r="R243" t="inlineStr">
        <is>
          <t>exact</t>
        </is>
      </c>
      <c r="S243" t="n">
        <v>0.43</v>
      </c>
      <c r="T243" t="n">
        <v>4.5</v>
      </c>
      <c r="U243" t="n">
        <v>1.935</v>
      </c>
      <c r="V243" t="n">
        <v>26</v>
      </c>
      <c r="W243" t="n">
        <v>1</v>
      </c>
      <c r="X243" t="n">
        <v>0</v>
      </c>
      <c r="Y243" t="n">
        <v>0</v>
      </c>
      <c r="Z243" t="n">
        <v>0.0385</v>
      </c>
      <c r="AA243" t="n">
        <v>0</v>
      </c>
      <c r="AB243" t="n">
        <v>0.98</v>
      </c>
      <c r="AC243" t="n">
        <v>0</v>
      </c>
      <c r="AD243" t="n">
        <v>0.98</v>
      </c>
      <c r="AE243" t="n">
        <v>0</v>
      </c>
      <c r="AF243" t="n">
        <v>59</v>
      </c>
      <c r="AG243" t="n">
        <v>0.01694915254237288</v>
      </c>
      <c r="AH243" t="n">
        <v>0</v>
      </c>
      <c r="AI243" t="n">
        <v>0.98</v>
      </c>
      <c r="AJ243" t="n">
        <v>0</v>
      </c>
      <c r="AK243" t="n">
        <v>2</v>
      </c>
      <c r="AL243" t="n">
        <v>0.0435</v>
      </c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0.45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4.5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Main - KW Exact - Set 3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270893626240984</t>
        </is>
      </c>
      <c r="K244" t="inlineStr">
        <is>
          <t>32746773945119</t>
        </is>
      </c>
      <c r="L244" t="inlineStr">
        <is>
          <t>277372042993657</t>
        </is>
      </c>
      <c r="M244" t="inlineStr"/>
      <c r="N244" t="inlineStr">
        <is>
          <t>deep clean tablets for washer</t>
        </is>
      </c>
      <c r="O244" t="inlineStr"/>
      <c r="P244" t="inlineStr">
        <is>
          <t>Washing Machine Cleaner - SP - KW - Main</t>
        </is>
      </c>
      <c r="Q244" t="inlineStr">
        <is>
          <t>deep clean tablets for washer</t>
        </is>
      </c>
      <c r="R244" t="inlineStr">
        <is>
          <t>exact</t>
        </is>
      </c>
      <c r="S244" t="n">
        <v>0.4</v>
      </c>
      <c r="T244" t="n">
        <v>6.25</v>
      </c>
      <c r="U244" t="n">
        <v>2.5</v>
      </c>
      <c r="V244" t="n">
        <v>2</v>
      </c>
      <c r="W244" t="n">
        <v>1</v>
      </c>
      <c r="X244" t="n">
        <v>0</v>
      </c>
      <c r="Y244" t="n">
        <v>0</v>
      </c>
      <c r="Z244" t="n">
        <v>0.5</v>
      </c>
      <c r="AA244" t="n">
        <v>0</v>
      </c>
      <c r="AB244" t="n">
        <v>0.98</v>
      </c>
      <c r="AC244" t="n">
        <v>0</v>
      </c>
      <c r="AD244" t="n">
        <v>0.98</v>
      </c>
      <c r="AE244" t="n">
        <v>0</v>
      </c>
      <c r="AF244" t="n">
        <v>2</v>
      </c>
      <c r="AG244" t="n">
        <v>0.5</v>
      </c>
      <c r="AH244" t="n">
        <v>0</v>
      </c>
      <c r="AI244" t="n">
        <v>0.98</v>
      </c>
      <c r="AJ244" t="n">
        <v>0</v>
      </c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0101</t>
        </is>
      </c>
      <c r="AV244" t="inlineStr">
        <is>
          <t>Stale</t>
        </is>
      </c>
      <c r="AW244" t="inlineStr">
        <is>
          <t>Low Data - Raise Bid or Kill</t>
        </is>
      </c>
      <c r="AX244" t="n">
        <v>0.42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6.25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Main - KW Exact - Set 3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270893626240984</t>
        </is>
      </c>
      <c r="K245" t="inlineStr">
        <is>
          <t>32746773945119</t>
        </is>
      </c>
      <c r="L245" t="inlineStr">
        <is>
          <t>18182003872831</t>
        </is>
      </c>
      <c r="M245" t="inlineStr"/>
      <c r="N245" t="inlineStr">
        <is>
          <t>tablets to clean your washing machine</t>
        </is>
      </c>
      <c r="O245" t="inlineStr"/>
      <c r="P245" t="inlineStr">
        <is>
          <t>Washing Machine Cleaner - SP - KW - Main</t>
        </is>
      </c>
      <c r="Q245" t="inlineStr">
        <is>
          <t>tablets to clean your washing machine</t>
        </is>
      </c>
      <c r="R245" t="inlineStr">
        <is>
          <t>exact</t>
        </is>
      </c>
      <c r="S245" t="n">
        <v>0.4</v>
      </c>
      <c r="T245" t="n">
        <v>6.25</v>
      </c>
      <c r="U245" t="n">
        <v>2.5</v>
      </c>
      <c r="V245" t="n">
        <v>2</v>
      </c>
      <c r="W245" t="n">
        <v>1</v>
      </c>
      <c r="X245" t="n">
        <v>0</v>
      </c>
      <c r="Y245" t="n">
        <v>0</v>
      </c>
      <c r="Z245" t="n">
        <v>0.5</v>
      </c>
      <c r="AA245" t="n">
        <v>0</v>
      </c>
      <c r="AB245" t="n">
        <v>0.96</v>
      </c>
      <c r="AC245" t="n">
        <v>0</v>
      </c>
      <c r="AD245" t="n">
        <v>0.96</v>
      </c>
      <c r="AE245" t="n">
        <v>0</v>
      </c>
      <c r="AF245" t="n">
        <v>3</v>
      </c>
      <c r="AG245" t="n">
        <v>0.3333333333333333</v>
      </c>
      <c r="AH245" t="n">
        <v>0</v>
      </c>
      <c r="AI245" t="n">
        <v>0.96</v>
      </c>
      <c r="AJ245" t="n">
        <v>0</v>
      </c>
      <c r="AK245" t="n">
        <v>1</v>
      </c>
      <c r="AL245" t="n">
        <v>1</v>
      </c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0.42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6.25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Main - KW Exact - Set 3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270893626240984</t>
        </is>
      </c>
      <c r="K246" t="inlineStr">
        <is>
          <t>32746773945119</t>
        </is>
      </c>
      <c r="L246" t="inlineStr">
        <is>
          <t>139055896667188</t>
        </is>
      </c>
      <c r="M246" t="inlineStr"/>
      <c r="N246" t="inlineStr">
        <is>
          <t>bleach for washer machine</t>
        </is>
      </c>
      <c r="O246" t="inlineStr"/>
      <c r="P246" t="inlineStr">
        <is>
          <t>Washing Machine Cleaner - SP - KW - Main</t>
        </is>
      </c>
      <c r="Q246" t="inlineStr">
        <is>
          <t>bleach for washer machine</t>
        </is>
      </c>
      <c r="R246" t="inlineStr">
        <is>
          <t>exact</t>
        </is>
      </c>
      <c r="S246" t="n">
        <v>0.4</v>
      </c>
      <c r="T246" t="n">
        <v>6.25</v>
      </c>
      <c r="U246" t="n">
        <v>2.5</v>
      </c>
      <c r="V246" t="n">
        <v>14</v>
      </c>
      <c r="W246" t="n">
        <v>1</v>
      </c>
      <c r="X246" t="n">
        <v>0</v>
      </c>
      <c r="Y246" t="n">
        <v>0</v>
      </c>
      <c r="Z246" t="n">
        <v>0.07140000000000001</v>
      </c>
      <c r="AA246" t="n">
        <v>0</v>
      </c>
      <c r="AB246" t="n">
        <v>0.96</v>
      </c>
      <c r="AC246" t="n">
        <v>0</v>
      </c>
      <c r="AD246" t="n">
        <v>0.96</v>
      </c>
      <c r="AE246" t="n">
        <v>0</v>
      </c>
      <c r="AF246" t="n">
        <v>25</v>
      </c>
      <c r="AG246" t="n">
        <v>0.08</v>
      </c>
      <c r="AH246" t="n">
        <v>0.5</v>
      </c>
      <c r="AI246" t="n">
        <v>1.045</v>
      </c>
      <c r="AJ246" t="n">
        <v>7.15311004784689</v>
      </c>
      <c r="AK246" t="n">
        <v>1</v>
      </c>
      <c r="AL246" t="n">
        <v>1</v>
      </c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0.42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6.25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Main - KW Exact - Set 3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270893626240984</t>
        </is>
      </c>
      <c r="K247" t="inlineStr">
        <is>
          <t>32746773945119</t>
        </is>
      </c>
      <c r="L247" t="inlineStr">
        <is>
          <t>93494042526786</t>
        </is>
      </c>
      <c r="M247" t="inlineStr"/>
      <c r="N247" t="inlineStr">
        <is>
          <t>descaling the washing machine</t>
        </is>
      </c>
      <c r="O247" t="inlineStr"/>
      <c r="P247" t="inlineStr">
        <is>
          <t>Washing Machine Cleaner - SP - KW - Main</t>
        </is>
      </c>
      <c r="Q247" t="inlineStr">
        <is>
          <t>descaling the washing machine</t>
        </is>
      </c>
      <c r="R247" t="inlineStr">
        <is>
          <t>exact</t>
        </is>
      </c>
      <c r="S247" t="n">
        <v>0.4</v>
      </c>
      <c r="T247" t="n">
        <v>6.25</v>
      </c>
      <c r="U247" t="n">
        <v>2.5</v>
      </c>
      <c r="V247" t="n">
        <v>3</v>
      </c>
      <c r="W247" t="n">
        <v>1</v>
      </c>
      <c r="X247" t="n">
        <v>0</v>
      </c>
      <c r="Y247" t="n">
        <v>0</v>
      </c>
      <c r="Z247" t="n">
        <v>0.3333</v>
      </c>
      <c r="AA247" t="n">
        <v>0</v>
      </c>
      <c r="AB247" t="n">
        <v>0.96</v>
      </c>
      <c r="AC247" t="n">
        <v>0</v>
      </c>
      <c r="AD247" t="n">
        <v>0.96</v>
      </c>
      <c r="AE247" t="n">
        <v>0</v>
      </c>
      <c r="AF247" t="n">
        <v>3</v>
      </c>
      <c r="AG247" t="n">
        <v>0.3333333333333333</v>
      </c>
      <c r="AH247" t="n">
        <v>0</v>
      </c>
      <c r="AI247" t="n">
        <v>0.96</v>
      </c>
      <c r="AJ247" t="n">
        <v>0</v>
      </c>
      <c r="AK247" t="inlineStr"/>
      <c r="AL247" t="inlineStr"/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0.42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6.25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Main - KW Exact - Set 3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270893626240984</t>
        </is>
      </c>
      <c r="K248" t="inlineStr">
        <is>
          <t>32746773945119</t>
        </is>
      </c>
      <c r="L248" t="inlineStr">
        <is>
          <t>3824330549057</t>
        </is>
      </c>
      <c r="M248" t="inlineStr"/>
      <c r="N248" t="inlineStr">
        <is>
          <t>to clean mold from the washing machine</t>
        </is>
      </c>
      <c r="O248" t="inlineStr"/>
      <c r="P248" t="inlineStr">
        <is>
          <t>Washing Machine Cleaner - SP - KW - Main</t>
        </is>
      </c>
      <c r="Q248" t="inlineStr">
        <is>
          <t>to clean mold from the washing machine</t>
        </is>
      </c>
      <c r="R248" t="inlineStr">
        <is>
          <t>exact</t>
        </is>
      </c>
      <c r="S248" t="n">
        <v>0.4</v>
      </c>
      <c r="T248" t="n">
        <v>6.25</v>
      </c>
      <c r="U248" t="n">
        <v>2.5</v>
      </c>
      <c r="V248" t="n">
        <v>7</v>
      </c>
      <c r="W248" t="n">
        <v>1</v>
      </c>
      <c r="X248" t="n">
        <v>0</v>
      </c>
      <c r="Y248" t="n">
        <v>0</v>
      </c>
      <c r="Z248" t="n">
        <v>0.1429</v>
      </c>
      <c r="AA248" t="n">
        <v>0</v>
      </c>
      <c r="AB248" t="n">
        <v>0.95</v>
      </c>
      <c r="AC248" t="n">
        <v>0</v>
      </c>
      <c r="AD248" t="n">
        <v>0.95</v>
      </c>
      <c r="AE248" t="n">
        <v>0</v>
      </c>
      <c r="AF248" t="n">
        <v>9</v>
      </c>
      <c r="AG248" t="n">
        <v>0.1111111111111111</v>
      </c>
      <c r="AH248" t="n">
        <v>0</v>
      </c>
      <c r="AI248" t="n">
        <v>0.95</v>
      </c>
      <c r="AJ248" t="n">
        <v>0</v>
      </c>
      <c r="AK248" t="inlineStr"/>
      <c r="AL248" t="inlineStr"/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0.42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6.25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Main - KW Exact - Set 3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270893626240984</t>
        </is>
      </c>
      <c r="K249" t="inlineStr">
        <is>
          <t>32746773945119</t>
        </is>
      </c>
      <c r="L249" t="inlineStr">
        <is>
          <t>230498777723522</t>
        </is>
      </c>
      <c r="M249" t="inlineStr"/>
      <c r="N249" t="inlineStr">
        <is>
          <t>toploader cleaner</t>
        </is>
      </c>
      <c r="O249" t="inlineStr"/>
      <c r="P249" t="inlineStr">
        <is>
          <t>Washing Machine Cleaner - SP - KW - Main</t>
        </is>
      </c>
      <c r="Q249" t="inlineStr">
        <is>
          <t>toploader cleaner</t>
        </is>
      </c>
      <c r="R249" t="inlineStr">
        <is>
          <t>exact</t>
        </is>
      </c>
      <c r="S249" t="n">
        <v>0.4</v>
      </c>
      <c r="T249" t="n">
        <v>6.25</v>
      </c>
      <c r="U249" t="n">
        <v>2.5</v>
      </c>
      <c r="V249" t="n">
        <v>6</v>
      </c>
      <c r="W249" t="n">
        <v>1</v>
      </c>
      <c r="X249" t="n">
        <v>0</v>
      </c>
      <c r="Y249" t="n">
        <v>0</v>
      </c>
      <c r="Z249" t="n">
        <v>0.1667</v>
      </c>
      <c r="AA249" t="n">
        <v>0</v>
      </c>
      <c r="AB249" t="n">
        <v>0.95</v>
      </c>
      <c r="AC249" t="n">
        <v>0</v>
      </c>
      <c r="AD249" t="n">
        <v>0.95</v>
      </c>
      <c r="AE249" t="n">
        <v>0</v>
      </c>
      <c r="AF249" t="n">
        <v>6</v>
      </c>
      <c r="AG249" t="n">
        <v>0.1666666666666666</v>
      </c>
      <c r="AH249" t="n">
        <v>0</v>
      </c>
      <c r="AI249" t="n">
        <v>0.95</v>
      </c>
      <c r="AJ249" t="n">
        <v>0</v>
      </c>
      <c r="AK249" t="n">
        <v>1</v>
      </c>
      <c r="AL249" t="n">
        <v>1</v>
      </c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0.42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6.25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Main - KW Exact - Set 3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270893626240984</t>
        </is>
      </c>
      <c r="K250" t="inlineStr">
        <is>
          <t>32746773945119</t>
        </is>
      </c>
      <c r="L250" t="inlineStr">
        <is>
          <t>21913448159829</t>
        </is>
      </c>
      <c r="M250" t="inlineStr"/>
      <c r="N250" t="inlineStr">
        <is>
          <t>jabon para limpiar la lavadora</t>
        </is>
      </c>
      <c r="O250" t="inlineStr"/>
      <c r="P250" t="inlineStr">
        <is>
          <t>Washing Machine Cleaner - SP - KW - Main</t>
        </is>
      </c>
      <c r="Q250" t="inlineStr">
        <is>
          <t>jabon para limpiar la lavadora</t>
        </is>
      </c>
      <c r="R250" t="inlineStr">
        <is>
          <t>exact</t>
        </is>
      </c>
      <c r="S250" t="n">
        <v>0.4</v>
      </c>
      <c r="T250" t="n">
        <v>6.25</v>
      </c>
      <c r="U250" t="n">
        <v>2.5</v>
      </c>
      <c r="V250" t="n">
        <v>23</v>
      </c>
      <c r="W250" t="n">
        <v>1</v>
      </c>
      <c r="X250" t="n">
        <v>0</v>
      </c>
      <c r="Y250" t="n">
        <v>0</v>
      </c>
      <c r="Z250" t="n">
        <v>0.0435</v>
      </c>
      <c r="AA250" t="n">
        <v>0</v>
      </c>
      <c r="AB250" t="n">
        <v>0.95</v>
      </c>
      <c r="AC250" t="n">
        <v>0</v>
      </c>
      <c r="AD250" t="n">
        <v>0.95</v>
      </c>
      <c r="AE250" t="n">
        <v>0</v>
      </c>
      <c r="AF250" t="n">
        <v>33</v>
      </c>
      <c r="AG250" t="n">
        <v>0.0303030303030303</v>
      </c>
      <c r="AH250" t="n">
        <v>0</v>
      </c>
      <c r="AI250" t="n">
        <v>0.95</v>
      </c>
      <c r="AJ250" t="n">
        <v>0</v>
      </c>
      <c r="AK250" t="n">
        <v>1</v>
      </c>
      <c r="AL250" t="n">
        <v>0.5</v>
      </c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0101</t>
        </is>
      </c>
      <c r="AV250" t="inlineStr">
        <is>
          <t>Stale</t>
        </is>
      </c>
      <c r="AW250" t="inlineStr">
        <is>
          <t>Low Data - Raise Bid or Kill</t>
        </is>
      </c>
      <c r="AX250" t="n">
        <v>0.42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6.25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Main - KW Exact - Set 1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270893626240984</t>
        </is>
      </c>
      <c r="K251" t="inlineStr">
        <is>
          <t>206010556905749</t>
        </is>
      </c>
      <c r="L251" t="inlineStr">
        <is>
          <t>206076390243096</t>
        </is>
      </c>
      <c r="M251" t="inlineStr"/>
      <c r="N251" t="inlineStr">
        <is>
          <t>washer cleaner tablets mold</t>
        </is>
      </c>
      <c r="O251" t="inlineStr"/>
      <c r="P251" t="inlineStr">
        <is>
          <t>Washing Machine Cleaner - SP - KW - Main</t>
        </is>
      </c>
      <c r="Q251" t="inlineStr">
        <is>
          <t>washer cleaner tablets mold</t>
        </is>
      </c>
      <c r="R251" t="inlineStr">
        <is>
          <t>exact</t>
        </is>
      </c>
      <c r="S251" t="n">
        <v>0.4</v>
      </c>
      <c r="T251" t="n">
        <v>6.25</v>
      </c>
      <c r="U251" t="n">
        <v>2.5</v>
      </c>
      <c r="V251" t="n">
        <v>3</v>
      </c>
      <c r="W251" t="n">
        <v>1</v>
      </c>
      <c r="X251" t="n">
        <v>0</v>
      </c>
      <c r="Y251" t="n">
        <v>0</v>
      </c>
      <c r="Z251" t="n">
        <v>0.3333</v>
      </c>
      <c r="AA251" t="n">
        <v>0</v>
      </c>
      <c r="AB251" t="n">
        <v>0.9399999999999999</v>
      </c>
      <c r="AC251" t="n">
        <v>0</v>
      </c>
      <c r="AD251" t="n">
        <v>0.9399999999999999</v>
      </c>
      <c r="AE251" t="n">
        <v>0</v>
      </c>
      <c r="AF251" t="n">
        <v>6</v>
      </c>
      <c r="AG251" t="n">
        <v>0.3333333333333333</v>
      </c>
      <c r="AH251" t="n">
        <v>0</v>
      </c>
      <c r="AI251" t="n">
        <v>1.505</v>
      </c>
      <c r="AJ251" t="n">
        <v>0</v>
      </c>
      <c r="AK251" t="inlineStr"/>
      <c r="AL251" t="inlineStr"/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0101</t>
        </is>
      </c>
      <c r="AV251" t="inlineStr">
        <is>
          <t>Stale</t>
        </is>
      </c>
      <c r="AW251" t="inlineStr">
        <is>
          <t>Low Data - Raise Bid or Kill</t>
        </is>
      </c>
      <c r="AX251" t="n">
        <v>0.42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6.25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Main - KW Exact - Set 3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270893626240984</t>
        </is>
      </c>
      <c r="K252" t="inlineStr">
        <is>
          <t>32746773945119</t>
        </is>
      </c>
      <c r="L252" t="inlineStr">
        <is>
          <t>252053478621739</t>
        </is>
      </c>
      <c r="M252" t="inlineStr"/>
      <c r="N252" t="inlineStr">
        <is>
          <t>tablet washer cleaner</t>
        </is>
      </c>
      <c r="O252" t="inlineStr"/>
      <c r="P252" t="inlineStr">
        <is>
          <t>Washing Machine Cleaner - SP - KW - Main</t>
        </is>
      </c>
      <c r="Q252" t="inlineStr">
        <is>
          <t>tablet washer cleaner</t>
        </is>
      </c>
      <c r="R252" t="inlineStr">
        <is>
          <t>exact</t>
        </is>
      </c>
      <c r="S252" t="n">
        <v>0.4</v>
      </c>
      <c r="T252" t="n">
        <v>6.25</v>
      </c>
      <c r="U252" t="n">
        <v>2.5</v>
      </c>
      <c r="V252" t="n">
        <v>7</v>
      </c>
      <c r="W252" t="n">
        <v>1</v>
      </c>
      <c r="X252" t="n">
        <v>0</v>
      </c>
      <c r="Y252" t="n">
        <v>0</v>
      </c>
      <c r="Z252" t="n">
        <v>0.1429</v>
      </c>
      <c r="AA252" t="n">
        <v>0</v>
      </c>
      <c r="AB252" t="n">
        <v>0.92</v>
      </c>
      <c r="AC252" t="n">
        <v>0</v>
      </c>
      <c r="AD252" t="n">
        <v>0.92</v>
      </c>
      <c r="AE252" t="n">
        <v>0</v>
      </c>
      <c r="AF252" t="n">
        <v>11</v>
      </c>
      <c r="AG252" t="n">
        <v>0.2727272727272727</v>
      </c>
      <c r="AH252" t="n">
        <v>0.3333333333333333</v>
      </c>
      <c r="AI252" t="n">
        <v>1.256666666666667</v>
      </c>
      <c r="AJ252" t="n">
        <v>3.885941644562335</v>
      </c>
      <c r="AK252" t="n">
        <v>1</v>
      </c>
      <c r="AL252" t="n">
        <v>1</v>
      </c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0101</t>
        </is>
      </c>
      <c r="AV252" t="inlineStr">
        <is>
          <t>Stale</t>
        </is>
      </c>
      <c r="AW252" t="inlineStr">
        <is>
          <t>Low Data - Raise Bid or Kill</t>
        </is>
      </c>
      <c r="AX252" t="n">
        <v>0.42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6.25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Main - KW Exact - Set 3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270893626240984</t>
        </is>
      </c>
      <c r="K253" t="inlineStr">
        <is>
          <t>32746773945119</t>
        </is>
      </c>
      <c r="L253" t="inlineStr">
        <is>
          <t>109857244160707</t>
        </is>
      </c>
      <c r="M253" t="inlineStr"/>
      <c r="N253" t="inlineStr">
        <is>
          <t>derrick washer cleaner</t>
        </is>
      </c>
      <c r="O253" t="inlineStr"/>
      <c r="P253" t="inlineStr">
        <is>
          <t>Washing Machine Cleaner - SP - KW - Main</t>
        </is>
      </c>
      <c r="Q253" t="inlineStr">
        <is>
          <t>derrick washer cleaner</t>
        </is>
      </c>
      <c r="R253" t="inlineStr">
        <is>
          <t>exact</t>
        </is>
      </c>
      <c r="S253" t="n">
        <v>0.4</v>
      </c>
      <c r="T253" t="n">
        <v>6.25</v>
      </c>
      <c r="U253" t="n">
        <v>2.5</v>
      </c>
      <c r="V253" t="n">
        <v>6</v>
      </c>
      <c r="W253" t="n">
        <v>3</v>
      </c>
      <c r="X253" t="n">
        <v>0</v>
      </c>
      <c r="Y253" t="n">
        <v>0</v>
      </c>
      <c r="Z253" t="n">
        <v>0.5</v>
      </c>
      <c r="AA253" t="n">
        <v>0</v>
      </c>
      <c r="AB253" t="n">
        <v>0.92</v>
      </c>
      <c r="AC253" t="n">
        <v>0</v>
      </c>
      <c r="AD253" t="n">
        <v>0.31</v>
      </c>
      <c r="AE253" t="n">
        <v>0</v>
      </c>
      <c r="AF253" t="n">
        <v>7</v>
      </c>
      <c r="AG253" t="n">
        <v>0.5714285714285714</v>
      </c>
      <c r="AH253" t="n">
        <v>0</v>
      </c>
      <c r="AI253" t="n">
        <v>0.72</v>
      </c>
      <c r="AJ253" t="n">
        <v>0</v>
      </c>
      <c r="AK253" t="n">
        <v>3</v>
      </c>
      <c r="AL253" t="n">
        <v>0.2353</v>
      </c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0.42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6.25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Comp - KW Exact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100801817439562</t>
        </is>
      </c>
      <c r="K254" t="inlineStr">
        <is>
          <t>43599423601364</t>
        </is>
      </c>
      <c r="L254" t="inlineStr">
        <is>
          <t>34432199731433</t>
        </is>
      </c>
      <c r="M254" t="inlineStr"/>
      <c r="N254" t="inlineStr">
        <is>
          <t>clr washing machine cleaner</t>
        </is>
      </c>
      <c r="O254" t="inlineStr"/>
      <c r="P254" t="inlineStr">
        <is>
          <t>Washing Machine Cleaner - SP - KW - Comp</t>
        </is>
      </c>
      <c r="Q254" t="inlineStr">
        <is>
          <t>clr washing machine cleaner</t>
        </is>
      </c>
      <c r="R254" t="inlineStr">
        <is>
          <t>exact</t>
        </is>
      </c>
      <c r="S254" t="n">
        <v>0.27</v>
      </c>
      <c r="T254" t="n">
        <v>4.5</v>
      </c>
      <c r="U254" t="n">
        <v>1.215</v>
      </c>
      <c r="V254" t="n">
        <v>9</v>
      </c>
      <c r="W254" t="n">
        <v>1</v>
      </c>
      <c r="X254" t="n">
        <v>0</v>
      </c>
      <c r="Y254" t="n">
        <v>0</v>
      </c>
      <c r="Z254" t="n">
        <v>0.1111</v>
      </c>
      <c r="AA254" t="n">
        <v>0</v>
      </c>
      <c r="AB254" t="n">
        <v>0.91</v>
      </c>
      <c r="AC254" t="n">
        <v>0</v>
      </c>
      <c r="AD254" t="n">
        <v>0.91</v>
      </c>
      <c r="AE254" t="n">
        <v>0</v>
      </c>
      <c r="AF254" t="n">
        <v>132</v>
      </c>
      <c r="AG254" t="n">
        <v>0.03787878787878788</v>
      </c>
      <c r="AH254" t="n">
        <v>0.2</v>
      </c>
      <c r="AI254" t="n">
        <v>1.082</v>
      </c>
      <c r="AJ254" t="n">
        <v>2.763401109057301</v>
      </c>
      <c r="AK254" t="n">
        <v>11</v>
      </c>
      <c r="AL254" t="n">
        <v>0.0009</v>
      </c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0.28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4.5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Main - KW Exact - Set 3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270893626240984</t>
        </is>
      </c>
      <c r="K255" t="inlineStr">
        <is>
          <t>32746773945119</t>
        </is>
      </c>
      <c r="L255" t="inlineStr">
        <is>
          <t>115502676558050</t>
        </is>
      </c>
      <c r="M255" t="inlineStr"/>
      <c r="N255" t="inlineStr">
        <is>
          <t>self clean washer</t>
        </is>
      </c>
      <c r="O255" t="inlineStr"/>
      <c r="P255" t="inlineStr">
        <is>
          <t>Washing Machine Cleaner - SP - KW - Main</t>
        </is>
      </c>
      <c r="Q255" t="inlineStr">
        <is>
          <t>self clean washer</t>
        </is>
      </c>
      <c r="R255" t="inlineStr">
        <is>
          <t>exact</t>
        </is>
      </c>
      <c r="S255" t="n">
        <v>0.4</v>
      </c>
      <c r="T255" t="n">
        <v>6.25</v>
      </c>
      <c r="U255" t="n">
        <v>2.5</v>
      </c>
      <c r="V255" t="n">
        <v>2</v>
      </c>
      <c r="W255" t="n">
        <v>1</v>
      </c>
      <c r="X255" t="n">
        <v>0</v>
      </c>
      <c r="Y255" t="n">
        <v>0</v>
      </c>
      <c r="Z255" t="n">
        <v>0.5</v>
      </c>
      <c r="AA255" t="n">
        <v>0</v>
      </c>
      <c r="AB255" t="n">
        <v>0.9</v>
      </c>
      <c r="AC255" t="n">
        <v>0</v>
      </c>
      <c r="AD255" t="n">
        <v>0.9</v>
      </c>
      <c r="AE255" t="n">
        <v>0</v>
      </c>
      <c r="AF255" t="n">
        <v>4</v>
      </c>
      <c r="AG255" t="n">
        <v>0.25</v>
      </c>
      <c r="AH255" t="n">
        <v>0</v>
      </c>
      <c r="AI255" t="n">
        <v>0.9</v>
      </c>
      <c r="AJ255" t="n">
        <v>0</v>
      </c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0.42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6.25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Main - KW Exact - Set 2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270893626240984</t>
        </is>
      </c>
      <c r="K256" t="inlineStr">
        <is>
          <t>33701749270437</t>
        </is>
      </c>
      <c r="L256" t="inlineStr">
        <is>
          <t>178707604637969</t>
        </is>
      </c>
      <c r="M256" t="inlineStr"/>
      <c r="N256" t="inlineStr">
        <is>
          <t>something to clean washing machine with</t>
        </is>
      </c>
      <c r="O256" t="inlineStr"/>
      <c r="P256" t="inlineStr">
        <is>
          <t>Washing Machine Cleaner - SP - KW - Main</t>
        </is>
      </c>
      <c r="Q256" t="inlineStr">
        <is>
          <t>something to clean washing machine with</t>
        </is>
      </c>
      <c r="R256" t="inlineStr">
        <is>
          <t>exact</t>
        </is>
      </c>
      <c r="S256" t="n">
        <v>0.5</v>
      </c>
      <c r="T256" t="n">
        <v>6.25</v>
      </c>
      <c r="U256" t="n">
        <v>3.125</v>
      </c>
      <c r="V256" t="n">
        <v>4</v>
      </c>
      <c r="W256" t="n">
        <v>1</v>
      </c>
      <c r="X256" t="n">
        <v>0</v>
      </c>
      <c r="Y256" t="n">
        <v>0</v>
      </c>
      <c r="Z256" t="n">
        <v>0.25</v>
      </c>
      <c r="AA256" t="n">
        <v>0</v>
      </c>
      <c r="AB256" t="n">
        <v>0.9</v>
      </c>
      <c r="AC256" t="n">
        <v>0</v>
      </c>
      <c r="AD256" t="n">
        <v>0.9</v>
      </c>
      <c r="AE256" t="n">
        <v>0</v>
      </c>
      <c r="AF256" t="n">
        <v>4</v>
      </c>
      <c r="AG256" t="n">
        <v>0.25</v>
      </c>
      <c r="AH256" t="n">
        <v>0</v>
      </c>
      <c r="AI256" t="n">
        <v>0.9</v>
      </c>
      <c r="AJ256" t="n">
        <v>0</v>
      </c>
      <c r="AK256" t="n">
        <v>1</v>
      </c>
      <c r="AL256" t="n">
        <v>1</v>
      </c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0.52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6.25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Comp - KW Exact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100801817439562</t>
        </is>
      </c>
      <c r="K257" t="inlineStr">
        <is>
          <t>43599423601364</t>
        </is>
      </c>
      <c r="L257" t="inlineStr">
        <is>
          <t>267866887475148</t>
        </is>
      </c>
      <c r="M257" t="inlineStr"/>
      <c r="N257" t="inlineStr">
        <is>
          <t>affresh washer cleaner maytag</t>
        </is>
      </c>
      <c r="O257" t="inlineStr"/>
      <c r="P257" t="inlineStr">
        <is>
          <t>Washing Machine Cleaner - SP - KW - Comp</t>
        </is>
      </c>
      <c r="Q257" t="inlineStr">
        <is>
          <t>affresh washer cleaner maytag</t>
        </is>
      </c>
      <c r="R257" t="inlineStr">
        <is>
          <t>exact</t>
        </is>
      </c>
      <c r="S257" t="n">
        <v>0.46</v>
      </c>
      <c r="T257" t="n">
        <v>4.5</v>
      </c>
      <c r="U257" t="n">
        <v>2.07</v>
      </c>
      <c r="V257" t="n">
        <v>47</v>
      </c>
      <c r="W257" t="n">
        <v>1</v>
      </c>
      <c r="X257" t="n">
        <v>0</v>
      </c>
      <c r="Y257" t="n">
        <v>0</v>
      </c>
      <c r="Z257" t="n">
        <v>0.0213</v>
      </c>
      <c r="AA257" t="n">
        <v>0</v>
      </c>
      <c r="AB257" t="n">
        <v>0.88</v>
      </c>
      <c r="AC257" t="n">
        <v>0</v>
      </c>
      <c r="AD257" t="n">
        <v>0.88</v>
      </c>
      <c r="AE257" t="n">
        <v>0</v>
      </c>
      <c r="AF257" t="n">
        <v>54</v>
      </c>
      <c r="AG257" t="n">
        <v>0.01851851851851852</v>
      </c>
      <c r="AH257" t="n">
        <v>0</v>
      </c>
      <c r="AI257" t="n">
        <v>0.88</v>
      </c>
      <c r="AJ257" t="n">
        <v>0</v>
      </c>
      <c r="AK257" t="n">
        <v>3</v>
      </c>
      <c r="AL257" t="n">
        <v>0.0169</v>
      </c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0101</t>
        </is>
      </c>
      <c r="AV257" t="inlineStr">
        <is>
          <t>Stale</t>
        </is>
      </c>
      <c r="AW257" t="inlineStr">
        <is>
          <t>Low Data - Raise Bid or Kill</t>
        </is>
      </c>
      <c r="AX257" t="n">
        <v>0.48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4.5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Main - KW Exact - Set 2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270893626240984</t>
        </is>
      </c>
      <c r="K258" t="inlineStr">
        <is>
          <t>33701749270437</t>
        </is>
      </c>
      <c r="L258" t="inlineStr">
        <is>
          <t>8283611703678</t>
        </is>
      </c>
      <c r="M258" t="inlineStr"/>
      <c r="N258" t="inlineStr">
        <is>
          <t>washing machine deodorant</t>
        </is>
      </c>
      <c r="O258" t="inlineStr"/>
      <c r="P258" t="inlineStr">
        <is>
          <t>Washing Machine Cleaner - SP - KW - Main</t>
        </is>
      </c>
      <c r="Q258" t="inlineStr">
        <is>
          <t>washing machine deodorant</t>
        </is>
      </c>
      <c r="R258" t="inlineStr">
        <is>
          <t>exact</t>
        </is>
      </c>
      <c r="S258" t="n">
        <v>0.5</v>
      </c>
      <c r="T258" t="n">
        <v>6.25</v>
      </c>
      <c r="U258" t="n">
        <v>3.125</v>
      </c>
      <c r="V258" t="n">
        <v>13</v>
      </c>
      <c r="W258" t="n">
        <v>1</v>
      </c>
      <c r="X258" t="n">
        <v>0</v>
      </c>
      <c r="Y258" t="n">
        <v>0</v>
      </c>
      <c r="Z258" t="n">
        <v>0.0769</v>
      </c>
      <c r="AA258" t="n">
        <v>0</v>
      </c>
      <c r="AB258" t="n">
        <v>0.87</v>
      </c>
      <c r="AC258" t="n">
        <v>0</v>
      </c>
      <c r="AD258" t="n">
        <v>0.87</v>
      </c>
      <c r="AE258" t="n">
        <v>0</v>
      </c>
      <c r="AF258" t="n">
        <v>31</v>
      </c>
      <c r="AG258" t="n">
        <v>0.06451612903225806</v>
      </c>
      <c r="AH258" t="n">
        <v>0</v>
      </c>
      <c r="AI258" t="n">
        <v>1.015</v>
      </c>
      <c r="AJ258" t="n">
        <v>0</v>
      </c>
      <c r="AK258" t="n">
        <v>2</v>
      </c>
      <c r="AL258" t="n">
        <v>0.2857</v>
      </c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0.52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6.25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Main - KW Exact - Set 1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270893626240984</t>
        </is>
      </c>
      <c r="K259" t="inlineStr">
        <is>
          <t>206010556905749</t>
        </is>
      </c>
      <c r="L259" t="inlineStr">
        <is>
          <t>60197849586685</t>
        </is>
      </c>
      <c r="M259" t="inlineStr"/>
      <c r="N259" t="inlineStr">
        <is>
          <t>lg tub clean</t>
        </is>
      </c>
      <c r="O259" t="inlineStr"/>
      <c r="P259" t="inlineStr">
        <is>
          <t>Washing Machine Cleaner - SP - KW - Main</t>
        </is>
      </c>
      <c r="Q259" t="inlineStr">
        <is>
          <t>lg tub clean</t>
        </is>
      </c>
      <c r="R259" t="inlineStr">
        <is>
          <t>exact</t>
        </is>
      </c>
      <c r="S259" t="n">
        <v>0.45</v>
      </c>
      <c r="T259" t="n">
        <v>6.25</v>
      </c>
      <c r="U259" t="n">
        <v>2.8125</v>
      </c>
      <c r="V259" t="n">
        <v>3</v>
      </c>
      <c r="W259" t="n">
        <v>1</v>
      </c>
      <c r="X259" t="n">
        <v>0</v>
      </c>
      <c r="Y259" t="n">
        <v>0</v>
      </c>
      <c r="Z259" t="n">
        <v>0.3333</v>
      </c>
      <c r="AA259" t="n">
        <v>0</v>
      </c>
      <c r="AB259" t="n">
        <v>0.85</v>
      </c>
      <c r="AC259" t="n">
        <v>0</v>
      </c>
      <c r="AD259" t="n">
        <v>0.85</v>
      </c>
      <c r="AE259" t="n">
        <v>0</v>
      </c>
      <c r="AF259" t="n">
        <v>42</v>
      </c>
      <c r="AG259" t="n">
        <v>0.07142857142857142</v>
      </c>
      <c r="AH259" t="n">
        <v>0.6666666666666665</v>
      </c>
      <c r="AI259" t="n">
        <v>0.93</v>
      </c>
      <c r="AJ259" t="n">
        <v>10.7168458781362</v>
      </c>
      <c r="AK259" t="n">
        <v>1</v>
      </c>
      <c r="AL259" t="n">
        <v>1</v>
      </c>
      <c r="AM259" t="inlineStr">
        <is>
          <t>2, 2, 2, 2, 2, 2, 2, 2, 2, 2, 2, 2, 2, 2, 2, 2, 2, 2, 2, 2, 2, 2, 2, 2, 2, 2, 2, 2, 2, 2, 2</t>
        </is>
      </c>
      <c r="AN259" t="inlineStr">
        <is>
          <t>1, 1, 1, 1, 1, 1, 1, 2, 2, 2, 2, 1, 2, 1, 2, 2, 2, 2, 1, 2, 2, 2, 2, 2, 3, 3, 3, 2, 2, 2, 2</t>
        </is>
      </c>
      <c r="AO259" t="n">
        <v>2</v>
      </c>
      <c r="AP259" t="n">
        <v>1.774193548387097</v>
      </c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0.47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6.25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Comp - KW Exact - Set 2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100801817439562</t>
        </is>
      </c>
      <c r="K260" t="inlineStr">
        <is>
          <t>18351666513225</t>
        </is>
      </c>
      <c r="L260" t="inlineStr">
        <is>
          <t>235338770080888</t>
        </is>
      </c>
      <c r="M260" t="inlineStr"/>
      <c r="N260" t="inlineStr">
        <is>
          <t>tide drum cleaner</t>
        </is>
      </c>
      <c r="O260" t="inlineStr"/>
      <c r="P260" t="inlineStr">
        <is>
          <t>Washing Machine Cleaner - SP - KW - Comp</t>
        </is>
      </c>
      <c r="Q260" t="inlineStr">
        <is>
          <t>tide drum cleaner</t>
        </is>
      </c>
      <c r="R260" t="inlineStr">
        <is>
          <t>exact</t>
        </is>
      </c>
      <c r="S260" t="n">
        <v>0.45</v>
      </c>
      <c r="T260" t="n">
        <v>4.5</v>
      </c>
      <c r="U260" t="n">
        <v>2.025</v>
      </c>
      <c r="V260" t="n">
        <v>19</v>
      </c>
      <c r="W260" t="n">
        <v>1</v>
      </c>
      <c r="X260" t="n">
        <v>0</v>
      </c>
      <c r="Y260" t="n">
        <v>0</v>
      </c>
      <c r="Z260" t="n">
        <v>0.0526</v>
      </c>
      <c r="AA260" t="n">
        <v>0</v>
      </c>
      <c r="AB260" t="n">
        <v>0.83</v>
      </c>
      <c r="AC260" t="n">
        <v>0</v>
      </c>
      <c r="AD260" t="n">
        <v>0.83</v>
      </c>
      <c r="AE260" t="n">
        <v>0</v>
      </c>
      <c r="AF260" t="n">
        <v>21</v>
      </c>
      <c r="AG260" t="n">
        <v>0.04761904761904762</v>
      </c>
      <c r="AH260" t="n">
        <v>0</v>
      </c>
      <c r="AI260" t="n">
        <v>0.83</v>
      </c>
      <c r="AJ260" t="n">
        <v>0</v>
      </c>
      <c r="AK260" t="n">
        <v>1</v>
      </c>
      <c r="AL260" t="n">
        <v>0.5</v>
      </c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0.47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4.5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Main - KW Exact - Set 1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270893626240984</t>
        </is>
      </c>
      <c r="K261" t="inlineStr">
        <is>
          <t>206010556905749</t>
        </is>
      </c>
      <c r="L261" t="inlineStr">
        <is>
          <t>208175558149856</t>
        </is>
      </c>
      <c r="M261" t="inlineStr"/>
      <c r="N261" t="inlineStr">
        <is>
          <t>front load washer cleaning kit</t>
        </is>
      </c>
      <c r="O261" t="inlineStr"/>
      <c r="P261" t="inlineStr">
        <is>
          <t>Washing Machine Cleaner - SP - KW - Main</t>
        </is>
      </c>
      <c r="Q261" t="inlineStr">
        <is>
          <t>front load washer cleaning kit</t>
        </is>
      </c>
      <c r="R261" t="inlineStr">
        <is>
          <t>exact</t>
        </is>
      </c>
      <c r="S261" t="n">
        <v>0.45</v>
      </c>
      <c r="T261" t="n">
        <v>6.25</v>
      </c>
      <c r="U261" t="n">
        <v>2.8125</v>
      </c>
      <c r="V261" t="n">
        <v>8</v>
      </c>
      <c r="W261" t="n">
        <v>1</v>
      </c>
      <c r="X261" t="n">
        <v>0</v>
      </c>
      <c r="Y261" t="n">
        <v>0</v>
      </c>
      <c r="Z261" t="n">
        <v>0.125</v>
      </c>
      <c r="AA261" t="n">
        <v>0</v>
      </c>
      <c r="AB261" t="n">
        <v>0.82</v>
      </c>
      <c r="AC261" t="n">
        <v>0</v>
      </c>
      <c r="AD261" t="n">
        <v>0.82</v>
      </c>
      <c r="AE261" t="n">
        <v>0</v>
      </c>
      <c r="AF261" t="n">
        <v>21</v>
      </c>
      <c r="AG261" t="n">
        <v>0.09523809523809523</v>
      </c>
      <c r="AH261" t="n">
        <v>0.5</v>
      </c>
      <c r="AI261" t="n">
        <v>0.9450000000000001</v>
      </c>
      <c r="AJ261" t="n">
        <v>7.910052910052909</v>
      </c>
      <c r="AK261" t="n">
        <v>1</v>
      </c>
      <c r="AL261" t="n">
        <v>0.5</v>
      </c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0.47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6.25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Main - KW Exact - Set 1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270893626240984</t>
        </is>
      </c>
      <c r="K262" t="inlineStr">
        <is>
          <t>206010556905749</t>
        </is>
      </c>
      <c r="L262" t="inlineStr">
        <is>
          <t>238962228619616</t>
        </is>
      </c>
      <c r="M262" t="inlineStr"/>
      <c r="N262" t="inlineStr">
        <is>
          <t>washer machine cleaner foaming</t>
        </is>
      </c>
      <c r="O262" t="inlineStr"/>
      <c r="P262" t="inlineStr">
        <is>
          <t>Washing Machine Cleaner - SP - KW - Main</t>
        </is>
      </c>
      <c r="Q262" t="inlineStr">
        <is>
          <t>washer machine cleaner foaming</t>
        </is>
      </c>
      <c r="R262" t="inlineStr">
        <is>
          <t>exact</t>
        </is>
      </c>
      <c r="S262" t="n">
        <v>0.45</v>
      </c>
      <c r="T262" t="n">
        <v>6.25</v>
      </c>
      <c r="U262" t="n">
        <v>2.8125</v>
      </c>
      <c r="V262" t="n">
        <v>1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0.82</v>
      </c>
      <c r="AC262" t="n">
        <v>0</v>
      </c>
      <c r="AD262" t="n">
        <v>0.82</v>
      </c>
      <c r="AE262" t="n">
        <v>0</v>
      </c>
      <c r="AF262" t="n">
        <v>1</v>
      </c>
      <c r="AG262" t="n">
        <v>1</v>
      </c>
      <c r="AH262" t="n">
        <v>0</v>
      </c>
      <c r="AI262" t="n">
        <v>0.82</v>
      </c>
      <c r="AJ262" t="n">
        <v>0</v>
      </c>
      <c r="AK262" t="n">
        <v>1</v>
      </c>
      <c r="AL262" t="n">
        <v>1</v>
      </c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0.47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6.25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Main - KW Exact - Set 1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270893626240984</t>
        </is>
      </c>
      <c r="K263" t="inlineStr">
        <is>
          <t>206010556905749</t>
        </is>
      </c>
      <c r="L263" t="inlineStr">
        <is>
          <t>97849980962199</t>
        </is>
      </c>
      <c r="M263" t="inlineStr"/>
      <c r="N263" t="inlineStr">
        <is>
          <t>front loader tub cleaner</t>
        </is>
      </c>
      <c r="O263" t="inlineStr"/>
      <c r="P263" t="inlineStr">
        <is>
          <t>Washing Machine Cleaner - SP - KW - Main</t>
        </is>
      </c>
      <c r="Q263" t="inlineStr">
        <is>
          <t>front loader tub cleaner</t>
        </is>
      </c>
      <c r="R263" t="inlineStr">
        <is>
          <t>exact</t>
        </is>
      </c>
      <c r="S263" t="n">
        <v>0.55</v>
      </c>
      <c r="T263" t="n">
        <v>6.25</v>
      </c>
      <c r="U263" t="n">
        <v>3.4375</v>
      </c>
      <c r="V263" t="n">
        <v>35</v>
      </c>
      <c r="W263" t="n">
        <v>1</v>
      </c>
      <c r="X263" t="n">
        <v>0</v>
      </c>
      <c r="Y263" t="n">
        <v>0</v>
      </c>
      <c r="Z263" t="n">
        <v>0.0286</v>
      </c>
      <c r="AA263" t="n">
        <v>0</v>
      </c>
      <c r="AB263" t="n">
        <v>0.79</v>
      </c>
      <c r="AC263" t="n">
        <v>0</v>
      </c>
      <c r="AD263" t="n">
        <v>0.79</v>
      </c>
      <c r="AE263" t="n">
        <v>0</v>
      </c>
      <c r="AF263" t="n">
        <v>115</v>
      </c>
      <c r="AG263" t="n">
        <v>0.06956521739130435</v>
      </c>
      <c r="AH263" t="n">
        <v>0.375</v>
      </c>
      <c r="AI263" t="n">
        <v>0.8325000000000001</v>
      </c>
      <c r="AJ263" t="n">
        <v>6.734234234234233</v>
      </c>
      <c r="AK263" t="inlineStr"/>
      <c r="AL263" t="inlineStr"/>
      <c r="AM263" t="inlineStr">
        <is>
          <t>3, 3, 2, 2, 2, 2, 2, 2, 1, 2, 2, 2, 2, 2, 2, 2, 2, 2, 2, 2, 2, 2, 2, 2, 2, 2, 1, 2, 2, 2, 2</t>
        </is>
      </c>
      <c r="AN263" t="inlineStr">
        <is>
          <t>1, 1, 1, 1, 1, 1, 1, 1, 1, 5, 1, 1, 1, 1, 1, 1, 1, 1, 1, 1, 1, 1, 1, 1, 1, 1, 1, 1, 1, 1, 1</t>
        </is>
      </c>
      <c r="AO263" t="n">
        <v>2</v>
      </c>
      <c r="AP263" t="n">
        <v>1.129032258064516</v>
      </c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0.58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6.25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Main - KW Exact - Set 3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270893626240984</t>
        </is>
      </c>
      <c r="K264" t="inlineStr">
        <is>
          <t>32746773945119</t>
        </is>
      </c>
      <c r="L264" t="inlineStr">
        <is>
          <t>258639274355159</t>
        </is>
      </c>
      <c r="M264" t="inlineStr"/>
      <c r="N264" t="inlineStr">
        <is>
          <t>tube cleaner washing machine</t>
        </is>
      </c>
      <c r="O264" t="inlineStr"/>
      <c r="P264" t="inlineStr">
        <is>
          <t>Washing Machine Cleaner - SP - KW - Main</t>
        </is>
      </c>
      <c r="Q264" t="inlineStr">
        <is>
          <t>tube cleaner washing machine</t>
        </is>
      </c>
      <c r="R264" t="inlineStr">
        <is>
          <t>exact</t>
        </is>
      </c>
      <c r="S264" t="n">
        <v>0.4</v>
      </c>
      <c r="T264" t="n">
        <v>6.25</v>
      </c>
      <c r="U264" t="n">
        <v>2.5</v>
      </c>
      <c r="V264" t="n">
        <v>7</v>
      </c>
      <c r="W264" t="n">
        <v>1</v>
      </c>
      <c r="X264" t="n">
        <v>0</v>
      </c>
      <c r="Y264" t="n">
        <v>0</v>
      </c>
      <c r="Z264" t="n">
        <v>0.1429</v>
      </c>
      <c r="AA264" t="n">
        <v>0</v>
      </c>
      <c r="AB264" t="n">
        <v>0.78</v>
      </c>
      <c r="AC264" t="n">
        <v>0</v>
      </c>
      <c r="AD264" t="n">
        <v>0.78</v>
      </c>
      <c r="AE264" t="n">
        <v>0</v>
      </c>
      <c r="AF264" t="n">
        <v>7</v>
      </c>
      <c r="AG264" t="n">
        <v>0.1428571428571428</v>
      </c>
      <c r="AH264" t="n">
        <v>0</v>
      </c>
      <c r="AI264" t="n">
        <v>0.78</v>
      </c>
      <c r="AJ264" t="n">
        <v>0</v>
      </c>
      <c r="AK264" t="n">
        <v>2</v>
      </c>
      <c r="AL264" t="n">
        <v>0.1667</v>
      </c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0.42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6.25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Comp - KW Exact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100801817439562</t>
        </is>
      </c>
      <c r="K265" t="inlineStr">
        <is>
          <t>43599423601364</t>
        </is>
      </c>
      <c r="L265" t="inlineStr">
        <is>
          <t>153761448472497</t>
        </is>
      </c>
      <c r="M265" t="inlineStr"/>
      <c r="N265" t="inlineStr">
        <is>
          <t>pastillas para limpieza de lavadoras</t>
        </is>
      </c>
      <c r="O265" t="inlineStr"/>
      <c r="P265" t="inlineStr">
        <is>
          <t>Washing Machine Cleaner - SP - KW - Comp</t>
        </is>
      </c>
      <c r="Q265" t="inlineStr">
        <is>
          <t>pastillas para limpieza de lavadoras</t>
        </is>
      </c>
      <c r="R265" t="inlineStr">
        <is>
          <t>exact</t>
        </is>
      </c>
      <c r="S265" t="n">
        <v>0.45</v>
      </c>
      <c r="T265" t="n">
        <v>4.5</v>
      </c>
      <c r="U265" t="n">
        <v>2.025</v>
      </c>
      <c r="V265" t="n">
        <v>11</v>
      </c>
      <c r="W265" t="n">
        <v>1</v>
      </c>
      <c r="X265" t="n">
        <v>0</v>
      </c>
      <c r="Y265" t="n">
        <v>0</v>
      </c>
      <c r="Z265" t="n">
        <v>0.09089999999999999</v>
      </c>
      <c r="AA265" t="n">
        <v>0</v>
      </c>
      <c r="AB265" t="n">
        <v>0.77</v>
      </c>
      <c r="AC265" t="n">
        <v>0</v>
      </c>
      <c r="AD265" t="n">
        <v>0.77</v>
      </c>
      <c r="AE265" t="n">
        <v>0</v>
      </c>
      <c r="AF265" t="n">
        <v>13</v>
      </c>
      <c r="AG265" t="n">
        <v>0.07692307692307693</v>
      </c>
      <c r="AH265" t="n">
        <v>0</v>
      </c>
      <c r="AI265" t="n">
        <v>0.77</v>
      </c>
      <c r="AJ265" t="n">
        <v>0</v>
      </c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0.47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4.5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Main - KW Exact - Set 1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270893626240984</t>
        </is>
      </c>
      <c r="K266" t="inlineStr">
        <is>
          <t>206010556905749</t>
        </is>
      </c>
      <c r="L266" t="inlineStr">
        <is>
          <t>7131322425865</t>
        </is>
      </c>
      <c r="M266" t="inlineStr"/>
      <c r="N266" t="inlineStr">
        <is>
          <t>self cleaning washing machine tablets</t>
        </is>
      </c>
      <c r="O266" t="inlineStr"/>
      <c r="P266" t="inlineStr">
        <is>
          <t>Washing Machine Cleaner - SP - KW - Main</t>
        </is>
      </c>
      <c r="Q266" t="inlineStr">
        <is>
          <t>self cleaning washing machine tablets</t>
        </is>
      </c>
      <c r="R266" t="inlineStr">
        <is>
          <t>exact</t>
        </is>
      </c>
      <c r="S266" t="n">
        <v>0.45</v>
      </c>
      <c r="T266" t="n">
        <v>6.25</v>
      </c>
      <c r="U266" t="n">
        <v>2.8125</v>
      </c>
      <c r="V266" t="n">
        <v>8</v>
      </c>
      <c r="W266" t="n">
        <v>1</v>
      </c>
      <c r="X266" t="n">
        <v>0</v>
      </c>
      <c r="Y266" t="n">
        <v>0</v>
      </c>
      <c r="Z266" t="n">
        <v>0.125</v>
      </c>
      <c r="AA266" t="n">
        <v>0</v>
      </c>
      <c r="AB266" t="n">
        <v>0.73</v>
      </c>
      <c r="AC266" t="n">
        <v>0</v>
      </c>
      <c r="AD266" t="n">
        <v>0.73</v>
      </c>
      <c r="AE266" t="n">
        <v>0</v>
      </c>
      <c r="AF266" t="n">
        <v>24</v>
      </c>
      <c r="AG266" t="n">
        <v>0.1666666666666666</v>
      </c>
      <c r="AH266" t="n">
        <v>0.5</v>
      </c>
      <c r="AI266" t="n">
        <v>1.3</v>
      </c>
      <c r="AJ266" t="n">
        <v>5.750000000000001</v>
      </c>
      <c r="AK266" t="n">
        <v>1</v>
      </c>
      <c r="AL266" t="n">
        <v>1</v>
      </c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0.47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6.25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Main - KW Exact - Set 2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270893626240984</t>
        </is>
      </c>
      <c r="K267" t="inlineStr">
        <is>
          <t>33701749270437</t>
        </is>
      </c>
      <c r="L267" t="inlineStr">
        <is>
          <t>170871026330777</t>
        </is>
      </c>
      <c r="M267" t="inlineStr"/>
      <c r="N267" t="inlineStr">
        <is>
          <t>product for clean washing machine</t>
        </is>
      </c>
      <c r="O267" t="inlineStr"/>
      <c r="P267" t="inlineStr">
        <is>
          <t>Washing Machine Cleaner - SP - KW - Main</t>
        </is>
      </c>
      <c r="Q267" t="inlineStr">
        <is>
          <t>product for clean washing machine</t>
        </is>
      </c>
      <c r="R267" t="inlineStr">
        <is>
          <t>exact</t>
        </is>
      </c>
      <c r="S267" t="n">
        <v>0.5</v>
      </c>
      <c r="T267" t="n">
        <v>6.25</v>
      </c>
      <c r="U267" t="n">
        <v>3.125</v>
      </c>
      <c r="V267" t="n">
        <v>11</v>
      </c>
      <c r="W267" t="n">
        <v>1</v>
      </c>
      <c r="X267" t="n">
        <v>0</v>
      </c>
      <c r="Y267" t="n">
        <v>0</v>
      </c>
      <c r="Z267" t="n">
        <v>0.09089999999999999</v>
      </c>
      <c r="AA267" t="n">
        <v>0</v>
      </c>
      <c r="AB267" t="n">
        <v>0.73</v>
      </c>
      <c r="AC267" t="n">
        <v>0</v>
      </c>
      <c r="AD267" t="n">
        <v>0.73</v>
      </c>
      <c r="AE267" t="n">
        <v>0</v>
      </c>
      <c r="AF267" t="n">
        <v>53</v>
      </c>
      <c r="AG267" t="n">
        <v>0.1132075471698113</v>
      </c>
      <c r="AH267" t="n">
        <v>0.6666666666666665</v>
      </c>
      <c r="AI267" t="n">
        <v>1.313333333333333</v>
      </c>
      <c r="AJ267" t="n">
        <v>7.715736040609136</v>
      </c>
      <c r="AK267" t="inlineStr"/>
      <c r="AL267" t="inlineStr"/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0.52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6.25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Main - KW Exact - Set 2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270893626240984</t>
        </is>
      </c>
      <c r="K268" t="inlineStr">
        <is>
          <t>33701749270437</t>
        </is>
      </c>
      <c r="L268" t="inlineStr">
        <is>
          <t>68649727014431</t>
        </is>
      </c>
      <c r="M268" t="inlineStr"/>
      <c r="N268" t="inlineStr">
        <is>
          <t>bleach tabs for washing machine</t>
        </is>
      </c>
      <c r="O268" t="inlineStr"/>
      <c r="P268" t="inlineStr">
        <is>
          <t>Washing Machine Cleaner - SP - KW - Main</t>
        </is>
      </c>
      <c r="Q268" t="inlineStr">
        <is>
          <t>bleach tabs for washing machine</t>
        </is>
      </c>
      <c r="R268" t="inlineStr">
        <is>
          <t>exact</t>
        </is>
      </c>
      <c r="S268" t="n">
        <v>0.5</v>
      </c>
      <c r="T268" t="n">
        <v>6.25</v>
      </c>
      <c r="U268" t="n">
        <v>3.125</v>
      </c>
      <c r="V268" t="n">
        <v>11</v>
      </c>
      <c r="W268" t="n">
        <v>1</v>
      </c>
      <c r="X268" t="n">
        <v>0</v>
      </c>
      <c r="Y268" t="n">
        <v>0</v>
      </c>
      <c r="Z268" t="n">
        <v>0.09089999999999999</v>
      </c>
      <c r="AA268" t="n">
        <v>0</v>
      </c>
      <c r="AB268" t="n">
        <v>0.73</v>
      </c>
      <c r="AC268" t="n">
        <v>0</v>
      </c>
      <c r="AD268" t="n">
        <v>0.73</v>
      </c>
      <c r="AE268" t="n">
        <v>0</v>
      </c>
      <c r="AF268" t="n">
        <v>24</v>
      </c>
      <c r="AG268" t="n">
        <v>0.04166666666666666</v>
      </c>
      <c r="AH268" t="n">
        <v>0</v>
      </c>
      <c r="AI268" t="n">
        <v>0.73</v>
      </c>
      <c r="AJ268" t="n">
        <v>0</v>
      </c>
      <c r="AK268" t="n">
        <v>1</v>
      </c>
      <c r="AL268" t="n">
        <v>0.5</v>
      </c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0.52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6.25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Main - KW Exact - Set 1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270893626240984</t>
        </is>
      </c>
      <c r="K269" t="inlineStr">
        <is>
          <t>206010556905749</t>
        </is>
      </c>
      <c r="L269" t="inlineStr">
        <is>
          <t>155006915100080</t>
        </is>
      </c>
      <c r="M269" t="inlineStr"/>
      <c r="N269" t="inlineStr">
        <is>
          <t>clean your washing machine</t>
        </is>
      </c>
      <c r="O269" t="inlineStr"/>
      <c r="P269" t="inlineStr">
        <is>
          <t>Washing Machine Cleaner - SP - KW - Main</t>
        </is>
      </c>
      <c r="Q269" t="inlineStr">
        <is>
          <t>clean your washing machine</t>
        </is>
      </c>
      <c r="R269" t="inlineStr">
        <is>
          <t>exact</t>
        </is>
      </c>
      <c r="S269" t="n">
        <v>0.5</v>
      </c>
      <c r="T269" t="n">
        <v>6.25</v>
      </c>
      <c r="U269" t="n">
        <v>3.125</v>
      </c>
      <c r="V269" t="n">
        <v>19</v>
      </c>
      <c r="W269" t="n">
        <v>1</v>
      </c>
      <c r="X269" t="n">
        <v>0</v>
      </c>
      <c r="Y269" t="n">
        <v>0</v>
      </c>
      <c r="Z269" t="n">
        <v>0.0526</v>
      </c>
      <c r="AA269" t="n">
        <v>0</v>
      </c>
      <c r="AB269" t="n">
        <v>0.73</v>
      </c>
      <c r="AC269" t="n">
        <v>0</v>
      </c>
      <c r="AD269" t="n">
        <v>0.73</v>
      </c>
      <c r="AE269" t="n">
        <v>0</v>
      </c>
      <c r="AF269" t="n">
        <v>65</v>
      </c>
      <c r="AG269" t="n">
        <v>0.1076923076923077</v>
      </c>
      <c r="AH269" t="n">
        <v>0.4285714285714285</v>
      </c>
      <c r="AI269" t="n">
        <v>1.152857142857143</v>
      </c>
      <c r="AJ269" t="n">
        <v>5.557620817843866</v>
      </c>
      <c r="AK269" t="n">
        <v>2</v>
      </c>
      <c r="AL269" t="n">
        <v>0.1765</v>
      </c>
      <c r="AM269" t="inlineStr">
        <is>
          <t>1, 2, 2, 3, 3, 3, 2, 2, 3, 2, 2, 2, 2, 2, 2, 2, 2, 2, 3, 3, 3, 3, 2, 2, 3, 3, 3, 2, 3, 3, 3</t>
        </is>
      </c>
      <c r="AN269" t="inlineStr">
        <is>
          <t>1, 1, 1, 1, 1, 1, 1, 1, 1, 1, 1, 1, 1, 1, 1, 1, 1, 1, 1, 1, 1, 1, 1, 1, 1, 1, 1, 1, 1, 1, 1</t>
        </is>
      </c>
      <c r="AO269" t="n">
        <v>2.419354838709677</v>
      </c>
      <c r="AP269" t="n">
        <v>1</v>
      </c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0.52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6.25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Comp - KW Exact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100801817439562</t>
        </is>
      </c>
      <c r="K270" t="inlineStr">
        <is>
          <t>43599423601364</t>
        </is>
      </c>
      <c r="L270" t="inlineStr">
        <is>
          <t>155634745487269</t>
        </is>
      </c>
      <c r="M270" t="inlineStr"/>
      <c r="N270" t="inlineStr">
        <is>
          <t>washing machine tub bomb cleaner</t>
        </is>
      </c>
      <c r="O270" t="inlineStr"/>
      <c r="P270" t="inlineStr">
        <is>
          <t>Washing Machine Cleaner - SP - KW - Comp</t>
        </is>
      </c>
      <c r="Q270" t="inlineStr">
        <is>
          <t>washing machine tub bomb cleaner</t>
        </is>
      </c>
      <c r="R270" t="inlineStr">
        <is>
          <t>exact</t>
        </is>
      </c>
      <c r="S270" t="n">
        <v>0.51</v>
      </c>
      <c r="T270" t="n">
        <v>4.5</v>
      </c>
      <c r="U270" t="n">
        <v>2.295</v>
      </c>
      <c r="V270" t="n">
        <v>7</v>
      </c>
      <c r="W270" t="n">
        <v>1</v>
      </c>
      <c r="X270" t="n">
        <v>0</v>
      </c>
      <c r="Y270" t="n">
        <v>0</v>
      </c>
      <c r="Z270" t="n">
        <v>0.1429</v>
      </c>
      <c r="AA270" t="n">
        <v>0</v>
      </c>
      <c r="AB270" t="n">
        <v>0.72</v>
      </c>
      <c r="AC270" t="n">
        <v>0</v>
      </c>
      <c r="AD270" t="n">
        <v>0.72</v>
      </c>
      <c r="AE270" t="n">
        <v>0</v>
      </c>
      <c r="AF270" t="n">
        <v>26</v>
      </c>
      <c r="AG270" t="n">
        <v>0.2307692307692308</v>
      </c>
      <c r="AH270" t="n">
        <v>0.1666666666666666</v>
      </c>
      <c r="AI270" t="n">
        <v>1.648333333333333</v>
      </c>
      <c r="AJ270" t="n">
        <v>1.511627906976744</v>
      </c>
      <c r="AK270" t="n">
        <v>1</v>
      </c>
      <c r="AL270" t="n">
        <v>0.5</v>
      </c>
      <c r="AM270" t="inlineStr">
        <is>
          <t>2, 1, 2, 2, 2, 2, 2, 2, 2, 2, 2, 1, 2, 2, 2, 2, 2, 2, 3, 2, 2, 2, 2, 2, 2, 2, 2, 2, 2, 2, 2, 2</t>
        </is>
      </c>
      <c r="AN270" t="inlineStr">
        <is>
          <t>1, 1, 1, 1, 1, 1, 1, 1, 1, 1, 1, 1, 1, 1, 1, 2, 2, 2, 1, 1, 1, 1, 1, 1, 1, 1, 1, 1, 1, 1, 1, 1</t>
        </is>
      </c>
      <c r="AO270" t="n">
        <v>1.96875</v>
      </c>
      <c r="AP270" t="n">
        <v>1.09375</v>
      </c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0.54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4.5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Main - KW Exact - Set 2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270893626240984</t>
        </is>
      </c>
      <c r="K271" t="inlineStr">
        <is>
          <t>33701749270437</t>
        </is>
      </c>
      <c r="L271" t="inlineStr">
        <is>
          <t>159894752753215</t>
        </is>
      </c>
      <c r="M271" t="inlineStr"/>
      <c r="N271" t="inlineStr">
        <is>
          <t>washing machine tablets cleaner top load</t>
        </is>
      </c>
      <c r="O271" t="inlineStr"/>
      <c r="P271" t="inlineStr">
        <is>
          <t>Washing Machine Cleaner - SP - KW - Main</t>
        </is>
      </c>
      <c r="Q271" t="inlineStr">
        <is>
          <t>washing machine tablets cleaner top load</t>
        </is>
      </c>
      <c r="R271" t="inlineStr">
        <is>
          <t>exact</t>
        </is>
      </c>
      <c r="S271" t="n">
        <v>0.5</v>
      </c>
      <c r="T271" t="n">
        <v>6.25</v>
      </c>
      <c r="U271" t="n">
        <v>3.125</v>
      </c>
      <c r="V271" t="n">
        <v>2</v>
      </c>
      <c r="W271" t="n">
        <v>1</v>
      </c>
      <c r="X271" t="n">
        <v>0</v>
      </c>
      <c r="Y271" t="n">
        <v>0</v>
      </c>
      <c r="Z271" t="n">
        <v>0.5</v>
      </c>
      <c r="AA271" t="n">
        <v>0</v>
      </c>
      <c r="AB271" t="n">
        <v>0.66</v>
      </c>
      <c r="AC271" t="n">
        <v>0</v>
      </c>
      <c r="AD271" t="n">
        <v>0.66</v>
      </c>
      <c r="AE271" t="n">
        <v>0</v>
      </c>
      <c r="AF271" t="n">
        <v>2</v>
      </c>
      <c r="AG271" t="n">
        <v>0.5</v>
      </c>
      <c r="AH271" t="n">
        <v>0</v>
      </c>
      <c r="AI271" t="n">
        <v>0.66</v>
      </c>
      <c r="AJ271" t="n">
        <v>0</v>
      </c>
      <c r="AK271" t="n">
        <v>1</v>
      </c>
      <c r="AL271" t="n">
        <v>1</v>
      </c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0.52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6.25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Main - KW Exact - Set 3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270893626240984</t>
        </is>
      </c>
      <c r="K272" t="inlineStr">
        <is>
          <t>32746773945119</t>
        </is>
      </c>
      <c r="L272" t="inlineStr">
        <is>
          <t>97715324315013</t>
        </is>
      </c>
      <c r="M272" t="inlineStr"/>
      <c r="N272" t="inlineStr">
        <is>
          <t>washer cleaning pods front load</t>
        </is>
      </c>
      <c r="O272" t="inlineStr"/>
      <c r="P272" t="inlineStr">
        <is>
          <t>Washing Machine Cleaner - SP - KW - Main</t>
        </is>
      </c>
      <c r="Q272" t="inlineStr">
        <is>
          <t>washer cleaning pods front load</t>
        </is>
      </c>
      <c r="R272" t="inlineStr">
        <is>
          <t>exact</t>
        </is>
      </c>
      <c r="S272" t="n">
        <v>0.4</v>
      </c>
      <c r="T272" t="n">
        <v>6.25</v>
      </c>
      <c r="U272" t="n">
        <v>2.5</v>
      </c>
      <c r="V272" t="n">
        <v>7</v>
      </c>
      <c r="W272" t="n">
        <v>1</v>
      </c>
      <c r="X272" t="n">
        <v>0</v>
      </c>
      <c r="Y272" t="n">
        <v>0</v>
      </c>
      <c r="Z272" t="n">
        <v>0.1429</v>
      </c>
      <c r="AA272" t="n">
        <v>0</v>
      </c>
      <c r="AB272" t="n">
        <v>0.66</v>
      </c>
      <c r="AC272" t="n">
        <v>0</v>
      </c>
      <c r="AD272" t="n">
        <v>0.66</v>
      </c>
      <c r="AE272" t="n">
        <v>0</v>
      </c>
      <c r="AF272" t="n">
        <v>10</v>
      </c>
      <c r="AG272" t="n">
        <v>0.1</v>
      </c>
      <c r="AH272" t="n">
        <v>0</v>
      </c>
      <c r="AI272" t="n">
        <v>0.66</v>
      </c>
      <c r="AJ272" t="n">
        <v>0</v>
      </c>
      <c r="AK272" t="n">
        <v>1</v>
      </c>
      <c r="AL272" t="n">
        <v>0.6667000000000001</v>
      </c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0.42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6.25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Comp - KW Exact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100801817439562</t>
        </is>
      </c>
      <c r="K273" t="inlineStr">
        <is>
          <t>43599423601364</t>
        </is>
      </c>
      <c r="L273" t="inlineStr">
        <is>
          <t>138326534571247</t>
        </is>
      </c>
      <c r="M273" t="inlineStr"/>
      <c r="N273" t="inlineStr">
        <is>
          <t>refresh washer tablets</t>
        </is>
      </c>
      <c r="O273" t="inlineStr"/>
      <c r="P273" t="inlineStr">
        <is>
          <t>Washing Machine Cleaner - SP - KW - Comp</t>
        </is>
      </c>
      <c r="Q273" t="inlineStr">
        <is>
          <t>refresh washer tablets</t>
        </is>
      </c>
      <c r="R273" t="inlineStr">
        <is>
          <t>exact</t>
        </is>
      </c>
      <c r="S273" t="n">
        <v>0.4</v>
      </c>
      <c r="T273" t="n">
        <v>4.5</v>
      </c>
      <c r="U273" t="n">
        <v>1.8</v>
      </c>
      <c r="V273" t="n">
        <v>18</v>
      </c>
      <c r="W273" t="n">
        <v>1</v>
      </c>
      <c r="X273" t="n">
        <v>0</v>
      </c>
      <c r="Y273" t="n">
        <v>0</v>
      </c>
      <c r="Z273" t="n">
        <v>0.0556</v>
      </c>
      <c r="AA273" t="n">
        <v>0</v>
      </c>
      <c r="AB273" t="n">
        <v>0.64</v>
      </c>
      <c r="AC273" t="n">
        <v>0</v>
      </c>
      <c r="AD273" t="n">
        <v>0.64</v>
      </c>
      <c r="AE273" t="n">
        <v>0</v>
      </c>
      <c r="AF273" t="n">
        <v>26</v>
      </c>
      <c r="AG273" t="n">
        <v>0.03846153846153846</v>
      </c>
      <c r="AH273" t="n">
        <v>0</v>
      </c>
      <c r="AI273" t="n">
        <v>0.64</v>
      </c>
      <c r="AJ273" t="n">
        <v>0</v>
      </c>
      <c r="AK273" t="n">
        <v>3</v>
      </c>
      <c r="AL273" t="n">
        <v>0.0111</v>
      </c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0.42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4.5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Main - KW Exact - Set 2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270893626240984</t>
        </is>
      </c>
      <c r="K274" t="inlineStr">
        <is>
          <t>33701749270437</t>
        </is>
      </c>
      <c r="L274" t="inlineStr">
        <is>
          <t>29614272721355</t>
        </is>
      </c>
      <c r="M274" t="inlineStr"/>
      <c r="N274" t="inlineStr">
        <is>
          <t>front loading washing machine cleaning tablets</t>
        </is>
      </c>
      <c r="O274" t="inlineStr"/>
      <c r="P274" t="inlineStr">
        <is>
          <t>Washing Machine Cleaner - SP - KW - Main</t>
        </is>
      </c>
      <c r="Q274" t="inlineStr">
        <is>
          <t>front loading washing machine cleaning tablets</t>
        </is>
      </c>
      <c r="R274" t="inlineStr">
        <is>
          <t>exact</t>
        </is>
      </c>
      <c r="S274" t="n">
        <v>0.5</v>
      </c>
      <c r="T274" t="n">
        <v>6.25</v>
      </c>
      <c r="U274" t="n">
        <v>3.125</v>
      </c>
      <c r="V274" t="n">
        <v>9</v>
      </c>
      <c r="W274" t="n">
        <v>1</v>
      </c>
      <c r="X274" t="n">
        <v>0</v>
      </c>
      <c r="Y274" t="n">
        <v>0</v>
      </c>
      <c r="Z274" t="n">
        <v>0.1111</v>
      </c>
      <c r="AA274" t="n">
        <v>0</v>
      </c>
      <c r="AB274" t="n">
        <v>0.59</v>
      </c>
      <c r="AC274" t="n">
        <v>0</v>
      </c>
      <c r="AD274" t="n">
        <v>0.59</v>
      </c>
      <c r="AE274" t="n">
        <v>0</v>
      </c>
      <c r="AF274" t="n">
        <v>13</v>
      </c>
      <c r="AG274" t="n">
        <v>0.2307692307692308</v>
      </c>
      <c r="AH274" t="n">
        <v>0.3333333333333333</v>
      </c>
      <c r="AI274" t="n">
        <v>0.8266666666666667</v>
      </c>
      <c r="AJ274" t="n">
        <v>6.028225806451613</v>
      </c>
      <c r="AK274" t="n">
        <v>1</v>
      </c>
      <c r="AL274" t="n">
        <v>1</v>
      </c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0.52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6.25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Main - KW Exact - Set 1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270893626240984</t>
        </is>
      </c>
      <c r="K275" t="inlineStr">
        <is>
          <t>206010556905749</t>
        </is>
      </c>
      <c r="L275" t="inlineStr">
        <is>
          <t>29804967514893</t>
        </is>
      </c>
      <c r="M275" t="inlineStr"/>
      <c r="N275" t="inlineStr">
        <is>
          <t>front loader washing machine cleaning tablets</t>
        </is>
      </c>
      <c r="O275" t="inlineStr"/>
      <c r="P275" t="inlineStr">
        <is>
          <t>Washing Machine Cleaner - SP - KW - Main</t>
        </is>
      </c>
      <c r="Q275" t="inlineStr">
        <is>
          <t>front loader washing machine cleaning tablets</t>
        </is>
      </c>
      <c r="R275" t="inlineStr">
        <is>
          <t>exact</t>
        </is>
      </c>
      <c r="S275" t="n">
        <v>0.55</v>
      </c>
      <c r="T275" t="n">
        <v>6.25</v>
      </c>
      <c r="U275" t="n">
        <v>3.4375</v>
      </c>
      <c r="V275" t="n">
        <v>13</v>
      </c>
      <c r="W275" t="n">
        <v>1</v>
      </c>
      <c r="X275" t="n">
        <v>0</v>
      </c>
      <c r="Y275" t="n">
        <v>0</v>
      </c>
      <c r="Z275" t="n">
        <v>0.0769</v>
      </c>
      <c r="AA275" t="n">
        <v>0</v>
      </c>
      <c r="AB275" t="n">
        <v>0.55</v>
      </c>
      <c r="AC275" t="n">
        <v>0</v>
      </c>
      <c r="AD275" t="n">
        <v>0.55</v>
      </c>
      <c r="AE275" t="n">
        <v>0</v>
      </c>
      <c r="AF275" t="n">
        <v>53</v>
      </c>
      <c r="AG275" t="n">
        <v>0.1886792452830189</v>
      </c>
      <c r="AH275" t="n">
        <v>0.5</v>
      </c>
      <c r="AI275" t="n">
        <v>1.027</v>
      </c>
      <c r="AJ275" t="n">
        <v>7.278481012658228</v>
      </c>
      <c r="AK275" t="n">
        <v>1</v>
      </c>
      <c r="AL275" t="n">
        <v>1</v>
      </c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0.58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6.25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Main - KW Exact - Set 3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270893626240984</t>
        </is>
      </c>
      <c r="K276" t="inlineStr">
        <is>
          <t>32746773945119</t>
        </is>
      </c>
      <c r="L276" t="inlineStr">
        <is>
          <t>257572027343314</t>
        </is>
      </c>
      <c r="M276" t="inlineStr"/>
      <c r="N276" t="inlineStr">
        <is>
          <t>tub wash tablets</t>
        </is>
      </c>
      <c r="O276" t="inlineStr"/>
      <c r="P276" t="inlineStr">
        <is>
          <t>Washing Machine Cleaner - SP - KW - Main</t>
        </is>
      </c>
      <c r="Q276" t="inlineStr">
        <is>
          <t>tub wash tablets</t>
        </is>
      </c>
      <c r="R276" t="inlineStr">
        <is>
          <t>exact</t>
        </is>
      </c>
      <c r="S276" t="n">
        <v>0.4</v>
      </c>
      <c r="T276" t="n">
        <v>6.25</v>
      </c>
      <c r="U276" t="n">
        <v>2.5</v>
      </c>
      <c r="V276" t="n">
        <v>3</v>
      </c>
      <c r="W276" t="n">
        <v>1</v>
      </c>
      <c r="X276" t="n">
        <v>0</v>
      </c>
      <c r="Y276" t="n">
        <v>0</v>
      </c>
      <c r="Z276" t="n">
        <v>0.3333</v>
      </c>
      <c r="AA276" t="n">
        <v>0</v>
      </c>
      <c r="AB276" t="n">
        <v>0.55</v>
      </c>
      <c r="AC276" t="n">
        <v>0</v>
      </c>
      <c r="AD276" t="n">
        <v>0.55</v>
      </c>
      <c r="AE276" t="n">
        <v>0</v>
      </c>
      <c r="AF276" t="n">
        <v>3</v>
      </c>
      <c r="AG276" t="n">
        <v>0.3333333333333333</v>
      </c>
      <c r="AH276" t="n">
        <v>0</v>
      </c>
      <c r="AI276" t="n">
        <v>0.55</v>
      </c>
      <c r="AJ276" t="n">
        <v>0</v>
      </c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0101</t>
        </is>
      </c>
      <c r="AV276" t="inlineStr">
        <is>
          <t>Stale</t>
        </is>
      </c>
      <c r="AW276" t="inlineStr">
        <is>
          <t>Low Data - Raise Bid or Kill</t>
        </is>
      </c>
      <c r="AX276" t="n">
        <v>0.42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6.25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Main - KW Exact - Set 3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270893626240984</t>
        </is>
      </c>
      <c r="K277" t="inlineStr">
        <is>
          <t>32746773945119</t>
        </is>
      </c>
      <c r="L277" t="inlineStr">
        <is>
          <t>241212471785995</t>
        </is>
      </c>
      <c r="M277" t="inlineStr"/>
      <c r="N277" t="inlineStr">
        <is>
          <t>active washington machine cleaner</t>
        </is>
      </c>
      <c r="O277" t="inlineStr"/>
      <c r="P277" t="inlineStr">
        <is>
          <t>Washing Machine Cleaner - SP - KW - Main</t>
        </is>
      </c>
      <c r="Q277" t="inlineStr">
        <is>
          <t>active washington machine cleaner</t>
        </is>
      </c>
      <c r="R277" t="inlineStr">
        <is>
          <t>exact</t>
        </is>
      </c>
      <c r="S277" t="n">
        <v>0.4</v>
      </c>
      <c r="T277" t="n">
        <v>6.25</v>
      </c>
      <c r="U277" t="n">
        <v>2.5</v>
      </c>
      <c r="V277" t="n">
        <v>1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0.53</v>
      </c>
      <c r="AC277" t="n">
        <v>0</v>
      </c>
      <c r="AD277" t="n">
        <v>0.53</v>
      </c>
      <c r="AE277" t="n">
        <v>0</v>
      </c>
      <c r="AF277" t="n">
        <v>1</v>
      </c>
      <c r="AG277" t="n">
        <v>1</v>
      </c>
      <c r="AH277" t="n">
        <v>0</v>
      </c>
      <c r="AI277" t="n">
        <v>0.53</v>
      </c>
      <c r="AJ277" t="n">
        <v>0</v>
      </c>
      <c r="AK277" t="n">
        <v>1</v>
      </c>
      <c r="AL277" t="n">
        <v>1</v>
      </c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0.42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6.25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Main - KW Exact - Set 3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270893626240984</t>
        </is>
      </c>
      <c r="K278" t="inlineStr">
        <is>
          <t>32746773945119</t>
        </is>
      </c>
      <c r="L278" t="inlineStr">
        <is>
          <t>278951253269477</t>
        </is>
      </c>
      <c r="M278" t="inlineStr"/>
      <c r="N278" t="inlineStr">
        <is>
          <t>washer cleaner side</t>
        </is>
      </c>
      <c r="O278" t="inlineStr"/>
      <c r="P278" t="inlineStr">
        <is>
          <t>Washing Machine Cleaner - SP - KW - Main</t>
        </is>
      </c>
      <c r="Q278" t="inlineStr">
        <is>
          <t>washer cleaner side</t>
        </is>
      </c>
      <c r="R278" t="inlineStr">
        <is>
          <t>exact</t>
        </is>
      </c>
      <c r="S278" t="n">
        <v>0.4</v>
      </c>
      <c r="T278" t="n">
        <v>6.25</v>
      </c>
      <c r="U278" t="n">
        <v>2.5</v>
      </c>
      <c r="V278" t="n">
        <v>2</v>
      </c>
      <c r="W278" t="n">
        <v>1</v>
      </c>
      <c r="X278" t="n">
        <v>0</v>
      </c>
      <c r="Y278" t="n">
        <v>0</v>
      </c>
      <c r="Z278" t="n">
        <v>0.5</v>
      </c>
      <c r="AA278" t="n">
        <v>0</v>
      </c>
      <c r="AB278" t="n">
        <v>0.52</v>
      </c>
      <c r="AC278" t="n">
        <v>0</v>
      </c>
      <c r="AD278" t="n">
        <v>0.52</v>
      </c>
      <c r="AE278" t="n">
        <v>0</v>
      </c>
      <c r="AF278" t="n">
        <v>2</v>
      </c>
      <c r="AG278" t="n">
        <v>0.5</v>
      </c>
      <c r="AH278" t="n">
        <v>0</v>
      </c>
      <c r="AI278" t="n">
        <v>0.52</v>
      </c>
      <c r="AJ278" t="n">
        <v>0</v>
      </c>
      <c r="AK278" t="inlineStr"/>
      <c r="AL278" t="inlineStr"/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0.42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6.25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Main - KW Exact - Set 2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270893626240984</t>
        </is>
      </c>
      <c r="K279" t="inlineStr">
        <is>
          <t>33701749270437</t>
        </is>
      </c>
      <c r="L279" t="inlineStr">
        <is>
          <t>226560868942038</t>
        </is>
      </c>
      <c r="M279" t="inlineStr"/>
      <c r="N279" t="inlineStr">
        <is>
          <t>something to clean washers</t>
        </is>
      </c>
      <c r="O279" t="inlineStr"/>
      <c r="P279" t="inlineStr">
        <is>
          <t>Washing Machine Cleaner - SP - KW - Main</t>
        </is>
      </c>
      <c r="Q279" t="inlineStr">
        <is>
          <t>something to clean washers</t>
        </is>
      </c>
      <c r="R279" t="inlineStr">
        <is>
          <t>exact</t>
        </is>
      </c>
      <c r="S279" t="n">
        <v>0.5</v>
      </c>
      <c r="T279" t="n">
        <v>6.25</v>
      </c>
      <c r="U279" t="n">
        <v>3.125</v>
      </c>
      <c r="V279" t="n">
        <v>6</v>
      </c>
      <c r="W279" t="n">
        <v>1</v>
      </c>
      <c r="X279" t="n">
        <v>0</v>
      </c>
      <c r="Y279" t="n">
        <v>0</v>
      </c>
      <c r="Z279" t="n">
        <v>0.1667</v>
      </c>
      <c r="AA279" t="n">
        <v>0</v>
      </c>
      <c r="AB279" t="n">
        <v>0.5</v>
      </c>
      <c r="AC279" t="n">
        <v>0</v>
      </c>
      <c r="AD279" t="n">
        <v>0.5</v>
      </c>
      <c r="AE279" t="n">
        <v>0</v>
      </c>
      <c r="AF279" t="n">
        <v>8</v>
      </c>
      <c r="AG279" t="n">
        <v>0.375</v>
      </c>
      <c r="AH279" t="n">
        <v>0</v>
      </c>
      <c r="AI279" t="n">
        <v>0.6933333333333334</v>
      </c>
      <c r="AJ279" t="n">
        <v>0</v>
      </c>
      <c r="AK279" t="inlineStr"/>
      <c r="AL279" t="inlineStr"/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0.52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6.25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Main - KW Exact - Set 1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270893626240984</t>
        </is>
      </c>
      <c r="K280" t="inlineStr">
        <is>
          <t>206010556905749</t>
        </is>
      </c>
      <c r="L280" t="inlineStr">
        <is>
          <t>106561708354905</t>
        </is>
      </c>
      <c r="M280" t="inlineStr"/>
      <c r="N280" t="inlineStr">
        <is>
          <t>cleaner for laundry machine</t>
        </is>
      </c>
      <c r="O280" t="inlineStr"/>
      <c r="P280" t="inlineStr">
        <is>
          <t>Washing Machine Cleaner - SP - KW - Main</t>
        </is>
      </c>
      <c r="Q280" t="inlineStr">
        <is>
          <t>cleaner for laundry machine</t>
        </is>
      </c>
      <c r="R280" t="inlineStr">
        <is>
          <t>exact</t>
        </is>
      </c>
      <c r="S280" t="n">
        <v>0.45</v>
      </c>
      <c r="T280" t="n">
        <v>6.25</v>
      </c>
      <c r="U280" t="n">
        <v>2.8125</v>
      </c>
      <c r="V280" t="n">
        <v>14</v>
      </c>
      <c r="W280" t="n">
        <v>1</v>
      </c>
      <c r="X280" t="n">
        <v>0</v>
      </c>
      <c r="Y280" t="n">
        <v>0</v>
      </c>
      <c r="Z280" t="n">
        <v>0.07140000000000001</v>
      </c>
      <c r="AA280" t="n">
        <v>0</v>
      </c>
      <c r="AB280" t="n">
        <v>0.45</v>
      </c>
      <c r="AC280" t="n">
        <v>0</v>
      </c>
      <c r="AD280" t="n">
        <v>0.45</v>
      </c>
      <c r="AE280" t="n">
        <v>0</v>
      </c>
      <c r="AF280" t="n">
        <v>67</v>
      </c>
      <c r="AG280" t="n">
        <v>0.04477611940298507</v>
      </c>
      <c r="AH280" t="n">
        <v>0.3333333333333333</v>
      </c>
      <c r="AI280" t="n">
        <v>1.163333333333333</v>
      </c>
      <c r="AJ280" t="n">
        <v>4.283667621776504</v>
      </c>
      <c r="AK280" t="n">
        <v>2</v>
      </c>
      <c r="AL280" t="n">
        <v>0.2727</v>
      </c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0.47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6.25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Main - KW Exact - Set 2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270893626240984</t>
        </is>
      </c>
      <c r="K281" t="inlineStr">
        <is>
          <t>33701749270437</t>
        </is>
      </c>
      <c r="L281" t="inlineStr">
        <is>
          <t>9138152442010</t>
        </is>
      </c>
      <c r="M281" t="inlineStr"/>
      <c r="N281" t="inlineStr">
        <is>
          <t>laundry tablets for cleaning washer</t>
        </is>
      </c>
      <c r="O281" t="inlineStr"/>
      <c r="P281" t="inlineStr">
        <is>
          <t>Washing Machine Cleaner - SP - KW - Main</t>
        </is>
      </c>
      <c r="Q281" t="inlineStr">
        <is>
          <t>laundry tablets for cleaning washer</t>
        </is>
      </c>
      <c r="R281" t="inlineStr">
        <is>
          <t>exact</t>
        </is>
      </c>
      <c r="S281" t="n">
        <v>0.5</v>
      </c>
      <c r="T281" t="n">
        <v>6.25</v>
      </c>
      <c r="U281" t="n">
        <v>3.125</v>
      </c>
      <c r="V281" t="n">
        <v>24</v>
      </c>
      <c r="W281" t="n">
        <v>1</v>
      </c>
      <c r="X281" t="n">
        <v>0</v>
      </c>
      <c r="Y281" t="n">
        <v>0</v>
      </c>
      <c r="Z281" t="n">
        <v>0.0417</v>
      </c>
      <c r="AA281" t="n">
        <v>0</v>
      </c>
      <c r="AB281" t="n">
        <v>0.44</v>
      </c>
      <c r="AC281" t="n">
        <v>0</v>
      </c>
      <c r="AD281" t="n">
        <v>0.44</v>
      </c>
      <c r="AE281" t="n">
        <v>0</v>
      </c>
      <c r="AF281" t="n">
        <v>91</v>
      </c>
      <c r="AG281" t="n">
        <v>0.09890109890109891</v>
      </c>
      <c r="AH281" t="n">
        <v>0.5555555555555556</v>
      </c>
      <c r="AI281" t="n">
        <v>2.05</v>
      </c>
      <c r="AJ281" t="n">
        <v>4.051490514905149</v>
      </c>
      <c r="AK281" t="n">
        <v>2</v>
      </c>
      <c r="AL281" t="n">
        <v>0.2</v>
      </c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0.52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6.25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Main - KW Exact - Set 3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270893626240984</t>
        </is>
      </c>
      <c r="K282" t="inlineStr">
        <is>
          <t>32746773945119</t>
        </is>
      </c>
      <c r="L282" t="inlineStr">
        <is>
          <t>22779503433602</t>
        </is>
      </c>
      <c r="M282" t="inlineStr"/>
      <c r="N282" t="inlineStr">
        <is>
          <t>washing machine descaler front loader</t>
        </is>
      </c>
      <c r="O282" t="inlineStr"/>
      <c r="P282" t="inlineStr">
        <is>
          <t>Washing Machine Cleaner - SP - KW - Main</t>
        </is>
      </c>
      <c r="Q282" t="inlineStr">
        <is>
          <t>washing machine descaler front loader</t>
        </is>
      </c>
      <c r="R282" t="inlineStr">
        <is>
          <t>exact</t>
        </is>
      </c>
      <c r="S282" t="n">
        <v>0.4</v>
      </c>
      <c r="T282" t="n">
        <v>6.25</v>
      </c>
      <c r="U282" t="n">
        <v>2.5</v>
      </c>
      <c r="V282" t="n">
        <v>19</v>
      </c>
      <c r="W282" t="n">
        <v>1</v>
      </c>
      <c r="X282" t="n">
        <v>0</v>
      </c>
      <c r="Y282" t="n">
        <v>0</v>
      </c>
      <c r="Z282" t="n">
        <v>0.0526</v>
      </c>
      <c r="AA282" t="n">
        <v>0</v>
      </c>
      <c r="AB282" t="n">
        <v>0.43</v>
      </c>
      <c r="AC282" t="n">
        <v>0</v>
      </c>
      <c r="AD282" t="n">
        <v>0.43</v>
      </c>
      <c r="AE282" t="n">
        <v>0</v>
      </c>
      <c r="AF282" t="n">
        <v>22</v>
      </c>
      <c r="AG282" t="n">
        <v>0.04545454545454546</v>
      </c>
      <c r="AH282" t="n">
        <v>0</v>
      </c>
      <c r="AI282" t="n">
        <v>0.43</v>
      </c>
      <c r="AJ282" t="n">
        <v>0</v>
      </c>
      <c r="AK282" t="n">
        <v>1</v>
      </c>
      <c r="AL282" t="n">
        <v>0.8</v>
      </c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0101</t>
        </is>
      </c>
      <c r="AV282" t="inlineStr">
        <is>
          <t>Stale</t>
        </is>
      </c>
      <c r="AW282" t="inlineStr">
        <is>
          <t>Low Data - Raise Bid or Kill</t>
        </is>
      </c>
      <c r="AX282" t="n">
        <v>0.42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6.25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SP - KW - Main - KW Exact - Set 2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n">
        <v>1</v>
      </c>
      <c r="F283" t="n">
        <v>1</v>
      </c>
      <c r="G283" t="n">
        <v>0.2372</v>
      </c>
      <c r="H283" t="inlineStr">
        <is>
          <t>Sponsored Products</t>
        </is>
      </c>
      <c r="I283" t="inlineStr">
        <is>
          <t>Keyword</t>
        </is>
      </c>
      <c r="J283" t="inlineStr">
        <is>
          <t>270893626240984</t>
        </is>
      </c>
      <c r="K283" t="inlineStr">
        <is>
          <t>33701749270437</t>
        </is>
      </c>
      <c r="L283" t="inlineStr">
        <is>
          <t>163709024459824</t>
        </is>
      </c>
      <c r="M283" t="inlineStr"/>
      <c r="N283" t="inlineStr">
        <is>
          <t>laundry machine tub cleaner</t>
        </is>
      </c>
      <c r="O283" t="inlineStr"/>
      <c r="P283" t="inlineStr">
        <is>
          <t>Washing Machine Cleaner - SP - KW - Main</t>
        </is>
      </c>
      <c r="Q283" t="inlineStr">
        <is>
          <t>laundry machine tub cleaner</t>
        </is>
      </c>
      <c r="R283" t="inlineStr">
        <is>
          <t>exact</t>
        </is>
      </c>
      <c r="S283" t="n">
        <v>0.5</v>
      </c>
      <c r="T283" t="n">
        <v>6.25</v>
      </c>
      <c r="U283" t="n">
        <v>3.125</v>
      </c>
      <c r="V283" t="n">
        <v>22</v>
      </c>
      <c r="W283" t="n">
        <v>1</v>
      </c>
      <c r="X283" t="n">
        <v>0</v>
      </c>
      <c r="Y283" t="n">
        <v>0</v>
      </c>
      <c r="Z283" t="n">
        <v>0.0455</v>
      </c>
      <c r="AA283" t="n">
        <v>0</v>
      </c>
      <c r="AB283" t="n">
        <v>0.29</v>
      </c>
      <c r="AC283" t="n">
        <v>0</v>
      </c>
      <c r="AD283" t="n">
        <v>0.29</v>
      </c>
      <c r="AE283" t="n">
        <v>0</v>
      </c>
      <c r="AF283" t="n">
        <v>37</v>
      </c>
      <c r="AG283" t="n">
        <v>0.1081081081081081</v>
      </c>
      <c r="AH283" t="n">
        <v>0.25</v>
      </c>
      <c r="AI283" t="n">
        <v>0.8275</v>
      </c>
      <c r="AJ283" t="n">
        <v>4.516616314199395</v>
      </c>
      <c r="AK283" t="n">
        <v>2</v>
      </c>
      <c r="AL283" t="n">
        <v>0.001</v>
      </c>
      <c r="AM283" t="inlineStr"/>
      <c r="AN283" t="inlineStr"/>
      <c r="AO283" t="inlineStr"/>
      <c r="AP283" t="inlineStr"/>
      <c r="AQ283" s="99" t="n"/>
      <c r="AR283" t="inlineStr"/>
      <c r="AS283" t="inlineStr"/>
      <c r="AT283" t="inlineStr"/>
      <c r="AU283" t="inlineStr">
        <is>
          <t>0101</t>
        </is>
      </c>
      <c r="AV283" t="inlineStr">
        <is>
          <t>Stale</t>
        </is>
      </c>
      <c r="AW283" t="inlineStr">
        <is>
          <t>Low Data - Raise Bid or Kill</t>
        </is>
      </c>
      <c r="AX283" t="n">
        <v>0.52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6.25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SP - KW - Comp - KW Exact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n">
        <v>1</v>
      </c>
      <c r="F284" t="n">
        <v>1</v>
      </c>
      <c r="G284" t="n">
        <v>0.2372</v>
      </c>
      <c r="H284" t="inlineStr">
        <is>
          <t>Sponsored Products</t>
        </is>
      </c>
      <c r="I284" t="inlineStr">
        <is>
          <t>Keyword</t>
        </is>
      </c>
      <c r="J284" t="inlineStr">
        <is>
          <t>100801817439562</t>
        </is>
      </c>
      <c r="K284" t="inlineStr">
        <is>
          <t>43599423601364</t>
        </is>
      </c>
      <c r="L284" t="inlineStr">
        <is>
          <t>220740650515789</t>
        </is>
      </c>
      <c r="M284" t="inlineStr"/>
      <c r="N284" t="inlineStr">
        <is>
          <t>finley fresh washer tablet</t>
        </is>
      </c>
      <c r="O284" t="inlineStr"/>
      <c r="P284" t="inlineStr">
        <is>
          <t>Washing Machine Cleaner - SP - KW - Comp</t>
        </is>
      </c>
      <c r="Q284" t="inlineStr">
        <is>
          <t>finley fresh washer tablet</t>
        </is>
      </c>
      <c r="R284" t="inlineStr">
        <is>
          <t>exact</t>
        </is>
      </c>
      <c r="S284" t="n">
        <v>0.43</v>
      </c>
      <c r="T284" t="n">
        <v>4.5</v>
      </c>
      <c r="U284" t="n">
        <v>1.935</v>
      </c>
      <c r="V284" t="n">
        <v>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29</v>
      </c>
      <c r="AG284" t="n">
        <v>0.03448275862068965</v>
      </c>
      <c r="AH284" t="n">
        <v>0</v>
      </c>
      <c r="AI284" t="n">
        <v>1.63</v>
      </c>
      <c r="AJ284" t="n">
        <v>0</v>
      </c>
      <c r="AK284" t="inlineStr"/>
      <c r="AL284" t="inlineStr"/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0101</t>
        </is>
      </c>
      <c r="AV284" t="inlineStr">
        <is>
          <t>Stale</t>
        </is>
      </c>
      <c r="AW284" t="inlineStr">
        <is>
          <t>Low Data - Raise Bid or Kill</t>
        </is>
      </c>
      <c r="AX284" t="n">
        <v>0.45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4.5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SP - KW - Comp - KW Exact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n">
        <v>1</v>
      </c>
      <c r="F285" t="n">
        <v>1</v>
      </c>
      <c r="G285" t="n">
        <v>0.2372</v>
      </c>
      <c r="H285" t="inlineStr">
        <is>
          <t>Sponsored Products</t>
        </is>
      </c>
      <c r="I285" t="inlineStr">
        <is>
          <t>Keyword</t>
        </is>
      </c>
      <c r="J285" t="inlineStr">
        <is>
          <t>100801817439562</t>
        </is>
      </c>
      <c r="K285" t="inlineStr">
        <is>
          <t>43599423601364</t>
        </is>
      </c>
      <c r="L285" t="inlineStr">
        <is>
          <t>145419486228810</t>
        </is>
      </c>
      <c r="M285" t="inlineStr"/>
      <c r="N285" t="inlineStr">
        <is>
          <t>af fresh cleaner</t>
        </is>
      </c>
      <c r="O285" t="inlineStr"/>
      <c r="P285" t="inlineStr">
        <is>
          <t>Washing Machine Cleaner - SP - KW - Comp</t>
        </is>
      </c>
      <c r="Q285" t="inlineStr">
        <is>
          <t>af fresh cleaner</t>
        </is>
      </c>
      <c r="R285" t="inlineStr">
        <is>
          <t>exact</t>
        </is>
      </c>
      <c r="S285" t="n">
        <v>0.43</v>
      </c>
      <c r="T285" t="n">
        <v>4.5</v>
      </c>
      <c r="U285" t="n">
        <v>1.935</v>
      </c>
      <c r="V285" t="n">
        <v>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7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0101</t>
        </is>
      </c>
      <c r="AV285" t="inlineStr">
        <is>
          <t>Stale</t>
        </is>
      </c>
      <c r="AW285" t="inlineStr">
        <is>
          <t>Low Data - Raise Bid or Kill</t>
        </is>
      </c>
      <c r="AX285" t="n">
        <v>0.45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4.5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SP - KW - Comp - KW Exact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n">
        <v>1</v>
      </c>
      <c r="F286" t="n">
        <v>1</v>
      </c>
      <c r="G286" t="n">
        <v>0.2372</v>
      </c>
      <c r="H286" t="inlineStr">
        <is>
          <t>Sponsored Products</t>
        </is>
      </c>
      <c r="I286" t="inlineStr">
        <is>
          <t>Keyword</t>
        </is>
      </c>
      <c r="J286" t="inlineStr">
        <is>
          <t>100801817439562</t>
        </is>
      </c>
      <c r="K286" t="inlineStr">
        <is>
          <t>43599423601364</t>
        </is>
      </c>
      <c r="L286" t="inlineStr">
        <is>
          <t>224632806022535</t>
        </is>
      </c>
      <c r="M286" t="inlineStr"/>
      <c r="N286" t="inlineStr">
        <is>
          <t>fresh washing machine cleaner</t>
        </is>
      </c>
      <c r="O286" t="inlineStr"/>
      <c r="P286" t="inlineStr">
        <is>
          <t>Washing Machine Cleaner - SP - KW - Comp</t>
        </is>
      </c>
      <c r="Q286" t="inlineStr">
        <is>
          <t>fresh washing machine cleaner</t>
        </is>
      </c>
      <c r="R286" t="inlineStr">
        <is>
          <t>exact</t>
        </is>
      </c>
      <c r="S286" t="n">
        <v>0.4</v>
      </c>
      <c r="T286" t="n">
        <v>4.5</v>
      </c>
      <c r="U286" t="n">
        <v>1.8</v>
      </c>
      <c r="V286" t="n">
        <v>26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58</v>
      </c>
      <c r="AG286" t="n">
        <v>0.01724137931034483</v>
      </c>
      <c r="AH286" t="n">
        <v>0</v>
      </c>
      <c r="AI286" t="n">
        <v>0.86</v>
      </c>
      <c r="AJ286" t="n">
        <v>0</v>
      </c>
      <c r="AK286" t="inlineStr"/>
      <c r="AL286" t="inlineStr"/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0101</t>
        </is>
      </c>
      <c r="AV286" t="inlineStr">
        <is>
          <t>Stale</t>
        </is>
      </c>
      <c r="AW286" t="inlineStr">
        <is>
          <t>Low Data - Raise Bid or Kill</t>
        </is>
      </c>
      <c r="AX286" t="n">
        <v>0.42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4.5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SP - KW - Comp - KW Exact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n">
        <v>1</v>
      </c>
      <c r="F287" t="n">
        <v>1</v>
      </c>
      <c r="G287" t="n">
        <v>0.2372</v>
      </c>
      <c r="H287" t="inlineStr">
        <is>
          <t>Sponsored Products</t>
        </is>
      </c>
      <c r="I287" t="inlineStr">
        <is>
          <t>Keyword</t>
        </is>
      </c>
      <c r="J287" t="inlineStr">
        <is>
          <t>100801817439562</t>
        </is>
      </c>
      <c r="K287" t="inlineStr">
        <is>
          <t>43599423601364</t>
        </is>
      </c>
      <c r="L287" t="inlineStr">
        <is>
          <t>177768918103231</t>
        </is>
      </c>
      <c r="M287" t="inlineStr"/>
      <c r="N287" t="inlineStr">
        <is>
          <t>dexter deep cleaning</t>
        </is>
      </c>
      <c r="O287" t="inlineStr"/>
      <c r="P287" t="inlineStr">
        <is>
          <t>Washing Machine Cleaner - SP - KW - Comp</t>
        </is>
      </c>
      <c r="Q287" t="inlineStr">
        <is>
          <t>dexter deep cleaning</t>
        </is>
      </c>
      <c r="R287" t="inlineStr">
        <is>
          <t>exact</t>
        </is>
      </c>
      <c r="S287" t="n">
        <v>0.43</v>
      </c>
      <c r="T287" t="n">
        <v>4.5</v>
      </c>
      <c r="U287" t="n">
        <v>1.935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s="99" t="n"/>
      <c r="AR287" t="inlineStr"/>
      <c r="AS287" t="inlineStr"/>
      <c r="AT287" t="inlineStr"/>
      <c r="AU287" t="inlineStr">
        <is>
          <t>0100</t>
        </is>
      </c>
      <c r="AV287" t="inlineStr">
        <is>
          <t>Stale</t>
        </is>
      </c>
      <c r="AW287" t="inlineStr">
        <is>
          <t>No Impressions - Raise Bid 5%</t>
        </is>
      </c>
      <c r="AX287" t="n">
        <v>0.45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4.5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SP - KW - Comp - KW Exact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n">
        <v>1</v>
      </c>
      <c r="F288" t="n">
        <v>1</v>
      </c>
      <c r="G288" t="n">
        <v>0.2372</v>
      </c>
      <c r="H288" t="inlineStr">
        <is>
          <t>Sponsored Products</t>
        </is>
      </c>
      <c r="I288" t="inlineStr">
        <is>
          <t>Keyword</t>
        </is>
      </c>
      <c r="J288" t="inlineStr">
        <is>
          <t>100801817439562</t>
        </is>
      </c>
      <c r="K288" t="inlineStr">
        <is>
          <t>43599423601364</t>
        </is>
      </c>
      <c r="L288" t="inlineStr">
        <is>
          <t>49550863665469</t>
        </is>
      </c>
      <c r="M288" t="inlineStr"/>
      <c r="N288" t="inlineStr">
        <is>
          <t>spark detergent cleaner</t>
        </is>
      </c>
      <c r="O288" t="inlineStr"/>
      <c r="P288" t="inlineStr">
        <is>
          <t>Washing Machine Cleaner - SP - KW - Comp</t>
        </is>
      </c>
      <c r="Q288" t="inlineStr">
        <is>
          <t>spark detergent cleaner</t>
        </is>
      </c>
      <c r="R288" t="inlineStr">
        <is>
          <t>exact</t>
        </is>
      </c>
      <c r="S288" t="n">
        <v>0.43</v>
      </c>
      <c r="T288" t="n">
        <v>4.5</v>
      </c>
      <c r="U288" t="n">
        <v>1.935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s="99" t="n"/>
      <c r="AR288" t="inlineStr"/>
      <c r="AS288" t="inlineStr"/>
      <c r="AT288" t="inlineStr"/>
      <c r="AU288" t="inlineStr">
        <is>
          <t>0101</t>
        </is>
      </c>
      <c r="AV288" t="inlineStr">
        <is>
          <t>Stale</t>
        </is>
      </c>
      <c r="AW288" t="inlineStr">
        <is>
          <t>Low Data - Raise Bid or Kill</t>
        </is>
      </c>
      <c r="AX288" t="n">
        <v>0.45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4.5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SP - KW - Comp - KW Exact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n">
        <v>1</v>
      </c>
      <c r="F289" t="n">
        <v>1</v>
      </c>
      <c r="G289" t="n">
        <v>0.2372</v>
      </c>
      <c r="H289" t="inlineStr">
        <is>
          <t>Sponsored Products</t>
        </is>
      </c>
      <c r="I289" t="inlineStr">
        <is>
          <t>Keyword</t>
        </is>
      </c>
      <c r="J289" t="inlineStr">
        <is>
          <t>100801817439562</t>
        </is>
      </c>
      <c r="K289" t="inlineStr">
        <is>
          <t>43599423601364</t>
        </is>
      </c>
      <c r="L289" t="inlineStr">
        <is>
          <t>215759892394549</t>
        </is>
      </c>
      <c r="M289" t="inlineStr"/>
      <c r="N289" t="inlineStr">
        <is>
          <t>instant fresh washing machine cleaner</t>
        </is>
      </c>
      <c r="O289" t="inlineStr"/>
      <c r="P289" t="inlineStr">
        <is>
          <t>Washing Machine Cleaner - SP - KW - Comp</t>
        </is>
      </c>
      <c r="Q289" t="inlineStr">
        <is>
          <t>instant fresh washing machine cleaner</t>
        </is>
      </c>
      <c r="R289" t="inlineStr">
        <is>
          <t>exact</t>
        </is>
      </c>
      <c r="S289" t="n">
        <v>0.4</v>
      </c>
      <c r="T289" t="n">
        <v>4.5</v>
      </c>
      <c r="U289" t="n">
        <v>1.8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0101</t>
        </is>
      </c>
      <c r="AV289" t="inlineStr">
        <is>
          <t>Stale</t>
        </is>
      </c>
      <c r="AW289" t="inlineStr">
        <is>
          <t>Low Data - Raise Bid or Kill</t>
        </is>
      </c>
      <c r="AX289" t="n">
        <v>0.42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4.5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SP - KW - Comp - KW Exact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n">
        <v>1</v>
      </c>
      <c r="F290" t="n">
        <v>1</v>
      </c>
      <c r="G290" t="n">
        <v>0.2372</v>
      </c>
      <c r="H290" t="inlineStr">
        <is>
          <t>Sponsored Products</t>
        </is>
      </c>
      <c r="I290" t="inlineStr">
        <is>
          <t>Keyword</t>
        </is>
      </c>
      <c r="J290" t="inlineStr">
        <is>
          <t>100801817439562</t>
        </is>
      </c>
      <c r="K290" t="inlineStr">
        <is>
          <t>43599423601364</t>
        </is>
      </c>
      <c r="L290" t="inlineStr">
        <is>
          <t>246984691011169</t>
        </is>
      </c>
      <c r="M290" t="inlineStr"/>
      <c r="N290" t="inlineStr">
        <is>
          <t>stay fresh washing machine cleaner</t>
        </is>
      </c>
      <c r="O290" t="inlineStr"/>
      <c r="P290" t="inlineStr">
        <is>
          <t>Washing Machine Cleaner - SP - KW - Comp</t>
        </is>
      </c>
      <c r="Q290" t="inlineStr">
        <is>
          <t>stay fresh washing machine cleaner</t>
        </is>
      </c>
      <c r="R290" t="inlineStr">
        <is>
          <t>exact</t>
        </is>
      </c>
      <c r="S290" t="n">
        <v>0.43</v>
      </c>
      <c r="T290" t="n">
        <v>4.5</v>
      </c>
      <c r="U290" t="n">
        <v>1.935</v>
      </c>
      <c r="V290" t="n">
        <v>12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24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0101</t>
        </is>
      </c>
      <c r="AV290" t="inlineStr">
        <is>
          <t>Stale</t>
        </is>
      </c>
      <c r="AW290" t="inlineStr">
        <is>
          <t>Low Data - Raise Bid or Kill</t>
        </is>
      </c>
      <c r="AX290" t="n">
        <v>0.45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4.5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SP - KW - Comp - KW Exact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n">
        <v>1</v>
      </c>
      <c r="F291" t="n">
        <v>1</v>
      </c>
      <c r="G291" t="n">
        <v>0.2372</v>
      </c>
      <c r="H291" t="inlineStr">
        <is>
          <t>Sponsored Products</t>
        </is>
      </c>
      <c r="I291" t="inlineStr">
        <is>
          <t>Keyword</t>
        </is>
      </c>
      <c r="J291" t="inlineStr">
        <is>
          <t>100801817439562</t>
        </is>
      </c>
      <c r="K291" t="inlineStr">
        <is>
          <t>43599423601364</t>
        </is>
      </c>
      <c r="L291" t="inlineStr">
        <is>
          <t>219996664244237</t>
        </is>
      </c>
      <c r="M291" t="inlineStr"/>
      <c r="N291" t="inlineStr">
        <is>
          <t>fresh washer cleaner</t>
        </is>
      </c>
      <c r="O291" t="inlineStr"/>
      <c r="P291" t="inlineStr">
        <is>
          <t>Washing Machine Cleaner - SP - KW - Comp</t>
        </is>
      </c>
      <c r="Q291" t="inlineStr">
        <is>
          <t>fresh washer cleaner</t>
        </is>
      </c>
      <c r="R291" t="inlineStr">
        <is>
          <t>exact</t>
        </is>
      </c>
      <c r="S291" t="n">
        <v>0.4</v>
      </c>
      <c r="T291" t="n">
        <v>4.5</v>
      </c>
      <c r="U291" t="n">
        <v>1.8</v>
      </c>
      <c r="V291" t="n">
        <v>16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36</v>
      </c>
      <c r="AG291" t="n">
        <v>0.02777777777777778</v>
      </c>
      <c r="AH291" t="n">
        <v>0</v>
      </c>
      <c r="AI291" t="n">
        <v>1.8</v>
      </c>
      <c r="AJ291" t="n">
        <v>0</v>
      </c>
      <c r="AK291" t="inlineStr"/>
      <c r="AL291" t="inlineStr"/>
      <c r="AM291" t="inlineStr"/>
      <c r="AN291" t="inlineStr"/>
      <c r="AO291" t="inlineStr"/>
      <c r="AP291" t="inlineStr"/>
      <c r="AQ291" s="99" t="n"/>
      <c r="AR291" t="inlineStr"/>
      <c r="AS291" t="inlineStr"/>
      <c r="AT291" t="inlineStr"/>
      <c r="AU291" t="inlineStr">
        <is>
          <t>0101</t>
        </is>
      </c>
      <c r="AV291" t="inlineStr">
        <is>
          <t>Stale</t>
        </is>
      </c>
      <c r="AW291" t="inlineStr">
        <is>
          <t>Low Data - Raise Bid or Kill</t>
        </is>
      </c>
      <c r="AX291" t="n">
        <v>0.42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4.5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SP - KW - Comp - KW Exact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n">
        <v>1</v>
      </c>
      <c r="F292" t="n">
        <v>1</v>
      </c>
      <c r="G292" t="n">
        <v>0.2372</v>
      </c>
      <c r="H292" t="inlineStr">
        <is>
          <t>Sponsored Products</t>
        </is>
      </c>
      <c r="I292" t="inlineStr">
        <is>
          <t>Keyword</t>
        </is>
      </c>
      <c r="J292" t="inlineStr">
        <is>
          <t>100801817439562</t>
        </is>
      </c>
      <c r="K292" t="inlineStr">
        <is>
          <t>43599423601364</t>
        </is>
      </c>
      <c r="L292" t="inlineStr">
        <is>
          <t>147250782812701</t>
        </is>
      </c>
      <c r="M292" t="inlineStr"/>
      <c r="N292" t="inlineStr">
        <is>
          <t>dexter deep cleaning tabs</t>
        </is>
      </c>
      <c r="O292" t="inlineStr"/>
      <c r="P292" t="inlineStr">
        <is>
          <t>Washing Machine Cleaner - SP - KW - Comp</t>
        </is>
      </c>
      <c r="Q292" t="inlineStr">
        <is>
          <t>dexter deep cleaning tabs</t>
        </is>
      </c>
      <c r="R292" t="inlineStr">
        <is>
          <t>exact</t>
        </is>
      </c>
      <c r="S292" t="n">
        <v>0.43</v>
      </c>
      <c r="T292" t="n">
        <v>4.5</v>
      </c>
      <c r="U292" t="n">
        <v>1.935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s="99" t="n"/>
      <c r="AR292" t="inlineStr"/>
      <c r="AS292" t="inlineStr"/>
      <c r="AT292" t="inlineStr"/>
      <c r="AU292" t="inlineStr">
        <is>
          <t>0101</t>
        </is>
      </c>
      <c r="AV292" t="inlineStr">
        <is>
          <t>Stale</t>
        </is>
      </c>
      <c r="AW292" t="inlineStr">
        <is>
          <t>Low Data - Raise Bid or Kill</t>
        </is>
      </c>
      <c r="AX292" t="n">
        <v>0.45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4.5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SP - KW - Main - KW Exact - Set 2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n">
        <v>1</v>
      </c>
      <c r="F293" t="n">
        <v>1</v>
      </c>
      <c r="G293" t="n">
        <v>0.2372</v>
      </c>
      <c r="H293" t="inlineStr">
        <is>
          <t>Sponsored Products</t>
        </is>
      </c>
      <c r="I293" t="inlineStr">
        <is>
          <t>Keyword</t>
        </is>
      </c>
      <c r="J293" t="inlineStr">
        <is>
          <t>270893626240984</t>
        </is>
      </c>
      <c r="K293" t="inlineStr">
        <is>
          <t>33701749270437</t>
        </is>
      </c>
      <c r="L293" t="inlineStr">
        <is>
          <t>14935228602805</t>
        </is>
      </c>
      <c r="M293" t="inlineStr"/>
      <c r="N293" t="inlineStr">
        <is>
          <t>lg front loader cleaner</t>
        </is>
      </c>
      <c r="O293" t="inlineStr"/>
      <c r="P293" t="inlineStr">
        <is>
          <t>Washing Machine Cleaner - SP - KW - Main</t>
        </is>
      </c>
      <c r="Q293" t="inlineStr">
        <is>
          <t>lg front loader cleaner</t>
        </is>
      </c>
      <c r="R293" t="inlineStr">
        <is>
          <t>exact</t>
        </is>
      </c>
      <c r="S293" t="n">
        <v>0.5</v>
      </c>
      <c r="T293" t="n">
        <v>6.25</v>
      </c>
      <c r="U293" t="n">
        <v>3.125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6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0101</t>
        </is>
      </c>
      <c r="AV293" t="inlineStr">
        <is>
          <t>Stale</t>
        </is>
      </c>
      <c r="AW293" t="inlineStr">
        <is>
          <t>Low Data - Raise Bid or Kill</t>
        </is>
      </c>
      <c r="AX293" t="n">
        <v>0.52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6.25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SP - KW - Main - KW Exact - Set 2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n">
        <v>1</v>
      </c>
      <c r="F294" t="n">
        <v>1</v>
      </c>
      <c r="G294" t="n">
        <v>0.2372</v>
      </c>
      <c r="H294" t="inlineStr">
        <is>
          <t>Sponsored Products</t>
        </is>
      </c>
      <c r="I294" t="inlineStr">
        <is>
          <t>Keyword</t>
        </is>
      </c>
      <c r="J294" t="inlineStr">
        <is>
          <t>270893626240984</t>
        </is>
      </c>
      <c r="K294" t="inlineStr">
        <is>
          <t>33701749270437</t>
        </is>
      </c>
      <c r="L294" t="inlineStr">
        <is>
          <t>66730444801931</t>
        </is>
      </c>
      <c r="M294" t="inlineStr"/>
      <c r="N294" t="inlineStr">
        <is>
          <t>lg front load washer tub cleaner</t>
        </is>
      </c>
      <c r="O294" t="inlineStr"/>
      <c r="P294" t="inlineStr">
        <is>
          <t>Washing Machine Cleaner - SP - KW - Main</t>
        </is>
      </c>
      <c r="Q294" t="inlineStr">
        <is>
          <t>lg front load washer tub cleaner</t>
        </is>
      </c>
      <c r="R294" t="inlineStr">
        <is>
          <t>exact</t>
        </is>
      </c>
      <c r="S294" t="n">
        <v>0.5</v>
      </c>
      <c r="T294" t="n">
        <v>6.25</v>
      </c>
      <c r="U294" t="n">
        <v>3.125</v>
      </c>
      <c r="V294" t="n">
        <v>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20</v>
      </c>
      <c r="AG294" t="n">
        <v>0.05</v>
      </c>
      <c r="AH294" t="n">
        <v>0</v>
      </c>
      <c r="AI294" t="n">
        <v>1.98</v>
      </c>
      <c r="AJ294" t="n">
        <v>0</v>
      </c>
      <c r="AK294" t="inlineStr"/>
      <c r="AL294" t="inlineStr"/>
      <c r="AM294" t="inlineStr"/>
      <c r="AN294" t="inlineStr"/>
      <c r="AO294" t="inlineStr"/>
      <c r="AP294" t="inlineStr"/>
      <c r="AQ294" s="99" t="n"/>
      <c r="AR294" t="inlineStr"/>
      <c r="AS294" t="inlineStr"/>
      <c r="AT294" t="inlineStr"/>
      <c r="AU294" t="inlineStr">
        <is>
          <t>0101</t>
        </is>
      </c>
      <c r="AV294" t="inlineStr">
        <is>
          <t>Stale</t>
        </is>
      </c>
      <c r="AW294" t="inlineStr">
        <is>
          <t>Low Data - Raise Bid or Kill</t>
        </is>
      </c>
      <c r="AX294" t="n">
        <v>0.52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6.25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SP - KW - Comp - KW Exact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n">
        <v>1</v>
      </c>
      <c r="F295" t="n">
        <v>1</v>
      </c>
      <c r="G295" t="n">
        <v>0.2372</v>
      </c>
      <c r="H295" t="inlineStr">
        <is>
          <t>Sponsored Products</t>
        </is>
      </c>
      <c r="I295" t="inlineStr">
        <is>
          <t>Keyword</t>
        </is>
      </c>
      <c r="J295" t="inlineStr">
        <is>
          <t>100801817439562</t>
        </is>
      </c>
      <c r="K295" t="inlineStr">
        <is>
          <t>43599423601364</t>
        </is>
      </c>
      <c r="L295" t="inlineStr">
        <is>
          <t>74754409604543</t>
        </is>
      </c>
      <c r="M295" t="inlineStr"/>
      <c r="N295" t="inlineStr">
        <is>
          <t>spark washing machine cleaner</t>
        </is>
      </c>
      <c r="O295" t="inlineStr"/>
      <c r="P295" t="inlineStr">
        <is>
          <t>Washing Machine Cleaner - SP - KW - Comp</t>
        </is>
      </c>
      <c r="Q295" t="inlineStr">
        <is>
          <t>spark washing machine cleaner</t>
        </is>
      </c>
      <c r="R295" t="inlineStr">
        <is>
          <t>exact</t>
        </is>
      </c>
      <c r="S295" t="n">
        <v>0.43</v>
      </c>
      <c r="T295" t="n">
        <v>4.5</v>
      </c>
      <c r="U295" t="n">
        <v>1.935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106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0101</t>
        </is>
      </c>
      <c r="AV295" t="inlineStr">
        <is>
          <t>Stale</t>
        </is>
      </c>
      <c r="AW295" t="inlineStr">
        <is>
          <t>Low Data - Raise Bid or Kill</t>
        </is>
      </c>
      <c r="AX295" t="n">
        <v>0.45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4.5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SP - KW - Comp - KW Exact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n">
        <v>1</v>
      </c>
      <c r="F296" t="n">
        <v>1</v>
      </c>
      <c r="G296" t="n">
        <v>0.2372</v>
      </c>
      <c r="H296" t="inlineStr">
        <is>
          <t>Sponsored Products</t>
        </is>
      </c>
      <c r="I296" t="inlineStr">
        <is>
          <t>Keyword</t>
        </is>
      </c>
      <c r="J296" t="inlineStr">
        <is>
          <t>100801817439562</t>
        </is>
      </c>
      <c r="K296" t="inlineStr">
        <is>
          <t>43599423601364</t>
        </is>
      </c>
      <c r="L296" t="inlineStr">
        <is>
          <t>66059978633257</t>
        </is>
      </c>
      <c r="M296" t="inlineStr"/>
      <c r="N296" t="inlineStr">
        <is>
          <t>cherry volley washing machine cleaner</t>
        </is>
      </c>
      <c r="O296" t="inlineStr"/>
      <c r="P296" t="inlineStr">
        <is>
          <t>Washing Machine Cleaner - SP - KW - Comp</t>
        </is>
      </c>
      <c r="Q296" t="inlineStr">
        <is>
          <t>cherry volley washing machine cleaner</t>
        </is>
      </c>
      <c r="R296" t="inlineStr">
        <is>
          <t>exact</t>
        </is>
      </c>
      <c r="S296" t="n">
        <v>0.43</v>
      </c>
      <c r="T296" t="n">
        <v>4.5</v>
      </c>
      <c r="U296" t="n">
        <v>1.935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0100</t>
        </is>
      </c>
      <c r="AV296" t="inlineStr">
        <is>
          <t>Stale</t>
        </is>
      </c>
      <c r="AW296" t="inlineStr">
        <is>
          <t>No Impressions - Raise Bid 5%</t>
        </is>
      </c>
      <c r="AX296" t="n">
        <v>0.45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4.5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SP - KW - Comp - KW Exact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n">
        <v>1</v>
      </c>
      <c r="F297" t="n">
        <v>1</v>
      </c>
      <c r="G297" t="n">
        <v>0.2372</v>
      </c>
      <c r="H297" t="inlineStr">
        <is>
          <t>Sponsored Products</t>
        </is>
      </c>
      <c r="I297" t="inlineStr">
        <is>
          <t>Keyword</t>
        </is>
      </c>
      <c r="J297" t="inlineStr">
        <is>
          <t>100801817439562</t>
        </is>
      </c>
      <c r="K297" t="inlineStr">
        <is>
          <t>43599423601364</t>
        </is>
      </c>
      <c r="L297" t="inlineStr">
        <is>
          <t>151570423210192</t>
        </is>
      </c>
      <c r="M297" t="inlineStr"/>
      <c r="N297" t="inlineStr">
        <is>
          <t>sparkdetergent washing machine</t>
        </is>
      </c>
      <c r="O297" t="inlineStr"/>
      <c r="P297" t="inlineStr">
        <is>
          <t>Washing Machine Cleaner - SP - KW - Comp</t>
        </is>
      </c>
      <c r="Q297" t="inlineStr">
        <is>
          <t>sparkdetergent washing machine</t>
        </is>
      </c>
      <c r="R297" t="inlineStr">
        <is>
          <t>exact</t>
        </is>
      </c>
      <c r="S297" t="n">
        <v>0.43</v>
      </c>
      <c r="T297" t="n">
        <v>4.5</v>
      </c>
      <c r="U297" t="n">
        <v>1.935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s="99" t="n"/>
      <c r="AR297" t="inlineStr"/>
      <c r="AS297" t="inlineStr"/>
      <c r="AT297" t="inlineStr"/>
      <c r="AU297" t="inlineStr">
        <is>
          <t>0101</t>
        </is>
      </c>
      <c r="AV297" t="inlineStr">
        <is>
          <t>Stale</t>
        </is>
      </c>
      <c r="AW297" t="inlineStr">
        <is>
          <t>Low Data - Raise Bid or Kill</t>
        </is>
      </c>
      <c r="AX297" t="n">
        <v>0.45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4.5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SP - KW - Comp - KW Exact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n">
        <v>1</v>
      </c>
      <c r="F298" t="n">
        <v>1</v>
      </c>
      <c r="G298" t="n">
        <v>0.2372</v>
      </c>
      <c r="H298" t="inlineStr">
        <is>
          <t>Sponsored Products</t>
        </is>
      </c>
      <c r="I298" t="inlineStr">
        <is>
          <t>Keyword</t>
        </is>
      </c>
      <c r="J298" t="inlineStr">
        <is>
          <t>100801817439562</t>
        </is>
      </c>
      <c r="K298" t="inlineStr">
        <is>
          <t>43599423601364</t>
        </is>
      </c>
      <c r="L298" t="inlineStr">
        <is>
          <t>36133957566287</t>
        </is>
      </c>
      <c r="M298" t="inlineStr"/>
      <c r="N298" t="inlineStr">
        <is>
          <t>spark laundry machine cleaner</t>
        </is>
      </c>
      <c r="O298" t="inlineStr"/>
      <c r="P298" t="inlineStr">
        <is>
          <t>Washing Machine Cleaner - SP - KW - Comp</t>
        </is>
      </c>
      <c r="Q298" t="inlineStr">
        <is>
          <t>spark laundry machine cleaner</t>
        </is>
      </c>
      <c r="R298" t="inlineStr">
        <is>
          <t>exact</t>
        </is>
      </c>
      <c r="S298" t="n">
        <v>0.43</v>
      </c>
      <c r="T298" t="n">
        <v>4.5</v>
      </c>
      <c r="U298" t="n">
        <v>1.935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0100</t>
        </is>
      </c>
      <c r="AV298" t="inlineStr">
        <is>
          <t>Stale</t>
        </is>
      </c>
      <c r="AW298" t="inlineStr">
        <is>
          <t>No Impressions - Raise Bid 5%</t>
        </is>
      </c>
      <c r="AX298" t="n">
        <v>0.45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4.5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SP - KW - Comp - KW Exact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n">
        <v>1</v>
      </c>
      <c r="F299" t="n">
        <v>1</v>
      </c>
      <c r="G299" t="n">
        <v>0.2372</v>
      </c>
      <c r="H299" t="inlineStr">
        <is>
          <t>Sponsored Products</t>
        </is>
      </c>
      <c r="I299" t="inlineStr">
        <is>
          <t>Keyword</t>
        </is>
      </c>
      <c r="J299" t="inlineStr">
        <is>
          <t>100801817439562</t>
        </is>
      </c>
      <c r="K299" t="inlineStr">
        <is>
          <t>43599423601364</t>
        </is>
      </c>
      <c r="L299" t="inlineStr">
        <is>
          <t>218873265758817</t>
        </is>
      </c>
      <c r="M299" t="inlineStr"/>
      <c r="N299" t="inlineStr">
        <is>
          <t>affirm washer cleaner</t>
        </is>
      </c>
      <c r="O299" t="inlineStr"/>
      <c r="P299" t="inlineStr">
        <is>
          <t>Washing Machine Cleaner - SP - KW - Comp</t>
        </is>
      </c>
      <c r="Q299" t="inlineStr">
        <is>
          <t>affirm washer cleaner</t>
        </is>
      </c>
      <c r="R299" t="inlineStr">
        <is>
          <t>exact</t>
        </is>
      </c>
      <c r="S299" t="n">
        <v>0.57</v>
      </c>
      <c r="T299" t="n">
        <v>4.5</v>
      </c>
      <c r="U299" t="n">
        <v>2.565</v>
      </c>
      <c r="V299" t="n">
        <v>19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93</v>
      </c>
      <c r="AG299" t="n">
        <v>0.02150537634408602</v>
      </c>
      <c r="AH299" t="n">
        <v>0.5</v>
      </c>
      <c r="AI299" t="n">
        <v>2.51</v>
      </c>
      <c r="AJ299" t="n">
        <v>2.97808764940239</v>
      </c>
      <c r="AK299" t="inlineStr"/>
      <c r="AL299" t="inlineStr"/>
      <c r="AM299" t="inlineStr">
        <is>
          <t>3, 2, 3, 3, 3, 3, 3, 4, 4, 4, 4, 4, 4, 4, 3, 4, 4, 4, 4, 4, 5, 4, 4, 5, 5, 5, 4, 4, 4, 4, 5</t>
        </is>
      </c>
      <c r="AN299" t="inlineStr">
        <is>
          <t>2, 3, 3, 3, 4, 4, 2, 2, 1, 1, 3, 1, 2, 1, 1, 1, 2, 1, 1, 1, 1, 1, 1, 1, 2, 2, 2, 2, 3, 2, 2</t>
        </is>
      </c>
      <c r="AO299" t="n">
        <v>3.870967741935484</v>
      </c>
      <c r="AP299" t="n">
        <v>1.870967741935484</v>
      </c>
      <c r="AQ299" s="99" t="n"/>
      <c r="AR299" t="inlineStr"/>
      <c r="AS299" t="inlineStr"/>
      <c r="AT299" t="inlineStr"/>
      <c r="AU299" t="inlineStr">
        <is>
          <t>0101</t>
        </is>
      </c>
      <c r="AV299" t="inlineStr">
        <is>
          <t>Stale</t>
        </is>
      </c>
      <c r="AW299" t="inlineStr">
        <is>
          <t>Low Data - Raise Bid or Kill</t>
        </is>
      </c>
      <c r="AX299" t="n">
        <v>0.6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4.5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SP - KW - Comp - KW Exact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n">
        <v>1</v>
      </c>
      <c r="F300" t="n">
        <v>1</v>
      </c>
      <c r="G300" t="n">
        <v>0.2372</v>
      </c>
      <c r="H300" t="inlineStr">
        <is>
          <t>Sponsored Products</t>
        </is>
      </c>
      <c r="I300" t="inlineStr">
        <is>
          <t>Keyword</t>
        </is>
      </c>
      <c r="J300" t="inlineStr">
        <is>
          <t>100801817439562</t>
        </is>
      </c>
      <c r="K300" t="inlineStr">
        <is>
          <t>43599423601364</t>
        </is>
      </c>
      <c r="L300" t="inlineStr">
        <is>
          <t>91280168909605</t>
        </is>
      </c>
      <c r="M300" t="inlineStr"/>
      <c r="N300" t="inlineStr">
        <is>
          <t>dexter washing machine cleaner tablets</t>
        </is>
      </c>
      <c r="O300" t="inlineStr"/>
      <c r="P300" t="inlineStr">
        <is>
          <t>Washing Machine Cleaner - SP - KW - Comp</t>
        </is>
      </c>
      <c r="Q300" t="inlineStr">
        <is>
          <t>dexter washing machine cleaner tablets</t>
        </is>
      </c>
      <c r="R300" t="inlineStr">
        <is>
          <t>exact</t>
        </is>
      </c>
      <c r="S300" t="n">
        <v>0.43</v>
      </c>
      <c r="T300" t="n">
        <v>4.5</v>
      </c>
      <c r="U300" t="n">
        <v>1.935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s="99" t="n"/>
      <c r="AR300" t="inlineStr"/>
      <c r="AS300" t="inlineStr"/>
      <c r="AT300" t="inlineStr"/>
      <c r="AU300" t="inlineStr">
        <is>
          <t>0100</t>
        </is>
      </c>
      <c r="AV300" t="inlineStr">
        <is>
          <t>Stale</t>
        </is>
      </c>
      <c r="AW300" t="inlineStr">
        <is>
          <t>No Impressions - Raise Bid 5%</t>
        </is>
      </c>
      <c r="AX300" t="n">
        <v>0.45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4.5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SP - KW - Main - KW Exact - Set 2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n">
        <v>1</v>
      </c>
      <c r="F301" t="n">
        <v>1</v>
      </c>
      <c r="G301" t="n">
        <v>0.2372</v>
      </c>
      <c r="H301" t="inlineStr">
        <is>
          <t>Sponsored Products</t>
        </is>
      </c>
      <c r="I301" t="inlineStr">
        <is>
          <t>Keyword</t>
        </is>
      </c>
      <c r="J301" t="inlineStr">
        <is>
          <t>270893626240984</t>
        </is>
      </c>
      <c r="K301" t="inlineStr">
        <is>
          <t>33701749270437</t>
        </is>
      </c>
      <c r="L301" t="inlineStr">
        <is>
          <t>107309262725061</t>
        </is>
      </c>
      <c r="M301" t="inlineStr"/>
      <c r="N301" t="inlineStr">
        <is>
          <t>lg clean tub</t>
        </is>
      </c>
      <c r="O301" t="inlineStr"/>
      <c r="P301" t="inlineStr">
        <is>
          <t>Washing Machine Cleaner - SP - KW - Main</t>
        </is>
      </c>
      <c r="Q301" t="inlineStr">
        <is>
          <t>lg clean tub</t>
        </is>
      </c>
      <c r="R301" t="inlineStr">
        <is>
          <t>exact</t>
        </is>
      </c>
      <c r="S301" t="n">
        <v>0.5</v>
      </c>
      <c r="T301" t="n">
        <v>6.25</v>
      </c>
      <c r="U301" t="n">
        <v>3.125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0101</t>
        </is>
      </c>
      <c r="AV301" t="inlineStr">
        <is>
          <t>Stale</t>
        </is>
      </c>
      <c r="AW301" t="inlineStr">
        <is>
          <t>Low Data - Raise Bid or Kill</t>
        </is>
      </c>
      <c r="AX301" t="n">
        <v>0.52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6.25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SP - KW - Comp - KW Exact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n">
        <v>1</v>
      </c>
      <c r="F302" t="n">
        <v>1</v>
      </c>
      <c r="G302" t="n">
        <v>0.2372</v>
      </c>
      <c r="H302" t="inlineStr">
        <is>
          <t>Sponsored Products</t>
        </is>
      </c>
      <c r="I302" t="inlineStr">
        <is>
          <t>Keyword</t>
        </is>
      </c>
      <c r="J302" t="inlineStr">
        <is>
          <t>100801817439562</t>
        </is>
      </c>
      <c r="K302" t="inlineStr">
        <is>
          <t>43599423601364</t>
        </is>
      </c>
      <c r="L302" t="inlineStr">
        <is>
          <t>277695138437912</t>
        </is>
      </c>
      <c r="M302" t="inlineStr"/>
      <c r="N302" t="inlineStr">
        <is>
          <t>washing machine cleaner front loader dexter</t>
        </is>
      </c>
      <c r="O302" t="inlineStr"/>
      <c r="P302" t="inlineStr">
        <is>
          <t>Washing Machine Cleaner - SP - KW - Comp</t>
        </is>
      </c>
      <c r="Q302" t="inlineStr">
        <is>
          <t>washing machine cleaner front loader dexter</t>
        </is>
      </c>
      <c r="R302" t="inlineStr">
        <is>
          <t>exact</t>
        </is>
      </c>
      <c r="S302" t="n">
        <v>0.43</v>
      </c>
      <c r="T302" t="n">
        <v>4.5</v>
      </c>
      <c r="U302" t="n">
        <v>1.935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0100</t>
        </is>
      </c>
      <c r="AV302" t="inlineStr">
        <is>
          <t>Stale</t>
        </is>
      </c>
      <c r="AW302" t="inlineStr">
        <is>
          <t>No Impressions - Raise Bid 5%</t>
        </is>
      </c>
      <c r="AX302" t="n">
        <v>0.45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4.5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SP - KW - Comp - KW Exact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n">
        <v>1</v>
      </c>
      <c r="F303" t="n">
        <v>1</v>
      </c>
      <c r="G303" t="n">
        <v>0.2372</v>
      </c>
      <c r="H303" t="inlineStr">
        <is>
          <t>Sponsored Products</t>
        </is>
      </c>
      <c r="I303" t="inlineStr">
        <is>
          <t>Keyword</t>
        </is>
      </c>
      <c r="J303" t="inlineStr">
        <is>
          <t>100801817439562</t>
        </is>
      </c>
      <c r="K303" t="inlineStr">
        <is>
          <t>43599423601364</t>
        </is>
      </c>
      <c r="L303" t="inlineStr">
        <is>
          <t>114860150252758</t>
        </is>
      </c>
      <c r="M303" t="inlineStr"/>
      <c r="N303" t="inlineStr">
        <is>
          <t>washing machine deep cleaning tablets dexter</t>
        </is>
      </c>
      <c r="O303" t="inlineStr"/>
      <c r="P303" t="inlineStr">
        <is>
          <t>Washing Machine Cleaner - SP - KW - Comp</t>
        </is>
      </c>
      <c r="Q303" t="inlineStr">
        <is>
          <t>washing machine deep cleaning tablets dexter</t>
        </is>
      </c>
      <c r="R303" t="inlineStr">
        <is>
          <t>exact</t>
        </is>
      </c>
      <c r="S303" t="n">
        <v>0.43</v>
      </c>
      <c r="T303" t="n">
        <v>4.5</v>
      </c>
      <c r="U303" t="n">
        <v>1.935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0100</t>
        </is>
      </c>
      <c r="AV303" t="inlineStr">
        <is>
          <t>Stale</t>
        </is>
      </c>
      <c r="AW303" t="inlineStr">
        <is>
          <t>No Impressions - Raise Bid 5%</t>
        </is>
      </c>
      <c r="AX303" t="n">
        <v>0.45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4.5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SP - KW - Comp - KW Exact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n">
        <v>1</v>
      </c>
      <c r="F304" t="n">
        <v>1</v>
      </c>
      <c r="G304" t="n">
        <v>0.2372</v>
      </c>
      <c r="H304" t="inlineStr">
        <is>
          <t>Sponsored Products</t>
        </is>
      </c>
      <c r="I304" t="inlineStr">
        <is>
          <t>Keyword</t>
        </is>
      </c>
      <c r="J304" t="inlineStr">
        <is>
          <t>100801817439562</t>
        </is>
      </c>
      <c r="K304" t="inlineStr">
        <is>
          <t>43599423601364</t>
        </is>
      </c>
      <c r="L304" t="inlineStr">
        <is>
          <t>84369768344191</t>
        </is>
      </c>
      <c r="M304" t="inlineStr"/>
      <c r="N304" t="inlineStr">
        <is>
          <t>spark detergent</t>
        </is>
      </c>
      <c r="O304" t="inlineStr"/>
      <c r="P304" t="inlineStr">
        <is>
          <t>Washing Machine Cleaner - SP - KW - Comp</t>
        </is>
      </c>
      <c r="Q304" t="inlineStr">
        <is>
          <t>spark detergent</t>
        </is>
      </c>
      <c r="R304" t="inlineStr">
        <is>
          <t>exact</t>
        </is>
      </c>
      <c r="S304" t="n">
        <v>0.43</v>
      </c>
      <c r="T304" t="n">
        <v>4.5</v>
      </c>
      <c r="U304" t="n">
        <v>1.935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s="99" t="n"/>
      <c r="AR304" t="inlineStr"/>
      <c r="AS304" t="inlineStr"/>
      <c r="AT304" t="inlineStr"/>
      <c r="AU304" t="inlineStr">
        <is>
          <t>0100</t>
        </is>
      </c>
      <c r="AV304" t="inlineStr">
        <is>
          <t>Stale</t>
        </is>
      </c>
      <c r="AW304" t="inlineStr">
        <is>
          <t>No Impressions - Raise Bid 5%</t>
        </is>
      </c>
      <c r="AX304" t="n">
        <v>0.45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4.5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SP - KW - Comp - KW Exact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n">
        <v>1</v>
      </c>
      <c r="F305" t="n">
        <v>1</v>
      </c>
      <c r="G305" t="n">
        <v>0.2372</v>
      </c>
      <c r="H305" t="inlineStr">
        <is>
          <t>Sponsored Products</t>
        </is>
      </c>
      <c r="I305" t="inlineStr">
        <is>
          <t>Keyword</t>
        </is>
      </c>
      <c r="J305" t="inlineStr">
        <is>
          <t>100801817439562</t>
        </is>
      </c>
      <c r="K305" t="inlineStr">
        <is>
          <t>43599423601364</t>
        </is>
      </c>
      <c r="L305" t="inlineStr">
        <is>
          <t>225442095205371</t>
        </is>
      </c>
      <c r="M305" t="inlineStr"/>
      <c r="N305" t="inlineStr">
        <is>
          <t>spark detergent washing machine cleaner</t>
        </is>
      </c>
      <c r="O305" t="inlineStr"/>
      <c r="P305" t="inlineStr">
        <is>
          <t>Washing Machine Cleaner - SP - KW - Comp</t>
        </is>
      </c>
      <c r="Q305" t="inlineStr">
        <is>
          <t>spark detergent washing machine cleaner</t>
        </is>
      </c>
      <c r="R305" t="inlineStr">
        <is>
          <t>exact</t>
        </is>
      </c>
      <c r="S305" t="n">
        <v>0.43</v>
      </c>
      <c r="T305" t="n">
        <v>4.5</v>
      </c>
      <c r="U305" t="n">
        <v>1.935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0100</t>
        </is>
      </c>
      <c r="AV305" t="inlineStr">
        <is>
          <t>Stale</t>
        </is>
      </c>
      <c r="AW305" t="inlineStr">
        <is>
          <t>No Impressions - Raise Bid 5%</t>
        </is>
      </c>
      <c r="AX305" t="n">
        <v>0.45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4.5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SP - KW - Comp - KW Exact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n">
        <v>1</v>
      </c>
      <c r="F306" t="n">
        <v>1</v>
      </c>
      <c r="G306" t="n">
        <v>0.2372</v>
      </c>
      <c r="H306" t="inlineStr">
        <is>
          <t>Sponsored Products</t>
        </is>
      </c>
      <c r="I306" t="inlineStr">
        <is>
          <t>Keyword</t>
        </is>
      </c>
      <c r="J306" t="inlineStr">
        <is>
          <t>100801817439562</t>
        </is>
      </c>
      <c r="K306" t="inlineStr">
        <is>
          <t>43599423601364</t>
        </is>
      </c>
      <c r="L306" t="inlineStr">
        <is>
          <t>189029131508316</t>
        </is>
      </c>
      <c r="M306" t="inlineStr"/>
      <c r="N306" t="inlineStr">
        <is>
          <t>dexter washing machine deep cleaning tab</t>
        </is>
      </c>
      <c r="O306" t="inlineStr"/>
      <c r="P306" t="inlineStr">
        <is>
          <t>Washing Machine Cleaner - SP - KW - Comp</t>
        </is>
      </c>
      <c r="Q306" t="inlineStr">
        <is>
          <t>dexter washing machine deep cleaning tab</t>
        </is>
      </c>
      <c r="R306" t="inlineStr">
        <is>
          <t>exact</t>
        </is>
      </c>
      <c r="S306" t="n">
        <v>0.51</v>
      </c>
      <c r="T306" t="n">
        <v>4.5</v>
      </c>
      <c r="U306" t="n">
        <v>2.295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12</v>
      </c>
      <c r="AG306" t="n">
        <v>0</v>
      </c>
      <c r="AH306" t="inlineStr"/>
      <c r="AI306" t="inlineStr"/>
      <c r="AJ306" t="inlineStr"/>
      <c r="AK306" t="inlineStr"/>
      <c r="AL306" t="inlineStr"/>
      <c r="AM306" t="inlineStr">
        <is>
          <t>1, 1, 1, 1, 1, 1, 1, 1, 1, 1, 1, 1, 1, 1, 1, 1, 1, 1, 1, 1, 1, 1, 1, 1, 1, 1, 1, 1, 1, 1, 1</t>
        </is>
      </c>
      <c r="AN306" t="inlineStr">
        <is>
          <t>1, 1, 1, 1, 1, 1, 1, 1, 1, 1, 1, 1, 1, 1, 1, 1, 1, 1, 1, 1, 1, 1, 1, 1, 1, 1, 1, 1, 1, 1, 1</t>
        </is>
      </c>
      <c r="AO306" t="n">
        <v>1</v>
      </c>
      <c r="AP306" t="n">
        <v>1</v>
      </c>
      <c r="AQ306" s="99" t="n"/>
      <c r="AR306" t="inlineStr"/>
      <c r="AS306" t="inlineStr"/>
      <c r="AT306" t="inlineStr"/>
      <c r="AU306" t="inlineStr">
        <is>
          <t>0101</t>
        </is>
      </c>
      <c r="AV306" t="inlineStr">
        <is>
          <t>Stale</t>
        </is>
      </c>
      <c r="AW306" t="inlineStr">
        <is>
          <t>Low Data - Raise Bid or Kill</t>
        </is>
      </c>
      <c r="AX306" t="n">
        <v>0.54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4.5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SP - KW - Main - KW Exact - Set 2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n">
        <v>1</v>
      </c>
      <c r="F307" t="n">
        <v>1</v>
      </c>
      <c r="G307" t="n">
        <v>0.2372</v>
      </c>
      <c r="H307" t="inlineStr">
        <is>
          <t>Sponsored Products</t>
        </is>
      </c>
      <c r="I307" t="inlineStr">
        <is>
          <t>Keyword</t>
        </is>
      </c>
      <c r="J307" t="inlineStr">
        <is>
          <t>270893626240984</t>
        </is>
      </c>
      <c r="K307" t="inlineStr">
        <is>
          <t>33701749270437</t>
        </is>
      </c>
      <c r="L307" t="inlineStr">
        <is>
          <t>54593605585807</t>
        </is>
      </c>
      <c r="M307" t="inlineStr"/>
      <c r="N307" t="inlineStr">
        <is>
          <t>laundry tub cleaner bleach</t>
        </is>
      </c>
      <c r="O307" t="inlineStr"/>
      <c r="P307" t="inlineStr">
        <is>
          <t>Washing Machine Cleaner - SP - KW - Main</t>
        </is>
      </c>
      <c r="Q307" t="inlineStr">
        <is>
          <t>laundry tub cleaner bleach</t>
        </is>
      </c>
      <c r="R307" t="inlineStr">
        <is>
          <t>exact</t>
        </is>
      </c>
      <c r="S307" t="n">
        <v>0.5</v>
      </c>
      <c r="T307" t="n">
        <v>6.25</v>
      </c>
      <c r="U307" t="n">
        <v>3.125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0101</t>
        </is>
      </c>
      <c r="AV307" t="inlineStr">
        <is>
          <t>Stale</t>
        </is>
      </c>
      <c r="AW307" t="inlineStr">
        <is>
          <t>Low Data - Raise Bid or Kill</t>
        </is>
      </c>
      <c r="AX307" t="n">
        <v>0.52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6.25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SP - KW - Comp - KW Exact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n">
        <v>1</v>
      </c>
      <c r="F308" t="n">
        <v>1</v>
      </c>
      <c r="G308" t="n">
        <v>0.2372</v>
      </c>
      <c r="H308" t="inlineStr">
        <is>
          <t>Sponsored Products</t>
        </is>
      </c>
      <c r="I308" t="inlineStr">
        <is>
          <t>Keyword</t>
        </is>
      </c>
      <c r="J308" t="inlineStr">
        <is>
          <t>100801817439562</t>
        </is>
      </c>
      <c r="K308" t="inlineStr">
        <is>
          <t>43599423601364</t>
        </is>
      </c>
      <c r="L308" t="inlineStr">
        <is>
          <t>104226845374848</t>
        </is>
      </c>
      <c r="M308" t="inlineStr"/>
      <c r="N308" t="inlineStr">
        <is>
          <t>dexter washing machine cleaning tabs front loader</t>
        </is>
      </c>
      <c r="O308" t="inlineStr"/>
      <c r="P308" t="inlineStr">
        <is>
          <t>Washing Machine Cleaner - SP - KW - Comp</t>
        </is>
      </c>
      <c r="Q308" t="inlineStr">
        <is>
          <t>dexter washing machine cleaning tabs front loader</t>
        </is>
      </c>
      <c r="R308" t="inlineStr">
        <is>
          <t>exact</t>
        </is>
      </c>
      <c r="S308" t="n">
        <v>0.43</v>
      </c>
      <c r="T308" t="n">
        <v>4.5</v>
      </c>
      <c r="U308" t="n">
        <v>1.935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0101</t>
        </is>
      </c>
      <c r="AV308" t="inlineStr">
        <is>
          <t>Stale</t>
        </is>
      </c>
      <c r="AW308" t="inlineStr">
        <is>
          <t>Low Data - Raise Bid or Kill</t>
        </is>
      </c>
      <c r="AX308" t="n">
        <v>0.45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4.5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SP - KW - Comp - KW Exact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n">
        <v>1</v>
      </c>
      <c r="F309" t="n">
        <v>1</v>
      </c>
      <c r="G309" t="n">
        <v>0.2372</v>
      </c>
      <c r="H309" t="inlineStr">
        <is>
          <t>Sponsored Products</t>
        </is>
      </c>
      <c r="I309" t="inlineStr">
        <is>
          <t>Keyword</t>
        </is>
      </c>
      <c r="J309" t="inlineStr">
        <is>
          <t>100801817439562</t>
        </is>
      </c>
      <c r="K309" t="inlineStr">
        <is>
          <t>43599423601364</t>
        </is>
      </c>
      <c r="L309" t="inlineStr">
        <is>
          <t>111430221909767</t>
        </is>
      </c>
      <c r="M309" t="inlineStr"/>
      <c r="N309" t="inlineStr">
        <is>
          <t>washing machine tub bomb cleaner tablet</t>
        </is>
      </c>
      <c r="O309" t="inlineStr"/>
      <c r="P309" t="inlineStr">
        <is>
          <t>Washing Machine Cleaner - SP - KW - Comp</t>
        </is>
      </c>
      <c r="Q309" t="inlineStr">
        <is>
          <t>washing machine tub bomb cleaner tablet</t>
        </is>
      </c>
      <c r="R309" t="inlineStr">
        <is>
          <t>exact</t>
        </is>
      </c>
      <c r="S309" t="n">
        <v>0.43</v>
      </c>
      <c r="T309" t="n">
        <v>4.5</v>
      </c>
      <c r="U309" t="n">
        <v>1.935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0100</t>
        </is>
      </c>
      <c r="AV309" t="inlineStr">
        <is>
          <t>Stale</t>
        </is>
      </c>
      <c r="AW309" t="inlineStr">
        <is>
          <t>No Impressions - Raise Bid 5%</t>
        </is>
      </c>
      <c r="AX309" t="n">
        <v>0.45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4.5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SP - KW - Comp - KW Exact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n">
        <v>1</v>
      </c>
      <c r="F310" t="n">
        <v>1</v>
      </c>
      <c r="G310" t="n">
        <v>0.2372</v>
      </c>
      <c r="H310" t="inlineStr">
        <is>
          <t>Sponsored Products</t>
        </is>
      </c>
      <c r="I310" t="inlineStr">
        <is>
          <t>Keyword</t>
        </is>
      </c>
      <c r="J310" t="inlineStr">
        <is>
          <t>100801817439562</t>
        </is>
      </c>
      <c r="K310" t="inlineStr">
        <is>
          <t>43599423601364</t>
        </is>
      </c>
      <c r="L310" t="inlineStr">
        <is>
          <t>8239492174929</t>
        </is>
      </c>
      <c r="M310" t="inlineStr"/>
      <c r="N310" t="inlineStr">
        <is>
          <t>washing machine cleaning tablets dexter</t>
        </is>
      </c>
      <c r="O310" t="inlineStr"/>
      <c r="P310" t="inlineStr">
        <is>
          <t>Washing Machine Cleaner - SP - KW - Comp</t>
        </is>
      </c>
      <c r="Q310" t="inlineStr">
        <is>
          <t>washing machine cleaning tablets dexter</t>
        </is>
      </c>
      <c r="R310" t="inlineStr">
        <is>
          <t>exact</t>
        </is>
      </c>
      <c r="S310" t="n">
        <v>0.43</v>
      </c>
      <c r="T310" t="n">
        <v>4.5</v>
      </c>
      <c r="U310" t="n">
        <v>1.935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s="99" t="n"/>
      <c r="AR310" t="inlineStr"/>
      <c r="AS310" t="inlineStr"/>
      <c r="AT310" t="inlineStr"/>
      <c r="AU310" t="inlineStr">
        <is>
          <t>0100</t>
        </is>
      </c>
      <c r="AV310" t="inlineStr">
        <is>
          <t>Stale</t>
        </is>
      </c>
      <c r="AW310" t="inlineStr">
        <is>
          <t>No Impressions - Raise Bid 5%</t>
        </is>
      </c>
      <c r="AX310" t="n">
        <v>0.45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4.5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SP - KW - Comp - KW Exact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n">
        <v>1</v>
      </c>
      <c r="F311" t="n">
        <v>1</v>
      </c>
      <c r="G311" t="n">
        <v>0.2372</v>
      </c>
      <c r="H311" t="inlineStr">
        <is>
          <t>Sponsored Products</t>
        </is>
      </c>
      <c r="I311" t="inlineStr">
        <is>
          <t>Keyword</t>
        </is>
      </c>
      <c r="J311" t="inlineStr">
        <is>
          <t>100801817439562</t>
        </is>
      </c>
      <c r="K311" t="inlineStr">
        <is>
          <t>43599423601364</t>
        </is>
      </c>
      <c r="L311" t="inlineStr">
        <is>
          <t>27175251427555</t>
        </is>
      </c>
      <c r="M311" t="inlineStr"/>
      <c r="N311" t="inlineStr">
        <is>
          <t>affirm washing machine cleaner</t>
        </is>
      </c>
      <c r="O311" t="inlineStr"/>
      <c r="P311" t="inlineStr">
        <is>
          <t>Washing Machine Cleaner - SP - KW - Comp</t>
        </is>
      </c>
      <c r="Q311" t="inlineStr">
        <is>
          <t>affirm washing machine cleaner</t>
        </is>
      </c>
      <c r="R311" t="inlineStr">
        <is>
          <t>exact</t>
        </is>
      </c>
      <c r="S311" t="n">
        <v>0.43</v>
      </c>
      <c r="T311" t="n">
        <v>4.5</v>
      </c>
      <c r="U311" t="n">
        <v>1.935</v>
      </c>
      <c r="V311" t="n">
        <v>18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100</v>
      </c>
      <c r="AG311" t="n">
        <v>0.01</v>
      </c>
      <c r="AH311" t="n">
        <v>0</v>
      </c>
      <c r="AI311" t="n">
        <v>1.93</v>
      </c>
      <c r="AJ311" t="n">
        <v>0</v>
      </c>
      <c r="AK311" t="inlineStr"/>
      <c r="AL311" t="inlineStr"/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0101</t>
        </is>
      </c>
      <c r="AV311" t="inlineStr">
        <is>
          <t>Stale</t>
        </is>
      </c>
      <c r="AW311" t="inlineStr">
        <is>
          <t>Low Data - Raise Bid or Kill</t>
        </is>
      </c>
      <c r="AX311" t="n">
        <v>0.45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4.5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SP - KW - Main - KW Exact - Set 2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n">
        <v>1</v>
      </c>
      <c r="F312" t="n">
        <v>1</v>
      </c>
      <c r="G312" t="n">
        <v>0.2372</v>
      </c>
      <c r="H312" t="inlineStr">
        <is>
          <t>Sponsored Products</t>
        </is>
      </c>
      <c r="I312" t="inlineStr">
        <is>
          <t>Keyword</t>
        </is>
      </c>
      <c r="J312" t="inlineStr">
        <is>
          <t>270893626240984</t>
        </is>
      </c>
      <c r="K312" t="inlineStr">
        <is>
          <t>33701749270437</t>
        </is>
      </c>
      <c r="L312" t="inlineStr">
        <is>
          <t>61349990877778</t>
        </is>
      </c>
      <c r="M312" t="inlineStr"/>
      <c r="N312" t="inlineStr">
        <is>
          <t>laundry ring cleaner</t>
        </is>
      </c>
      <c r="O312" t="inlineStr"/>
      <c r="P312" t="inlineStr">
        <is>
          <t>Washing Machine Cleaner - SP - KW - Main</t>
        </is>
      </c>
      <c r="Q312" t="inlineStr">
        <is>
          <t>laundry ring cleaner</t>
        </is>
      </c>
      <c r="R312" t="inlineStr">
        <is>
          <t>exact</t>
        </is>
      </c>
      <c r="S312" t="n">
        <v>0.5</v>
      </c>
      <c r="T312" t="n">
        <v>6.25</v>
      </c>
      <c r="U312" t="n">
        <v>3.125</v>
      </c>
      <c r="V312" t="n">
        <v>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7</v>
      </c>
      <c r="AG312" t="n">
        <v>0.1428571428571428</v>
      </c>
      <c r="AH312" t="n">
        <v>0</v>
      </c>
      <c r="AI312" t="n">
        <v>2.09</v>
      </c>
      <c r="AJ312" t="n">
        <v>0</v>
      </c>
      <c r="AK312" t="inlineStr"/>
      <c r="AL312" t="inlineStr"/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0101</t>
        </is>
      </c>
      <c r="AV312" t="inlineStr">
        <is>
          <t>Stale</t>
        </is>
      </c>
      <c r="AW312" t="inlineStr">
        <is>
          <t>Low Data - Raise Bid or Kill</t>
        </is>
      </c>
      <c r="AX312" t="n">
        <v>0.52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6.25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SP - KW - Main - KW Exact - Set 2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n">
        <v>1</v>
      </c>
      <c r="F313" t="n">
        <v>1</v>
      </c>
      <c r="G313" t="n">
        <v>0.2372</v>
      </c>
      <c r="H313" t="inlineStr">
        <is>
          <t>Sponsored Products</t>
        </is>
      </c>
      <c r="I313" t="inlineStr">
        <is>
          <t>Keyword</t>
        </is>
      </c>
      <c r="J313" t="inlineStr">
        <is>
          <t>270893626240984</t>
        </is>
      </c>
      <c r="K313" t="inlineStr">
        <is>
          <t>33701749270437</t>
        </is>
      </c>
      <c r="L313" t="inlineStr">
        <is>
          <t>103898863753256</t>
        </is>
      </c>
      <c r="M313" t="inlineStr"/>
      <c r="N313" t="inlineStr">
        <is>
          <t>laundry wash machine cleaner</t>
        </is>
      </c>
      <c r="O313" t="inlineStr"/>
      <c r="P313" t="inlineStr">
        <is>
          <t>Washing Machine Cleaner - SP - KW - Main</t>
        </is>
      </c>
      <c r="Q313" t="inlineStr">
        <is>
          <t>laundry wash machine cleaner</t>
        </is>
      </c>
      <c r="R313" t="inlineStr">
        <is>
          <t>exact</t>
        </is>
      </c>
      <c r="S313" t="n">
        <v>0.5</v>
      </c>
      <c r="T313" t="n">
        <v>6.25</v>
      </c>
      <c r="U313" t="n">
        <v>3.125</v>
      </c>
      <c r="V313" t="n">
        <v>9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26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0101</t>
        </is>
      </c>
      <c r="AV313" t="inlineStr">
        <is>
          <t>Stale</t>
        </is>
      </c>
      <c r="AW313" t="inlineStr">
        <is>
          <t>Low Data - Raise Bid or Kill</t>
        </is>
      </c>
      <c r="AX313" t="n">
        <v>0.52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6.25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SP - KW - Main - KW Exact - Set 2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n">
        <v>1</v>
      </c>
      <c r="F314" t="n">
        <v>1</v>
      </c>
      <c r="G314" t="n">
        <v>0.2372</v>
      </c>
      <c r="H314" t="inlineStr">
        <is>
          <t>Sponsored Products</t>
        </is>
      </c>
      <c r="I314" t="inlineStr">
        <is>
          <t>Keyword</t>
        </is>
      </c>
      <c r="J314" t="inlineStr">
        <is>
          <t>270893626240984</t>
        </is>
      </c>
      <c r="K314" t="inlineStr">
        <is>
          <t>33701749270437</t>
        </is>
      </c>
      <c r="L314" t="inlineStr">
        <is>
          <t>132030173101081</t>
        </is>
      </c>
      <c r="M314" t="inlineStr"/>
      <c r="N314" t="inlineStr">
        <is>
          <t>laundry machine deep cleaner</t>
        </is>
      </c>
      <c r="O314" t="inlineStr"/>
      <c r="P314" t="inlineStr">
        <is>
          <t>Washing Machine Cleaner - SP - KW - Main</t>
        </is>
      </c>
      <c r="Q314" t="inlineStr">
        <is>
          <t>laundry machine deep cleaner</t>
        </is>
      </c>
      <c r="R314" t="inlineStr">
        <is>
          <t>exact</t>
        </is>
      </c>
      <c r="S314" t="n">
        <v>0.5</v>
      </c>
      <c r="T314" t="n">
        <v>6.25</v>
      </c>
      <c r="U314" t="n">
        <v>3.125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2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0101</t>
        </is>
      </c>
      <c r="AV314" t="inlineStr">
        <is>
          <t>Stale</t>
        </is>
      </c>
      <c r="AW314" t="inlineStr">
        <is>
          <t>Low Data - Raise Bid or Kill</t>
        </is>
      </c>
      <c r="AX314" t="n">
        <v>0.52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6.25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SP - KW - Comp - KW Exact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n">
        <v>1</v>
      </c>
      <c r="F315" t="n">
        <v>1</v>
      </c>
      <c r="G315" t="n">
        <v>0.2372</v>
      </c>
      <c r="H315" t="inlineStr">
        <is>
          <t>Sponsored Products</t>
        </is>
      </c>
      <c r="I315" t="inlineStr">
        <is>
          <t>Keyword</t>
        </is>
      </c>
      <c r="J315" t="inlineStr">
        <is>
          <t>100801817439562</t>
        </is>
      </c>
      <c r="K315" t="inlineStr">
        <is>
          <t>43599423601364</t>
        </is>
      </c>
      <c r="L315" t="inlineStr">
        <is>
          <t>143499207284745</t>
        </is>
      </c>
      <c r="M315" t="inlineStr"/>
      <c r="N315" t="inlineStr">
        <is>
          <t>washing machine deep cleaning tab dexter</t>
        </is>
      </c>
      <c r="O315" t="inlineStr"/>
      <c r="P315" t="inlineStr">
        <is>
          <t>Washing Machine Cleaner - SP - KW - Comp</t>
        </is>
      </c>
      <c r="Q315" t="inlineStr">
        <is>
          <t>washing machine deep cleaning tab dexter</t>
        </is>
      </c>
      <c r="R315" t="inlineStr">
        <is>
          <t>exact</t>
        </is>
      </c>
      <c r="S315" t="n">
        <v>0.4</v>
      </c>
      <c r="T315" t="n">
        <v>4.5</v>
      </c>
      <c r="U315" t="n">
        <v>1.8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0100</t>
        </is>
      </c>
      <c r="AV315" t="inlineStr">
        <is>
          <t>Stale</t>
        </is>
      </c>
      <c r="AW315" t="inlineStr">
        <is>
          <t>No Impressions - Raise Bid 5%</t>
        </is>
      </c>
      <c r="AX315" t="n">
        <v>0.42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4.5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SP - KW - Main - KW Exact - Set 2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n">
        <v>1</v>
      </c>
      <c r="F316" t="n">
        <v>1</v>
      </c>
      <c r="G316" t="n">
        <v>0.2372</v>
      </c>
      <c r="H316" t="inlineStr">
        <is>
          <t>Sponsored Products</t>
        </is>
      </c>
      <c r="I316" t="inlineStr">
        <is>
          <t>Keyword</t>
        </is>
      </c>
      <c r="J316" t="inlineStr">
        <is>
          <t>270893626240984</t>
        </is>
      </c>
      <c r="K316" t="inlineStr">
        <is>
          <t>33701749270437</t>
        </is>
      </c>
      <c r="L316" t="inlineStr">
        <is>
          <t>110846254393634</t>
        </is>
      </c>
      <c r="M316" t="inlineStr"/>
      <c r="N316" t="inlineStr">
        <is>
          <t>laundry washer cleaning</t>
        </is>
      </c>
      <c r="O316" t="inlineStr"/>
      <c r="P316" t="inlineStr">
        <is>
          <t>Washing Machine Cleaner - SP - KW - Main</t>
        </is>
      </c>
      <c r="Q316" t="inlineStr">
        <is>
          <t>laundry washer cleaning</t>
        </is>
      </c>
      <c r="R316" t="inlineStr">
        <is>
          <t>exact</t>
        </is>
      </c>
      <c r="S316" t="n">
        <v>0.5</v>
      </c>
      <c r="T316" t="n">
        <v>6.25</v>
      </c>
      <c r="U316" t="n">
        <v>3.125</v>
      </c>
      <c r="V316" t="n">
        <v>8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29</v>
      </c>
      <c r="AG316" t="n">
        <v>0.03448275862068965</v>
      </c>
      <c r="AH316" t="n">
        <v>0</v>
      </c>
      <c r="AI316" t="n">
        <v>0.9399999999999999</v>
      </c>
      <c r="AJ316" t="n">
        <v>0</v>
      </c>
      <c r="AK316" t="inlineStr"/>
      <c r="AL316" t="inlineStr"/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0101</t>
        </is>
      </c>
      <c r="AV316" t="inlineStr">
        <is>
          <t>Stale</t>
        </is>
      </c>
      <c r="AW316" t="inlineStr">
        <is>
          <t>Low Data - Raise Bid or Kill</t>
        </is>
      </c>
      <c r="AX316" t="n">
        <v>0.52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6.25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SP - KW - Comp - KW Exact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n">
        <v>1</v>
      </c>
      <c r="F317" t="n">
        <v>1</v>
      </c>
      <c r="G317" t="n">
        <v>0.2372</v>
      </c>
      <c r="H317" t="inlineStr">
        <is>
          <t>Sponsored Products</t>
        </is>
      </c>
      <c r="I317" t="inlineStr">
        <is>
          <t>Keyword</t>
        </is>
      </c>
      <c r="J317" t="inlineStr">
        <is>
          <t>100801817439562</t>
        </is>
      </c>
      <c r="K317" t="inlineStr">
        <is>
          <t>43599423601364</t>
        </is>
      </c>
      <c r="L317" t="inlineStr">
        <is>
          <t>178337456219876</t>
        </is>
      </c>
      <c r="M317" t="inlineStr"/>
      <c r="N317" t="inlineStr">
        <is>
          <t>washing machine cleaner tablets dexter</t>
        </is>
      </c>
      <c r="O317" t="inlineStr"/>
      <c r="P317" t="inlineStr">
        <is>
          <t>Washing Machine Cleaner - SP - KW - Comp</t>
        </is>
      </c>
      <c r="Q317" t="inlineStr">
        <is>
          <t>washing machine cleaner tablets dexter</t>
        </is>
      </c>
      <c r="R317" t="inlineStr">
        <is>
          <t>exact</t>
        </is>
      </c>
      <c r="S317" t="n">
        <v>0.43</v>
      </c>
      <c r="T317" t="n">
        <v>4.5</v>
      </c>
      <c r="U317" t="n">
        <v>1.935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s="99" t="n"/>
      <c r="AR317" t="inlineStr"/>
      <c r="AS317" t="inlineStr"/>
      <c r="AT317" t="inlineStr"/>
      <c r="AU317" t="inlineStr">
        <is>
          <t>0100</t>
        </is>
      </c>
      <c r="AV317" t="inlineStr">
        <is>
          <t>Stale</t>
        </is>
      </c>
      <c r="AW317" t="inlineStr">
        <is>
          <t>No Impressions - Raise Bid 5%</t>
        </is>
      </c>
      <c r="AX317" t="n">
        <v>0.45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4.5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SP - KW - Main - KW Exact - Set 2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n">
        <v>1</v>
      </c>
      <c r="F318" t="n">
        <v>1</v>
      </c>
      <c r="G318" t="n">
        <v>0.2372</v>
      </c>
      <c r="H318" t="inlineStr">
        <is>
          <t>Sponsored Products</t>
        </is>
      </c>
      <c r="I318" t="inlineStr">
        <is>
          <t>Keyword</t>
        </is>
      </c>
      <c r="J318" t="inlineStr">
        <is>
          <t>270893626240984</t>
        </is>
      </c>
      <c r="K318" t="inlineStr">
        <is>
          <t>33701749270437</t>
        </is>
      </c>
      <c r="L318" t="inlineStr">
        <is>
          <t>268942132126884</t>
        </is>
      </c>
      <c r="M318" t="inlineStr"/>
      <c r="N318" t="inlineStr">
        <is>
          <t>laundry machine cleaner fragrance free</t>
        </is>
      </c>
      <c r="O318" t="inlineStr"/>
      <c r="P318" t="inlineStr">
        <is>
          <t>Washing Machine Cleaner - SP - KW - Main</t>
        </is>
      </c>
      <c r="Q318" t="inlineStr">
        <is>
          <t>laundry machine cleaner fragrance free</t>
        </is>
      </c>
      <c r="R318" t="inlineStr">
        <is>
          <t>exact</t>
        </is>
      </c>
      <c r="S318" t="n">
        <v>0.5</v>
      </c>
      <c r="T318" t="n">
        <v>6.25</v>
      </c>
      <c r="U318" t="n">
        <v>3.125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0101</t>
        </is>
      </c>
      <c r="AV318" t="inlineStr">
        <is>
          <t>Stale</t>
        </is>
      </c>
      <c r="AW318" t="inlineStr">
        <is>
          <t>Low Data - Raise Bid or Kill</t>
        </is>
      </c>
      <c r="AX318" t="n">
        <v>0.52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6.25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SP - KW - Main - KW Exact - Set 2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n">
        <v>1</v>
      </c>
      <c r="F319" t="n">
        <v>1</v>
      </c>
      <c r="G319" t="n">
        <v>0.2372</v>
      </c>
      <c r="H319" t="inlineStr">
        <is>
          <t>Sponsored Products</t>
        </is>
      </c>
      <c r="I319" t="inlineStr">
        <is>
          <t>Keyword</t>
        </is>
      </c>
      <c r="J319" t="inlineStr">
        <is>
          <t>270893626240984</t>
        </is>
      </c>
      <c r="K319" t="inlineStr">
        <is>
          <t>33701749270437</t>
        </is>
      </c>
      <c r="L319" t="inlineStr">
        <is>
          <t>253317101931591</t>
        </is>
      </c>
      <c r="M319" t="inlineStr"/>
      <c r="N319" t="inlineStr">
        <is>
          <t>laundry washer tub cleaner</t>
        </is>
      </c>
      <c r="O319" t="inlineStr"/>
      <c r="P319" t="inlineStr">
        <is>
          <t>Washing Machine Cleaner - SP - KW - Main</t>
        </is>
      </c>
      <c r="Q319" t="inlineStr">
        <is>
          <t>laundry washer tub cleaner</t>
        </is>
      </c>
      <c r="R319" t="inlineStr">
        <is>
          <t>exact</t>
        </is>
      </c>
      <c r="S319" t="n">
        <v>0.5</v>
      </c>
      <c r="T319" t="n">
        <v>6.25</v>
      </c>
      <c r="U319" t="n">
        <v>3.125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4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s="99" t="n"/>
      <c r="AR319" t="inlineStr"/>
      <c r="AS319" t="inlineStr"/>
      <c r="AT319" t="inlineStr"/>
      <c r="AU319" t="inlineStr">
        <is>
          <t>0101</t>
        </is>
      </c>
      <c r="AV319" t="inlineStr">
        <is>
          <t>Stale</t>
        </is>
      </c>
      <c r="AW319" t="inlineStr">
        <is>
          <t>Low Data - Raise Bid or Kill</t>
        </is>
      </c>
      <c r="AX319" t="n">
        <v>0.52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6.25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SP - KW - Comp - KW Exact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n">
        <v>1</v>
      </c>
      <c r="F320" t="n">
        <v>1</v>
      </c>
      <c r="G320" t="n">
        <v>0.2372</v>
      </c>
      <c r="H320" t="inlineStr">
        <is>
          <t>Sponsored Products</t>
        </is>
      </c>
      <c r="I320" t="inlineStr">
        <is>
          <t>Keyword</t>
        </is>
      </c>
      <c r="J320" t="inlineStr">
        <is>
          <t>100801817439562</t>
        </is>
      </c>
      <c r="K320" t="inlineStr">
        <is>
          <t>43599423601364</t>
        </is>
      </c>
      <c r="L320" t="inlineStr">
        <is>
          <t>111377637902546</t>
        </is>
      </c>
      <c r="M320" t="inlineStr"/>
      <c r="N320" t="inlineStr">
        <is>
          <t>dexter washing machine cleaning tabs top load</t>
        </is>
      </c>
      <c r="O320" t="inlineStr"/>
      <c r="P320" t="inlineStr">
        <is>
          <t>Washing Machine Cleaner - SP - KW - Comp</t>
        </is>
      </c>
      <c r="Q320" t="inlineStr">
        <is>
          <t>dexter washing machine cleaning tabs top load</t>
        </is>
      </c>
      <c r="R320" t="inlineStr">
        <is>
          <t>exact</t>
        </is>
      </c>
      <c r="S320" t="n">
        <v>0.43</v>
      </c>
      <c r="T320" t="n">
        <v>4.5</v>
      </c>
      <c r="U320" t="n">
        <v>1.935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s="99" t="n"/>
      <c r="AR320" t="inlineStr"/>
      <c r="AS320" t="inlineStr"/>
      <c r="AT320" t="inlineStr"/>
      <c r="AU320" t="inlineStr">
        <is>
          <t>0101</t>
        </is>
      </c>
      <c r="AV320" t="inlineStr">
        <is>
          <t>Stale</t>
        </is>
      </c>
      <c r="AW320" t="inlineStr">
        <is>
          <t>Low Data - Raise Bid or Kill</t>
        </is>
      </c>
      <c r="AX320" t="n">
        <v>0.45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4.5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SP - KW - Comp - KW Exact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n">
        <v>1</v>
      </c>
      <c r="F321" t="n">
        <v>1</v>
      </c>
      <c r="G321" t="n">
        <v>0.2372</v>
      </c>
      <c r="H321" t="inlineStr">
        <is>
          <t>Sponsored Products</t>
        </is>
      </c>
      <c r="I321" t="inlineStr">
        <is>
          <t>Keyword</t>
        </is>
      </c>
      <c r="J321" t="inlineStr">
        <is>
          <t>100801817439562</t>
        </is>
      </c>
      <c r="K321" t="inlineStr">
        <is>
          <t>43599423601364</t>
        </is>
      </c>
      <c r="L321" t="inlineStr">
        <is>
          <t>253109952558383</t>
        </is>
      </c>
      <c r="M321" t="inlineStr"/>
      <c r="N321" t="inlineStr">
        <is>
          <t>bacbuster washer cleaner tabs</t>
        </is>
      </c>
      <c r="O321" t="inlineStr"/>
      <c r="P321" t="inlineStr">
        <is>
          <t>Washing Machine Cleaner - SP - KW - Comp</t>
        </is>
      </c>
      <c r="Q321" t="inlineStr">
        <is>
          <t>bacbuster washer cleaner tabs</t>
        </is>
      </c>
      <c r="R321" t="inlineStr">
        <is>
          <t>exact</t>
        </is>
      </c>
      <c r="S321" t="n">
        <v>0.43</v>
      </c>
      <c r="T321" t="n">
        <v>4.5</v>
      </c>
      <c r="U321" t="n">
        <v>1.935</v>
      </c>
      <c r="V321" t="n">
        <v>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4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0101</t>
        </is>
      </c>
      <c r="AV321" t="inlineStr">
        <is>
          <t>Stale</t>
        </is>
      </c>
      <c r="AW321" t="inlineStr">
        <is>
          <t>Low Data - Raise Bid or Kill</t>
        </is>
      </c>
      <c r="AX321" t="n">
        <v>0.45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4.5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SP - KW - Main - KW Exact - Set 2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n">
        <v>1</v>
      </c>
      <c r="F322" t="n">
        <v>1</v>
      </c>
      <c r="G322" t="n">
        <v>0.2372</v>
      </c>
      <c r="H322" t="inlineStr">
        <is>
          <t>Sponsored Products</t>
        </is>
      </c>
      <c r="I322" t="inlineStr">
        <is>
          <t>Keyword</t>
        </is>
      </c>
      <c r="J322" t="inlineStr">
        <is>
          <t>270893626240984</t>
        </is>
      </c>
      <c r="K322" t="inlineStr">
        <is>
          <t>33701749270437</t>
        </is>
      </c>
      <c r="L322" t="inlineStr">
        <is>
          <t>27219292822903</t>
        </is>
      </c>
      <c r="M322" t="inlineStr"/>
      <c r="N322" t="inlineStr">
        <is>
          <t>laundry freshener for washer</t>
        </is>
      </c>
      <c r="O322" t="inlineStr"/>
      <c r="P322" t="inlineStr">
        <is>
          <t>Washing Machine Cleaner - SP - KW - Main</t>
        </is>
      </c>
      <c r="Q322" t="inlineStr">
        <is>
          <t>laundry freshener for washer</t>
        </is>
      </c>
      <c r="R322" t="inlineStr">
        <is>
          <t>exact</t>
        </is>
      </c>
      <c r="S322" t="n">
        <v>0.5</v>
      </c>
      <c r="T322" t="n">
        <v>6.25</v>
      </c>
      <c r="U322" t="n">
        <v>3.125</v>
      </c>
      <c r="V322" t="n">
        <v>5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21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s="99" t="n"/>
      <c r="AR322" t="inlineStr"/>
      <c r="AS322" t="inlineStr"/>
      <c r="AT322" t="inlineStr"/>
      <c r="AU322" t="inlineStr">
        <is>
          <t>0101</t>
        </is>
      </c>
      <c r="AV322" t="inlineStr">
        <is>
          <t>Stale</t>
        </is>
      </c>
      <c r="AW322" t="inlineStr">
        <is>
          <t>Low Data - Raise Bid or Kill</t>
        </is>
      </c>
      <c r="AX322" t="n">
        <v>0.52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6.25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SP - KW - Main - KW Exact - Set 2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n">
        <v>1</v>
      </c>
      <c r="F323" t="n">
        <v>1</v>
      </c>
      <c r="G323" t="n">
        <v>0.2372</v>
      </c>
      <c r="H323" t="inlineStr">
        <is>
          <t>Sponsored Products</t>
        </is>
      </c>
      <c r="I323" t="inlineStr">
        <is>
          <t>Keyword</t>
        </is>
      </c>
      <c r="J323" t="inlineStr">
        <is>
          <t>270893626240984</t>
        </is>
      </c>
      <c r="K323" t="inlineStr">
        <is>
          <t>33701749270437</t>
        </is>
      </c>
      <c r="L323" t="inlineStr">
        <is>
          <t>132923512575182</t>
        </is>
      </c>
      <c r="M323" t="inlineStr"/>
      <c r="N323" t="inlineStr">
        <is>
          <t>laundry drum cleaner tablets</t>
        </is>
      </c>
      <c r="O323" t="inlineStr"/>
      <c r="P323" t="inlineStr">
        <is>
          <t>Washing Machine Cleaner - SP - KW - Main</t>
        </is>
      </c>
      <c r="Q323" t="inlineStr">
        <is>
          <t>laundry drum cleaner tablets</t>
        </is>
      </c>
      <c r="R323" t="inlineStr">
        <is>
          <t>exact</t>
        </is>
      </c>
      <c r="S323" t="n">
        <v>0.5</v>
      </c>
      <c r="T323" t="n">
        <v>6.25</v>
      </c>
      <c r="U323" t="n">
        <v>3.125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1</v>
      </c>
      <c r="AH323" t="n">
        <v>0</v>
      </c>
      <c r="AI323" t="n">
        <v>2.22</v>
      </c>
      <c r="AJ323" t="n">
        <v>0</v>
      </c>
      <c r="AK323" t="inlineStr"/>
      <c r="AL323" t="inlineStr"/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0101</t>
        </is>
      </c>
      <c r="AV323" t="inlineStr">
        <is>
          <t>Stale</t>
        </is>
      </c>
      <c r="AW323" t="inlineStr">
        <is>
          <t>Low Data - Raise Bid or Kill</t>
        </is>
      </c>
      <c r="AX323" t="n">
        <v>0.52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6.25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SP - KW - Comp - KW Exact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n">
        <v>1</v>
      </c>
      <c r="F324" t="n">
        <v>1</v>
      </c>
      <c r="G324" t="n">
        <v>0.2372</v>
      </c>
      <c r="H324" t="inlineStr">
        <is>
          <t>Sponsored Products</t>
        </is>
      </c>
      <c r="I324" t="inlineStr">
        <is>
          <t>Keyword</t>
        </is>
      </c>
      <c r="J324" t="inlineStr">
        <is>
          <t>100801817439562</t>
        </is>
      </c>
      <c r="K324" t="inlineStr">
        <is>
          <t>43599423601364</t>
        </is>
      </c>
      <c r="L324" t="inlineStr">
        <is>
          <t>5188507389638</t>
        </is>
      </c>
      <c r="M324" t="inlineStr"/>
      <c r="N324" t="inlineStr">
        <is>
          <t>affresg washing machine cleaner</t>
        </is>
      </c>
      <c r="O324" t="inlineStr"/>
      <c r="P324" t="inlineStr">
        <is>
          <t>Washing Machine Cleaner - SP - KW - Comp</t>
        </is>
      </c>
      <c r="Q324" t="inlineStr">
        <is>
          <t>affresg washing machine cleaner</t>
        </is>
      </c>
      <c r="R324" t="inlineStr">
        <is>
          <t>exact</t>
        </is>
      </c>
      <c r="S324" t="n">
        <v>0.43</v>
      </c>
      <c r="T324" t="n">
        <v>4.5</v>
      </c>
      <c r="U324" t="n">
        <v>1.935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4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0101</t>
        </is>
      </c>
      <c r="AV324" t="inlineStr">
        <is>
          <t>Stale</t>
        </is>
      </c>
      <c r="AW324" t="inlineStr">
        <is>
          <t>Low Data - Raise Bid or Kill</t>
        </is>
      </c>
      <c r="AX324" t="n">
        <v>0.45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4.5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SP - KW - Main - KW Exact - Set 2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n">
        <v>1</v>
      </c>
      <c r="F325" t="n">
        <v>1</v>
      </c>
      <c r="G325" t="n">
        <v>0.2372</v>
      </c>
      <c r="H325" t="inlineStr">
        <is>
          <t>Sponsored Products</t>
        </is>
      </c>
      <c r="I325" t="inlineStr">
        <is>
          <t>Keyword</t>
        </is>
      </c>
      <c r="J325" t="inlineStr">
        <is>
          <t>270893626240984</t>
        </is>
      </c>
      <c r="K325" t="inlineStr">
        <is>
          <t>33701749270437</t>
        </is>
      </c>
      <c r="L325" t="inlineStr">
        <is>
          <t>101331086162915</t>
        </is>
      </c>
      <c r="M325" t="inlineStr"/>
      <c r="N325" t="inlineStr">
        <is>
          <t>kit to clean washer</t>
        </is>
      </c>
      <c r="O325" t="inlineStr"/>
      <c r="P325" t="inlineStr">
        <is>
          <t>Washing Machine Cleaner - SP - KW - Main</t>
        </is>
      </c>
      <c r="Q325" t="inlineStr">
        <is>
          <t>kit to clean washer</t>
        </is>
      </c>
      <c r="R325" t="inlineStr">
        <is>
          <t>exact</t>
        </is>
      </c>
      <c r="S325" t="n">
        <v>0.5</v>
      </c>
      <c r="T325" t="n">
        <v>6.25</v>
      </c>
      <c r="U325" t="n">
        <v>3.125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0101</t>
        </is>
      </c>
      <c r="AV325" t="inlineStr">
        <is>
          <t>Stale</t>
        </is>
      </c>
      <c r="AW325" t="inlineStr">
        <is>
          <t>Low Data - Raise Bid or Kill</t>
        </is>
      </c>
      <c r="AX325" t="n">
        <v>0.52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6.25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SP - KW - Comp - KW Exact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n">
        <v>1</v>
      </c>
      <c r="F326" t="n">
        <v>1</v>
      </c>
      <c r="G326" t="n">
        <v>0.2372</v>
      </c>
      <c r="H326" t="inlineStr">
        <is>
          <t>Sponsored Products</t>
        </is>
      </c>
      <c r="I326" t="inlineStr">
        <is>
          <t>Keyword</t>
        </is>
      </c>
      <c r="J326" t="inlineStr">
        <is>
          <t>100801817439562</t>
        </is>
      </c>
      <c r="K326" t="inlineStr">
        <is>
          <t>43599423601364</t>
        </is>
      </c>
      <c r="L326" t="inlineStr">
        <is>
          <t>57920962293140</t>
        </is>
      </c>
      <c r="M326" t="inlineStr"/>
      <c r="N326" t="inlineStr">
        <is>
          <t>bac buster washing machine cleaner</t>
        </is>
      </c>
      <c r="O326" t="inlineStr"/>
      <c r="P326" t="inlineStr">
        <is>
          <t>Washing Machine Cleaner - SP - KW - Comp</t>
        </is>
      </c>
      <c r="Q326" t="inlineStr">
        <is>
          <t>bac buster washing machine cleaner</t>
        </is>
      </c>
      <c r="R326" t="inlineStr">
        <is>
          <t>exact</t>
        </is>
      </c>
      <c r="S326" t="n">
        <v>0.43</v>
      </c>
      <c r="T326" t="n">
        <v>4.5</v>
      </c>
      <c r="U326" t="n">
        <v>1.935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0101</t>
        </is>
      </c>
      <c r="AV326" t="inlineStr">
        <is>
          <t>Stale</t>
        </is>
      </c>
      <c r="AW326" t="inlineStr">
        <is>
          <t>Low Data - Raise Bid or Kill</t>
        </is>
      </c>
      <c r="AX326" t="n">
        <v>0.45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4.5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SP - KW - Main - KW Exact - Set 2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n">
        <v>1</v>
      </c>
      <c r="F327" t="n">
        <v>1</v>
      </c>
      <c r="G327" t="n">
        <v>0.2372</v>
      </c>
      <c r="H327" t="inlineStr">
        <is>
          <t>Sponsored Products</t>
        </is>
      </c>
      <c r="I327" t="inlineStr">
        <is>
          <t>Keyword</t>
        </is>
      </c>
      <c r="J327" t="inlineStr">
        <is>
          <t>270893626240984</t>
        </is>
      </c>
      <c r="K327" t="inlineStr">
        <is>
          <t>33701749270437</t>
        </is>
      </c>
      <c r="L327" t="inlineStr">
        <is>
          <t>161684135827113</t>
        </is>
      </c>
      <c r="M327" t="inlineStr"/>
      <c r="N327" t="inlineStr">
        <is>
          <t>tablets for cleaning front loader washer</t>
        </is>
      </c>
      <c r="O327" t="inlineStr"/>
      <c r="P327" t="inlineStr">
        <is>
          <t>Washing Machine Cleaner - SP - KW - Main</t>
        </is>
      </c>
      <c r="Q327" t="inlineStr">
        <is>
          <t>tablets for cleaning front loader washer</t>
        </is>
      </c>
      <c r="R327" t="inlineStr">
        <is>
          <t>exact</t>
        </is>
      </c>
      <c r="S327" t="n">
        <v>0.5</v>
      </c>
      <c r="T327" t="n">
        <v>6.25</v>
      </c>
      <c r="U327" t="n">
        <v>3.125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0101</t>
        </is>
      </c>
      <c r="AV327" t="inlineStr">
        <is>
          <t>Stale</t>
        </is>
      </c>
      <c r="AW327" t="inlineStr">
        <is>
          <t>Low Data - Raise Bid or Kill</t>
        </is>
      </c>
      <c r="AX327" t="n">
        <v>0.52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6.25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SP - KW - Main - KW Exact - Set 2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n">
        <v>1</v>
      </c>
      <c r="F328" t="n">
        <v>1</v>
      </c>
      <c r="G328" t="n">
        <v>0.2372</v>
      </c>
      <c r="H328" t="inlineStr">
        <is>
          <t>Sponsored Products</t>
        </is>
      </c>
      <c r="I328" t="inlineStr">
        <is>
          <t>Keyword</t>
        </is>
      </c>
      <c r="J328" t="inlineStr">
        <is>
          <t>270893626240984</t>
        </is>
      </c>
      <c r="K328" t="inlineStr">
        <is>
          <t>33701749270437</t>
        </is>
      </c>
      <c r="L328" t="inlineStr">
        <is>
          <t>40726995732025</t>
        </is>
      </c>
      <c r="M328" t="inlineStr"/>
      <c r="N328" t="inlineStr">
        <is>
          <t>he front load washer cleaner</t>
        </is>
      </c>
      <c r="O328" t="inlineStr"/>
      <c r="P328" t="inlineStr">
        <is>
          <t>Washing Machine Cleaner - SP - KW - Main</t>
        </is>
      </c>
      <c r="Q328" t="inlineStr">
        <is>
          <t>he front load washer cleaner</t>
        </is>
      </c>
      <c r="R328" t="inlineStr">
        <is>
          <t>exact</t>
        </is>
      </c>
      <c r="S328" t="n">
        <v>0.5</v>
      </c>
      <c r="T328" t="n">
        <v>6.25</v>
      </c>
      <c r="U328" t="n">
        <v>3.125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0101</t>
        </is>
      </c>
      <c r="AV328" t="inlineStr">
        <is>
          <t>Stale</t>
        </is>
      </c>
      <c r="AW328" t="inlineStr">
        <is>
          <t>Low Data - Raise Bid or Kill</t>
        </is>
      </c>
      <c r="AX328" t="n">
        <v>0.52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6.25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SP - KW - Main - KW Exact - Set 2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n">
        <v>1</v>
      </c>
      <c r="F329" t="n">
        <v>1</v>
      </c>
      <c r="G329" t="n">
        <v>0.2372</v>
      </c>
      <c r="H329" t="inlineStr">
        <is>
          <t>Sponsored Products</t>
        </is>
      </c>
      <c r="I329" t="inlineStr">
        <is>
          <t>Keyword</t>
        </is>
      </c>
      <c r="J329" t="inlineStr">
        <is>
          <t>270893626240984</t>
        </is>
      </c>
      <c r="K329" t="inlineStr">
        <is>
          <t>33701749270437</t>
        </is>
      </c>
      <c r="L329" t="inlineStr">
        <is>
          <t>136628828467937</t>
        </is>
      </c>
      <c r="M329" t="inlineStr"/>
      <c r="N329" t="inlineStr">
        <is>
          <t>he drum cleaner</t>
        </is>
      </c>
      <c r="O329" t="inlineStr"/>
      <c r="P329" t="inlineStr">
        <is>
          <t>Washing Machine Cleaner - SP - KW - Main</t>
        </is>
      </c>
      <c r="Q329" t="inlineStr">
        <is>
          <t>he drum cleaner</t>
        </is>
      </c>
      <c r="R329" t="inlineStr">
        <is>
          <t>exact</t>
        </is>
      </c>
      <c r="S329" t="n">
        <v>0.5</v>
      </c>
      <c r="T329" t="n">
        <v>6.25</v>
      </c>
      <c r="U329" t="n">
        <v>3.125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0101</t>
        </is>
      </c>
      <c r="AV329" t="inlineStr">
        <is>
          <t>Stale</t>
        </is>
      </c>
      <c r="AW329" t="inlineStr">
        <is>
          <t>Low Data - Raise Bid or Kill</t>
        </is>
      </c>
      <c r="AX329" t="n">
        <v>0.52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6.25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SP - KW - Main - KW Exact - Set 2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n">
        <v>1</v>
      </c>
      <c r="F330" t="n">
        <v>1</v>
      </c>
      <c r="G330" t="n">
        <v>0.2372</v>
      </c>
      <c r="H330" t="inlineStr">
        <is>
          <t>Sponsored Products</t>
        </is>
      </c>
      <c r="I330" t="inlineStr">
        <is>
          <t>Keyword</t>
        </is>
      </c>
      <c r="J330" t="inlineStr">
        <is>
          <t>270893626240984</t>
        </is>
      </c>
      <c r="K330" t="inlineStr">
        <is>
          <t>33701749270437</t>
        </is>
      </c>
      <c r="L330" t="inlineStr">
        <is>
          <t>164969530218119</t>
        </is>
      </c>
      <c r="M330" t="inlineStr"/>
      <c r="N330" t="inlineStr">
        <is>
          <t>he cleaner for washing machine</t>
        </is>
      </c>
      <c r="O330" t="inlineStr"/>
      <c r="P330" t="inlineStr">
        <is>
          <t>Washing Machine Cleaner - SP - KW - Main</t>
        </is>
      </c>
      <c r="Q330" t="inlineStr">
        <is>
          <t>he cleaner for washing machine</t>
        </is>
      </c>
      <c r="R330" t="inlineStr">
        <is>
          <t>exact</t>
        </is>
      </c>
      <c r="S330" t="n">
        <v>0.5</v>
      </c>
      <c r="T330" t="n">
        <v>6.25</v>
      </c>
      <c r="U330" t="n">
        <v>3.125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24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s="99" t="n"/>
      <c r="AR330" t="inlineStr"/>
      <c r="AS330" t="inlineStr"/>
      <c r="AT330" t="inlineStr"/>
      <c r="AU330" t="inlineStr">
        <is>
          <t>0101</t>
        </is>
      </c>
      <c r="AV330" t="inlineStr">
        <is>
          <t>Stale</t>
        </is>
      </c>
      <c r="AW330" t="inlineStr">
        <is>
          <t>Low Data - Raise Bid or Kill</t>
        </is>
      </c>
      <c r="AX330" t="n">
        <v>0.52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6.25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SP - KW - Comp - KW Exact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n">
        <v>1</v>
      </c>
      <c r="F331" t="n">
        <v>1</v>
      </c>
      <c r="G331" t="n">
        <v>0.2372</v>
      </c>
      <c r="H331" t="inlineStr">
        <is>
          <t>Sponsored Products</t>
        </is>
      </c>
      <c r="I331" t="inlineStr">
        <is>
          <t>Keyword</t>
        </is>
      </c>
      <c r="J331" t="inlineStr">
        <is>
          <t>100801817439562</t>
        </is>
      </c>
      <c r="K331" t="inlineStr">
        <is>
          <t>43599423601364</t>
        </is>
      </c>
      <c r="L331" t="inlineStr">
        <is>
          <t>107588163846665</t>
        </is>
      </c>
      <c r="M331" t="inlineStr"/>
      <c r="N331" t="inlineStr">
        <is>
          <t>eco gals wash machine cleaner</t>
        </is>
      </c>
      <c r="O331" t="inlineStr"/>
      <c r="P331" t="inlineStr">
        <is>
          <t>Washing Machine Cleaner - SP - KW - Comp</t>
        </is>
      </c>
      <c r="Q331" t="inlineStr">
        <is>
          <t>eco gals wash machine cleaner</t>
        </is>
      </c>
      <c r="R331" t="inlineStr">
        <is>
          <t>exact</t>
        </is>
      </c>
      <c r="S331" t="n">
        <v>0.43</v>
      </c>
      <c r="T331" t="n">
        <v>4.5</v>
      </c>
      <c r="U331" t="n">
        <v>1.935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0100</t>
        </is>
      </c>
      <c r="AV331" t="inlineStr">
        <is>
          <t>Stale</t>
        </is>
      </c>
      <c r="AW331" t="inlineStr">
        <is>
          <t>No Impressions - Raise Bid 5%</t>
        </is>
      </c>
      <c r="AX331" t="n">
        <v>0.45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4.5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SP - KW - Comp - KW Exact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n">
        <v>1</v>
      </c>
      <c r="F332" t="n">
        <v>1</v>
      </c>
      <c r="G332" t="n">
        <v>0.2372</v>
      </c>
      <c r="H332" t="inlineStr">
        <is>
          <t>Sponsored Products</t>
        </is>
      </c>
      <c r="I332" t="inlineStr">
        <is>
          <t>Keyword</t>
        </is>
      </c>
      <c r="J332" t="inlineStr">
        <is>
          <t>100801817439562</t>
        </is>
      </c>
      <c r="K332" t="inlineStr">
        <is>
          <t>43599423601364</t>
        </is>
      </c>
      <c r="L332" t="inlineStr">
        <is>
          <t>29081580732650</t>
        </is>
      </c>
      <c r="M332" t="inlineStr"/>
      <c r="N332" t="inlineStr">
        <is>
          <t>eco swirls washing machine cleaner</t>
        </is>
      </c>
      <c r="O332" t="inlineStr"/>
      <c r="P332" t="inlineStr">
        <is>
          <t>Washing Machine Cleaner - SP - KW - Comp</t>
        </is>
      </c>
      <c r="Q332" t="inlineStr">
        <is>
          <t>eco swirls washing machine cleaner</t>
        </is>
      </c>
      <c r="R332" t="inlineStr">
        <is>
          <t>exact</t>
        </is>
      </c>
      <c r="S332" t="n">
        <v>0.43</v>
      </c>
      <c r="T332" t="n">
        <v>4.5</v>
      </c>
      <c r="U332" t="n">
        <v>1.935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0101</t>
        </is>
      </c>
      <c r="AV332" t="inlineStr">
        <is>
          <t>Stale</t>
        </is>
      </c>
      <c r="AW332" t="inlineStr">
        <is>
          <t>Low Data - Raise Bid or Kill</t>
        </is>
      </c>
      <c r="AX332" t="n">
        <v>0.45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4.5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SP - KW - Main - KW Exact - Set 2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n">
        <v>1</v>
      </c>
      <c r="F333" t="n">
        <v>1</v>
      </c>
      <c r="G333" t="n">
        <v>0.2372</v>
      </c>
      <c r="H333" t="inlineStr">
        <is>
          <t>Sponsored Products</t>
        </is>
      </c>
      <c r="I333" t="inlineStr">
        <is>
          <t>Keyword</t>
        </is>
      </c>
      <c r="J333" t="inlineStr">
        <is>
          <t>270893626240984</t>
        </is>
      </c>
      <c r="K333" t="inlineStr">
        <is>
          <t>33701749270437</t>
        </is>
      </c>
      <c r="L333" t="inlineStr">
        <is>
          <t>27723713166890</t>
        </is>
      </c>
      <c r="M333" t="inlineStr"/>
      <c r="N333" t="inlineStr">
        <is>
          <t>hard water remover for washing machine</t>
        </is>
      </c>
      <c r="O333" t="inlineStr"/>
      <c r="P333" t="inlineStr">
        <is>
          <t>Washing Machine Cleaner - SP - KW - Main</t>
        </is>
      </c>
      <c r="Q333" t="inlineStr">
        <is>
          <t>hard water remover for washing machine</t>
        </is>
      </c>
      <c r="R333" t="inlineStr">
        <is>
          <t>exact</t>
        </is>
      </c>
      <c r="S333" t="n">
        <v>0.5</v>
      </c>
      <c r="T333" t="n">
        <v>6.25</v>
      </c>
      <c r="U333" t="n">
        <v>3.125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</v>
      </c>
      <c r="AG333" t="n">
        <v>0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0101</t>
        </is>
      </c>
      <c r="AV333" t="inlineStr">
        <is>
          <t>Stale</t>
        </is>
      </c>
      <c r="AW333" t="inlineStr">
        <is>
          <t>Low Data - Raise Bid or Kill</t>
        </is>
      </c>
      <c r="AX333" t="n">
        <v>0.52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6.25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SP - KW - Comp - KW Exact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n">
        <v>1</v>
      </c>
      <c r="F334" t="n">
        <v>1</v>
      </c>
      <c r="G334" t="n">
        <v>0.2372</v>
      </c>
      <c r="H334" t="inlineStr">
        <is>
          <t>Sponsored Products</t>
        </is>
      </c>
      <c r="I334" t="inlineStr">
        <is>
          <t>Keyword</t>
        </is>
      </c>
      <c r="J334" t="inlineStr">
        <is>
          <t>100801817439562</t>
        </is>
      </c>
      <c r="K334" t="inlineStr">
        <is>
          <t>43599423601364</t>
        </is>
      </c>
      <c r="L334" t="inlineStr">
        <is>
          <t>124864037024207</t>
        </is>
      </c>
      <c r="M334" t="inlineStr"/>
      <c r="N334" t="inlineStr">
        <is>
          <t>affresh laundry machine tablets</t>
        </is>
      </c>
      <c r="O334" t="inlineStr"/>
      <c r="P334" t="inlineStr">
        <is>
          <t>Washing Machine Cleaner - SP - KW - Comp</t>
        </is>
      </c>
      <c r="Q334" t="inlineStr">
        <is>
          <t>affresh laundry machine tablets</t>
        </is>
      </c>
      <c r="R334" t="inlineStr">
        <is>
          <t>exact</t>
        </is>
      </c>
      <c r="S334" t="n">
        <v>0.46</v>
      </c>
      <c r="T334" t="n">
        <v>4.5</v>
      </c>
      <c r="U334" t="n">
        <v>2.07</v>
      </c>
      <c r="V334" t="n">
        <v>8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11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0101</t>
        </is>
      </c>
      <c r="AV334" t="inlineStr">
        <is>
          <t>Stale</t>
        </is>
      </c>
      <c r="AW334" t="inlineStr">
        <is>
          <t>Low Data - Raise Bid or Kill</t>
        </is>
      </c>
      <c r="AX334" t="n">
        <v>0.48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4.5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SP - KW - Comp - KW Exact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n">
        <v>1</v>
      </c>
      <c r="F335" t="n">
        <v>1</v>
      </c>
      <c r="G335" t="n">
        <v>0.2372</v>
      </c>
      <c r="H335" t="inlineStr">
        <is>
          <t>Sponsored Products</t>
        </is>
      </c>
      <c r="I335" t="inlineStr">
        <is>
          <t>Keyword</t>
        </is>
      </c>
      <c r="J335" t="inlineStr">
        <is>
          <t>100801817439562</t>
        </is>
      </c>
      <c r="K335" t="inlineStr">
        <is>
          <t>43599423601364</t>
        </is>
      </c>
      <c r="L335" t="inlineStr">
        <is>
          <t>67182907937131</t>
        </is>
      </c>
      <c r="M335" t="inlineStr"/>
      <c r="N335" t="inlineStr">
        <is>
          <t>affresh maytag washer cleaner</t>
        </is>
      </c>
      <c r="O335" t="inlineStr"/>
      <c r="P335" t="inlineStr">
        <is>
          <t>Washing Machine Cleaner - SP - KW - Comp</t>
        </is>
      </c>
      <c r="Q335" t="inlineStr">
        <is>
          <t>affresh maytag washer cleaner</t>
        </is>
      </c>
      <c r="R335" t="inlineStr">
        <is>
          <t>exact</t>
        </is>
      </c>
      <c r="S335" t="n">
        <v>0.52</v>
      </c>
      <c r="T335" t="n">
        <v>4.5</v>
      </c>
      <c r="U335" t="n">
        <v>2.34</v>
      </c>
      <c r="V335" t="n">
        <v>9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36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s="99" t="n"/>
      <c r="AR335" t="inlineStr"/>
      <c r="AS335" t="inlineStr"/>
      <c r="AT335" t="inlineStr"/>
      <c r="AU335" t="inlineStr">
        <is>
          <t>0101</t>
        </is>
      </c>
      <c r="AV335" t="inlineStr">
        <is>
          <t>Stale</t>
        </is>
      </c>
      <c r="AW335" t="inlineStr">
        <is>
          <t>Low Data - Raise Bid or Kill</t>
        </is>
      </c>
      <c r="AX335" t="n">
        <v>0.55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4.5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SP - KW - Comp - KW Exact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n">
        <v>1</v>
      </c>
      <c r="F336" t="n">
        <v>1</v>
      </c>
      <c r="G336" t="n">
        <v>0.2372</v>
      </c>
      <c r="H336" t="inlineStr">
        <is>
          <t>Sponsored Products</t>
        </is>
      </c>
      <c r="I336" t="inlineStr">
        <is>
          <t>Keyword</t>
        </is>
      </c>
      <c r="J336" t="inlineStr">
        <is>
          <t>100801817439562</t>
        </is>
      </c>
      <c r="K336" t="inlineStr">
        <is>
          <t>43599423601364</t>
        </is>
      </c>
      <c r="L336" t="inlineStr">
        <is>
          <t>261101396338551</t>
        </is>
      </c>
      <c r="M336" t="inlineStr"/>
      <c r="N336" t="inlineStr">
        <is>
          <t>affresh whirlpool washing machine cleaner</t>
        </is>
      </c>
      <c r="O336" t="inlineStr"/>
      <c r="P336" t="inlineStr">
        <is>
          <t>Washing Machine Cleaner - SP - KW - Comp</t>
        </is>
      </c>
      <c r="Q336" t="inlineStr">
        <is>
          <t>affresh whirlpool washing machine cleaner</t>
        </is>
      </c>
      <c r="R336" t="inlineStr">
        <is>
          <t>exact</t>
        </is>
      </c>
      <c r="S336" t="n">
        <v>0.43</v>
      </c>
      <c r="T336" t="n">
        <v>4.5</v>
      </c>
      <c r="U336" t="n">
        <v>1.935</v>
      </c>
      <c r="V336" t="n">
        <v>3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0101</t>
        </is>
      </c>
      <c r="AV336" t="inlineStr">
        <is>
          <t>Stale</t>
        </is>
      </c>
      <c r="AW336" t="inlineStr">
        <is>
          <t>Low Data - Raise Bid or Kill</t>
        </is>
      </c>
      <c r="AX336" t="n">
        <v>0.45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4.5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SP - KW - Main - KW Exact - Set 2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n">
        <v>1</v>
      </c>
      <c r="F337" t="n">
        <v>1</v>
      </c>
      <c r="G337" t="n">
        <v>0.2372</v>
      </c>
      <c r="H337" t="inlineStr">
        <is>
          <t>Sponsored Products</t>
        </is>
      </c>
      <c r="I337" t="inlineStr">
        <is>
          <t>Keyword</t>
        </is>
      </c>
      <c r="J337" t="inlineStr">
        <is>
          <t>270893626240984</t>
        </is>
      </c>
      <c r="K337" t="inlineStr">
        <is>
          <t>33701749270437</t>
        </is>
      </c>
      <c r="L337" t="inlineStr">
        <is>
          <t>68471707226</t>
        </is>
      </c>
      <c r="M337" t="inlineStr"/>
      <c r="N337" t="inlineStr">
        <is>
          <t>ge tub cleaner</t>
        </is>
      </c>
      <c r="O337" t="inlineStr"/>
      <c r="P337" t="inlineStr">
        <is>
          <t>Washing Machine Cleaner - SP - KW - Main</t>
        </is>
      </c>
      <c r="Q337" t="inlineStr">
        <is>
          <t>ge tub cleaner</t>
        </is>
      </c>
      <c r="R337" t="inlineStr">
        <is>
          <t>exact</t>
        </is>
      </c>
      <c r="S337" t="n">
        <v>0.5</v>
      </c>
      <c r="T337" t="n">
        <v>6.25</v>
      </c>
      <c r="U337" t="n">
        <v>3.125</v>
      </c>
      <c r="V337" t="n">
        <v>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</v>
      </c>
      <c r="AG337" t="n">
        <v>0.2857142857142857</v>
      </c>
      <c r="AH337" t="n">
        <v>0</v>
      </c>
      <c r="AI337" t="n">
        <v>1.905</v>
      </c>
      <c r="AJ337" t="n">
        <v>0</v>
      </c>
      <c r="AK337" t="inlineStr"/>
      <c r="AL337" t="inlineStr"/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0101</t>
        </is>
      </c>
      <c r="AV337" t="inlineStr">
        <is>
          <t>Stale</t>
        </is>
      </c>
      <c r="AW337" t="inlineStr">
        <is>
          <t>Low Data - Raise Bid or Kill</t>
        </is>
      </c>
      <c r="AX337" t="n">
        <v>0.52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6.25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SP - KW - Main - KW Exact - Set 2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n">
        <v>1</v>
      </c>
      <c r="F338" t="n">
        <v>1</v>
      </c>
      <c r="G338" t="n">
        <v>0.2372</v>
      </c>
      <c r="H338" t="inlineStr">
        <is>
          <t>Sponsored Products</t>
        </is>
      </c>
      <c r="I338" t="inlineStr">
        <is>
          <t>Keyword</t>
        </is>
      </c>
      <c r="J338" t="inlineStr">
        <is>
          <t>270893626240984</t>
        </is>
      </c>
      <c r="K338" t="inlineStr">
        <is>
          <t>33701749270437</t>
        </is>
      </c>
      <c r="L338" t="inlineStr">
        <is>
          <t>36447576851542</t>
        </is>
      </c>
      <c r="M338" t="inlineStr"/>
      <c r="N338" t="inlineStr">
        <is>
          <t>tablets to clean the washing machine</t>
        </is>
      </c>
      <c r="O338" t="inlineStr"/>
      <c r="P338" t="inlineStr">
        <is>
          <t>Washing Machine Cleaner - SP - KW - Main</t>
        </is>
      </c>
      <c r="Q338" t="inlineStr">
        <is>
          <t>tablets to clean the washing machine</t>
        </is>
      </c>
      <c r="R338" t="inlineStr">
        <is>
          <t>exact</t>
        </is>
      </c>
      <c r="S338" t="n">
        <v>0.5</v>
      </c>
      <c r="T338" t="n">
        <v>6.25</v>
      </c>
      <c r="U338" t="n">
        <v>3.125</v>
      </c>
      <c r="V338" t="n">
        <v>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4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0101</t>
        </is>
      </c>
      <c r="AV338" t="inlineStr">
        <is>
          <t>Stale</t>
        </is>
      </c>
      <c r="AW338" t="inlineStr">
        <is>
          <t>Low Data - Raise Bid or Kill</t>
        </is>
      </c>
      <c r="AX338" t="n">
        <v>0.52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6.25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SP - KW - Main - KW Exact - Set 2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n">
        <v>1</v>
      </c>
      <c r="F339" t="n">
        <v>1</v>
      </c>
      <c r="G339" t="n">
        <v>0.2372</v>
      </c>
      <c r="H339" t="inlineStr">
        <is>
          <t>Sponsored Products</t>
        </is>
      </c>
      <c r="I339" t="inlineStr">
        <is>
          <t>Keyword</t>
        </is>
      </c>
      <c r="J339" t="inlineStr">
        <is>
          <t>270893626240984</t>
        </is>
      </c>
      <c r="K339" t="inlineStr">
        <is>
          <t>33701749270437</t>
        </is>
      </c>
      <c r="L339" t="inlineStr">
        <is>
          <t>228724862045927</t>
        </is>
      </c>
      <c r="M339" t="inlineStr"/>
      <c r="N339" t="inlineStr">
        <is>
          <t>tablets for cleaning washer</t>
        </is>
      </c>
      <c r="O339" t="inlineStr"/>
      <c r="P339" t="inlineStr">
        <is>
          <t>Washing Machine Cleaner - SP - KW - Main</t>
        </is>
      </c>
      <c r="Q339" t="inlineStr">
        <is>
          <t>tablets for cleaning washer</t>
        </is>
      </c>
      <c r="R339" t="inlineStr">
        <is>
          <t>exact</t>
        </is>
      </c>
      <c r="S339" t="n">
        <v>0.5</v>
      </c>
      <c r="T339" t="n">
        <v>6.25</v>
      </c>
      <c r="U339" t="n">
        <v>3.125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10</v>
      </c>
      <c r="AG339" t="n">
        <v>0.4</v>
      </c>
      <c r="AH339" t="n">
        <v>0.5</v>
      </c>
      <c r="AI339" t="n">
        <v>2.0625</v>
      </c>
      <c r="AJ339" t="n">
        <v>3.624242424242425</v>
      </c>
      <c r="AK339" t="inlineStr"/>
      <c r="AL339" t="inlineStr"/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0101</t>
        </is>
      </c>
      <c r="AV339" t="inlineStr">
        <is>
          <t>Stale</t>
        </is>
      </c>
      <c r="AW339" t="inlineStr">
        <is>
          <t>Low Data - Raise Bid or Kill</t>
        </is>
      </c>
      <c r="AX339" t="n">
        <v>0.52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6.25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SP - KW - Comp - KW Exact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n">
        <v>1</v>
      </c>
      <c r="F340" t="n">
        <v>1</v>
      </c>
      <c r="G340" t="n">
        <v>0.2372</v>
      </c>
      <c r="H340" t="inlineStr">
        <is>
          <t>Sponsored Products</t>
        </is>
      </c>
      <c r="I340" t="inlineStr">
        <is>
          <t>Keyword</t>
        </is>
      </c>
      <c r="J340" t="inlineStr">
        <is>
          <t>100801817439562</t>
        </is>
      </c>
      <c r="K340" t="inlineStr">
        <is>
          <t>43599423601364</t>
        </is>
      </c>
      <c r="L340" t="inlineStr">
        <is>
          <t>170737893225851</t>
        </is>
      </c>
      <c r="M340" t="inlineStr"/>
      <c r="N340" t="inlineStr">
        <is>
          <t>maytag affresh washing machine cleaner</t>
        </is>
      </c>
      <c r="O340" t="inlineStr"/>
      <c r="P340" t="inlineStr">
        <is>
          <t>Washing Machine Cleaner - SP - KW - Comp</t>
        </is>
      </c>
      <c r="Q340" t="inlineStr">
        <is>
          <t>maytag affresh washing machine cleaner</t>
        </is>
      </c>
      <c r="R340" t="inlineStr">
        <is>
          <t>exact</t>
        </is>
      </c>
      <c r="S340" t="n">
        <v>0.46</v>
      </c>
      <c r="T340" t="n">
        <v>4.5</v>
      </c>
      <c r="U340" t="n">
        <v>2.07</v>
      </c>
      <c r="V340" t="n">
        <v>24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42</v>
      </c>
      <c r="AG340" t="n">
        <v>0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s="99" t="n"/>
      <c r="AR340" t="inlineStr"/>
      <c r="AS340" t="inlineStr"/>
      <c r="AT340" t="inlineStr"/>
      <c r="AU340" t="inlineStr">
        <is>
          <t>0101</t>
        </is>
      </c>
      <c r="AV340" t="inlineStr">
        <is>
          <t>Stale</t>
        </is>
      </c>
      <c r="AW340" t="inlineStr">
        <is>
          <t>Low Data - Raise Bid or Kill</t>
        </is>
      </c>
      <c r="AX340" t="n">
        <v>0.48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4.5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SP - KW - Comp - KW Exact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n">
        <v>1</v>
      </c>
      <c r="F341" t="n">
        <v>1</v>
      </c>
      <c r="G341" t="n">
        <v>0.2372</v>
      </c>
      <c r="H341" t="inlineStr">
        <is>
          <t>Sponsored Products</t>
        </is>
      </c>
      <c r="I341" t="inlineStr">
        <is>
          <t>Keyword</t>
        </is>
      </c>
      <c r="J341" t="inlineStr">
        <is>
          <t>100801817439562</t>
        </is>
      </c>
      <c r="K341" t="inlineStr">
        <is>
          <t>43599423601364</t>
        </is>
      </c>
      <c r="L341" t="inlineStr">
        <is>
          <t>111643001072934</t>
        </is>
      </c>
      <c r="M341" t="inlineStr"/>
      <c r="N341" t="inlineStr">
        <is>
          <t>fayegey washing machine cleaner</t>
        </is>
      </c>
      <c r="O341" t="inlineStr"/>
      <c r="P341" t="inlineStr">
        <is>
          <t>Washing Machine Cleaner - SP - KW - Comp</t>
        </is>
      </c>
      <c r="Q341" t="inlineStr">
        <is>
          <t>fayegey washing machine cleaner</t>
        </is>
      </c>
      <c r="R341" t="inlineStr">
        <is>
          <t>exact</t>
        </is>
      </c>
      <c r="S341" t="n">
        <v>0.43</v>
      </c>
      <c r="T341" t="n">
        <v>4.5</v>
      </c>
      <c r="U341" t="n">
        <v>1.935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3</v>
      </c>
      <c r="AG341" t="n">
        <v>0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0101</t>
        </is>
      </c>
      <c r="AV341" t="inlineStr">
        <is>
          <t>Stale</t>
        </is>
      </c>
      <c r="AW341" t="inlineStr">
        <is>
          <t>Low Data - Raise Bid or Kill</t>
        </is>
      </c>
      <c r="AX341" t="n">
        <v>0.45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4.5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SP - KW - Main - KW Exact - Set 2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n">
        <v>1</v>
      </c>
      <c r="F342" t="n">
        <v>1</v>
      </c>
      <c r="G342" t="n">
        <v>0.2372</v>
      </c>
      <c r="H342" t="inlineStr">
        <is>
          <t>Sponsored Products</t>
        </is>
      </c>
      <c r="I342" t="inlineStr">
        <is>
          <t>Keyword</t>
        </is>
      </c>
      <c r="J342" t="inlineStr">
        <is>
          <t>270893626240984</t>
        </is>
      </c>
      <c r="K342" t="inlineStr">
        <is>
          <t>33701749270437</t>
        </is>
      </c>
      <c r="L342" t="inlineStr">
        <is>
          <t>203740524651932</t>
        </is>
      </c>
      <c r="M342" t="inlineStr"/>
      <c r="N342" t="inlineStr">
        <is>
          <t>tablet to clean your washer</t>
        </is>
      </c>
      <c r="O342" t="inlineStr"/>
      <c r="P342" t="inlineStr">
        <is>
          <t>Washing Machine Cleaner - SP - KW - Main</t>
        </is>
      </c>
      <c r="Q342" t="inlineStr">
        <is>
          <t>tablet to clean your washer</t>
        </is>
      </c>
      <c r="R342" t="inlineStr">
        <is>
          <t>exact</t>
        </is>
      </c>
      <c r="S342" t="n">
        <v>0.5</v>
      </c>
      <c r="T342" t="n">
        <v>6.25</v>
      </c>
      <c r="U342" t="n">
        <v>3.125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3</v>
      </c>
      <c r="AG342" t="n">
        <v>0.3333333333333333</v>
      </c>
      <c r="AH342" t="n">
        <v>0</v>
      </c>
      <c r="AI342" t="n">
        <v>2.25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0101</t>
        </is>
      </c>
      <c r="AV342" t="inlineStr">
        <is>
          <t>Stale</t>
        </is>
      </c>
      <c r="AW342" t="inlineStr">
        <is>
          <t>Low Data - Raise Bid or Kill</t>
        </is>
      </c>
      <c r="AX342" t="n">
        <v>0.52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6.25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SP - KW - Comp - KW Exact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n">
        <v>1</v>
      </c>
      <c r="F343" t="n">
        <v>1</v>
      </c>
      <c r="G343" t="n">
        <v>0.2372</v>
      </c>
      <c r="H343" t="inlineStr">
        <is>
          <t>Sponsored Products</t>
        </is>
      </c>
      <c r="I343" t="inlineStr">
        <is>
          <t>Keyword</t>
        </is>
      </c>
      <c r="J343" t="inlineStr">
        <is>
          <t>100801817439562</t>
        </is>
      </c>
      <c r="K343" t="inlineStr">
        <is>
          <t>43599423601364</t>
        </is>
      </c>
      <c r="L343" t="inlineStr">
        <is>
          <t>11145899217985</t>
        </is>
      </c>
      <c r="M343" t="inlineStr"/>
      <c r="N343" t="inlineStr">
        <is>
          <t>affresh cleaner</t>
        </is>
      </c>
      <c r="O343" t="inlineStr"/>
      <c r="P343" t="inlineStr">
        <is>
          <t>Washing Machine Cleaner - SP - KW - Comp</t>
        </is>
      </c>
      <c r="Q343" t="inlineStr">
        <is>
          <t>affresh cleaner</t>
        </is>
      </c>
      <c r="R343" t="inlineStr">
        <is>
          <t>exact</t>
        </is>
      </c>
      <c r="S343" t="n">
        <v>0.42</v>
      </c>
      <c r="T343" t="n">
        <v>4.5</v>
      </c>
      <c r="U343" t="n">
        <v>1.89</v>
      </c>
      <c r="V343" t="n">
        <v>37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129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0101</t>
        </is>
      </c>
      <c r="AV343" t="inlineStr">
        <is>
          <t>Stale</t>
        </is>
      </c>
      <c r="AW343" t="inlineStr">
        <is>
          <t>Low Data - Raise Bid or Kill</t>
        </is>
      </c>
      <c r="AX343" t="n">
        <v>0.44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4.5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SP - KW - Comp - KW Exact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n">
        <v>1</v>
      </c>
      <c r="F344" t="n">
        <v>1</v>
      </c>
      <c r="G344" t="n">
        <v>0.2372</v>
      </c>
      <c r="H344" t="inlineStr">
        <is>
          <t>Sponsored Products</t>
        </is>
      </c>
      <c r="I344" t="inlineStr">
        <is>
          <t>Keyword</t>
        </is>
      </c>
      <c r="J344" t="inlineStr">
        <is>
          <t>100801817439562</t>
        </is>
      </c>
      <c r="K344" t="inlineStr">
        <is>
          <t>43599423601364</t>
        </is>
      </c>
      <c r="L344" t="inlineStr">
        <is>
          <t>73626349304309</t>
        </is>
      </c>
      <c r="M344" t="inlineStr"/>
      <c r="N344" t="inlineStr">
        <is>
          <t>affresh maytag</t>
        </is>
      </c>
      <c r="O344" t="inlineStr"/>
      <c r="P344" t="inlineStr">
        <is>
          <t>Washing Machine Cleaner - SP - KW - Comp</t>
        </is>
      </c>
      <c r="Q344" t="inlineStr">
        <is>
          <t>affresh maytag</t>
        </is>
      </c>
      <c r="R344" t="inlineStr">
        <is>
          <t>exact</t>
        </is>
      </c>
      <c r="S344" t="n">
        <v>0.46</v>
      </c>
      <c r="T344" t="n">
        <v>4.5</v>
      </c>
      <c r="U344" t="n">
        <v>2.07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28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0101</t>
        </is>
      </c>
      <c r="AV344" t="inlineStr">
        <is>
          <t>Stale</t>
        </is>
      </c>
      <c r="AW344" t="inlineStr">
        <is>
          <t>Low Data - Raise Bid or Kill</t>
        </is>
      </c>
      <c r="AX344" t="n">
        <v>0.48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4.5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SP - KW - Main - KW Exact - Set 2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n">
        <v>1</v>
      </c>
      <c r="F345" t="n">
        <v>1</v>
      </c>
      <c r="G345" t="n">
        <v>0.2372</v>
      </c>
      <c r="H345" t="inlineStr">
        <is>
          <t>Sponsored Products</t>
        </is>
      </c>
      <c r="I345" t="inlineStr">
        <is>
          <t>Keyword</t>
        </is>
      </c>
      <c r="J345" t="inlineStr">
        <is>
          <t>270893626240984</t>
        </is>
      </c>
      <c r="K345" t="inlineStr">
        <is>
          <t>33701749270437</t>
        </is>
      </c>
      <c r="L345" t="inlineStr">
        <is>
          <t>40992356577117</t>
        </is>
      </c>
      <c r="M345" t="inlineStr"/>
      <c r="N345" t="inlineStr">
        <is>
          <t>tablet to clean washer</t>
        </is>
      </c>
      <c r="O345" t="inlineStr"/>
      <c r="P345" t="inlineStr">
        <is>
          <t>Washing Machine Cleaner - SP - KW - Main</t>
        </is>
      </c>
      <c r="Q345" t="inlineStr">
        <is>
          <t>tablet to clean washer</t>
        </is>
      </c>
      <c r="R345" t="inlineStr">
        <is>
          <t>exact</t>
        </is>
      </c>
      <c r="S345" t="n">
        <v>0.5</v>
      </c>
      <c r="T345" t="n">
        <v>6.25</v>
      </c>
      <c r="U345" t="n">
        <v>3.125</v>
      </c>
      <c r="V345" t="n">
        <v>16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54</v>
      </c>
      <c r="AG345" t="n">
        <v>0.0925925925925926</v>
      </c>
      <c r="AH345" t="n">
        <v>0.6</v>
      </c>
      <c r="AI345" t="n">
        <v>2.216</v>
      </c>
      <c r="AJ345" t="n">
        <v>4.04783393501805</v>
      </c>
      <c r="AK345" t="inlineStr"/>
      <c r="AL345" t="inlineStr"/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0101</t>
        </is>
      </c>
      <c r="AV345" t="inlineStr">
        <is>
          <t>Stale</t>
        </is>
      </c>
      <c r="AW345" t="inlineStr">
        <is>
          <t>Low Data - Raise Bid or Kill</t>
        </is>
      </c>
      <c r="AX345" t="n">
        <v>0.52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6.25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SP - KW - Comp - KW Exact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n">
        <v>1</v>
      </c>
      <c r="F346" t="n">
        <v>1</v>
      </c>
      <c r="G346" t="n">
        <v>0.2372</v>
      </c>
      <c r="H346" t="inlineStr">
        <is>
          <t>Sponsored Products</t>
        </is>
      </c>
      <c r="I346" t="inlineStr">
        <is>
          <t>Keyword</t>
        </is>
      </c>
      <c r="J346" t="inlineStr">
        <is>
          <t>100801817439562</t>
        </is>
      </c>
      <c r="K346" t="inlineStr">
        <is>
          <t>43599423601364</t>
        </is>
      </c>
      <c r="L346" t="inlineStr">
        <is>
          <t>276311893384918</t>
        </is>
      </c>
      <c r="M346" t="inlineStr"/>
      <c r="N346" t="inlineStr">
        <is>
          <t>laundry affresh</t>
        </is>
      </c>
      <c r="O346" t="inlineStr"/>
      <c r="P346" t="inlineStr">
        <is>
          <t>Washing Machine Cleaner - SP - KW - Comp</t>
        </is>
      </c>
      <c r="Q346" t="inlineStr">
        <is>
          <t>laundry affresh</t>
        </is>
      </c>
      <c r="R346" t="inlineStr">
        <is>
          <t>exact</t>
        </is>
      </c>
      <c r="S346" t="n">
        <v>0.52</v>
      </c>
      <c r="T346" t="n">
        <v>4.5</v>
      </c>
      <c r="U346" t="n">
        <v>2.34</v>
      </c>
      <c r="V346" t="n">
        <v>14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84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0101</t>
        </is>
      </c>
      <c r="AV346" t="inlineStr">
        <is>
          <t>Stale</t>
        </is>
      </c>
      <c r="AW346" t="inlineStr">
        <is>
          <t>Low Data - Raise Bid or Kill</t>
        </is>
      </c>
      <c r="AX346" t="n">
        <v>0.55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4.5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SP - KW - Main - KW Exact - Set 2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n">
        <v>1</v>
      </c>
      <c r="F347" t="n">
        <v>1</v>
      </c>
      <c r="G347" t="n">
        <v>0.2372</v>
      </c>
      <c r="H347" t="inlineStr">
        <is>
          <t>Sponsored Products</t>
        </is>
      </c>
      <c r="I347" t="inlineStr">
        <is>
          <t>Keyword</t>
        </is>
      </c>
      <c r="J347" t="inlineStr">
        <is>
          <t>270893626240984</t>
        </is>
      </c>
      <c r="K347" t="inlineStr">
        <is>
          <t>33701749270437</t>
        </is>
      </c>
      <c r="L347" t="inlineStr">
        <is>
          <t>147738239290497</t>
        </is>
      </c>
      <c r="M347" t="inlineStr"/>
      <c r="N347" t="inlineStr">
        <is>
          <t>tablet for washing machine</t>
        </is>
      </c>
      <c r="O347" t="inlineStr"/>
      <c r="P347" t="inlineStr">
        <is>
          <t>Washing Machine Cleaner - SP - KW - Main</t>
        </is>
      </c>
      <c r="Q347" t="inlineStr">
        <is>
          <t>tablet for washing machine</t>
        </is>
      </c>
      <c r="R347" t="inlineStr">
        <is>
          <t>exact</t>
        </is>
      </c>
      <c r="S347" t="n">
        <v>0.5</v>
      </c>
      <c r="T347" t="n">
        <v>6.25</v>
      </c>
      <c r="U347" t="n">
        <v>3.125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0101</t>
        </is>
      </c>
      <c r="AV347" t="inlineStr">
        <is>
          <t>Stale</t>
        </is>
      </c>
      <c r="AW347" t="inlineStr">
        <is>
          <t>Low Data - Raise Bid or Kill</t>
        </is>
      </c>
      <c r="AX347" t="n">
        <v>0.52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6.25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SP - KW - Main - KW Exact - Set 2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n">
        <v>1</v>
      </c>
      <c r="F348" t="n">
        <v>1</v>
      </c>
      <c r="G348" t="n">
        <v>0.2372</v>
      </c>
      <c r="H348" t="inlineStr">
        <is>
          <t>Sponsored Products</t>
        </is>
      </c>
      <c r="I348" t="inlineStr">
        <is>
          <t>Keyword</t>
        </is>
      </c>
      <c r="J348" t="inlineStr">
        <is>
          <t>270893626240984</t>
        </is>
      </c>
      <c r="K348" t="inlineStr">
        <is>
          <t>33701749270437</t>
        </is>
      </c>
      <c r="L348" t="inlineStr">
        <is>
          <t>39743467397487</t>
        </is>
      </c>
      <c r="M348" t="inlineStr"/>
      <c r="N348" t="inlineStr">
        <is>
          <t>stinky washer cleaner</t>
        </is>
      </c>
      <c r="O348" t="inlineStr"/>
      <c r="P348" t="inlineStr">
        <is>
          <t>Washing Machine Cleaner - SP - KW - Main</t>
        </is>
      </c>
      <c r="Q348" t="inlineStr">
        <is>
          <t>stinky washer cleaner</t>
        </is>
      </c>
      <c r="R348" t="inlineStr">
        <is>
          <t>exact</t>
        </is>
      </c>
      <c r="S348" t="n">
        <v>0.5</v>
      </c>
      <c r="T348" t="n">
        <v>6.25</v>
      </c>
      <c r="U348" t="n">
        <v>3.125</v>
      </c>
      <c r="V348" t="n">
        <v>13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40</v>
      </c>
      <c r="AG348" t="n">
        <v>0.1</v>
      </c>
      <c r="AH348" t="n">
        <v>0.75</v>
      </c>
      <c r="AI348" t="n">
        <v>2.0625</v>
      </c>
      <c r="AJ348" t="n">
        <v>5.436363636363636</v>
      </c>
      <c r="AK348" t="inlineStr"/>
      <c r="AL348" t="inlineStr"/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0101</t>
        </is>
      </c>
      <c r="AV348" t="inlineStr">
        <is>
          <t>Stale</t>
        </is>
      </c>
      <c r="AW348" t="inlineStr">
        <is>
          <t>Low Data - Raise Bid or Kill</t>
        </is>
      </c>
      <c r="AX348" t="n">
        <v>0.52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6.25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SP - KW - Comp - KW Exact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n">
        <v>1</v>
      </c>
      <c r="F349" t="n">
        <v>1</v>
      </c>
      <c r="G349" t="n">
        <v>0.2372</v>
      </c>
      <c r="H349" t="inlineStr">
        <is>
          <t>Sponsored Products</t>
        </is>
      </c>
      <c r="I349" t="inlineStr">
        <is>
          <t>Keyword</t>
        </is>
      </c>
      <c r="J349" t="inlineStr">
        <is>
          <t>100801817439562</t>
        </is>
      </c>
      <c r="K349" t="inlineStr">
        <is>
          <t>43599423601364</t>
        </is>
      </c>
      <c r="L349" t="inlineStr">
        <is>
          <t>29491271072897</t>
        </is>
      </c>
      <c r="M349" t="inlineStr"/>
      <c r="N349" t="inlineStr">
        <is>
          <t>laundry cleaner affresh</t>
        </is>
      </c>
      <c r="O349" t="inlineStr"/>
      <c r="P349" t="inlineStr">
        <is>
          <t>Washing Machine Cleaner - SP - KW - Comp</t>
        </is>
      </c>
      <c r="Q349" t="inlineStr">
        <is>
          <t>laundry cleaner affresh</t>
        </is>
      </c>
      <c r="R349" t="inlineStr">
        <is>
          <t>exact</t>
        </is>
      </c>
      <c r="S349" t="n">
        <v>0.46</v>
      </c>
      <c r="T349" t="n">
        <v>4.5</v>
      </c>
      <c r="U349" t="n">
        <v>2.07</v>
      </c>
      <c r="V349" t="n">
        <v>4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8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0101</t>
        </is>
      </c>
      <c r="AV349" t="inlineStr">
        <is>
          <t>Stale</t>
        </is>
      </c>
      <c r="AW349" t="inlineStr">
        <is>
          <t>Low Data - Raise Bid or Kill</t>
        </is>
      </c>
      <c r="AX349" t="n">
        <v>0.48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4.5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SP - KW - Comp - KW Exact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n">
        <v>1</v>
      </c>
      <c r="F350" t="n">
        <v>1</v>
      </c>
      <c r="G350" t="n">
        <v>0.2372</v>
      </c>
      <c r="H350" t="inlineStr">
        <is>
          <t>Sponsored Products</t>
        </is>
      </c>
      <c r="I350" t="inlineStr">
        <is>
          <t>Keyword</t>
        </is>
      </c>
      <c r="J350" t="inlineStr">
        <is>
          <t>100801817439562</t>
        </is>
      </c>
      <c r="K350" t="inlineStr">
        <is>
          <t>43599423601364</t>
        </is>
      </c>
      <c r="L350" t="inlineStr">
        <is>
          <t>195580278215209</t>
        </is>
      </c>
      <c r="M350" t="inlineStr"/>
      <c r="N350" t="inlineStr">
        <is>
          <t>whirlpool affresh washer cleaner</t>
        </is>
      </c>
      <c r="O350" t="inlineStr"/>
      <c r="P350" t="inlineStr">
        <is>
          <t>Washing Machine Cleaner - SP - KW - Comp</t>
        </is>
      </c>
      <c r="Q350" t="inlineStr">
        <is>
          <t>whirlpool affresh washer cleaner</t>
        </is>
      </c>
      <c r="R350" t="inlineStr">
        <is>
          <t>exact</t>
        </is>
      </c>
      <c r="S350" t="n">
        <v>0.55</v>
      </c>
      <c r="T350" t="n">
        <v>4.5</v>
      </c>
      <c r="U350" t="n">
        <v>2.475</v>
      </c>
      <c r="V350" t="n">
        <v>12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31</v>
      </c>
      <c r="AG350" t="n">
        <v>0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s="99" t="n"/>
      <c r="AR350" t="inlineStr"/>
      <c r="AS350" t="inlineStr"/>
      <c r="AT350" t="inlineStr"/>
      <c r="AU350" t="inlineStr">
        <is>
          <t>0101</t>
        </is>
      </c>
      <c r="AV350" t="inlineStr">
        <is>
          <t>Stale</t>
        </is>
      </c>
      <c r="AW350" t="inlineStr">
        <is>
          <t>Low Data - Raise Bid or Kill</t>
        </is>
      </c>
      <c r="AX350" t="n">
        <v>0.58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4.5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SP - KW - Comp - KW Exact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n">
        <v>1</v>
      </c>
      <c r="F351" t="n">
        <v>1</v>
      </c>
      <c r="G351" t="n">
        <v>0.2372</v>
      </c>
      <c r="H351" t="inlineStr">
        <is>
          <t>Sponsored Products</t>
        </is>
      </c>
      <c r="I351" t="inlineStr">
        <is>
          <t>Keyword</t>
        </is>
      </c>
      <c r="J351" t="inlineStr">
        <is>
          <t>100801817439562</t>
        </is>
      </c>
      <c r="K351" t="inlineStr">
        <is>
          <t>43599423601364</t>
        </is>
      </c>
      <c r="L351" t="inlineStr">
        <is>
          <t>36620607756524</t>
        </is>
      </c>
      <c r="M351" t="inlineStr"/>
      <c r="N351" t="inlineStr">
        <is>
          <t>laundry machine cleaner affresh</t>
        </is>
      </c>
      <c r="O351" t="inlineStr"/>
      <c r="P351" t="inlineStr">
        <is>
          <t>Washing Machine Cleaner - SP - KW - Comp</t>
        </is>
      </c>
      <c r="Q351" t="inlineStr">
        <is>
          <t>laundry machine cleaner affresh</t>
        </is>
      </c>
      <c r="R351" t="inlineStr">
        <is>
          <t>exact</t>
        </is>
      </c>
      <c r="S351" t="n">
        <v>0.46</v>
      </c>
      <c r="T351" t="n">
        <v>4.5</v>
      </c>
      <c r="U351" t="n">
        <v>2.07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11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s="99" t="n"/>
      <c r="AR351" t="inlineStr"/>
      <c r="AS351" t="inlineStr"/>
      <c r="AT351" t="inlineStr"/>
      <c r="AU351" t="inlineStr">
        <is>
          <t>0101</t>
        </is>
      </c>
      <c r="AV351" t="inlineStr">
        <is>
          <t>Stale</t>
        </is>
      </c>
      <c r="AW351" t="inlineStr">
        <is>
          <t>Low Data - Raise Bid or Kill</t>
        </is>
      </c>
      <c r="AX351" t="n">
        <v>0.48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4.5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SP - KW - Main - KW Exact - Set 2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n">
        <v>1</v>
      </c>
      <c r="F352" t="n">
        <v>1</v>
      </c>
      <c r="G352" t="n">
        <v>0.2372</v>
      </c>
      <c r="H352" t="inlineStr">
        <is>
          <t>Sponsored Products</t>
        </is>
      </c>
      <c r="I352" t="inlineStr">
        <is>
          <t>Keyword</t>
        </is>
      </c>
      <c r="J352" t="inlineStr">
        <is>
          <t>270893626240984</t>
        </is>
      </c>
      <c r="K352" t="inlineStr">
        <is>
          <t>33701749270437</t>
        </is>
      </c>
      <c r="L352" t="inlineStr">
        <is>
          <t>58194227840185</t>
        </is>
      </c>
      <c r="M352" t="inlineStr"/>
      <c r="N352" t="inlineStr">
        <is>
          <t>something to clean the inside of the washer</t>
        </is>
      </c>
      <c r="O352" t="inlineStr"/>
      <c r="P352" t="inlineStr">
        <is>
          <t>Washing Machine Cleaner - SP - KW - Main</t>
        </is>
      </c>
      <c r="Q352" t="inlineStr">
        <is>
          <t>something to clean the inside of the washer</t>
        </is>
      </c>
      <c r="R352" t="inlineStr">
        <is>
          <t>exact</t>
        </is>
      </c>
      <c r="S352" t="n">
        <v>0.5</v>
      </c>
      <c r="T352" t="n">
        <v>6.25</v>
      </c>
      <c r="U352" t="n">
        <v>3.125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s="99" t="n"/>
      <c r="AR352" t="inlineStr"/>
      <c r="AS352" t="inlineStr"/>
      <c r="AT352" t="inlineStr"/>
      <c r="AU352" t="inlineStr">
        <is>
          <t>0101</t>
        </is>
      </c>
      <c r="AV352" t="inlineStr">
        <is>
          <t>Stale</t>
        </is>
      </c>
      <c r="AW352" t="inlineStr">
        <is>
          <t>Low Data - Raise Bid or Kill</t>
        </is>
      </c>
      <c r="AX352" t="n">
        <v>0.52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6.25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SP - KW - Main - KW Exact - Set 2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n">
        <v>1</v>
      </c>
      <c r="F353" t="n">
        <v>1</v>
      </c>
      <c r="G353" t="n">
        <v>0.2372</v>
      </c>
      <c r="H353" t="inlineStr">
        <is>
          <t>Sponsored Products</t>
        </is>
      </c>
      <c r="I353" t="inlineStr">
        <is>
          <t>Keyword</t>
        </is>
      </c>
      <c r="J353" t="inlineStr">
        <is>
          <t>270893626240984</t>
        </is>
      </c>
      <c r="K353" t="inlineStr">
        <is>
          <t>33701749270437</t>
        </is>
      </c>
      <c r="L353" t="inlineStr">
        <is>
          <t>97594078465573</t>
        </is>
      </c>
      <c r="M353" t="inlineStr"/>
      <c r="N353" t="inlineStr">
        <is>
          <t>something to clean inside of washing machine</t>
        </is>
      </c>
      <c r="O353" t="inlineStr"/>
      <c r="P353" t="inlineStr">
        <is>
          <t>Washing Machine Cleaner - SP - KW - Main</t>
        </is>
      </c>
      <c r="Q353" t="inlineStr">
        <is>
          <t>something to clean inside of washing machine</t>
        </is>
      </c>
      <c r="R353" t="inlineStr">
        <is>
          <t>exact</t>
        </is>
      </c>
      <c r="S353" t="n">
        <v>0.5</v>
      </c>
      <c r="T353" t="n">
        <v>6.25</v>
      </c>
      <c r="U353" t="n">
        <v>3.125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6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0101</t>
        </is>
      </c>
      <c r="AV353" t="inlineStr">
        <is>
          <t>Stale</t>
        </is>
      </c>
      <c r="AW353" t="inlineStr">
        <is>
          <t>Low Data - Raise Bid or Kill</t>
        </is>
      </c>
      <c r="AX353" t="n">
        <v>0.52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6.25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SP - KW - Comp - KW Exact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n">
        <v>1</v>
      </c>
      <c r="F354" t="n">
        <v>1</v>
      </c>
      <c r="G354" t="n">
        <v>0.2372</v>
      </c>
      <c r="H354" t="inlineStr">
        <is>
          <t>Sponsored Products</t>
        </is>
      </c>
      <c r="I354" t="inlineStr">
        <is>
          <t>Keyword</t>
        </is>
      </c>
      <c r="J354" t="inlineStr">
        <is>
          <t>100801817439562</t>
        </is>
      </c>
      <c r="K354" t="inlineStr">
        <is>
          <t>43599423601364</t>
        </is>
      </c>
      <c r="L354" t="inlineStr">
        <is>
          <t>267035796972000</t>
        </is>
      </c>
      <c r="M354" t="inlineStr"/>
      <c r="N354" t="inlineStr">
        <is>
          <t>alfresh</t>
        </is>
      </c>
      <c r="O354" t="inlineStr"/>
      <c r="P354" t="inlineStr">
        <is>
          <t>Washing Machine Cleaner - SP - KW - Comp</t>
        </is>
      </c>
      <c r="Q354" t="inlineStr">
        <is>
          <t>alfresh</t>
        </is>
      </c>
      <c r="R354" t="inlineStr">
        <is>
          <t>exact</t>
        </is>
      </c>
      <c r="S354" t="n">
        <v>0.43</v>
      </c>
      <c r="T354" t="n">
        <v>4.5</v>
      </c>
      <c r="U354" t="n">
        <v>1.935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</v>
      </c>
      <c r="AG354" t="n">
        <v>0.1428571428571428</v>
      </c>
      <c r="AH354" t="n">
        <v>0</v>
      </c>
      <c r="AI354" t="n">
        <v>1.93</v>
      </c>
      <c r="AJ354" t="n">
        <v>0</v>
      </c>
      <c r="AK354" t="inlineStr"/>
      <c r="AL354" t="inlineStr"/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0101</t>
        </is>
      </c>
      <c r="AV354" t="inlineStr">
        <is>
          <t>Stale</t>
        </is>
      </c>
      <c r="AW354" t="inlineStr">
        <is>
          <t>Low Data - Raise Bid or Kill</t>
        </is>
      </c>
      <c r="AX354" t="n">
        <v>0.45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4.5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SP - KW - Main - KW Exact - Set 2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n">
        <v>1</v>
      </c>
      <c r="F355" t="n">
        <v>1</v>
      </c>
      <c r="G355" t="n">
        <v>0.2372</v>
      </c>
      <c r="H355" t="inlineStr">
        <is>
          <t>Sponsored Products</t>
        </is>
      </c>
      <c r="I355" t="inlineStr">
        <is>
          <t>Keyword</t>
        </is>
      </c>
      <c r="J355" t="inlineStr">
        <is>
          <t>270893626240984</t>
        </is>
      </c>
      <c r="K355" t="inlineStr">
        <is>
          <t>33701749270437</t>
        </is>
      </c>
      <c r="L355" t="inlineStr">
        <is>
          <t>36076908614227</t>
        </is>
      </c>
      <c r="M355" t="inlineStr"/>
      <c r="N355" t="inlineStr">
        <is>
          <t>he front loader cleaner</t>
        </is>
      </c>
      <c r="O355" t="inlineStr"/>
      <c r="P355" t="inlineStr">
        <is>
          <t>Washing Machine Cleaner - SP - KW - Main</t>
        </is>
      </c>
      <c r="Q355" t="inlineStr">
        <is>
          <t>he front loader cleaner</t>
        </is>
      </c>
      <c r="R355" t="inlineStr">
        <is>
          <t>exact</t>
        </is>
      </c>
      <c r="S355" t="n">
        <v>0.5</v>
      </c>
      <c r="T355" t="n">
        <v>6.25</v>
      </c>
      <c r="U355" t="n">
        <v>3.125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0101</t>
        </is>
      </c>
      <c r="AV355" t="inlineStr">
        <is>
          <t>Stale</t>
        </is>
      </c>
      <c r="AW355" t="inlineStr">
        <is>
          <t>Low Data - Raise Bid or Kill</t>
        </is>
      </c>
      <c r="AX355" t="n">
        <v>0.52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6.25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SP - KW - Comp - KW Exact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n">
        <v>1</v>
      </c>
      <c r="F356" t="n">
        <v>1</v>
      </c>
      <c r="G356" t="n">
        <v>0.2372</v>
      </c>
      <c r="H356" t="inlineStr">
        <is>
          <t>Sponsored Products</t>
        </is>
      </c>
      <c r="I356" t="inlineStr">
        <is>
          <t>Keyword</t>
        </is>
      </c>
      <c r="J356" t="inlineStr">
        <is>
          <t>100801817439562</t>
        </is>
      </c>
      <c r="K356" t="inlineStr">
        <is>
          <t>43599423601364</t>
        </is>
      </c>
      <c r="L356" t="inlineStr">
        <is>
          <t>145217706050609</t>
        </is>
      </c>
      <c r="M356" t="inlineStr"/>
      <c r="N356" t="inlineStr">
        <is>
          <t>eco gals</t>
        </is>
      </c>
      <c r="O356" t="inlineStr"/>
      <c r="P356" t="inlineStr">
        <is>
          <t>Washing Machine Cleaner - SP - KW - Comp</t>
        </is>
      </c>
      <c r="Q356" t="inlineStr">
        <is>
          <t>eco gals</t>
        </is>
      </c>
      <c r="R356" t="inlineStr">
        <is>
          <t>exact</t>
        </is>
      </c>
      <c r="S356" t="n">
        <v>0.47</v>
      </c>
      <c r="T356" t="n">
        <v>4.5</v>
      </c>
      <c r="U356" t="n">
        <v>2.115</v>
      </c>
      <c r="V356" t="n">
        <v>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84</v>
      </c>
      <c r="AG356" t="n">
        <v>0.02380952380952381</v>
      </c>
      <c r="AH356" t="n">
        <v>0</v>
      </c>
      <c r="AI356" t="n">
        <v>2.09</v>
      </c>
      <c r="AJ356" t="n">
        <v>0</v>
      </c>
      <c r="AK356" t="inlineStr"/>
      <c r="AL356" t="inlineStr"/>
      <c r="AM356" t="inlineStr">
        <is>
          <t>13, 13, 95, 36, 30, 25, 31, 44, 25, 18, 26, 8, 21, 34, 33, 41, 34, 40</t>
        </is>
      </c>
      <c r="AN356" t="inlineStr">
        <is>
          <t>23, 15, 24, 31, 45, 44, 2, 2, 21</t>
        </is>
      </c>
      <c r="AO356" t="n">
        <v>31.5</v>
      </c>
      <c r="AP356" t="n">
        <v>23</v>
      </c>
      <c r="AQ356" s="99" t="n"/>
      <c r="AR356" t="inlineStr"/>
      <c r="AS356" t="inlineStr"/>
      <c r="AT356" t="inlineStr"/>
      <c r="AU356" t="inlineStr">
        <is>
          <t>0101</t>
        </is>
      </c>
      <c r="AV356" t="inlineStr">
        <is>
          <t>Stale</t>
        </is>
      </c>
      <c r="AW356" t="inlineStr">
        <is>
          <t>Low Data - Raise Bid or Kill</t>
        </is>
      </c>
      <c r="AX356" t="n">
        <v>0.49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4.5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SP - KW - Main - KW Exact - Set 2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n">
        <v>1</v>
      </c>
      <c r="F357" t="n">
        <v>1</v>
      </c>
      <c r="G357" t="n">
        <v>0.2372</v>
      </c>
      <c r="H357" t="inlineStr">
        <is>
          <t>Sponsored Products</t>
        </is>
      </c>
      <c r="I357" t="inlineStr">
        <is>
          <t>Keyword</t>
        </is>
      </c>
      <c r="J357" t="inlineStr">
        <is>
          <t>270893626240984</t>
        </is>
      </c>
      <c r="K357" t="inlineStr">
        <is>
          <t>33701749270437</t>
        </is>
      </c>
      <c r="L357" t="inlineStr">
        <is>
          <t>172389187405092</t>
        </is>
      </c>
      <c r="M357" t="inlineStr"/>
      <c r="N357" t="inlineStr">
        <is>
          <t>he washer cleaning tabs</t>
        </is>
      </c>
      <c r="O357" t="inlineStr"/>
      <c r="P357" t="inlineStr">
        <is>
          <t>Washing Machine Cleaner - SP - KW - Main</t>
        </is>
      </c>
      <c r="Q357" t="inlineStr">
        <is>
          <t>he washer cleaning tabs</t>
        </is>
      </c>
      <c r="R357" t="inlineStr">
        <is>
          <t>exact</t>
        </is>
      </c>
      <c r="S357" t="n">
        <v>0.5</v>
      </c>
      <c r="T357" t="n">
        <v>6.25</v>
      </c>
      <c r="U357" t="n">
        <v>3.125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0101</t>
        </is>
      </c>
      <c r="AV357" t="inlineStr">
        <is>
          <t>Stale</t>
        </is>
      </c>
      <c r="AW357" t="inlineStr">
        <is>
          <t>Low Data - Raise Bid or Kill</t>
        </is>
      </c>
      <c r="AX357" t="n">
        <v>0.52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6.25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SP - KW - Comp - KW Exact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n">
        <v>1</v>
      </c>
      <c r="F358" t="n">
        <v>1</v>
      </c>
      <c r="G358" t="n">
        <v>0.2372</v>
      </c>
      <c r="H358" t="inlineStr">
        <is>
          <t>Sponsored Products</t>
        </is>
      </c>
      <c r="I358" t="inlineStr">
        <is>
          <t>Keyword</t>
        </is>
      </c>
      <c r="J358" t="inlineStr">
        <is>
          <t>100801817439562</t>
        </is>
      </c>
      <c r="K358" t="inlineStr">
        <is>
          <t>43599423601364</t>
        </is>
      </c>
      <c r="L358" t="inlineStr">
        <is>
          <t>242311034450819</t>
        </is>
      </c>
      <c r="M358" t="inlineStr"/>
      <c r="N358" t="inlineStr">
        <is>
          <t>tub bomb washing machine cleaner</t>
        </is>
      </c>
      <c r="O358" t="inlineStr"/>
      <c r="P358" t="inlineStr">
        <is>
          <t>Washing Machine Cleaner - SP - KW - Comp</t>
        </is>
      </c>
      <c r="Q358" t="inlineStr">
        <is>
          <t>tub bomb washing machine cleaner</t>
        </is>
      </c>
      <c r="R358" t="inlineStr">
        <is>
          <t>exact</t>
        </is>
      </c>
      <c r="S358" t="n">
        <v>0.36</v>
      </c>
      <c r="T358" t="n">
        <v>4.5</v>
      </c>
      <c r="U358" t="n">
        <v>1.62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0100</t>
        </is>
      </c>
      <c r="AV358" t="inlineStr">
        <is>
          <t>Stale</t>
        </is>
      </c>
      <c r="AW358" t="inlineStr">
        <is>
          <t>No Impressions - Raise Bid 5%</t>
        </is>
      </c>
      <c r="AX358" t="n">
        <v>0.38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4.5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SP - KW - Comp - KW Exact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n">
        <v>1</v>
      </c>
      <c r="F359" t="n">
        <v>1</v>
      </c>
      <c r="G359" t="n">
        <v>0.2372</v>
      </c>
      <c r="H359" t="inlineStr">
        <is>
          <t>Sponsored Products</t>
        </is>
      </c>
      <c r="I359" t="inlineStr">
        <is>
          <t>Keyword</t>
        </is>
      </c>
      <c r="J359" t="inlineStr">
        <is>
          <t>100801817439562</t>
        </is>
      </c>
      <c r="K359" t="inlineStr">
        <is>
          <t>43599423601364</t>
        </is>
      </c>
      <c r="L359" t="inlineStr">
        <is>
          <t>217918713913510</t>
        </is>
      </c>
      <c r="M359" t="inlineStr"/>
      <c r="N359" t="inlineStr">
        <is>
          <t>washing machine bomb cleaner</t>
        </is>
      </c>
      <c r="O359" t="inlineStr"/>
      <c r="P359" t="inlineStr">
        <is>
          <t>Washing Machine Cleaner - SP - KW - Comp</t>
        </is>
      </c>
      <c r="Q359" t="inlineStr">
        <is>
          <t>washing machine bomb cleaner</t>
        </is>
      </c>
      <c r="R359" t="inlineStr">
        <is>
          <t>exact</t>
        </is>
      </c>
      <c r="S359" t="n">
        <v>0.51</v>
      </c>
      <c r="T359" t="n">
        <v>4.5</v>
      </c>
      <c r="U359" t="n">
        <v>2.295</v>
      </c>
      <c r="V359" t="n">
        <v>5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39</v>
      </c>
      <c r="AG359" t="n">
        <v>0.02564102564102564</v>
      </c>
      <c r="AH359" t="n">
        <v>0</v>
      </c>
      <c r="AI359" t="n">
        <v>1.95</v>
      </c>
      <c r="AJ359" t="n">
        <v>0</v>
      </c>
      <c r="AK359" t="inlineStr"/>
      <c r="AL359" t="inlineStr"/>
      <c r="AM359" t="inlineStr">
        <is>
          <t>4, 1, 1, 2, 2, 2, 2, 2, 3, 2, 2, 2, 2, 1, 2, 2, 2, 2, 2, 2, 2, 1, 1, 2, 2, 2, 2, 2, 3, 3, 3</t>
        </is>
      </c>
      <c r="AN359" t="inlineStr">
        <is>
          <t>2, 2, 2, 2, 1, 1, 1, 2, 2, 2, 1, 1, 2, 2, 2, 1, 2, 1, 1, 1, 1, 1, 1, 2, 2, 2, 1, 2, 1, 2</t>
        </is>
      </c>
      <c r="AO359" t="n">
        <v>2.032258064516129</v>
      </c>
      <c r="AP359" t="n">
        <v>1.533333333333333</v>
      </c>
      <c r="AQ359" s="99" t="n"/>
      <c r="AR359" t="inlineStr"/>
      <c r="AS359" t="inlineStr"/>
      <c r="AT359" t="inlineStr"/>
      <c r="AU359" t="inlineStr">
        <is>
          <t>0101</t>
        </is>
      </c>
      <c r="AV359" t="inlineStr">
        <is>
          <t>Stale</t>
        </is>
      </c>
      <c r="AW359" t="inlineStr">
        <is>
          <t>Low Data - Raise Bid or Kill</t>
        </is>
      </c>
      <c r="AX359" t="n">
        <v>0.54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4.5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SP - KW - Comp - KW Exact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n">
        <v>1</v>
      </c>
      <c r="F360" t="n">
        <v>1</v>
      </c>
      <c r="G360" t="n">
        <v>0.2372</v>
      </c>
      <c r="H360" t="inlineStr">
        <is>
          <t>Sponsored Products</t>
        </is>
      </c>
      <c r="I360" t="inlineStr">
        <is>
          <t>Keyword</t>
        </is>
      </c>
      <c r="J360" t="inlineStr">
        <is>
          <t>100801817439562</t>
        </is>
      </c>
      <c r="K360" t="inlineStr">
        <is>
          <t>43599423601364</t>
        </is>
      </c>
      <c r="L360" t="inlineStr">
        <is>
          <t>238861010984838</t>
        </is>
      </c>
      <c r="M360" t="inlineStr"/>
      <c r="N360" t="inlineStr">
        <is>
          <t>affrrsh washing machine cleaner</t>
        </is>
      </c>
      <c r="O360" t="inlineStr"/>
      <c r="P360" t="inlineStr">
        <is>
          <t>Washing Machine Cleaner - SP - KW - Comp</t>
        </is>
      </c>
      <c r="Q360" t="inlineStr">
        <is>
          <t>affrrsh washing machine cleaner</t>
        </is>
      </c>
      <c r="R360" t="inlineStr">
        <is>
          <t>exact</t>
        </is>
      </c>
      <c r="S360" t="n">
        <v>0.43</v>
      </c>
      <c r="T360" t="n">
        <v>4.5</v>
      </c>
      <c r="U360" t="n">
        <v>1.935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5</v>
      </c>
      <c r="AG360" t="n">
        <v>0</v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0101</t>
        </is>
      </c>
      <c r="AV360" t="inlineStr">
        <is>
          <t>Stale</t>
        </is>
      </c>
      <c r="AW360" t="inlineStr">
        <is>
          <t>Low Data - Raise Bid or Kill</t>
        </is>
      </c>
      <c r="AX360" t="n">
        <v>0.45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4.5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SP - KW - Main - KW Exact - Set 2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n">
        <v>1</v>
      </c>
      <c r="F361" t="n">
        <v>1</v>
      </c>
      <c r="G361" t="n">
        <v>0.2372</v>
      </c>
      <c r="H361" t="inlineStr">
        <is>
          <t>Sponsored Products</t>
        </is>
      </c>
      <c r="I361" t="inlineStr">
        <is>
          <t>Keyword</t>
        </is>
      </c>
      <c r="J361" t="inlineStr">
        <is>
          <t>270893626240984</t>
        </is>
      </c>
      <c r="K361" t="inlineStr">
        <is>
          <t>33701749270437</t>
        </is>
      </c>
      <c r="L361" t="inlineStr">
        <is>
          <t>125241718338986</t>
        </is>
      </c>
      <c r="M361" t="inlineStr"/>
      <c r="N361" t="inlineStr">
        <is>
          <t>laundry degreaser for clothes</t>
        </is>
      </c>
      <c r="O361" t="inlineStr"/>
      <c r="P361" t="inlineStr">
        <is>
          <t>Washing Machine Cleaner - SP - KW - Main</t>
        </is>
      </c>
      <c r="Q361" t="inlineStr">
        <is>
          <t>laundry degreaser for clothes</t>
        </is>
      </c>
      <c r="R361" t="inlineStr">
        <is>
          <t>exact</t>
        </is>
      </c>
      <c r="S361" t="n">
        <v>0.5</v>
      </c>
      <c r="T361" t="n">
        <v>6.25</v>
      </c>
      <c r="U361" t="n">
        <v>3.125</v>
      </c>
      <c r="V361" t="n">
        <v>32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89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0101</t>
        </is>
      </c>
      <c r="AV361" t="inlineStr">
        <is>
          <t>Stale</t>
        </is>
      </c>
      <c r="AW361" t="inlineStr">
        <is>
          <t>Low Data - Raise Bid or Kill</t>
        </is>
      </c>
      <c r="AX361" t="n">
        <v>0.52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6.25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SP - KW - Comp - KW Exact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n">
        <v>1</v>
      </c>
      <c r="F362" t="n">
        <v>1</v>
      </c>
      <c r="G362" t="n">
        <v>0.2372</v>
      </c>
      <c r="H362" t="inlineStr">
        <is>
          <t>Sponsored Products</t>
        </is>
      </c>
      <c r="I362" t="inlineStr">
        <is>
          <t>Keyword</t>
        </is>
      </c>
      <c r="J362" t="inlineStr">
        <is>
          <t>100801817439562</t>
        </is>
      </c>
      <c r="K362" t="inlineStr">
        <is>
          <t>43599423601364</t>
        </is>
      </c>
      <c r="L362" t="inlineStr">
        <is>
          <t>265331307580162</t>
        </is>
      </c>
      <c r="M362" t="inlineStr"/>
      <c r="N362" t="inlineStr">
        <is>
          <t>alfresh washing machine cleaner</t>
        </is>
      </c>
      <c r="O362" t="inlineStr"/>
      <c r="P362" t="inlineStr">
        <is>
          <t>Washing Machine Cleaner - SP - KW - Comp</t>
        </is>
      </c>
      <c r="Q362" t="inlineStr">
        <is>
          <t>alfresh washing machine cleaner</t>
        </is>
      </c>
      <c r="R362" t="inlineStr">
        <is>
          <t>exact</t>
        </is>
      </c>
      <c r="S362" t="n">
        <v>0.43</v>
      </c>
      <c r="T362" t="n">
        <v>4.5</v>
      </c>
      <c r="U362" t="n">
        <v>1.935</v>
      </c>
      <c r="V362" t="n">
        <v>4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7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0101</t>
        </is>
      </c>
      <c r="AV362" t="inlineStr">
        <is>
          <t>Stale</t>
        </is>
      </c>
      <c r="AW362" t="inlineStr">
        <is>
          <t>Low Data - Raise Bid or Kill</t>
        </is>
      </c>
      <c r="AX362" t="n">
        <v>0.45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4.5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SP - KW - Comp - KW Exact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n">
        <v>1</v>
      </c>
      <c r="F363" t="n">
        <v>1</v>
      </c>
      <c r="G363" t="n">
        <v>0.2372</v>
      </c>
      <c r="H363" t="inlineStr">
        <is>
          <t>Sponsored Products</t>
        </is>
      </c>
      <c r="I363" t="inlineStr">
        <is>
          <t>Keyword</t>
        </is>
      </c>
      <c r="J363" t="inlineStr">
        <is>
          <t>100801817439562</t>
        </is>
      </c>
      <c r="K363" t="inlineStr">
        <is>
          <t>43599423601364</t>
        </is>
      </c>
      <c r="L363" t="inlineStr">
        <is>
          <t>169284213000579</t>
        </is>
      </c>
      <c r="M363" t="inlineStr"/>
      <c r="N363" t="inlineStr">
        <is>
          <t>alfresh washer cleaner</t>
        </is>
      </c>
      <c r="O363" t="inlineStr"/>
      <c r="P363" t="inlineStr">
        <is>
          <t>Washing Machine Cleaner - SP - KW - Comp</t>
        </is>
      </c>
      <c r="Q363" t="inlineStr">
        <is>
          <t>alfresh washer cleaner</t>
        </is>
      </c>
      <c r="R363" t="inlineStr">
        <is>
          <t>exact</t>
        </is>
      </c>
      <c r="S363" t="n">
        <v>0.43</v>
      </c>
      <c r="T363" t="n">
        <v>4.5</v>
      </c>
      <c r="U363" t="n">
        <v>1.935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0101</t>
        </is>
      </c>
      <c r="AV363" t="inlineStr">
        <is>
          <t>Stale</t>
        </is>
      </c>
      <c r="AW363" t="inlineStr">
        <is>
          <t>Low Data - Raise Bid or Kill</t>
        </is>
      </c>
      <c r="AX363" t="n">
        <v>0.45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4.5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SP - KW - Comp - KW Exact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n">
        <v>1</v>
      </c>
      <c r="F364" t="n">
        <v>1</v>
      </c>
      <c r="G364" t="n">
        <v>0.2372</v>
      </c>
      <c r="H364" t="inlineStr">
        <is>
          <t>Sponsored Products</t>
        </is>
      </c>
      <c r="I364" t="inlineStr">
        <is>
          <t>Keyword</t>
        </is>
      </c>
      <c r="J364" t="inlineStr">
        <is>
          <t>100801817439562</t>
        </is>
      </c>
      <c r="K364" t="inlineStr">
        <is>
          <t>43599423601364</t>
        </is>
      </c>
      <c r="L364" t="inlineStr">
        <is>
          <t>256983593689824</t>
        </is>
      </c>
      <c r="M364" t="inlineStr"/>
      <c r="N364" t="inlineStr">
        <is>
          <t>affresg</t>
        </is>
      </c>
      <c r="O364" t="inlineStr"/>
      <c r="P364" t="inlineStr">
        <is>
          <t>Washing Machine Cleaner - SP - KW - Comp</t>
        </is>
      </c>
      <c r="Q364" t="inlineStr">
        <is>
          <t>affresg</t>
        </is>
      </c>
      <c r="R364" t="inlineStr">
        <is>
          <t>exact</t>
        </is>
      </c>
      <c r="S364" t="n">
        <v>0.43</v>
      </c>
      <c r="T364" t="n">
        <v>4.5</v>
      </c>
      <c r="U364" t="n">
        <v>1.935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0101</t>
        </is>
      </c>
      <c r="AV364" t="inlineStr">
        <is>
          <t>Stale</t>
        </is>
      </c>
      <c r="AW364" t="inlineStr">
        <is>
          <t>Low Data - Raise Bid or Kill</t>
        </is>
      </c>
      <c r="AX364" t="n">
        <v>0.45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4.5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SP - KW - Main - KW Exact - Set 2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n">
        <v>1</v>
      </c>
      <c r="F365" t="n">
        <v>1</v>
      </c>
      <c r="G365" t="n">
        <v>0.2372</v>
      </c>
      <c r="H365" t="inlineStr">
        <is>
          <t>Sponsored Products</t>
        </is>
      </c>
      <c r="I365" t="inlineStr">
        <is>
          <t>Keyword</t>
        </is>
      </c>
      <c r="J365" t="inlineStr">
        <is>
          <t>270893626240984</t>
        </is>
      </c>
      <c r="K365" t="inlineStr">
        <is>
          <t>33701749270437</t>
        </is>
      </c>
      <c r="L365" t="inlineStr">
        <is>
          <t>75186481143289</t>
        </is>
      </c>
      <c r="M365" t="inlineStr"/>
      <c r="N365" t="inlineStr">
        <is>
          <t>laundry degreaser cleaner heavy duty</t>
        </is>
      </c>
      <c r="O365" t="inlineStr"/>
      <c r="P365" t="inlineStr">
        <is>
          <t>Washing Machine Cleaner - SP - KW - Main</t>
        </is>
      </c>
      <c r="Q365" t="inlineStr">
        <is>
          <t>laundry degreaser cleaner heavy duty</t>
        </is>
      </c>
      <c r="R365" t="inlineStr">
        <is>
          <t>exact</t>
        </is>
      </c>
      <c r="S365" t="n">
        <v>0.5</v>
      </c>
      <c r="T365" t="n">
        <v>6.25</v>
      </c>
      <c r="U365" t="n">
        <v>3.125</v>
      </c>
      <c r="V365" t="n">
        <v>22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93</v>
      </c>
      <c r="AG365" t="n">
        <v>0.03225806451612903</v>
      </c>
      <c r="AH365" t="n">
        <v>1</v>
      </c>
      <c r="AI365" t="n">
        <v>2.799999999999999</v>
      </c>
      <c r="AJ365" t="n">
        <v>5.339285714285714</v>
      </c>
      <c r="AK365" t="inlineStr"/>
      <c r="AL365" t="inlineStr"/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0101</t>
        </is>
      </c>
      <c r="AV365" t="inlineStr">
        <is>
          <t>Stale</t>
        </is>
      </c>
      <c r="AW365" t="inlineStr">
        <is>
          <t>Low Data - Raise Bid or Kill</t>
        </is>
      </c>
      <c r="AX365" t="n">
        <v>0.52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6.25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SP - KW - Comp - KW Exact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n">
        <v>1</v>
      </c>
      <c r="F366" t="n">
        <v>1</v>
      </c>
      <c r="G366" t="n">
        <v>0.2372</v>
      </c>
      <c r="H366" t="inlineStr">
        <is>
          <t>Sponsored Products</t>
        </is>
      </c>
      <c r="I366" t="inlineStr">
        <is>
          <t>Keyword</t>
        </is>
      </c>
      <c r="J366" t="inlineStr">
        <is>
          <t>100801817439562</t>
        </is>
      </c>
      <c r="K366" t="inlineStr">
        <is>
          <t>43599423601364</t>
        </is>
      </c>
      <c r="L366" t="inlineStr">
        <is>
          <t>24058236351565</t>
        </is>
      </c>
      <c r="M366" t="inlineStr"/>
      <c r="N366" t="inlineStr">
        <is>
          <t>air fresh washing machine cleaner</t>
        </is>
      </c>
      <c r="O366" t="inlineStr"/>
      <c r="P366" t="inlineStr">
        <is>
          <t>Washing Machine Cleaner - SP - KW - Comp</t>
        </is>
      </c>
      <c r="Q366" t="inlineStr">
        <is>
          <t>air fresh washing machine cleaner</t>
        </is>
      </c>
      <c r="R366" t="inlineStr">
        <is>
          <t>exact</t>
        </is>
      </c>
      <c r="S366" t="n">
        <v>0.48</v>
      </c>
      <c r="T366" t="n">
        <v>4.5</v>
      </c>
      <c r="U366" t="n">
        <v>2.16</v>
      </c>
      <c r="V366" t="n">
        <v>6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29</v>
      </c>
      <c r="AG366" t="n">
        <v>0.03448275862068965</v>
      </c>
      <c r="AH366" t="n">
        <v>0</v>
      </c>
      <c r="AI366" t="n">
        <v>0.48</v>
      </c>
      <c r="AJ366" t="n">
        <v>0</v>
      </c>
      <c r="AK366" t="inlineStr"/>
      <c r="AL366" t="inlineStr"/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0101</t>
        </is>
      </c>
      <c r="AV366" t="inlineStr">
        <is>
          <t>Stale</t>
        </is>
      </c>
      <c r="AW366" t="inlineStr">
        <is>
          <t>Low Data - Raise Bid or Kill</t>
        </is>
      </c>
      <c r="AX366" t="n">
        <v>0.5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4.5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SP - KW - Main - KW Exact - Set 2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n">
        <v>1</v>
      </c>
      <c r="F367" t="n">
        <v>1</v>
      </c>
      <c r="G367" t="n">
        <v>0.2372</v>
      </c>
      <c r="H367" t="inlineStr">
        <is>
          <t>Sponsored Products</t>
        </is>
      </c>
      <c r="I367" t="inlineStr">
        <is>
          <t>Keyword</t>
        </is>
      </c>
      <c r="J367" t="inlineStr">
        <is>
          <t>270893626240984</t>
        </is>
      </c>
      <c r="K367" t="inlineStr">
        <is>
          <t>33701749270437</t>
        </is>
      </c>
      <c r="L367" t="inlineStr">
        <is>
          <t>191617216006613</t>
        </is>
      </c>
      <c r="M367" t="inlineStr"/>
      <c r="N367" t="inlineStr">
        <is>
          <t>laundry bowl cleaner</t>
        </is>
      </c>
      <c r="O367" t="inlineStr"/>
      <c r="P367" t="inlineStr">
        <is>
          <t>Washing Machine Cleaner - SP - KW - Main</t>
        </is>
      </c>
      <c r="Q367" t="inlineStr">
        <is>
          <t>laundry bowl cleaner</t>
        </is>
      </c>
      <c r="R367" t="inlineStr">
        <is>
          <t>exact</t>
        </is>
      </c>
      <c r="S367" t="n">
        <v>0.5</v>
      </c>
      <c r="T367" t="n">
        <v>6.25</v>
      </c>
      <c r="U367" t="n">
        <v>3.125</v>
      </c>
      <c r="V367" t="n">
        <v>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12</v>
      </c>
      <c r="AG367" t="n">
        <v>0.08333333333333331</v>
      </c>
      <c r="AH367" t="n">
        <v>1</v>
      </c>
      <c r="AI367" t="n">
        <v>2.29</v>
      </c>
      <c r="AJ367" t="n">
        <v>6.528384279475982</v>
      </c>
      <c r="AK367" t="inlineStr"/>
      <c r="AL367" t="inlineStr"/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0101</t>
        </is>
      </c>
      <c r="AV367" t="inlineStr">
        <is>
          <t>Stale</t>
        </is>
      </c>
      <c r="AW367" t="inlineStr">
        <is>
          <t>Low Data - Raise Bid or Kill</t>
        </is>
      </c>
      <c r="AX367" t="n">
        <v>0.52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6.25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SP - KW - Main - KW Exact - Set 2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n">
        <v>1</v>
      </c>
      <c r="F368" t="n">
        <v>1</v>
      </c>
      <c r="G368" t="n">
        <v>0.2372</v>
      </c>
      <c r="H368" t="inlineStr">
        <is>
          <t>Sponsored Products</t>
        </is>
      </c>
      <c r="I368" t="inlineStr">
        <is>
          <t>Keyword</t>
        </is>
      </c>
      <c r="J368" t="inlineStr">
        <is>
          <t>270893626240984</t>
        </is>
      </c>
      <c r="K368" t="inlineStr">
        <is>
          <t>33701749270437</t>
        </is>
      </c>
      <c r="L368" t="inlineStr">
        <is>
          <t>204555085208373</t>
        </is>
      </c>
      <c r="M368" t="inlineStr"/>
      <c r="N368" t="inlineStr">
        <is>
          <t>lg front loader washer tub cleaner</t>
        </is>
      </c>
      <c r="O368" t="inlineStr"/>
      <c r="P368" t="inlineStr">
        <is>
          <t>Washing Machine Cleaner - SP - KW - Main</t>
        </is>
      </c>
      <c r="Q368" t="inlineStr">
        <is>
          <t>lg front loader washer tub cleaner</t>
        </is>
      </c>
      <c r="R368" t="inlineStr">
        <is>
          <t>exact</t>
        </is>
      </c>
      <c r="S368" t="n">
        <v>0.5</v>
      </c>
      <c r="T368" t="n">
        <v>6.25</v>
      </c>
      <c r="U368" t="n">
        <v>3.125</v>
      </c>
      <c r="V368" t="n">
        <v>2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5</v>
      </c>
      <c r="AG368" t="n">
        <v>0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0101</t>
        </is>
      </c>
      <c r="AV368" t="inlineStr">
        <is>
          <t>Stale</t>
        </is>
      </c>
      <c r="AW368" t="inlineStr">
        <is>
          <t>Low Data - Raise Bid or Kill</t>
        </is>
      </c>
      <c r="AX368" t="n">
        <v>0.52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6.25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SP - KW - Comp - KW Exact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n">
        <v>1</v>
      </c>
      <c r="F369" t="n">
        <v>1</v>
      </c>
      <c r="G369" t="n">
        <v>0.2372</v>
      </c>
      <c r="H369" t="inlineStr">
        <is>
          <t>Sponsored Products</t>
        </is>
      </c>
      <c r="I369" t="inlineStr">
        <is>
          <t>Keyword</t>
        </is>
      </c>
      <c r="J369" t="inlineStr">
        <is>
          <t>100801817439562</t>
        </is>
      </c>
      <c r="K369" t="inlineStr">
        <is>
          <t>43599423601364</t>
        </is>
      </c>
      <c r="L369" t="inlineStr">
        <is>
          <t>3760825332233</t>
        </is>
      </c>
      <c r="M369" t="inlineStr"/>
      <c r="N369" t="inlineStr">
        <is>
          <t>ah fresh washing machine</t>
        </is>
      </c>
      <c r="O369" t="inlineStr"/>
      <c r="P369" t="inlineStr">
        <is>
          <t>Washing Machine Cleaner - SP - KW - Comp</t>
        </is>
      </c>
      <c r="Q369" t="inlineStr">
        <is>
          <t>ah fresh washing machine</t>
        </is>
      </c>
      <c r="R369" t="inlineStr">
        <is>
          <t>exact</t>
        </is>
      </c>
      <c r="S369" t="n">
        <v>0.49</v>
      </c>
      <c r="T369" t="n">
        <v>4.5</v>
      </c>
      <c r="U369" t="n">
        <v>2.205</v>
      </c>
      <c r="V369" t="n">
        <v>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25</v>
      </c>
      <c r="AG369" t="n">
        <v>0.04</v>
      </c>
      <c r="AH369" t="n">
        <v>0</v>
      </c>
      <c r="AI369" t="n">
        <v>1.85</v>
      </c>
      <c r="AJ369" t="n">
        <v>0</v>
      </c>
      <c r="AK369" t="inlineStr"/>
      <c r="AL369" t="inlineStr"/>
      <c r="AM369" t="inlineStr"/>
      <c r="AN369" t="inlineStr"/>
      <c r="AO369" t="inlineStr"/>
      <c r="AP369" t="inlineStr"/>
      <c r="AQ369" s="99" t="n"/>
      <c r="AR369" t="inlineStr"/>
      <c r="AS369" t="inlineStr"/>
      <c r="AT369" t="inlineStr"/>
      <c r="AU369" t="inlineStr">
        <is>
          <t>0101</t>
        </is>
      </c>
      <c r="AV369" t="inlineStr">
        <is>
          <t>Stale</t>
        </is>
      </c>
      <c r="AW369" t="inlineStr">
        <is>
          <t>Low Data - Raise Bid or Kill</t>
        </is>
      </c>
      <c r="AX369" t="n">
        <v>0.51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4.5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SP - KW - Main - KW Exact - Set 2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n">
        <v>1</v>
      </c>
      <c r="F370" t="n">
        <v>1</v>
      </c>
      <c r="G370" t="n">
        <v>0.2372</v>
      </c>
      <c r="H370" t="inlineStr">
        <is>
          <t>Sponsored Products</t>
        </is>
      </c>
      <c r="I370" t="inlineStr">
        <is>
          <t>Keyword</t>
        </is>
      </c>
      <c r="J370" t="inlineStr">
        <is>
          <t>270893626240984</t>
        </is>
      </c>
      <c r="K370" t="inlineStr">
        <is>
          <t>33701749270437</t>
        </is>
      </c>
      <c r="L370" t="inlineStr">
        <is>
          <t>220048808474820</t>
        </is>
      </c>
      <c r="M370" t="inlineStr"/>
      <c r="N370" t="inlineStr">
        <is>
          <t>kenmore washer cleaner</t>
        </is>
      </c>
      <c r="O370" t="inlineStr"/>
      <c r="P370" t="inlineStr">
        <is>
          <t>Washing Machine Cleaner - SP - KW - Main</t>
        </is>
      </c>
      <c r="Q370" t="inlineStr">
        <is>
          <t>kenmore washer cleaner</t>
        </is>
      </c>
      <c r="R370" t="inlineStr">
        <is>
          <t>exact</t>
        </is>
      </c>
      <c r="S370" t="n">
        <v>0.5</v>
      </c>
      <c r="T370" t="n">
        <v>6.25</v>
      </c>
      <c r="U370" t="n">
        <v>3.125</v>
      </c>
      <c r="V370" t="n">
        <v>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85</v>
      </c>
      <c r="AG370" t="n">
        <v>0.04705882352941176</v>
      </c>
      <c r="AH370" t="n">
        <v>0.5</v>
      </c>
      <c r="AI370" t="n">
        <v>2.385</v>
      </c>
      <c r="AJ370" t="n">
        <v>3.134171907756814</v>
      </c>
      <c r="AK370" t="inlineStr"/>
      <c r="AL370" t="inlineStr"/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0101</t>
        </is>
      </c>
      <c r="AV370" t="inlineStr">
        <is>
          <t>Stale</t>
        </is>
      </c>
      <c r="AW370" t="inlineStr">
        <is>
          <t>Low Data - Raise Bid or Kill</t>
        </is>
      </c>
      <c r="AX370" t="n">
        <v>0.52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6.25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SP - KW - Comp - KW Exact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n">
        <v>1</v>
      </c>
      <c r="F371" t="n">
        <v>1</v>
      </c>
      <c r="G371" t="n">
        <v>0.2372</v>
      </c>
      <c r="H371" t="inlineStr">
        <is>
          <t>Sponsored Products</t>
        </is>
      </c>
      <c r="I371" t="inlineStr">
        <is>
          <t>Keyword</t>
        </is>
      </c>
      <c r="J371" t="inlineStr">
        <is>
          <t>100801817439562</t>
        </is>
      </c>
      <c r="K371" t="inlineStr">
        <is>
          <t>43599423601364</t>
        </is>
      </c>
      <c r="L371" t="inlineStr">
        <is>
          <t>73976205488654</t>
        </is>
      </c>
      <c r="M371" t="inlineStr"/>
      <c r="N371" t="inlineStr">
        <is>
          <t>efresh</t>
        </is>
      </c>
      <c r="O371" t="inlineStr"/>
      <c r="P371" t="inlineStr">
        <is>
          <t>Washing Machine Cleaner - SP - KW - Comp</t>
        </is>
      </c>
      <c r="Q371" t="inlineStr">
        <is>
          <t>efresh</t>
        </is>
      </c>
      <c r="R371" t="inlineStr">
        <is>
          <t>exact</t>
        </is>
      </c>
      <c r="S371" t="n">
        <v>0.43</v>
      </c>
      <c r="T371" t="n">
        <v>4.5</v>
      </c>
      <c r="U371" t="n">
        <v>1.935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6</v>
      </c>
      <c r="AG371" t="n">
        <v>0.1666666666666666</v>
      </c>
      <c r="AH371" t="n">
        <v>0</v>
      </c>
      <c r="AI371" t="n">
        <v>0.72</v>
      </c>
      <c r="AJ371" t="n">
        <v>0</v>
      </c>
      <c r="AK371" t="inlineStr"/>
      <c r="AL371" t="inlineStr"/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0101</t>
        </is>
      </c>
      <c r="AV371" t="inlineStr">
        <is>
          <t>Stale</t>
        </is>
      </c>
      <c r="AW371" t="inlineStr">
        <is>
          <t>Low Data - Raise Bid or Kill</t>
        </is>
      </c>
      <c r="AX371" t="n">
        <v>0.45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4.5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SP - KW - Main - KW Exact - Set 2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n">
        <v>1</v>
      </c>
      <c r="F372" t="n">
        <v>1</v>
      </c>
      <c r="G372" t="n">
        <v>0.2372</v>
      </c>
      <c r="H372" t="inlineStr">
        <is>
          <t>Sponsored Products</t>
        </is>
      </c>
      <c r="I372" t="inlineStr">
        <is>
          <t>Keyword</t>
        </is>
      </c>
      <c r="J372" t="inlineStr">
        <is>
          <t>270893626240984</t>
        </is>
      </c>
      <c r="K372" t="inlineStr">
        <is>
          <t>33701749270437</t>
        </is>
      </c>
      <c r="L372" t="inlineStr">
        <is>
          <t>233029619337943</t>
        </is>
      </c>
      <c r="M372" t="inlineStr"/>
      <c r="N372" t="inlineStr">
        <is>
          <t>inside washer cleaner</t>
        </is>
      </c>
      <c r="O372" t="inlineStr"/>
      <c r="P372" t="inlineStr">
        <is>
          <t>Washing Machine Cleaner - SP - KW - Main</t>
        </is>
      </c>
      <c r="Q372" t="inlineStr">
        <is>
          <t>inside washer cleaner</t>
        </is>
      </c>
      <c r="R372" t="inlineStr">
        <is>
          <t>exact</t>
        </is>
      </c>
      <c r="S372" t="n">
        <v>0.5</v>
      </c>
      <c r="T372" t="n">
        <v>6.25</v>
      </c>
      <c r="U372" t="n">
        <v>3.125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</v>
      </c>
      <c r="AG372" t="n">
        <v>0.2</v>
      </c>
      <c r="AH372" t="n">
        <v>0</v>
      </c>
      <c r="AI372" t="n">
        <v>2.41</v>
      </c>
      <c r="AJ372" t="n">
        <v>0</v>
      </c>
      <c r="AK372" t="inlineStr"/>
      <c r="AL372" t="inlineStr"/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0101</t>
        </is>
      </c>
      <c r="AV372" t="inlineStr">
        <is>
          <t>Stale</t>
        </is>
      </c>
      <c r="AW372" t="inlineStr">
        <is>
          <t>Low Data - Raise Bid or Kill</t>
        </is>
      </c>
      <c r="AX372" t="n">
        <v>0.52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6.25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SP - KW - Main - KW Exact - Set 2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n">
        <v>1</v>
      </c>
      <c r="F373" t="n">
        <v>1</v>
      </c>
      <c r="G373" t="n">
        <v>0.2372</v>
      </c>
      <c r="H373" t="inlineStr">
        <is>
          <t>Sponsored Products</t>
        </is>
      </c>
      <c r="I373" t="inlineStr">
        <is>
          <t>Keyword</t>
        </is>
      </c>
      <c r="J373" t="inlineStr">
        <is>
          <t>270893626240984</t>
        </is>
      </c>
      <c r="K373" t="inlineStr">
        <is>
          <t>33701749270437</t>
        </is>
      </c>
      <c r="L373" t="inlineStr">
        <is>
          <t>73011212511625</t>
        </is>
      </c>
      <c r="M373" t="inlineStr"/>
      <c r="N373" t="inlineStr">
        <is>
          <t>how to clean your washing machine</t>
        </is>
      </c>
      <c r="O373" t="inlineStr"/>
      <c r="P373" t="inlineStr">
        <is>
          <t>Washing Machine Cleaner - SP - KW - Main</t>
        </is>
      </c>
      <c r="Q373" t="inlineStr">
        <is>
          <t>how to clean your washing machine</t>
        </is>
      </c>
      <c r="R373" t="inlineStr">
        <is>
          <t>exact</t>
        </is>
      </c>
      <c r="S373" t="n">
        <v>0.5</v>
      </c>
      <c r="T373" t="n">
        <v>6.25</v>
      </c>
      <c r="U373" t="n">
        <v>3.125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2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0101</t>
        </is>
      </c>
      <c r="AV373" t="inlineStr">
        <is>
          <t>Stale</t>
        </is>
      </c>
      <c r="AW373" t="inlineStr">
        <is>
          <t>Low Data - Raise Bid or Kill</t>
        </is>
      </c>
      <c r="AX373" t="n">
        <v>0.52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6.25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SP - KW - Main - KW Exact - Set 2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n">
        <v>1</v>
      </c>
      <c r="F374" t="n">
        <v>1</v>
      </c>
      <c r="G374" t="n">
        <v>0.2372</v>
      </c>
      <c r="H374" t="inlineStr">
        <is>
          <t>Sponsored Products</t>
        </is>
      </c>
      <c r="I374" t="inlineStr">
        <is>
          <t>Keyword</t>
        </is>
      </c>
      <c r="J374" t="inlineStr">
        <is>
          <t>270893626240984</t>
        </is>
      </c>
      <c r="K374" t="inlineStr">
        <is>
          <t>33701749270437</t>
        </is>
      </c>
      <c r="L374" t="inlineStr">
        <is>
          <t>141358402433508</t>
        </is>
      </c>
      <c r="M374" t="inlineStr"/>
      <c r="N374" t="inlineStr">
        <is>
          <t>household washing machine cleaner</t>
        </is>
      </c>
      <c r="O374" t="inlineStr"/>
      <c r="P374" t="inlineStr">
        <is>
          <t>Washing Machine Cleaner - SP - KW - Main</t>
        </is>
      </c>
      <c r="Q374" t="inlineStr">
        <is>
          <t>household washing machine cleaner</t>
        </is>
      </c>
      <c r="R374" t="inlineStr">
        <is>
          <t>exact</t>
        </is>
      </c>
      <c r="S374" t="n">
        <v>0.5</v>
      </c>
      <c r="T374" t="n">
        <v>6.25</v>
      </c>
      <c r="U374" t="n">
        <v>3.125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14</v>
      </c>
      <c r="AG374" t="n">
        <v>0.07142857142857142</v>
      </c>
      <c r="AH374" t="n">
        <v>0</v>
      </c>
      <c r="AI374" t="n">
        <v>2.61</v>
      </c>
      <c r="AJ374" t="n">
        <v>0</v>
      </c>
      <c r="AK374" t="inlineStr"/>
      <c r="AL374" t="inlineStr"/>
      <c r="AM374" t="inlineStr"/>
      <c r="AN374" t="inlineStr"/>
      <c r="AO374" t="inlineStr"/>
      <c r="AP374" t="inlineStr"/>
      <c r="AQ374" s="99" t="n"/>
      <c r="AR374" t="inlineStr"/>
      <c r="AS374" t="inlineStr"/>
      <c r="AT374" t="inlineStr"/>
      <c r="AU374" t="inlineStr">
        <is>
          <t>0101</t>
        </is>
      </c>
      <c r="AV374" t="inlineStr">
        <is>
          <t>Stale</t>
        </is>
      </c>
      <c r="AW374" t="inlineStr">
        <is>
          <t>Low Data - Raise Bid or Kill</t>
        </is>
      </c>
      <c r="AX374" t="n">
        <v>0.52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6.25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SP - KW - Comp - KW Exact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n">
        <v>1</v>
      </c>
      <c r="F375" t="n">
        <v>1</v>
      </c>
      <c r="G375" t="n">
        <v>0.2372</v>
      </c>
      <c r="H375" t="inlineStr">
        <is>
          <t>Sponsored Products</t>
        </is>
      </c>
      <c r="I375" t="inlineStr">
        <is>
          <t>Keyword</t>
        </is>
      </c>
      <c r="J375" t="inlineStr">
        <is>
          <t>100801817439562</t>
        </is>
      </c>
      <c r="K375" t="inlineStr">
        <is>
          <t>43599423601364</t>
        </is>
      </c>
      <c r="L375" t="inlineStr">
        <is>
          <t>158252517694703</t>
        </is>
      </c>
      <c r="M375" t="inlineStr"/>
      <c r="N375" t="inlineStr">
        <is>
          <t>assure washing machine cleaner</t>
        </is>
      </c>
      <c r="O375" t="inlineStr"/>
      <c r="P375" t="inlineStr">
        <is>
          <t>Washing Machine Cleaner - SP - KW - Comp</t>
        </is>
      </c>
      <c r="Q375" t="inlineStr">
        <is>
          <t>assure washing machine cleaner</t>
        </is>
      </c>
      <c r="R375" t="inlineStr">
        <is>
          <t>exact</t>
        </is>
      </c>
      <c r="S375" t="n">
        <v>0.43</v>
      </c>
      <c r="T375" t="n">
        <v>4.5</v>
      </c>
      <c r="U375" t="n">
        <v>1.935</v>
      </c>
      <c r="V375" t="n">
        <v>25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77</v>
      </c>
      <c r="AG375" t="n">
        <v>0.01298701298701299</v>
      </c>
      <c r="AH375" t="n">
        <v>0</v>
      </c>
      <c r="AI375" t="n">
        <v>1.93</v>
      </c>
      <c r="AJ375" t="n">
        <v>0</v>
      </c>
      <c r="AK375" t="inlineStr"/>
      <c r="AL375" t="inlineStr"/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0101</t>
        </is>
      </c>
      <c r="AV375" t="inlineStr">
        <is>
          <t>Stale</t>
        </is>
      </c>
      <c r="AW375" t="inlineStr">
        <is>
          <t>Low Data - Raise Bid or Kill</t>
        </is>
      </c>
      <c r="AX375" t="n">
        <v>0.45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4.5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SP - KW - Main - KW Exact - Set 2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n">
        <v>1</v>
      </c>
      <c r="F376" t="n">
        <v>1</v>
      </c>
      <c r="G376" t="n">
        <v>0.2372</v>
      </c>
      <c r="H376" t="inlineStr">
        <is>
          <t>Sponsored Products</t>
        </is>
      </c>
      <c r="I376" t="inlineStr">
        <is>
          <t>Keyword</t>
        </is>
      </c>
      <c r="J376" t="inlineStr">
        <is>
          <t>270893626240984</t>
        </is>
      </c>
      <c r="K376" t="inlineStr">
        <is>
          <t>33701749270437</t>
        </is>
      </c>
      <c r="L376" t="inlineStr">
        <is>
          <t>96785247158331</t>
        </is>
      </c>
      <c r="M376" t="inlineStr"/>
      <c r="N376" t="inlineStr">
        <is>
          <t>hg washing machine cleaner</t>
        </is>
      </c>
      <c r="O376" t="inlineStr"/>
      <c r="P376" t="inlineStr">
        <is>
          <t>Washing Machine Cleaner - SP - KW - Main</t>
        </is>
      </c>
      <c r="Q376" t="inlineStr">
        <is>
          <t>hg washing machine cleaner</t>
        </is>
      </c>
      <c r="R376" t="inlineStr">
        <is>
          <t>exact</t>
        </is>
      </c>
      <c r="S376" t="n">
        <v>0.5</v>
      </c>
      <c r="T376" t="n">
        <v>6.25</v>
      </c>
      <c r="U376" t="n">
        <v>3.125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3</v>
      </c>
      <c r="AG376" t="n">
        <v>0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0101</t>
        </is>
      </c>
      <c r="AV376" t="inlineStr">
        <is>
          <t>Stale</t>
        </is>
      </c>
      <c r="AW376" t="inlineStr">
        <is>
          <t>Low Data - Raise Bid or Kill</t>
        </is>
      </c>
      <c r="AX376" t="n">
        <v>0.52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6.25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SP - KW - Comp - KW Exact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n">
        <v>1</v>
      </c>
      <c r="F377" t="n">
        <v>1</v>
      </c>
      <c r="G377" t="n">
        <v>0.2372</v>
      </c>
      <c r="H377" t="inlineStr">
        <is>
          <t>Sponsored Products</t>
        </is>
      </c>
      <c r="I377" t="inlineStr">
        <is>
          <t>Keyword</t>
        </is>
      </c>
      <c r="J377" t="inlineStr">
        <is>
          <t>100801817439562</t>
        </is>
      </c>
      <c r="K377" t="inlineStr">
        <is>
          <t>43599423601364</t>
        </is>
      </c>
      <c r="L377" t="inlineStr">
        <is>
          <t>195468007585414</t>
        </is>
      </c>
      <c r="M377" t="inlineStr"/>
      <c r="N377" t="inlineStr">
        <is>
          <t>washing machine cleaner front loader lemi shine</t>
        </is>
      </c>
      <c r="O377" t="inlineStr"/>
      <c r="P377" t="inlineStr">
        <is>
          <t>Washing Machine Cleaner - SP - KW - Comp</t>
        </is>
      </c>
      <c r="Q377" t="inlineStr">
        <is>
          <t>washing machine cleaner front loader lemi shine</t>
        </is>
      </c>
      <c r="R377" t="inlineStr">
        <is>
          <t>exact</t>
        </is>
      </c>
      <c r="S377" t="n">
        <v>0.43</v>
      </c>
      <c r="T377" t="n">
        <v>4.5</v>
      </c>
      <c r="U377" t="n">
        <v>1.935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s="99" t="n"/>
      <c r="AR377" t="inlineStr"/>
      <c r="AS377" t="inlineStr"/>
      <c r="AT377" t="inlineStr"/>
      <c r="AU377" t="inlineStr">
        <is>
          <t>0101</t>
        </is>
      </c>
      <c r="AV377" t="inlineStr">
        <is>
          <t>Stale</t>
        </is>
      </c>
      <c r="AW377" t="inlineStr">
        <is>
          <t>Low Data - Raise Bid or Kill</t>
        </is>
      </c>
      <c r="AX377" t="n">
        <v>0.45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4.5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SP - KW - Main - KW Exact - Set 2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n">
        <v>1</v>
      </c>
      <c r="F378" t="n">
        <v>1</v>
      </c>
      <c r="G378" t="n">
        <v>0.2372</v>
      </c>
      <c r="H378" t="inlineStr">
        <is>
          <t>Sponsored Products</t>
        </is>
      </c>
      <c r="I378" t="inlineStr">
        <is>
          <t>Keyword</t>
        </is>
      </c>
      <c r="J378" t="inlineStr">
        <is>
          <t>270893626240984</t>
        </is>
      </c>
      <c r="K378" t="inlineStr">
        <is>
          <t>33701749270437</t>
        </is>
      </c>
      <c r="L378" t="inlineStr">
        <is>
          <t>65488876560520</t>
        </is>
      </c>
      <c r="M378" t="inlineStr"/>
      <c r="N378" t="inlineStr">
        <is>
          <t>hg washer cleaner</t>
        </is>
      </c>
      <c r="O378" t="inlineStr"/>
      <c r="P378" t="inlineStr">
        <is>
          <t>Washing Machine Cleaner - SP - KW - Main</t>
        </is>
      </c>
      <c r="Q378" t="inlineStr">
        <is>
          <t>hg washer cleaner</t>
        </is>
      </c>
      <c r="R378" t="inlineStr">
        <is>
          <t>exact</t>
        </is>
      </c>
      <c r="S378" t="n">
        <v>0.5</v>
      </c>
      <c r="T378" t="n">
        <v>6.25</v>
      </c>
      <c r="U378" t="n">
        <v>3.125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49</v>
      </c>
      <c r="AG378" t="n">
        <v>0.02040816326530612</v>
      </c>
      <c r="AH378" t="n">
        <v>0</v>
      </c>
      <c r="AI378" t="n">
        <v>1.59</v>
      </c>
      <c r="AJ378" t="n">
        <v>0</v>
      </c>
      <c r="AK378" t="inlineStr"/>
      <c r="AL378" t="inlineStr"/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0101</t>
        </is>
      </c>
      <c r="AV378" t="inlineStr">
        <is>
          <t>Stale</t>
        </is>
      </c>
      <c r="AW378" t="inlineStr">
        <is>
          <t>Low Data - Raise Bid or Kill</t>
        </is>
      </c>
      <c r="AX378" t="n">
        <v>0.52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6.25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SP - KW - Main - KW Exact - Set 2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n">
        <v>1</v>
      </c>
      <c r="F379" t="n">
        <v>1</v>
      </c>
      <c r="G379" t="n">
        <v>0.2372</v>
      </c>
      <c r="H379" t="inlineStr">
        <is>
          <t>Sponsored Products</t>
        </is>
      </c>
      <c r="I379" t="inlineStr">
        <is>
          <t>Keyword</t>
        </is>
      </c>
      <c r="J379" t="inlineStr">
        <is>
          <t>270893626240984</t>
        </is>
      </c>
      <c r="K379" t="inlineStr">
        <is>
          <t>33701749270437</t>
        </is>
      </c>
      <c r="L379" t="inlineStr">
        <is>
          <t>15460407242505</t>
        </is>
      </c>
      <c r="M379" t="inlineStr"/>
      <c r="N379" t="inlineStr">
        <is>
          <t>he washing cleaner</t>
        </is>
      </c>
      <c r="O379" t="inlineStr"/>
      <c r="P379" t="inlineStr">
        <is>
          <t>Washing Machine Cleaner - SP - KW - Main</t>
        </is>
      </c>
      <c r="Q379" t="inlineStr">
        <is>
          <t>he washing cleaner</t>
        </is>
      </c>
      <c r="R379" t="inlineStr">
        <is>
          <t>exact</t>
        </is>
      </c>
      <c r="S379" t="n">
        <v>0.5</v>
      </c>
      <c r="T379" t="n">
        <v>6.25</v>
      </c>
      <c r="U379" t="n">
        <v>3.125</v>
      </c>
      <c r="V379" t="n">
        <v>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3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s="99" t="n"/>
      <c r="AR379" t="inlineStr"/>
      <c r="AS379" t="inlineStr"/>
      <c r="AT379" t="inlineStr"/>
      <c r="AU379" t="inlineStr">
        <is>
          <t>0101</t>
        </is>
      </c>
      <c r="AV379" t="inlineStr">
        <is>
          <t>Stale</t>
        </is>
      </c>
      <c r="AW379" t="inlineStr">
        <is>
          <t>Low Data - Raise Bid or Kill</t>
        </is>
      </c>
      <c r="AX379" t="n">
        <v>0.52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6.25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SP - KW - Main - KW Exact - Set 2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n">
        <v>1</v>
      </c>
      <c r="F380" t="n">
        <v>1</v>
      </c>
      <c r="G380" t="n">
        <v>0.2372</v>
      </c>
      <c r="H380" t="inlineStr">
        <is>
          <t>Sponsored Products</t>
        </is>
      </c>
      <c r="I380" t="inlineStr">
        <is>
          <t>Keyword</t>
        </is>
      </c>
      <c r="J380" t="inlineStr">
        <is>
          <t>270893626240984</t>
        </is>
      </c>
      <c r="K380" t="inlineStr">
        <is>
          <t>33701749270437</t>
        </is>
      </c>
      <c r="L380" t="inlineStr">
        <is>
          <t>10013145205440</t>
        </is>
      </c>
      <c r="M380" t="inlineStr"/>
      <c r="N380" t="inlineStr">
        <is>
          <t>he washer deodorizer</t>
        </is>
      </c>
      <c r="O380" t="inlineStr"/>
      <c r="P380" t="inlineStr">
        <is>
          <t>Washing Machine Cleaner - SP - KW - Main</t>
        </is>
      </c>
      <c r="Q380" t="inlineStr">
        <is>
          <t>he washer deodorizer</t>
        </is>
      </c>
      <c r="R380" t="inlineStr">
        <is>
          <t>exact</t>
        </is>
      </c>
      <c r="S380" t="n">
        <v>0.5</v>
      </c>
      <c r="T380" t="n">
        <v>6.25</v>
      </c>
      <c r="U380" t="n">
        <v>3.125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0100</t>
        </is>
      </c>
      <c r="AV380" t="inlineStr">
        <is>
          <t>Stale</t>
        </is>
      </c>
      <c r="AW380" t="inlineStr">
        <is>
          <t>No Impressions - Raise Bid 5%</t>
        </is>
      </c>
      <c r="AX380" t="n">
        <v>0.52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6.25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SP - KW - Comp - KW Exact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n">
        <v>1</v>
      </c>
      <c r="F381" t="n">
        <v>1</v>
      </c>
      <c r="G381" t="n">
        <v>0.2372</v>
      </c>
      <c r="H381" t="inlineStr">
        <is>
          <t>Sponsored Products</t>
        </is>
      </c>
      <c r="I381" t="inlineStr">
        <is>
          <t>Keyword</t>
        </is>
      </c>
      <c r="J381" t="inlineStr">
        <is>
          <t>100801817439562</t>
        </is>
      </c>
      <c r="K381" t="inlineStr">
        <is>
          <t>43599423601364</t>
        </is>
      </c>
      <c r="L381" t="inlineStr">
        <is>
          <t>196101523278865</t>
        </is>
      </c>
      <c r="M381" t="inlineStr"/>
      <c r="N381" t="inlineStr">
        <is>
          <t>affect washing machine cleaner</t>
        </is>
      </c>
      <c r="O381" t="inlineStr"/>
      <c r="P381" t="inlineStr">
        <is>
          <t>Washing Machine Cleaner - SP - KW - Comp</t>
        </is>
      </c>
      <c r="Q381" t="inlineStr">
        <is>
          <t>affect washing machine cleaner</t>
        </is>
      </c>
      <c r="R381" t="inlineStr">
        <is>
          <t>exact</t>
        </is>
      </c>
      <c r="S381" t="n">
        <v>0.43</v>
      </c>
      <c r="T381" t="n">
        <v>4.5</v>
      </c>
      <c r="U381" t="n">
        <v>1.935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0101</t>
        </is>
      </c>
      <c r="AV381" t="inlineStr">
        <is>
          <t>Stale</t>
        </is>
      </c>
      <c r="AW381" t="inlineStr">
        <is>
          <t>Low Data - Raise Bid or Kill</t>
        </is>
      </c>
      <c r="AX381" t="n">
        <v>0.45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4.5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SP - KW - Comp - KW Exact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n">
        <v>1</v>
      </c>
      <c r="F382" t="n">
        <v>1</v>
      </c>
      <c r="G382" t="n">
        <v>0.2372</v>
      </c>
      <c r="H382" t="inlineStr">
        <is>
          <t>Sponsored Products</t>
        </is>
      </c>
      <c r="I382" t="inlineStr">
        <is>
          <t>Keyword</t>
        </is>
      </c>
      <c r="J382" t="inlineStr">
        <is>
          <t>100801817439562</t>
        </is>
      </c>
      <c r="K382" t="inlineStr">
        <is>
          <t>43599423601364</t>
        </is>
      </c>
      <c r="L382" t="inlineStr">
        <is>
          <t>216267801277829</t>
        </is>
      </c>
      <c r="M382" t="inlineStr"/>
      <c r="N382" t="inlineStr">
        <is>
          <t>eco swirlz</t>
        </is>
      </c>
      <c r="O382" t="inlineStr"/>
      <c r="P382" t="inlineStr">
        <is>
          <t>Washing Machine Cleaner - SP - KW - Comp</t>
        </is>
      </c>
      <c r="Q382" t="inlineStr">
        <is>
          <t>eco swirlz</t>
        </is>
      </c>
      <c r="R382" t="inlineStr">
        <is>
          <t>exact</t>
        </is>
      </c>
      <c r="S382" t="n">
        <v>0.51</v>
      </c>
      <c r="T382" t="n">
        <v>4.5</v>
      </c>
      <c r="U382" t="n">
        <v>2.295</v>
      </c>
      <c r="V382" t="n">
        <v>27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77</v>
      </c>
      <c r="AG382" t="n">
        <v>0</v>
      </c>
      <c r="AH382" t="inlineStr"/>
      <c r="AI382" t="inlineStr"/>
      <c r="AJ382" t="inlineStr"/>
      <c r="AK382" t="inlineStr"/>
      <c r="AL382" t="inlineStr"/>
      <c r="AM382" t="inlineStr">
        <is>
          <t>4, 7, 5, 5, 5, 6, 5, 5, 6, 6, 6, 5, 6, 4, 6, 6, 4, 4, 5, 4, 8, 4, 5, 5, 3, 5, 4, 5, 5, 5, 6</t>
        </is>
      </c>
      <c r="AN382" t="inlineStr">
        <is>
          <t>6, 27, 36, 3, 3, 3, 3, 2, 3, 3, 3, 3, 3, 3, 3, 3, 3, 3, 3, 2, 2, 3, 3, 3, 3, 3, 3, 3, 3, 3, 3</t>
        </is>
      </c>
      <c r="AO382" t="n">
        <v>5.129032258064516</v>
      </c>
      <c r="AP382" t="n">
        <v>4.838709677419355</v>
      </c>
      <c r="AQ382" s="99" t="n"/>
      <c r="AR382" t="inlineStr"/>
      <c r="AS382" t="inlineStr"/>
      <c r="AT382" t="inlineStr"/>
      <c r="AU382" t="inlineStr">
        <is>
          <t>0101</t>
        </is>
      </c>
      <c r="AV382" t="inlineStr">
        <is>
          <t>Stale</t>
        </is>
      </c>
      <c r="AW382" t="inlineStr">
        <is>
          <t>Low Data - Raise Bid or Kill</t>
        </is>
      </c>
      <c r="AX382" t="n">
        <v>0.54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4.5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SP - KW - Comp - KW Exact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n">
        <v>1</v>
      </c>
      <c r="F383" t="n">
        <v>1</v>
      </c>
      <c r="G383" t="n">
        <v>0.2372</v>
      </c>
      <c r="H383" t="inlineStr">
        <is>
          <t>Sponsored Products</t>
        </is>
      </c>
      <c r="I383" t="inlineStr">
        <is>
          <t>Keyword</t>
        </is>
      </c>
      <c r="J383" t="inlineStr">
        <is>
          <t>100801817439562</t>
        </is>
      </c>
      <c r="K383" t="inlineStr">
        <is>
          <t>43599423601364</t>
        </is>
      </c>
      <c r="L383" t="inlineStr">
        <is>
          <t>106766556905853</t>
        </is>
      </c>
      <c r="M383" t="inlineStr"/>
      <c r="N383" t="inlineStr">
        <is>
          <t>affresh washing machine cleaner liquid</t>
        </is>
      </c>
      <c r="O383" t="inlineStr"/>
      <c r="P383" t="inlineStr">
        <is>
          <t>Washing Machine Cleaner - SP - KW - Comp</t>
        </is>
      </c>
      <c r="Q383" t="inlineStr">
        <is>
          <t>affresh washing machine cleaner liquid</t>
        </is>
      </c>
      <c r="R383" t="inlineStr">
        <is>
          <t>exact</t>
        </is>
      </c>
      <c r="S383" t="n">
        <v>0.46</v>
      </c>
      <c r="T383" t="n">
        <v>4.5</v>
      </c>
      <c r="U383" t="n">
        <v>2.07</v>
      </c>
      <c r="V383" t="n">
        <v>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15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0101</t>
        </is>
      </c>
      <c r="AV383" t="inlineStr">
        <is>
          <t>Stale</t>
        </is>
      </c>
      <c r="AW383" t="inlineStr">
        <is>
          <t>Low Data - Raise Bid or Kill</t>
        </is>
      </c>
      <c r="AX383" t="n">
        <v>0.48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4.5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SP - KW - Main - KW Exact - Set 2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n">
        <v>1</v>
      </c>
      <c r="F384" t="n">
        <v>1</v>
      </c>
      <c r="G384" t="n">
        <v>0.2372</v>
      </c>
      <c r="H384" t="inlineStr">
        <is>
          <t>Sponsored Products</t>
        </is>
      </c>
      <c r="I384" t="inlineStr">
        <is>
          <t>Keyword</t>
        </is>
      </c>
      <c r="J384" t="inlineStr">
        <is>
          <t>270893626240984</t>
        </is>
      </c>
      <c r="K384" t="inlineStr">
        <is>
          <t>33701749270437</t>
        </is>
      </c>
      <c r="L384" t="inlineStr">
        <is>
          <t>138118923201562</t>
        </is>
      </c>
      <c r="M384" t="inlineStr"/>
      <c r="N384" t="inlineStr">
        <is>
          <t>washing machine cleaner safe for septic tanks</t>
        </is>
      </c>
      <c r="O384" t="inlineStr"/>
      <c r="P384" t="inlineStr">
        <is>
          <t>Washing Machine Cleaner - SP - KW - Main</t>
        </is>
      </c>
      <c r="Q384" t="inlineStr">
        <is>
          <t>washing machine cleaner safe for septic tanks</t>
        </is>
      </c>
      <c r="R384" t="inlineStr">
        <is>
          <t>exact</t>
        </is>
      </c>
      <c r="S384" t="n">
        <v>0.5</v>
      </c>
      <c r="T384" t="n">
        <v>6.25</v>
      </c>
      <c r="U384" t="n">
        <v>3.125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</v>
      </c>
      <c r="AG384" t="n">
        <v>0.25</v>
      </c>
      <c r="AH384" t="n">
        <v>0</v>
      </c>
      <c r="AI384" t="n">
        <v>2.34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0101</t>
        </is>
      </c>
      <c r="AV384" t="inlineStr">
        <is>
          <t>Stale</t>
        </is>
      </c>
      <c r="AW384" t="inlineStr">
        <is>
          <t>Low Data - Raise Bid or Kill</t>
        </is>
      </c>
      <c r="AX384" t="n">
        <v>0.52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6.25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SP - KW - Comp - KW Exact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n">
        <v>1</v>
      </c>
      <c r="F385" t="n">
        <v>1</v>
      </c>
      <c r="G385" t="n">
        <v>0.2372</v>
      </c>
      <c r="H385" t="inlineStr">
        <is>
          <t>Sponsored Products</t>
        </is>
      </c>
      <c r="I385" t="inlineStr">
        <is>
          <t>Keyword</t>
        </is>
      </c>
      <c r="J385" t="inlineStr">
        <is>
          <t>100801817439562</t>
        </is>
      </c>
      <c r="K385" t="inlineStr">
        <is>
          <t>43599423601364</t>
        </is>
      </c>
      <c r="L385" t="inlineStr">
        <is>
          <t>101549109086902</t>
        </is>
      </c>
      <c r="M385" t="inlineStr"/>
      <c r="N385" t="inlineStr">
        <is>
          <t>washing machine cleaner front loader affresh</t>
        </is>
      </c>
      <c r="O385" t="inlineStr"/>
      <c r="P385" t="inlineStr">
        <is>
          <t>Washing Machine Cleaner - SP - KW - Comp</t>
        </is>
      </c>
      <c r="Q385" t="inlineStr">
        <is>
          <t>washing machine cleaner front loader affresh</t>
        </is>
      </c>
      <c r="R385" t="inlineStr">
        <is>
          <t>exact</t>
        </is>
      </c>
      <c r="S385" t="n">
        <v>0.46</v>
      </c>
      <c r="T385" t="n">
        <v>4.5</v>
      </c>
      <c r="U385" t="n">
        <v>2.07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0100</t>
        </is>
      </c>
      <c r="AV385" t="inlineStr">
        <is>
          <t>Stale</t>
        </is>
      </c>
      <c r="AW385" t="inlineStr">
        <is>
          <t>No Impressions - Raise Bid 5%</t>
        </is>
      </c>
      <c r="AX385" t="n">
        <v>0.48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4.5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SP - KW - Main - KW Exact - Set 2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n">
        <v>1</v>
      </c>
      <c r="F386" t="n">
        <v>1</v>
      </c>
      <c r="G386" t="n">
        <v>0.2372</v>
      </c>
      <c r="H386" t="inlineStr">
        <is>
          <t>Sponsored Products</t>
        </is>
      </c>
      <c r="I386" t="inlineStr">
        <is>
          <t>Keyword</t>
        </is>
      </c>
      <c r="J386" t="inlineStr">
        <is>
          <t>270893626240984</t>
        </is>
      </c>
      <c r="K386" t="inlineStr">
        <is>
          <t>33701749270437</t>
        </is>
      </c>
      <c r="L386" t="inlineStr">
        <is>
          <t>142989393838215</t>
        </is>
      </c>
      <c r="M386" t="inlineStr"/>
      <c r="N386" t="inlineStr">
        <is>
          <t>washing machine limescale remover</t>
        </is>
      </c>
      <c r="O386" t="inlineStr"/>
      <c r="P386" t="inlineStr">
        <is>
          <t>Washing Machine Cleaner - SP - KW - Main</t>
        </is>
      </c>
      <c r="Q386" t="inlineStr">
        <is>
          <t>washing machine limescale remover</t>
        </is>
      </c>
      <c r="R386" t="inlineStr">
        <is>
          <t>exact</t>
        </is>
      </c>
      <c r="S386" t="n">
        <v>0.5</v>
      </c>
      <c r="T386" t="n">
        <v>6.25</v>
      </c>
      <c r="U386" t="n">
        <v>3.125</v>
      </c>
      <c r="V386" t="n">
        <v>3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6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0101</t>
        </is>
      </c>
      <c r="AV386" t="inlineStr">
        <is>
          <t>Stale</t>
        </is>
      </c>
      <c r="AW386" t="inlineStr">
        <is>
          <t>Low Data - Raise Bid or Kill</t>
        </is>
      </c>
      <c r="AX386" t="n">
        <v>0.52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6.25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SP - KW - Main - KW Exact - Set 2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n">
        <v>1</v>
      </c>
      <c r="F387" t="n">
        <v>1</v>
      </c>
      <c r="G387" t="n">
        <v>0.2372</v>
      </c>
      <c r="H387" t="inlineStr">
        <is>
          <t>Sponsored Products</t>
        </is>
      </c>
      <c r="I387" t="inlineStr">
        <is>
          <t>Keyword</t>
        </is>
      </c>
      <c r="J387" t="inlineStr">
        <is>
          <t>270893626240984</t>
        </is>
      </c>
      <c r="K387" t="inlineStr">
        <is>
          <t>33701749270437</t>
        </is>
      </c>
      <c r="L387" t="inlineStr">
        <is>
          <t>212182520516789</t>
        </is>
      </c>
      <c r="M387" t="inlineStr"/>
      <c r="N387" t="inlineStr">
        <is>
          <t>eco friendly washing machine cleaner tablets</t>
        </is>
      </c>
      <c r="O387" t="inlineStr"/>
      <c r="P387" t="inlineStr">
        <is>
          <t>Washing Machine Cleaner - SP - KW - Main</t>
        </is>
      </c>
      <c r="Q387" t="inlineStr">
        <is>
          <t>eco friendly washing machine cleaner tablets</t>
        </is>
      </c>
      <c r="R387" t="inlineStr">
        <is>
          <t>exact</t>
        </is>
      </c>
      <c r="S387" t="n">
        <v>0.5</v>
      </c>
      <c r="T387" t="n">
        <v>6.25</v>
      </c>
      <c r="U387" t="n">
        <v>3.125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0101</t>
        </is>
      </c>
      <c r="AV387" t="inlineStr">
        <is>
          <t>Stale</t>
        </is>
      </c>
      <c r="AW387" t="inlineStr">
        <is>
          <t>Low Data - Raise Bid or Kill</t>
        </is>
      </c>
      <c r="AX387" t="n">
        <v>0.52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6.25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SP - KW - Main - KW Exact - Set 2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n">
        <v>1</v>
      </c>
      <c r="F388" t="n">
        <v>1</v>
      </c>
      <c r="G388" t="n">
        <v>0.2372</v>
      </c>
      <c r="H388" t="inlineStr">
        <is>
          <t>Sponsored Products</t>
        </is>
      </c>
      <c r="I388" t="inlineStr">
        <is>
          <t>Keyword</t>
        </is>
      </c>
      <c r="J388" t="inlineStr">
        <is>
          <t>270893626240984</t>
        </is>
      </c>
      <c r="K388" t="inlineStr">
        <is>
          <t>33701749270437</t>
        </is>
      </c>
      <c r="L388" t="inlineStr">
        <is>
          <t>57320098566197</t>
        </is>
      </c>
      <c r="M388" t="inlineStr"/>
      <c r="N388" t="inlineStr">
        <is>
          <t>eco friendly washing machine cleaner</t>
        </is>
      </c>
      <c r="O388" t="inlineStr"/>
      <c r="P388" t="inlineStr">
        <is>
          <t>Washing Machine Cleaner - SP - KW - Main</t>
        </is>
      </c>
      <c r="Q388" t="inlineStr">
        <is>
          <t>eco friendly washing machine cleaner</t>
        </is>
      </c>
      <c r="R388" t="inlineStr">
        <is>
          <t>exact</t>
        </is>
      </c>
      <c r="S388" t="n">
        <v>0.5</v>
      </c>
      <c r="T388" t="n">
        <v>6.25</v>
      </c>
      <c r="U388" t="n">
        <v>3.125</v>
      </c>
      <c r="V388" t="n">
        <v>13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41</v>
      </c>
      <c r="AG388" t="n">
        <v>0.02439024390243903</v>
      </c>
      <c r="AH388" t="n">
        <v>0</v>
      </c>
      <c r="AI388" t="n">
        <v>2.75</v>
      </c>
      <c r="AJ388" t="n">
        <v>0</v>
      </c>
      <c r="AK388" t="inlineStr"/>
      <c r="AL388" t="inlineStr"/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0101</t>
        </is>
      </c>
      <c r="AV388" t="inlineStr">
        <is>
          <t>Stale</t>
        </is>
      </c>
      <c r="AW388" t="inlineStr">
        <is>
          <t>Low Data - Raise Bid or Kill</t>
        </is>
      </c>
      <c r="AX388" t="n">
        <v>0.52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6.25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SP - KW - Main - KW Exact - Set 2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n">
        <v>1</v>
      </c>
      <c r="F389" t="n">
        <v>1</v>
      </c>
      <c r="G389" t="n">
        <v>0.2372</v>
      </c>
      <c r="H389" t="inlineStr">
        <is>
          <t>Sponsored Products</t>
        </is>
      </c>
      <c r="I389" t="inlineStr">
        <is>
          <t>Keyword</t>
        </is>
      </c>
      <c r="J389" t="inlineStr">
        <is>
          <t>270893626240984</t>
        </is>
      </c>
      <c r="K389" t="inlineStr">
        <is>
          <t>33701749270437</t>
        </is>
      </c>
      <c r="L389" t="inlineStr">
        <is>
          <t>164757461699897</t>
        </is>
      </c>
      <c r="M389" t="inlineStr"/>
      <c r="N389" t="inlineStr">
        <is>
          <t>washing machine odor cleaner</t>
        </is>
      </c>
      <c r="O389" t="inlineStr"/>
      <c r="P389" t="inlineStr">
        <is>
          <t>Washing Machine Cleaner - SP - KW - Main</t>
        </is>
      </c>
      <c r="Q389" t="inlineStr">
        <is>
          <t>washing machine odor cleaner</t>
        </is>
      </c>
      <c r="R389" t="inlineStr">
        <is>
          <t>exact</t>
        </is>
      </c>
      <c r="S389" t="n">
        <v>0.5</v>
      </c>
      <c r="T389" t="n">
        <v>6.25</v>
      </c>
      <c r="U389" t="n">
        <v>3.125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9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0101</t>
        </is>
      </c>
      <c r="AV389" t="inlineStr">
        <is>
          <t>Stale</t>
        </is>
      </c>
      <c r="AW389" t="inlineStr">
        <is>
          <t>Low Data - Raise Bid or Kill</t>
        </is>
      </c>
      <c r="AX389" t="n">
        <v>0.52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6.25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SP - KW - Main - KW Exact - Set 2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n">
        <v>1</v>
      </c>
      <c r="F390" t="n">
        <v>1</v>
      </c>
      <c r="G390" t="n">
        <v>0.2372</v>
      </c>
      <c r="H390" t="inlineStr">
        <is>
          <t>Sponsored Products</t>
        </is>
      </c>
      <c r="I390" t="inlineStr">
        <is>
          <t>Keyword</t>
        </is>
      </c>
      <c r="J390" t="inlineStr">
        <is>
          <t>270893626240984</t>
        </is>
      </c>
      <c r="K390" t="inlineStr">
        <is>
          <t>33701749270437</t>
        </is>
      </c>
      <c r="L390" t="inlineStr">
        <is>
          <t>137339481104873</t>
        </is>
      </c>
      <c r="M390" t="inlineStr"/>
      <c r="N390" t="inlineStr">
        <is>
          <t>drum washing machine cleaning agent</t>
        </is>
      </c>
      <c r="O390" t="inlineStr"/>
      <c r="P390" t="inlineStr">
        <is>
          <t>Washing Machine Cleaner - SP - KW - Main</t>
        </is>
      </c>
      <c r="Q390" t="inlineStr">
        <is>
          <t>drum washing machine cleaning agent</t>
        </is>
      </c>
      <c r="R390" t="inlineStr">
        <is>
          <t>exact</t>
        </is>
      </c>
      <c r="S390" t="n">
        <v>0.5</v>
      </c>
      <c r="T390" t="n">
        <v>6.25</v>
      </c>
      <c r="U390" t="n">
        <v>3.125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0100</t>
        </is>
      </c>
      <c r="AV390" t="inlineStr">
        <is>
          <t>Stale</t>
        </is>
      </c>
      <c r="AW390" t="inlineStr">
        <is>
          <t>No Impressions - Raise Bid 5%</t>
        </is>
      </c>
      <c r="AX390" t="n">
        <v>0.52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6.25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SP - KW - Main - KW Exact - Set 2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n">
        <v>1</v>
      </c>
      <c r="F391" t="n">
        <v>1</v>
      </c>
      <c r="G391" t="n">
        <v>0.2372</v>
      </c>
      <c r="H391" t="inlineStr">
        <is>
          <t>Sponsored Products</t>
        </is>
      </c>
      <c r="I391" t="inlineStr">
        <is>
          <t>Keyword</t>
        </is>
      </c>
      <c r="J391" t="inlineStr">
        <is>
          <t>270893626240984</t>
        </is>
      </c>
      <c r="K391" t="inlineStr">
        <is>
          <t>33701749270437</t>
        </is>
      </c>
      <c r="L391" t="inlineStr">
        <is>
          <t>82763475366372</t>
        </is>
      </c>
      <c r="M391" t="inlineStr"/>
      <c r="N391" t="inlineStr">
        <is>
          <t>disinfectant washer machine cleaner</t>
        </is>
      </c>
      <c r="O391" t="inlineStr"/>
      <c r="P391" t="inlineStr">
        <is>
          <t>Washing Machine Cleaner - SP - KW - Main</t>
        </is>
      </c>
      <c r="Q391" t="inlineStr">
        <is>
          <t>disinfectant washer machine cleaner</t>
        </is>
      </c>
      <c r="R391" t="inlineStr">
        <is>
          <t>exact</t>
        </is>
      </c>
      <c r="S391" t="n">
        <v>0.5</v>
      </c>
      <c r="T391" t="n">
        <v>6.25</v>
      </c>
      <c r="U391" t="n">
        <v>3.125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0100</t>
        </is>
      </c>
      <c r="AV391" t="inlineStr">
        <is>
          <t>Stale</t>
        </is>
      </c>
      <c r="AW391" t="inlineStr">
        <is>
          <t>No Impressions - Raise Bid 5%</t>
        </is>
      </c>
      <c r="AX391" t="n">
        <v>0.52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6.25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SP - KW - Main - KW Exact - Set 2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n">
        <v>1</v>
      </c>
      <c r="F392" t="n">
        <v>1</v>
      </c>
      <c r="G392" t="n">
        <v>0.2372</v>
      </c>
      <c r="H392" t="inlineStr">
        <is>
          <t>Sponsored Products</t>
        </is>
      </c>
      <c r="I392" t="inlineStr">
        <is>
          <t>Keyword</t>
        </is>
      </c>
      <c r="J392" t="inlineStr">
        <is>
          <t>270893626240984</t>
        </is>
      </c>
      <c r="K392" t="inlineStr">
        <is>
          <t>33701749270437</t>
        </is>
      </c>
      <c r="L392" t="inlineStr">
        <is>
          <t>167194561152302</t>
        </is>
      </c>
      <c r="M392" t="inlineStr"/>
      <c r="N392" t="inlineStr">
        <is>
          <t>disinfectant cleaner for washing machine</t>
        </is>
      </c>
      <c r="O392" t="inlineStr"/>
      <c r="P392" t="inlineStr">
        <is>
          <t>Washing Machine Cleaner - SP - KW - Main</t>
        </is>
      </c>
      <c r="Q392" t="inlineStr">
        <is>
          <t>disinfectant cleaner for washing machine</t>
        </is>
      </c>
      <c r="R392" t="inlineStr">
        <is>
          <t>exact</t>
        </is>
      </c>
      <c r="S392" t="n">
        <v>0.5</v>
      </c>
      <c r="T392" t="n">
        <v>6.25</v>
      </c>
      <c r="U392" t="n">
        <v>3.125</v>
      </c>
      <c r="V392" t="n">
        <v>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6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0101</t>
        </is>
      </c>
      <c r="AV392" t="inlineStr">
        <is>
          <t>Stale</t>
        </is>
      </c>
      <c r="AW392" t="inlineStr">
        <is>
          <t>Low Data - Raise Bid or Kill</t>
        </is>
      </c>
      <c r="AX392" t="n">
        <v>0.52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6.25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SP - KW - Main - KW Exact - Set 2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n">
        <v>1</v>
      </c>
      <c r="F393" t="n">
        <v>1</v>
      </c>
      <c r="G393" t="n">
        <v>0.2372</v>
      </c>
      <c r="H393" t="inlineStr">
        <is>
          <t>Sponsored Products</t>
        </is>
      </c>
      <c r="I393" t="inlineStr">
        <is>
          <t>Keyword</t>
        </is>
      </c>
      <c r="J393" t="inlineStr">
        <is>
          <t>270893626240984</t>
        </is>
      </c>
      <c r="K393" t="inlineStr">
        <is>
          <t>33701749270437</t>
        </is>
      </c>
      <c r="L393" t="inlineStr">
        <is>
          <t>112153671607625</t>
        </is>
      </c>
      <c r="M393" t="inlineStr"/>
      <c r="N393" t="inlineStr">
        <is>
          <t>disinfect washing machine</t>
        </is>
      </c>
      <c r="O393" t="inlineStr"/>
      <c r="P393" t="inlineStr">
        <is>
          <t>Washing Machine Cleaner - SP - KW - Main</t>
        </is>
      </c>
      <c r="Q393" t="inlineStr">
        <is>
          <t>disinfect washing machine</t>
        </is>
      </c>
      <c r="R393" t="inlineStr">
        <is>
          <t>exact</t>
        </is>
      </c>
      <c r="S393" t="n">
        <v>0.5</v>
      </c>
      <c r="T393" t="n">
        <v>6.25</v>
      </c>
      <c r="U393" t="n">
        <v>3.125</v>
      </c>
      <c r="V393" t="n">
        <v>11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62</v>
      </c>
      <c r="AG393" t="n">
        <v>0.06451612903225806</v>
      </c>
      <c r="AH393" t="n">
        <v>0.25</v>
      </c>
      <c r="AI393" t="n">
        <v>1.2675</v>
      </c>
      <c r="AJ393" t="n">
        <v>2.948717948717948</v>
      </c>
      <c r="AK393" t="inlineStr"/>
      <c r="AL393" t="inlineStr"/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0101</t>
        </is>
      </c>
      <c r="AV393" t="inlineStr">
        <is>
          <t>Stale</t>
        </is>
      </c>
      <c r="AW393" t="inlineStr">
        <is>
          <t>Low Data - Raise Bid or Kill</t>
        </is>
      </c>
      <c r="AX393" t="n">
        <v>0.52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6.25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SP - KW - Main - KW Exact - Set 2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n">
        <v>1</v>
      </c>
      <c r="F394" t="n">
        <v>1</v>
      </c>
      <c r="G394" t="n">
        <v>0.2372</v>
      </c>
      <c r="H394" t="inlineStr">
        <is>
          <t>Sponsored Products</t>
        </is>
      </c>
      <c r="I394" t="inlineStr">
        <is>
          <t>Keyword</t>
        </is>
      </c>
      <c r="J394" t="inlineStr">
        <is>
          <t>270893626240984</t>
        </is>
      </c>
      <c r="K394" t="inlineStr">
        <is>
          <t>33701749270437</t>
        </is>
      </c>
      <c r="L394" t="inlineStr">
        <is>
          <t>196346111408502</t>
        </is>
      </c>
      <c r="M394" t="inlineStr"/>
      <c r="N394" t="inlineStr">
        <is>
          <t>descaling solution for washing machine</t>
        </is>
      </c>
      <c r="O394" t="inlineStr"/>
      <c r="P394" t="inlineStr">
        <is>
          <t>Washing Machine Cleaner - SP - KW - Main</t>
        </is>
      </c>
      <c r="Q394" t="inlineStr">
        <is>
          <t>descaling solution for washing machine</t>
        </is>
      </c>
      <c r="R394" t="inlineStr">
        <is>
          <t>exact</t>
        </is>
      </c>
      <c r="S394" t="n">
        <v>0.5</v>
      </c>
      <c r="T394" t="n">
        <v>6.25</v>
      </c>
      <c r="U394" t="n">
        <v>3.125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9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0101</t>
        </is>
      </c>
      <c r="AV394" t="inlineStr">
        <is>
          <t>Stale</t>
        </is>
      </c>
      <c r="AW394" t="inlineStr">
        <is>
          <t>Low Data - Raise Bid or Kill</t>
        </is>
      </c>
      <c r="AX394" t="n">
        <v>0.52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6.25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SP - KW - Main - KW Exact - Set 2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n">
        <v>1</v>
      </c>
      <c r="F395" t="n">
        <v>1</v>
      </c>
      <c r="G395" t="n">
        <v>0.2372</v>
      </c>
      <c r="H395" t="inlineStr">
        <is>
          <t>Sponsored Products</t>
        </is>
      </c>
      <c r="I395" t="inlineStr">
        <is>
          <t>Keyword</t>
        </is>
      </c>
      <c r="J395" t="inlineStr">
        <is>
          <t>270893626240984</t>
        </is>
      </c>
      <c r="K395" t="inlineStr">
        <is>
          <t>33701749270437</t>
        </is>
      </c>
      <c r="L395" t="inlineStr">
        <is>
          <t>182138579050815</t>
        </is>
      </c>
      <c r="M395" t="inlineStr"/>
      <c r="N395" t="inlineStr">
        <is>
          <t>washing machine restore</t>
        </is>
      </c>
      <c r="O395" t="inlineStr"/>
      <c r="P395" t="inlineStr">
        <is>
          <t>Washing Machine Cleaner - SP - KW - Main</t>
        </is>
      </c>
      <c r="Q395" t="inlineStr">
        <is>
          <t>washing machine restore</t>
        </is>
      </c>
      <c r="R395" t="inlineStr">
        <is>
          <t>exact</t>
        </is>
      </c>
      <c r="S395" t="n">
        <v>0.5</v>
      </c>
      <c r="T395" t="n">
        <v>6.25</v>
      </c>
      <c r="U395" t="n">
        <v>3.125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0101</t>
        </is>
      </c>
      <c r="AV395" t="inlineStr">
        <is>
          <t>Stale</t>
        </is>
      </c>
      <c r="AW395" t="inlineStr">
        <is>
          <t>Low Data - Raise Bid or Kill</t>
        </is>
      </c>
      <c r="AX395" t="n">
        <v>0.52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6.25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SP - KW - Main - KW Exact - Set 2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n">
        <v>1</v>
      </c>
      <c r="F396" t="n">
        <v>1</v>
      </c>
      <c r="G396" t="n">
        <v>0.2372</v>
      </c>
      <c r="H396" t="inlineStr">
        <is>
          <t>Sponsored Products</t>
        </is>
      </c>
      <c r="I396" t="inlineStr">
        <is>
          <t>Keyword</t>
        </is>
      </c>
      <c r="J396" t="inlineStr">
        <is>
          <t>270893626240984</t>
        </is>
      </c>
      <c r="K396" t="inlineStr">
        <is>
          <t>33701749270437</t>
        </is>
      </c>
      <c r="L396" t="inlineStr">
        <is>
          <t>72961744050225</t>
        </is>
      </c>
      <c r="M396" t="inlineStr"/>
      <c r="N396" t="inlineStr">
        <is>
          <t>descaler tablet for washing machine</t>
        </is>
      </c>
      <c r="O396" t="inlineStr"/>
      <c r="P396" t="inlineStr">
        <is>
          <t>Washing Machine Cleaner - SP - KW - Main</t>
        </is>
      </c>
      <c r="Q396" t="inlineStr">
        <is>
          <t>descaler tablet for washing machine</t>
        </is>
      </c>
      <c r="R396" t="inlineStr">
        <is>
          <t>exact</t>
        </is>
      </c>
      <c r="S396" t="n">
        <v>0.5</v>
      </c>
      <c r="T396" t="n">
        <v>6.25</v>
      </c>
      <c r="U396" t="n">
        <v>3.125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0100</t>
        </is>
      </c>
      <c r="AV396" t="inlineStr">
        <is>
          <t>Stale</t>
        </is>
      </c>
      <c r="AW396" t="inlineStr">
        <is>
          <t>No Impressions - Raise Bid 5%</t>
        </is>
      </c>
      <c r="AX396" t="n">
        <v>0.52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6.25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SP - KW - Comp - KW Exact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n">
        <v>1</v>
      </c>
      <c r="F397" t="n">
        <v>1</v>
      </c>
      <c r="G397" t="n">
        <v>0.2372</v>
      </c>
      <c r="H397" t="inlineStr">
        <is>
          <t>Sponsored Products</t>
        </is>
      </c>
      <c r="I397" t="inlineStr">
        <is>
          <t>Keyword</t>
        </is>
      </c>
      <c r="J397" t="inlineStr">
        <is>
          <t>100801817439562</t>
        </is>
      </c>
      <c r="K397" t="inlineStr">
        <is>
          <t>43599423601364</t>
        </is>
      </c>
      <c r="L397" t="inlineStr">
        <is>
          <t>42683383684719</t>
        </is>
      </c>
      <c r="M397" t="inlineStr"/>
      <c r="N397" t="inlineStr">
        <is>
          <t>wash warrior washing machine cleaner front loader</t>
        </is>
      </c>
      <c r="O397" t="inlineStr"/>
      <c r="P397" t="inlineStr">
        <is>
          <t>Washing Machine Cleaner - SP - KW - Comp</t>
        </is>
      </c>
      <c r="Q397" t="inlineStr">
        <is>
          <t>wash warrior washing machine cleaner front loader</t>
        </is>
      </c>
      <c r="R397" t="inlineStr">
        <is>
          <t>exact</t>
        </is>
      </c>
      <c r="S397" t="n">
        <v>0.51</v>
      </c>
      <c r="T397" t="n">
        <v>4.5</v>
      </c>
      <c r="U397" t="n">
        <v>2.295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/>
      <c r="AH397" t="inlineStr"/>
      <c r="AI397" t="inlineStr"/>
      <c r="AJ397" t="inlineStr"/>
      <c r="AK397" t="inlineStr"/>
      <c r="AL397" t="inlineStr"/>
      <c r="AM397" t="inlineStr">
        <is>
          <t>1, 1, 1, 1, 4, 1, 2, 1, 1, 1, 1, 1, 1, 2, 2, 2, 2, 1, 1, 1, 1, 1, 1, 1, 1, 1, 1, 2, 2, 2, 2</t>
        </is>
      </c>
      <c r="AN397" t="inlineStr">
        <is>
          <t>2, 1, 1, 9, 1, 12, 6, 1, 1, 1, 2, 2, 2, 2, 1, 1, 1, 2, 1, 1, 1, 1, 1, 1, 1</t>
        </is>
      </c>
      <c r="AO397" t="n">
        <v>1.387096774193548</v>
      </c>
      <c r="AP397" t="n">
        <v>2.2</v>
      </c>
      <c r="AQ397" s="99" t="n"/>
      <c r="AR397" t="inlineStr"/>
      <c r="AS397" t="inlineStr"/>
      <c r="AT397" t="inlineStr"/>
      <c r="AU397" t="inlineStr">
        <is>
          <t>0100</t>
        </is>
      </c>
      <c r="AV397" t="inlineStr">
        <is>
          <t>Stale</t>
        </is>
      </c>
      <c r="AW397" t="inlineStr">
        <is>
          <t>No Impressions - Raise Bid 5%</t>
        </is>
      </c>
      <c r="AX397" t="n">
        <v>0.54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4.5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SP - KW - Comp - KW Exact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n">
        <v>1</v>
      </c>
      <c r="F398" t="n">
        <v>1</v>
      </c>
      <c r="G398" t="n">
        <v>0.2372</v>
      </c>
      <c r="H398" t="inlineStr">
        <is>
          <t>Sponsored Products</t>
        </is>
      </c>
      <c r="I398" t="inlineStr">
        <is>
          <t>Keyword</t>
        </is>
      </c>
      <c r="J398" t="inlineStr">
        <is>
          <t>100801817439562</t>
        </is>
      </c>
      <c r="K398" t="inlineStr">
        <is>
          <t>43599423601364</t>
        </is>
      </c>
      <c r="L398" t="inlineStr">
        <is>
          <t>89726723145217</t>
        </is>
      </c>
      <c r="M398" t="inlineStr"/>
      <c r="N398" t="inlineStr">
        <is>
          <t>amaze washing machine cleaner</t>
        </is>
      </c>
      <c r="O398" t="inlineStr"/>
      <c r="P398" t="inlineStr">
        <is>
          <t>Washing Machine Cleaner - SP - KW - Comp</t>
        </is>
      </c>
      <c r="Q398" t="inlineStr">
        <is>
          <t>amaze washing machine cleaner</t>
        </is>
      </c>
      <c r="R398" t="inlineStr">
        <is>
          <t>exact</t>
        </is>
      </c>
      <c r="S398" t="n">
        <v>0.43</v>
      </c>
      <c r="T398" t="n">
        <v>4.5</v>
      </c>
      <c r="U398" t="n">
        <v>1.935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2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0101</t>
        </is>
      </c>
      <c r="AV398" t="inlineStr">
        <is>
          <t>Stale</t>
        </is>
      </c>
      <c r="AW398" t="inlineStr">
        <is>
          <t>Low Data - Raise Bid or Kill</t>
        </is>
      </c>
      <c r="AX398" t="n">
        <v>0.45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4.5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SP - KW - Main - KW Exact - Set 2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n">
        <v>1</v>
      </c>
      <c r="F399" t="n">
        <v>1</v>
      </c>
      <c r="G399" t="n">
        <v>0.2372</v>
      </c>
      <c r="H399" t="inlineStr">
        <is>
          <t>Sponsored Products</t>
        </is>
      </c>
      <c r="I399" t="inlineStr">
        <is>
          <t>Keyword</t>
        </is>
      </c>
      <c r="J399" t="inlineStr">
        <is>
          <t>270893626240984</t>
        </is>
      </c>
      <c r="K399" t="inlineStr">
        <is>
          <t>33701749270437</t>
        </is>
      </c>
      <c r="L399" t="inlineStr">
        <is>
          <t>208255673380900</t>
        </is>
      </c>
      <c r="M399" t="inlineStr"/>
      <c r="N399" t="inlineStr">
        <is>
          <t>descaler for washer machine</t>
        </is>
      </c>
      <c r="O399" t="inlineStr"/>
      <c r="P399" t="inlineStr">
        <is>
          <t>Washing Machine Cleaner - SP - KW - Main</t>
        </is>
      </c>
      <c r="Q399" t="inlineStr">
        <is>
          <t>descaler for washer machine</t>
        </is>
      </c>
      <c r="R399" t="inlineStr">
        <is>
          <t>exact</t>
        </is>
      </c>
      <c r="S399" t="n">
        <v>0.5</v>
      </c>
      <c r="T399" t="n">
        <v>6.25</v>
      </c>
      <c r="U399" t="n">
        <v>3.125</v>
      </c>
      <c r="V399" t="n">
        <v>2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3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0101</t>
        </is>
      </c>
      <c r="AV399" t="inlineStr">
        <is>
          <t>Stale</t>
        </is>
      </c>
      <c r="AW399" t="inlineStr">
        <is>
          <t>Low Data - Raise Bid or Kill</t>
        </is>
      </c>
      <c r="AX399" t="n">
        <v>0.52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6.25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SP - KW - Main - KW Exact - Set 2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n">
        <v>1</v>
      </c>
      <c r="F400" t="n">
        <v>1</v>
      </c>
      <c r="G400" t="n">
        <v>0.2372</v>
      </c>
      <c r="H400" t="inlineStr">
        <is>
          <t>Sponsored Products</t>
        </is>
      </c>
      <c r="I400" t="inlineStr">
        <is>
          <t>Keyword</t>
        </is>
      </c>
      <c r="J400" t="inlineStr">
        <is>
          <t>270893626240984</t>
        </is>
      </c>
      <c r="K400" t="inlineStr">
        <is>
          <t>33701749270437</t>
        </is>
      </c>
      <c r="L400" t="inlineStr">
        <is>
          <t>35039610640798</t>
        </is>
      </c>
      <c r="M400" t="inlineStr"/>
      <c r="N400" t="inlineStr">
        <is>
          <t>descaler for washer</t>
        </is>
      </c>
      <c r="O400" t="inlineStr"/>
      <c r="P400" t="inlineStr">
        <is>
          <t>Washing Machine Cleaner - SP - KW - Main</t>
        </is>
      </c>
      <c r="Q400" t="inlineStr">
        <is>
          <t>descaler for washer</t>
        </is>
      </c>
      <c r="R400" t="inlineStr">
        <is>
          <t>exact</t>
        </is>
      </c>
      <c r="S400" t="n">
        <v>0.5</v>
      </c>
      <c r="T400" t="n">
        <v>6.25</v>
      </c>
      <c r="U400" t="n">
        <v>3.125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3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0101</t>
        </is>
      </c>
      <c r="AV400" t="inlineStr">
        <is>
          <t>Stale</t>
        </is>
      </c>
      <c r="AW400" t="inlineStr">
        <is>
          <t>Low Data - Raise Bid or Kill</t>
        </is>
      </c>
      <c r="AX400" t="n">
        <v>0.52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6.25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SP - KW - Comp - KW Exact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n">
        <v>1</v>
      </c>
      <c r="F401" t="n">
        <v>1</v>
      </c>
      <c r="G401" t="n">
        <v>0.2372</v>
      </c>
      <c r="H401" t="inlineStr">
        <is>
          <t>Sponsored Products</t>
        </is>
      </c>
      <c r="I401" t="inlineStr">
        <is>
          <t>Keyword</t>
        </is>
      </c>
      <c r="J401" t="inlineStr">
        <is>
          <t>100801817439562</t>
        </is>
      </c>
      <c r="K401" t="inlineStr">
        <is>
          <t>43599423601364</t>
        </is>
      </c>
      <c r="L401" t="inlineStr">
        <is>
          <t>126005803854274</t>
        </is>
      </c>
      <c r="M401" t="inlineStr"/>
      <c r="N401" t="inlineStr">
        <is>
          <t>allfresh washing machine cleaner</t>
        </is>
      </c>
      <c r="O401" t="inlineStr"/>
      <c r="P401" t="inlineStr">
        <is>
          <t>Washing Machine Cleaner - SP - KW - Comp</t>
        </is>
      </c>
      <c r="Q401" t="inlineStr">
        <is>
          <t>allfresh washing machine cleaner</t>
        </is>
      </c>
      <c r="R401" t="inlineStr">
        <is>
          <t>exact</t>
        </is>
      </c>
      <c r="S401" t="n">
        <v>0.43</v>
      </c>
      <c r="T401" t="n">
        <v>4.5</v>
      </c>
      <c r="U401" t="n">
        <v>1.935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0100</t>
        </is>
      </c>
      <c r="AV401" t="inlineStr">
        <is>
          <t>Stale</t>
        </is>
      </c>
      <c r="AW401" t="inlineStr">
        <is>
          <t>No Impressions - Raise Bid 5%</t>
        </is>
      </c>
      <c r="AX401" t="n">
        <v>0.45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4.5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SP - KW - Comp - KW Exact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n">
        <v>1</v>
      </c>
      <c r="F402" t="n">
        <v>1</v>
      </c>
      <c r="G402" t="n">
        <v>0.2372</v>
      </c>
      <c r="H402" t="inlineStr">
        <is>
          <t>Sponsored Products</t>
        </is>
      </c>
      <c r="I402" t="inlineStr">
        <is>
          <t>Keyword</t>
        </is>
      </c>
      <c r="J402" t="inlineStr">
        <is>
          <t>100801817439562</t>
        </is>
      </c>
      <c r="K402" t="inlineStr">
        <is>
          <t>43599423601364</t>
        </is>
      </c>
      <c r="L402" t="inlineStr">
        <is>
          <t>171673767657043</t>
        </is>
      </c>
      <c r="M402" t="inlineStr"/>
      <c r="N402" t="inlineStr">
        <is>
          <t>clorox washing machine cleaner</t>
        </is>
      </c>
      <c r="O402" t="inlineStr"/>
      <c r="P402" t="inlineStr">
        <is>
          <t>Washing Machine Cleaner - SP - KW - Comp</t>
        </is>
      </c>
      <c r="Q402" t="inlineStr">
        <is>
          <t>clorox washing machine cleaner</t>
        </is>
      </c>
      <c r="R402" t="inlineStr">
        <is>
          <t>exact</t>
        </is>
      </c>
      <c r="S402" t="n">
        <v>0.36</v>
      </c>
      <c r="T402" t="n">
        <v>4.5</v>
      </c>
      <c r="U402" t="n">
        <v>1.62</v>
      </c>
      <c r="V402" t="n">
        <v>60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77</v>
      </c>
      <c r="AG402" t="n">
        <v>0.01298701298701299</v>
      </c>
      <c r="AH402" t="n">
        <v>0</v>
      </c>
      <c r="AI402" t="n">
        <v>1.62</v>
      </c>
      <c r="AJ402" t="n">
        <v>0</v>
      </c>
      <c r="AK402" t="inlineStr"/>
      <c r="AL402" t="inlineStr"/>
      <c r="AM402" t="inlineStr">
        <is>
          <t>5, 4, 4, 7, 6, 10, 4, 6, 7, 7, 8, 5, 7, 7, 8, 6, 8, 6, 3, 3, 4, 5, 9, 7, 3, 3, 3, 4, 8, 9, 10</t>
        </is>
      </c>
      <c r="AN402" t="inlineStr">
        <is>
          <t>2, 2, 2, 2, 2, 2, 3, 2, 3, 4, 3, 3, 3, 3, 4, 4, 3</t>
        </is>
      </c>
      <c r="AO402" t="n">
        <v>6</v>
      </c>
      <c r="AP402" t="n">
        <v>2.764705882352941</v>
      </c>
      <c r="AQ402" s="99" t="n"/>
      <c r="AR402" t="inlineStr"/>
      <c r="AS402" t="inlineStr"/>
      <c r="AT402" t="inlineStr"/>
      <c r="AU402" t="inlineStr">
        <is>
          <t>0101</t>
        </is>
      </c>
      <c r="AV402" t="inlineStr">
        <is>
          <t>Stale</t>
        </is>
      </c>
      <c r="AW402" t="inlineStr">
        <is>
          <t>Low Data - Raise Bid or Kill</t>
        </is>
      </c>
      <c r="AX402" t="n">
        <v>0.38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4.5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SP - KW - Main - KW Exact - Set 2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n">
        <v>1</v>
      </c>
      <c r="F403" t="n">
        <v>1</v>
      </c>
      <c r="G403" t="n">
        <v>0.2372</v>
      </c>
      <c r="H403" t="inlineStr">
        <is>
          <t>Sponsored Products</t>
        </is>
      </c>
      <c r="I403" t="inlineStr">
        <is>
          <t>Keyword</t>
        </is>
      </c>
      <c r="J403" t="inlineStr">
        <is>
          <t>270893626240984</t>
        </is>
      </c>
      <c r="K403" t="inlineStr">
        <is>
          <t>33701749270437</t>
        </is>
      </c>
      <c r="L403" t="inlineStr">
        <is>
          <t>250472199144844</t>
        </is>
      </c>
      <c r="M403" t="inlineStr"/>
      <c r="N403" t="inlineStr">
        <is>
          <t>degreaser cleaner heavy duty laundry</t>
        </is>
      </c>
      <c r="O403" t="inlineStr"/>
      <c r="P403" t="inlineStr">
        <is>
          <t>Washing Machine Cleaner - SP - KW - Main</t>
        </is>
      </c>
      <c r="Q403" t="inlineStr">
        <is>
          <t>degreaser cleaner heavy duty laundry</t>
        </is>
      </c>
      <c r="R403" t="inlineStr">
        <is>
          <t>exact</t>
        </is>
      </c>
      <c r="S403" t="n">
        <v>0.5</v>
      </c>
      <c r="T403" t="n">
        <v>6.25</v>
      </c>
      <c r="U403" t="n">
        <v>3.125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10</v>
      </c>
      <c r="AG403" t="n">
        <v>0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s="99" t="n"/>
      <c r="AR403" t="inlineStr"/>
      <c r="AS403" t="inlineStr"/>
      <c r="AT403" t="inlineStr"/>
      <c r="AU403" t="inlineStr">
        <is>
          <t>0101</t>
        </is>
      </c>
      <c r="AV403" t="inlineStr">
        <is>
          <t>Stale</t>
        </is>
      </c>
      <c r="AW403" t="inlineStr">
        <is>
          <t>Low Data - Raise Bid or Kill</t>
        </is>
      </c>
      <c r="AX403" t="n">
        <v>0.52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6.25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SP - KW - Comp - KW Exact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n">
        <v>1</v>
      </c>
      <c r="F404" t="n">
        <v>1</v>
      </c>
      <c r="G404" t="n">
        <v>0.2372</v>
      </c>
      <c r="H404" t="inlineStr">
        <is>
          <t>Sponsored Products</t>
        </is>
      </c>
      <c r="I404" t="inlineStr">
        <is>
          <t>Keyword</t>
        </is>
      </c>
      <c r="J404" t="inlineStr">
        <is>
          <t>100801817439562</t>
        </is>
      </c>
      <c r="K404" t="inlineStr">
        <is>
          <t>43599423601364</t>
        </is>
      </c>
      <c r="L404" t="inlineStr">
        <is>
          <t>225909956008725</t>
        </is>
      </c>
      <c r="M404" t="inlineStr"/>
      <c r="N404" t="inlineStr">
        <is>
          <t>swirl washing machine cleaner</t>
        </is>
      </c>
      <c r="O404" t="inlineStr"/>
      <c r="P404" t="inlineStr">
        <is>
          <t>Washing Machine Cleaner - SP - KW - Comp</t>
        </is>
      </c>
      <c r="Q404" t="inlineStr">
        <is>
          <t>swirl washing machine cleaner</t>
        </is>
      </c>
      <c r="R404" t="inlineStr">
        <is>
          <t>exact</t>
        </is>
      </c>
      <c r="S404" t="n">
        <v>0.43</v>
      </c>
      <c r="T404" t="n">
        <v>4.5</v>
      </c>
      <c r="U404" t="n">
        <v>1.935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4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0101</t>
        </is>
      </c>
      <c r="AV404" t="inlineStr">
        <is>
          <t>Stale</t>
        </is>
      </c>
      <c r="AW404" t="inlineStr">
        <is>
          <t>Low Data - Raise Bid or Kill</t>
        </is>
      </c>
      <c r="AX404" t="n">
        <v>0.45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4.5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SP - KW - Main - KW Exact - Set 2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n">
        <v>1</v>
      </c>
      <c r="F405" t="n">
        <v>1</v>
      </c>
      <c r="G405" t="n">
        <v>0.2372</v>
      </c>
      <c r="H405" t="inlineStr">
        <is>
          <t>Sponsored Products</t>
        </is>
      </c>
      <c r="I405" t="inlineStr">
        <is>
          <t>Keyword</t>
        </is>
      </c>
      <c r="J405" t="inlineStr">
        <is>
          <t>270893626240984</t>
        </is>
      </c>
      <c r="K405" t="inlineStr">
        <is>
          <t>33701749270437</t>
        </is>
      </c>
      <c r="L405" t="inlineStr">
        <is>
          <t>151799249316972</t>
        </is>
      </c>
      <c r="M405" t="inlineStr"/>
      <c r="N405" t="inlineStr">
        <is>
          <t>deep washer cleaner</t>
        </is>
      </c>
      <c r="O405" t="inlineStr"/>
      <c r="P405" t="inlineStr">
        <is>
          <t>Washing Machine Cleaner - SP - KW - Main</t>
        </is>
      </c>
      <c r="Q405" t="inlineStr">
        <is>
          <t>deep washer cleaner</t>
        </is>
      </c>
      <c r="R405" t="inlineStr">
        <is>
          <t>exact</t>
        </is>
      </c>
      <c r="S405" t="n">
        <v>0.5</v>
      </c>
      <c r="T405" t="n">
        <v>6.25</v>
      </c>
      <c r="U405" t="n">
        <v>3.125</v>
      </c>
      <c r="V405" t="n">
        <v>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33</v>
      </c>
      <c r="AG405" t="n">
        <v>0.09090909090909091</v>
      </c>
      <c r="AH405" t="n">
        <v>1</v>
      </c>
      <c r="AI405" t="n">
        <v>2.456666666666667</v>
      </c>
      <c r="AJ405" t="n">
        <v>6.221166892808683</v>
      </c>
      <c r="AK405" t="inlineStr"/>
      <c r="AL405" t="inlineStr"/>
      <c r="AM405" t="inlineStr"/>
      <c r="AN405" t="inlineStr"/>
      <c r="AO405" t="inlineStr"/>
      <c r="AP405" t="inlineStr"/>
      <c r="AQ405" s="99" t="n"/>
      <c r="AR405" t="inlineStr"/>
      <c r="AS405" t="inlineStr"/>
      <c r="AT405" t="inlineStr"/>
      <c r="AU405" t="inlineStr">
        <is>
          <t>0101</t>
        </is>
      </c>
      <c r="AV405" t="inlineStr">
        <is>
          <t>Stale</t>
        </is>
      </c>
      <c r="AW405" t="inlineStr">
        <is>
          <t>Low Data - Raise Bid or Kill</t>
        </is>
      </c>
      <c r="AX405" t="n">
        <v>0.52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6.25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SP - KW - Comp - KW Exact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n">
        <v>1</v>
      </c>
      <c r="F406" t="n">
        <v>1</v>
      </c>
      <c r="G406" t="n">
        <v>0.2372</v>
      </c>
      <c r="H406" t="inlineStr">
        <is>
          <t>Sponsored Products</t>
        </is>
      </c>
      <c r="I406" t="inlineStr">
        <is>
          <t>Keyword</t>
        </is>
      </c>
      <c r="J406" t="inlineStr">
        <is>
          <t>100801817439562</t>
        </is>
      </c>
      <c r="K406" t="inlineStr">
        <is>
          <t>43599423601364</t>
        </is>
      </c>
      <c r="L406" t="inlineStr">
        <is>
          <t>145516930225545</t>
        </is>
      </c>
      <c r="M406" t="inlineStr"/>
      <c r="N406" t="inlineStr">
        <is>
          <t>swirlz washing machine cleaner</t>
        </is>
      </c>
      <c r="O406" t="inlineStr"/>
      <c r="P406" t="inlineStr">
        <is>
          <t>Washing Machine Cleaner - SP - KW - Comp</t>
        </is>
      </c>
      <c r="Q406" t="inlineStr">
        <is>
          <t>swirlz washing machine cleaner</t>
        </is>
      </c>
      <c r="R406" t="inlineStr">
        <is>
          <t>exact</t>
        </is>
      </c>
      <c r="S406" t="n">
        <v>0.45</v>
      </c>
      <c r="T406" t="n">
        <v>4.5</v>
      </c>
      <c r="U406" t="n">
        <v>2.025</v>
      </c>
      <c r="V406" t="n">
        <v>11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39</v>
      </c>
      <c r="AG406" t="n">
        <v>0.02564102564102564</v>
      </c>
      <c r="AH406" t="n">
        <v>1</v>
      </c>
      <c r="AI406" t="n">
        <v>1.83</v>
      </c>
      <c r="AJ406" t="n">
        <v>8.169398907103824</v>
      </c>
      <c r="AK406" t="inlineStr"/>
      <c r="AL406" t="inlineStr"/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0101</t>
        </is>
      </c>
      <c r="AV406" t="inlineStr">
        <is>
          <t>Stale</t>
        </is>
      </c>
      <c r="AW406" t="inlineStr">
        <is>
          <t>Low Data - Raise Bid or Kill</t>
        </is>
      </c>
      <c r="AX406" t="n">
        <v>0.47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4.5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SP - KW - Comp - KW Exact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n">
        <v>1</v>
      </c>
      <c r="F407" t="n">
        <v>1</v>
      </c>
      <c r="G407" t="n">
        <v>0.2372</v>
      </c>
      <c r="H407" t="inlineStr">
        <is>
          <t>Sponsored Products</t>
        </is>
      </c>
      <c r="I407" t="inlineStr">
        <is>
          <t>Keyword</t>
        </is>
      </c>
      <c r="J407" t="inlineStr">
        <is>
          <t>100801817439562</t>
        </is>
      </c>
      <c r="K407" t="inlineStr">
        <is>
          <t>43599423601364</t>
        </is>
      </c>
      <c r="L407" t="inlineStr">
        <is>
          <t>83930071376828</t>
        </is>
      </c>
      <c r="M407" t="inlineStr"/>
      <c r="N407" t="inlineStr">
        <is>
          <t>brogrow washing machine cleaner</t>
        </is>
      </c>
      <c r="O407" t="inlineStr"/>
      <c r="P407" t="inlineStr">
        <is>
          <t>Washing Machine Cleaner - SP - KW - Comp</t>
        </is>
      </c>
      <c r="Q407" t="inlineStr">
        <is>
          <t>brogrow washing machine cleaner</t>
        </is>
      </c>
      <c r="R407" t="inlineStr">
        <is>
          <t>exact</t>
        </is>
      </c>
      <c r="S407" t="n">
        <v>0.43</v>
      </c>
      <c r="T407" t="n">
        <v>4.5</v>
      </c>
      <c r="U407" t="n">
        <v>1.935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0100</t>
        </is>
      </c>
      <c r="AV407" t="inlineStr">
        <is>
          <t>Stale</t>
        </is>
      </c>
      <c r="AW407" t="inlineStr">
        <is>
          <t>No Impressions - Raise Bid 5%</t>
        </is>
      </c>
      <c r="AX407" t="n">
        <v>0.45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4.5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SP - KW - Comp - KW Exact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n">
        <v>1</v>
      </c>
      <c r="F408" t="n">
        <v>1</v>
      </c>
      <c r="G408" t="n">
        <v>0.2372</v>
      </c>
      <c r="H408" t="inlineStr">
        <is>
          <t>Sponsored Products</t>
        </is>
      </c>
      <c r="I408" t="inlineStr">
        <is>
          <t>Keyword</t>
        </is>
      </c>
      <c r="J408" t="inlineStr">
        <is>
          <t>100801817439562</t>
        </is>
      </c>
      <c r="K408" t="inlineStr">
        <is>
          <t>43599423601364</t>
        </is>
      </c>
      <c r="L408" t="inlineStr">
        <is>
          <t>57667712452185</t>
        </is>
      </c>
      <c r="M408" t="inlineStr"/>
      <c r="N408" t="inlineStr">
        <is>
          <t>lemishine washing machine cleaner</t>
        </is>
      </c>
      <c r="O408" t="inlineStr"/>
      <c r="P408" t="inlineStr">
        <is>
          <t>Washing Machine Cleaner - SP - KW - Comp</t>
        </is>
      </c>
      <c r="Q408" t="inlineStr">
        <is>
          <t>lemishine washing machine cleaner</t>
        </is>
      </c>
      <c r="R408" t="inlineStr">
        <is>
          <t>exact</t>
        </is>
      </c>
      <c r="S408" t="n">
        <v>0.43</v>
      </c>
      <c r="T408" t="n">
        <v>4.5</v>
      </c>
      <c r="U408" t="n">
        <v>1.935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10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0101</t>
        </is>
      </c>
      <c r="AV408" t="inlineStr">
        <is>
          <t>Stale</t>
        </is>
      </c>
      <c r="AW408" t="inlineStr">
        <is>
          <t>Low Data - Raise Bid or Kill</t>
        </is>
      </c>
      <c r="AX408" t="n">
        <v>0.45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4.5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SP - KW - Main - KW Exact - Set 2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n">
        <v>1</v>
      </c>
      <c r="F409" t="n">
        <v>1</v>
      </c>
      <c r="G409" t="n">
        <v>0.2372</v>
      </c>
      <c r="H409" t="inlineStr">
        <is>
          <t>Sponsored Products</t>
        </is>
      </c>
      <c r="I409" t="inlineStr">
        <is>
          <t>Keyword</t>
        </is>
      </c>
      <c r="J409" t="inlineStr">
        <is>
          <t>270893626240984</t>
        </is>
      </c>
      <c r="K409" t="inlineStr">
        <is>
          <t>33701749270437</t>
        </is>
      </c>
      <c r="L409" t="inlineStr">
        <is>
          <t>275911575416056</t>
        </is>
      </c>
      <c r="M409" t="inlineStr"/>
      <c r="N409" t="inlineStr">
        <is>
          <t>whirl out tub cleaner</t>
        </is>
      </c>
      <c r="O409" t="inlineStr"/>
      <c r="P409" t="inlineStr">
        <is>
          <t>Washing Machine Cleaner - SP - KW - Main</t>
        </is>
      </c>
      <c r="Q409" t="inlineStr">
        <is>
          <t>whirl out tub cleaner</t>
        </is>
      </c>
      <c r="R409" t="inlineStr">
        <is>
          <t>exact</t>
        </is>
      </c>
      <c r="S409" t="n">
        <v>0.5</v>
      </c>
      <c r="T409" t="n">
        <v>6.25</v>
      </c>
      <c r="U409" t="n">
        <v>3.125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7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s="99" t="n"/>
      <c r="AR409" t="inlineStr"/>
      <c r="AS409" t="inlineStr"/>
      <c r="AT409" t="inlineStr"/>
      <c r="AU409" t="inlineStr">
        <is>
          <t>0101</t>
        </is>
      </c>
      <c r="AV409" t="inlineStr">
        <is>
          <t>Stale</t>
        </is>
      </c>
      <c r="AW409" t="inlineStr">
        <is>
          <t>Low Data - Raise Bid or Kill</t>
        </is>
      </c>
      <c r="AX409" t="n">
        <v>0.52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6.25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SP - KW - Main - KW Exact - Set 2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n">
        <v>1</v>
      </c>
      <c r="F410" t="n">
        <v>1</v>
      </c>
      <c r="G410" t="n">
        <v>0.2372</v>
      </c>
      <c r="H410" t="inlineStr">
        <is>
          <t>Sponsored Products</t>
        </is>
      </c>
      <c r="I410" t="inlineStr">
        <is>
          <t>Keyword</t>
        </is>
      </c>
      <c r="J410" t="inlineStr">
        <is>
          <t>270893626240984</t>
        </is>
      </c>
      <c r="K410" t="inlineStr">
        <is>
          <t>33701749270437</t>
        </is>
      </c>
      <c r="L410" t="inlineStr">
        <is>
          <t>65193313940985</t>
        </is>
      </c>
      <c r="M410" t="inlineStr"/>
      <c r="N410" t="inlineStr">
        <is>
          <t>watching machine cleaner</t>
        </is>
      </c>
      <c r="O410" t="inlineStr"/>
      <c r="P410" t="inlineStr">
        <is>
          <t>Washing Machine Cleaner - SP - KW - Main</t>
        </is>
      </c>
      <c r="Q410" t="inlineStr">
        <is>
          <t>watching machine cleaner</t>
        </is>
      </c>
      <c r="R410" t="inlineStr">
        <is>
          <t>exact</t>
        </is>
      </c>
      <c r="S410" t="n">
        <v>0.5</v>
      </c>
      <c r="T410" t="n">
        <v>6.25</v>
      </c>
      <c r="U410" t="n">
        <v>3.125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24</v>
      </c>
      <c r="AG410" t="n">
        <v>0.125</v>
      </c>
      <c r="AH410" t="n">
        <v>0.3333333333333333</v>
      </c>
      <c r="AI410" t="n">
        <v>1.413333333333333</v>
      </c>
      <c r="AJ410" t="n">
        <v>3.525943396226415</v>
      </c>
      <c r="AK410" t="inlineStr"/>
      <c r="AL410" t="inlineStr"/>
      <c r="AM410" t="inlineStr"/>
      <c r="AN410" t="inlineStr"/>
      <c r="AO410" t="inlineStr"/>
      <c r="AP410" t="inlineStr"/>
      <c r="AQ410" s="99" t="n"/>
      <c r="AR410" t="inlineStr"/>
      <c r="AS410" t="inlineStr"/>
      <c r="AT410" t="inlineStr"/>
      <c r="AU410" t="inlineStr">
        <is>
          <t>0101</t>
        </is>
      </c>
      <c r="AV410" t="inlineStr">
        <is>
          <t>Stale</t>
        </is>
      </c>
      <c r="AW410" t="inlineStr">
        <is>
          <t>Low Data - Raise Bid or Kill</t>
        </is>
      </c>
      <c r="AX410" t="n">
        <v>0.52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6.25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SP - KW - Main - KW Exact - Set 2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n">
        <v>1</v>
      </c>
      <c r="F411" t="n">
        <v>1</v>
      </c>
      <c r="G411" t="n">
        <v>0.2372</v>
      </c>
      <c r="H411" t="inlineStr">
        <is>
          <t>Sponsored Products</t>
        </is>
      </c>
      <c r="I411" t="inlineStr">
        <is>
          <t>Keyword</t>
        </is>
      </c>
      <c r="J411" t="inlineStr">
        <is>
          <t>270893626240984</t>
        </is>
      </c>
      <c r="K411" t="inlineStr">
        <is>
          <t>33701749270437</t>
        </is>
      </c>
      <c r="L411" t="inlineStr">
        <is>
          <t>274462060968267</t>
        </is>
      </c>
      <c r="M411" t="inlineStr"/>
      <c r="N411" t="inlineStr">
        <is>
          <t>washington machine tub cleaner</t>
        </is>
      </c>
      <c r="O411" t="inlineStr"/>
      <c r="P411" t="inlineStr">
        <is>
          <t>Washing Machine Cleaner - SP - KW - Main</t>
        </is>
      </c>
      <c r="Q411" t="inlineStr">
        <is>
          <t>washington machine tub cleaner</t>
        </is>
      </c>
      <c r="R411" t="inlineStr">
        <is>
          <t>exact</t>
        </is>
      </c>
      <c r="S411" t="n">
        <v>0.5</v>
      </c>
      <c r="T411" t="n">
        <v>6.25</v>
      </c>
      <c r="U411" t="n">
        <v>3.125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</v>
      </c>
      <c r="AG411" t="n">
        <v>0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0101</t>
        </is>
      </c>
      <c r="AV411" t="inlineStr">
        <is>
          <t>Stale</t>
        </is>
      </c>
      <c r="AW411" t="inlineStr">
        <is>
          <t>Low Data - Raise Bid or Kill</t>
        </is>
      </c>
      <c r="AX411" t="n">
        <v>0.52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6.25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SP - KW - Comp - KW Exact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n">
        <v>1</v>
      </c>
      <c r="F412" t="n">
        <v>1</v>
      </c>
      <c r="G412" t="n">
        <v>0.2372</v>
      </c>
      <c r="H412" t="inlineStr">
        <is>
          <t>Sponsored Products</t>
        </is>
      </c>
      <c r="I412" t="inlineStr">
        <is>
          <t>Keyword</t>
        </is>
      </c>
      <c r="J412" t="inlineStr">
        <is>
          <t>100801817439562</t>
        </is>
      </c>
      <c r="K412" t="inlineStr">
        <is>
          <t>43599423601364</t>
        </is>
      </c>
      <c r="L412" t="inlineStr">
        <is>
          <t>189270320586790</t>
        </is>
      </c>
      <c r="M412" t="inlineStr"/>
      <c r="N412" t="inlineStr">
        <is>
          <t>afresh washer cleaner</t>
        </is>
      </c>
      <c r="O412" t="inlineStr"/>
      <c r="P412" t="inlineStr">
        <is>
          <t>Washing Machine Cleaner - SP - KW - Comp</t>
        </is>
      </c>
      <c r="Q412" t="inlineStr">
        <is>
          <t>afresh washer cleaner</t>
        </is>
      </c>
      <c r="R412" t="inlineStr">
        <is>
          <t>exact</t>
        </is>
      </c>
      <c r="S412" t="n">
        <v>0.43</v>
      </c>
      <c r="T412" t="n">
        <v>4.5</v>
      </c>
      <c r="U412" t="n">
        <v>1.935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10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0101</t>
        </is>
      </c>
      <c r="AV412" t="inlineStr">
        <is>
          <t>Stale</t>
        </is>
      </c>
      <c r="AW412" t="inlineStr">
        <is>
          <t>Low Data - Raise Bid or Kill</t>
        </is>
      </c>
      <c r="AX412" t="n">
        <v>0.45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4.5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SP - KW - Comp - KW Exact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n">
        <v>1</v>
      </c>
      <c r="F413" t="n">
        <v>1</v>
      </c>
      <c r="G413" t="n">
        <v>0.2372</v>
      </c>
      <c r="H413" t="inlineStr">
        <is>
          <t>Sponsored Products</t>
        </is>
      </c>
      <c r="I413" t="inlineStr">
        <is>
          <t>Keyword</t>
        </is>
      </c>
      <c r="J413" t="inlineStr">
        <is>
          <t>100801817439562</t>
        </is>
      </c>
      <c r="K413" t="inlineStr">
        <is>
          <t>43599423601364</t>
        </is>
      </c>
      <c r="L413" t="inlineStr">
        <is>
          <t>223109050910319</t>
        </is>
      </c>
      <c r="M413" t="inlineStr"/>
      <c r="N413" t="inlineStr">
        <is>
          <t>oxi washer cleaner</t>
        </is>
      </c>
      <c r="O413" t="inlineStr"/>
      <c r="P413" t="inlineStr">
        <is>
          <t>Washing Machine Cleaner - SP - KW - Comp</t>
        </is>
      </c>
      <c r="Q413" t="inlineStr">
        <is>
          <t>oxi washer cleaner</t>
        </is>
      </c>
      <c r="R413" t="inlineStr">
        <is>
          <t>exact</t>
        </is>
      </c>
      <c r="S413" t="n">
        <v>0.43</v>
      </c>
      <c r="T413" t="n">
        <v>4.5</v>
      </c>
      <c r="U413" t="n">
        <v>1.935</v>
      </c>
      <c r="V413" t="n">
        <v>10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34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0101</t>
        </is>
      </c>
      <c r="AV413" t="inlineStr">
        <is>
          <t>Stale</t>
        </is>
      </c>
      <c r="AW413" t="inlineStr">
        <is>
          <t>Low Data - Raise Bid or Kill</t>
        </is>
      </c>
      <c r="AX413" t="n">
        <v>0.45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4.5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SP - KW - Main - KW Exact - Set 2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n">
        <v>1</v>
      </c>
      <c r="F414" t="n">
        <v>1</v>
      </c>
      <c r="G414" t="n">
        <v>0.2372</v>
      </c>
      <c r="H414" t="inlineStr">
        <is>
          <t>Sponsored Products</t>
        </is>
      </c>
      <c r="I414" t="inlineStr">
        <is>
          <t>Keyword</t>
        </is>
      </c>
      <c r="J414" t="inlineStr">
        <is>
          <t>270893626240984</t>
        </is>
      </c>
      <c r="K414" t="inlineStr">
        <is>
          <t>33701749270437</t>
        </is>
      </c>
      <c r="L414" t="inlineStr">
        <is>
          <t>234698077571413</t>
        </is>
      </c>
      <c r="M414" t="inlineStr"/>
      <c r="N414" t="inlineStr">
        <is>
          <t>washing machine mineral remover</t>
        </is>
      </c>
      <c r="O414" t="inlineStr"/>
      <c r="P414" t="inlineStr">
        <is>
          <t>Washing Machine Cleaner - SP - KW - Main</t>
        </is>
      </c>
      <c r="Q414" t="inlineStr">
        <is>
          <t>washing machine mineral remover</t>
        </is>
      </c>
      <c r="R414" t="inlineStr">
        <is>
          <t>exact</t>
        </is>
      </c>
      <c r="S414" t="n">
        <v>0.5</v>
      </c>
      <c r="T414" t="n">
        <v>6.25</v>
      </c>
      <c r="U414" t="n">
        <v>3.125</v>
      </c>
      <c r="V414" t="n">
        <v>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s="99" t="n"/>
      <c r="AR414" t="inlineStr"/>
      <c r="AS414" t="inlineStr"/>
      <c r="AT414" t="inlineStr"/>
      <c r="AU414" t="inlineStr">
        <is>
          <t>0101</t>
        </is>
      </c>
      <c r="AV414" t="inlineStr">
        <is>
          <t>Stale</t>
        </is>
      </c>
      <c r="AW414" t="inlineStr">
        <is>
          <t>Low Data - Raise Bid or Kill</t>
        </is>
      </c>
      <c r="AX414" t="n">
        <v>0.52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6.25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SP - KW - Main - KW Exact - Set 2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n">
        <v>1</v>
      </c>
      <c r="F415" t="n">
        <v>1</v>
      </c>
      <c r="G415" t="n">
        <v>0.2372</v>
      </c>
      <c r="H415" t="inlineStr">
        <is>
          <t>Sponsored Products</t>
        </is>
      </c>
      <c r="I415" t="inlineStr">
        <is>
          <t>Keyword</t>
        </is>
      </c>
      <c r="J415" t="inlineStr">
        <is>
          <t>270893626240984</t>
        </is>
      </c>
      <c r="K415" t="inlineStr">
        <is>
          <t>33701749270437</t>
        </is>
      </c>
      <c r="L415" t="inlineStr">
        <is>
          <t>276060117041786</t>
        </is>
      </c>
      <c r="M415" t="inlineStr"/>
      <c r="N415" t="inlineStr">
        <is>
          <t>effervescent washing machine tablets</t>
        </is>
      </c>
      <c r="O415" t="inlineStr"/>
      <c r="P415" t="inlineStr">
        <is>
          <t>Washing Machine Cleaner - SP - KW - Main</t>
        </is>
      </c>
      <c r="Q415" t="inlineStr">
        <is>
          <t>effervescent washing machine tablets</t>
        </is>
      </c>
      <c r="R415" t="inlineStr">
        <is>
          <t>exact</t>
        </is>
      </c>
      <c r="S415" t="n">
        <v>0.5</v>
      </c>
      <c r="T415" t="n">
        <v>6.25</v>
      </c>
      <c r="U415" t="n">
        <v>3.125</v>
      </c>
      <c r="V415" t="n">
        <v>14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20</v>
      </c>
      <c r="AG415" t="n">
        <v>0.05</v>
      </c>
      <c r="AH415" t="n">
        <v>0</v>
      </c>
      <c r="AI415" t="n">
        <v>2.8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0101</t>
        </is>
      </c>
      <c r="AV415" t="inlineStr">
        <is>
          <t>Stale</t>
        </is>
      </c>
      <c r="AW415" t="inlineStr">
        <is>
          <t>Low Data - Raise Bid or Kill</t>
        </is>
      </c>
      <c r="AX415" t="n">
        <v>0.52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6.25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SP - KW - Main - KW Exact - Set 2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n">
        <v>1</v>
      </c>
      <c r="F416" t="n">
        <v>1</v>
      </c>
      <c r="G416" t="n">
        <v>0.2372</v>
      </c>
      <c r="H416" t="inlineStr">
        <is>
          <t>Sponsored Products</t>
        </is>
      </c>
      <c r="I416" t="inlineStr">
        <is>
          <t>Keyword</t>
        </is>
      </c>
      <c r="J416" t="inlineStr">
        <is>
          <t>270893626240984</t>
        </is>
      </c>
      <c r="K416" t="inlineStr">
        <is>
          <t>33701749270437</t>
        </is>
      </c>
      <c r="L416" t="inlineStr">
        <is>
          <t>241902422754437</t>
        </is>
      </c>
      <c r="M416" t="inlineStr"/>
      <c r="N416" t="inlineStr">
        <is>
          <t>lg tablet tub cleaner</t>
        </is>
      </c>
      <c r="O416" t="inlineStr"/>
      <c r="P416" t="inlineStr">
        <is>
          <t>Washing Machine Cleaner - SP - KW - Main</t>
        </is>
      </c>
      <c r="Q416" t="inlineStr">
        <is>
          <t>lg tablet tub cleaner</t>
        </is>
      </c>
      <c r="R416" t="inlineStr">
        <is>
          <t>exact</t>
        </is>
      </c>
      <c r="S416" t="n">
        <v>0.5</v>
      </c>
      <c r="T416" t="n">
        <v>6.25</v>
      </c>
      <c r="U416" t="n">
        <v>3.125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0101</t>
        </is>
      </c>
      <c r="AV416" t="inlineStr">
        <is>
          <t>Stale</t>
        </is>
      </c>
      <c r="AW416" t="inlineStr">
        <is>
          <t>Low Data - Raise Bid or Kill</t>
        </is>
      </c>
      <c r="AX416" t="n">
        <v>0.52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6.25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SP - KW - Main - KW Exact - Set 2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n">
        <v>1</v>
      </c>
      <c r="F417" t="n">
        <v>1</v>
      </c>
      <c r="G417" t="n">
        <v>0.2372</v>
      </c>
      <c r="H417" t="inlineStr">
        <is>
          <t>Sponsored Products</t>
        </is>
      </c>
      <c r="I417" t="inlineStr">
        <is>
          <t>Keyword</t>
        </is>
      </c>
      <c r="J417" t="inlineStr">
        <is>
          <t>270893626240984</t>
        </is>
      </c>
      <c r="K417" t="inlineStr">
        <is>
          <t>33701749270437</t>
        </is>
      </c>
      <c r="L417" t="inlineStr">
        <is>
          <t>62527956696960</t>
        </is>
      </c>
      <c r="M417" t="inlineStr"/>
      <c r="N417" t="inlineStr">
        <is>
          <t>electric washer cleaner</t>
        </is>
      </c>
      <c r="O417" t="inlineStr"/>
      <c r="P417" t="inlineStr">
        <is>
          <t>Washing Machine Cleaner - SP - KW - Main</t>
        </is>
      </c>
      <c r="Q417" t="inlineStr">
        <is>
          <t>electric washer cleaner</t>
        </is>
      </c>
      <c r="R417" t="inlineStr">
        <is>
          <t>exact</t>
        </is>
      </c>
      <c r="S417" t="n">
        <v>0.5</v>
      </c>
      <c r="T417" t="n">
        <v>6.25</v>
      </c>
      <c r="U417" t="n">
        <v>3.125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</v>
      </c>
      <c r="AG417" t="n">
        <v>0.5</v>
      </c>
      <c r="AH417" t="n">
        <v>0</v>
      </c>
      <c r="AI417" t="n">
        <v>2.8</v>
      </c>
      <c r="AJ417" t="n">
        <v>0</v>
      </c>
      <c r="AK417" t="inlineStr"/>
      <c r="AL417" t="inlineStr"/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0101</t>
        </is>
      </c>
      <c r="AV417" t="inlineStr">
        <is>
          <t>Stale</t>
        </is>
      </c>
      <c r="AW417" t="inlineStr">
        <is>
          <t>Low Data - Raise Bid or Kill</t>
        </is>
      </c>
      <c r="AX417" t="n">
        <v>0.52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6.25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SP - KW - Main - KW Exact - Set 2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n">
        <v>1</v>
      </c>
      <c r="F418" t="n">
        <v>1</v>
      </c>
      <c r="G418" t="n">
        <v>0.2372</v>
      </c>
      <c r="H418" t="inlineStr">
        <is>
          <t>Sponsored Products</t>
        </is>
      </c>
      <c r="I418" t="inlineStr">
        <is>
          <t>Keyword</t>
        </is>
      </c>
      <c r="J418" t="inlineStr">
        <is>
          <t>270893626240984</t>
        </is>
      </c>
      <c r="K418" t="inlineStr">
        <is>
          <t>33701749270437</t>
        </is>
      </c>
      <c r="L418" t="inlineStr">
        <is>
          <t>60598671844253</t>
        </is>
      </c>
      <c r="M418" t="inlineStr"/>
      <c r="N418" t="inlineStr">
        <is>
          <t>washing machine cleaner mildew</t>
        </is>
      </c>
      <c r="O418" t="inlineStr"/>
      <c r="P418" t="inlineStr">
        <is>
          <t>Washing Machine Cleaner - SP - KW - Main</t>
        </is>
      </c>
      <c r="Q418" t="inlineStr">
        <is>
          <t>washing machine cleaner mildew</t>
        </is>
      </c>
      <c r="R418" t="inlineStr">
        <is>
          <t>exact</t>
        </is>
      </c>
      <c r="S418" t="n">
        <v>0.5</v>
      </c>
      <c r="T418" t="n">
        <v>6.25</v>
      </c>
      <c r="U418" t="n">
        <v>3.125</v>
      </c>
      <c r="V418" t="n">
        <v>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5</v>
      </c>
      <c r="AG418" t="n">
        <v>0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0101</t>
        </is>
      </c>
      <c r="AV418" t="inlineStr">
        <is>
          <t>Stale</t>
        </is>
      </c>
      <c r="AW418" t="inlineStr">
        <is>
          <t>Low Data - Raise Bid or Kill</t>
        </is>
      </c>
      <c r="AX418" t="n">
        <v>0.52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6.25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SP - KW - Main - KW Exact - Set 2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n">
        <v>1</v>
      </c>
      <c r="F419" t="n">
        <v>1</v>
      </c>
      <c r="G419" t="n">
        <v>0.2372</v>
      </c>
      <c r="H419" t="inlineStr">
        <is>
          <t>Sponsored Products</t>
        </is>
      </c>
      <c r="I419" t="inlineStr">
        <is>
          <t>Keyword</t>
        </is>
      </c>
      <c r="J419" t="inlineStr">
        <is>
          <t>270893626240984</t>
        </is>
      </c>
      <c r="K419" t="inlineStr">
        <is>
          <t>33701749270437</t>
        </is>
      </c>
      <c r="L419" t="inlineStr">
        <is>
          <t>59426256262914</t>
        </is>
      </c>
      <c r="M419" t="inlineStr"/>
      <c r="N419" t="inlineStr">
        <is>
          <t>front loading washer deodorizer</t>
        </is>
      </c>
      <c r="O419" t="inlineStr"/>
      <c r="P419" t="inlineStr">
        <is>
          <t>Washing Machine Cleaner - SP - KW - Main</t>
        </is>
      </c>
      <c r="Q419" t="inlineStr">
        <is>
          <t>front loading washer deodorizer</t>
        </is>
      </c>
      <c r="R419" t="inlineStr">
        <is>
          <t>exact</t>
        </is>
      </c>
      <c r="S419" t="n">
        <v>0.5</v>
      </c>
      <c r="T419" t="n">
        <v>6.25</v>
      </c>
      <c r="U419" t="n">
        <v>3.125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1</v>
      </c>
      <c r="AH419" t="n">
        <v>1</v>
      </c>
      <c r="AI419" t="n">
        <v>0.57</v>
      </c>
      <c r="AJ419" t="n">
        <v>26.2280701754386</v>
      </c>
      <c r="AK419" t="inlineStr"/>
      <c r="AL419" t="inlineStr"/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0101</t>
        </is>
      </c>
      <c r="AV419" t="inlineStr">
        <is>
          <t>Stale</t>
        </is>
      </c>
      <c r="AW419" t="inlineStr">
        <is>
          <t>Low Data - Raise Bid or Kill</t>
        </is>
      </c>
      <c r="AX419" t="n">
        <v>0.52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6.25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SP - KW - Main - KW Exact - Set 2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n">
        <v>1</v>
      </c>
      <c r="F420" t="n">
        <v>1</v>
      </c>
      <c r="G420" t="n">
        <v>0.2372</v>
      </c>
      <c r="H420" t="inlineStr">
        <is>
          <t>Sponsored Products</t>
        </is>
      </c>
      <c r="I420" t="inlineStr">
        <is>
          <t>Keyword</t>
        </is>
      </c>
      <c r="J420" t="inlineStr">
        <is>
          <t>270893626240984</t>
        </is>
      </c>
      <c r="K420" t="inlineStr">
        <is>
          <t>33701749270437</t>
        </is>
      </c>
      <c r="L420" t="inlineStr">
        <is>
          <t>2460508377161</t>
        </is>
      </c>
      <c r="M420" t="inlineStr"/>
      <c r="N420" t="inlineStr">
        <is>
          <t>front loading tub cleaner</t>
        </is>
      </c>
      <c r="O420" t="inlineStr"/>
      <c r="P420" t="inlineStr">
        <is>
          <t>Washing Machine Cleaner - SP - KW - Main</t>
        </is>
      </c>
      <c r="Q420" t="inlineStr">
        <is>
          <t>front loading tub cleaner</t>
        </is>
      </c>
      <c r="R420" t="inlineStr">
        <is>
          <t>exact</t>
        </is>
      </c>
      <c r="S420" t="n">
        <v>0.5</v>
      </c>
      <c r="T420" t="n">
        <v>6.25</v>
      </c>
      <c r="U420" t="n">
        <v>3.125</v>
      </c>
      <c r="V420" t="n">
        <v>3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10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0101</t>
        </is>
      </c>
      <c r="AV420" t="inlineStr">
        <is>
          <t>Stale</t>
        </is>
      </c>
      <c r="AW420" t="inlineStr">
        <is>
          <t>Low Data - Raise Bid or Kill</t>
        </is>
      </c>
      <c r="AX420" t="n">
        <v>0.52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6.25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SP - KW - Main - KW Exact - Set 2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n">
        <v>1</v>
      </c>
      <c r="F421" t="n">
        <v>1</v>
      </c>
      <c r="G421" t="n">
        <v>0.2372</v>
      </c>
      <c r="H421" t="inlineStr">
        <is>
          <t>Sponsored Products</t>
        </is>
      </c>
      <c r="I421" t="inlineStr">
        <is>
          <t>Keyword</t>
        </is>
      </c>
      <c r="J421" t="inlineStr">
        <is>
          <t>270893626240984</t>
        </is>
      </c>
      <c r="K421" t="inlineStr">
        <is>
          <t>33701749270437</t>
        </is>
      </c>
      <c r="L421" t="inlineStr">
        <is>
          <t>175521729083634</t>
        </is>
      </c>
      <c r="M421" t="inlineStr"/>
      <c r="N421" t="inlineStr">
        <is>
          <t>front loading machine cleaner</t>
        </is>
      </c>
      <c r="O421" t="inlineStr"/>
      <c r="P421" t="inlineStr">
        <is>
          <t>Washing Machine Cleaner - SP - KW - Main</t>
        </is>
      </c>
      <c r="Q421" t="inlineStr">
        <is>
          <t>front loading machine cleaner</t>
        </is>
      </c>
      <c r="R421" t="inlineStr">
        <is>
          <t>exact</t>
        </is>
      </c>
      <c r="S421" t="n">
        <v>0.5</v>
      </c>
      <c r="T421" t="n">
        <v>6.25</v>
      </c>
      <c r="U421" t="n">
        <v>3.125</v>
      </c>
      <c r="V421" t="n">
        <v>4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11</v>
      </c>
      <c r="AG421" t="n">
        <v>0.09090909090909091</v>
      </c>
      <c r="AH421" t="n">
        <v>1</v>
      </c>
      <c r="AI421" t="n">
        <v>0.79</v>
      </c>
      <c r="AJ421" t="n">
        <v>18.92405063291139</v>
      </c>
      <c r="AK421" t="inlineStr"/>
      <c r="AL421" t="inlineStr"/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0101</t>
        </is>
      </c>
      <c r="AV421" t="inlineStr">
        <is>
          <t>Stale</t>
        </is>
      </c>
      <c r="AW421" t="inlineStr">
        <is>
          <t>Low Data - Raise Bid or Kill</t>
        </is>
      </c>
      <c r="AX421" t="n">
        <v>0.52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6.25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SP - KW - Main - KW Exact - Set 2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n">
        <v>1</v>
      </c>
      <c r="F422" t="n">
        <v>1</v>
      </c>
      <c r="G422" t="n">
        <v>0.2372</v>
      </c>
      <c r="H422" t="inlineStr">
        <is>
          <t>Sponsored Products</t>
        </is>
      </c>
      <c r="I422" t="inlineStr">
        <is>
          <t>Keyword</t>
        </is>
      </c>
      <c r="J422" t="inlineStr">
        <is>
          <t>270893626240984</t>
        </is>
      </c>
      <c r="K422" t="inlineStr">
        <is>
          <t>33701749270437</t>
        </is>
      </c>
      <c r="L422" t="inlineStr">
        <is>
          <t>37707819239940</t>
        </is>
      </c>
      <c r="M422" t="inlineStr"/>
      <c r="N422" t="inlineStr">
        <is>
          <t>washing machine cleaning agent</t>
        </is>
      </c>
      <c r="O422" t="inlineStr"/>
      <c r="P422" t="inlineStr">
        <is>
          <t>Washing Machine Cleaner - SP - KW - Main</t>
        </is>
      </c>
      <c r="Q422" t="inlineStr">
        <is>
          <t>washing machine cleaning agent</t>
        </is>
      </c>
      <c r="R422" t="inlineStr">
        <is>
          <t>exact</t>
        </is>
      </c>
      <c r="S422" t="n">
        <v>0.55</v>
      </c>
      <c r="T422" t="n">
        <v>6.25</v>
      </c>
      <c r="U422" t="n">
        <v>3.4375</v>
      </c>
      <c r="V422" t="n">
        <v>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10</v>
      </c>
      <c r="AG422" t="n">
        <v>0</v>
      </c>
      <c r="AH422" t="inlineStr"/>
      <c r="AI422" t="inlineStr"/>
      <c r="AJ422" t="inlineStr"/>
      <c r="AK422" t="inlineStr"/>
      <c r="AL422" t="inlineStr"/>
      <c r="AM422" t="inlineStr">
        <is>
          <t>4, 5, 4, 5, 4, 4, 8, 8, 6, 5, 7, 6, 6, 6, 6, 6, 5, 6, 5, 5, 6, 7, 6, 7, 7, 8, 7, 7, 5, 7</t>
        </is>
      </c>
      <c r="AN422" t="inlineStr">
        <is>
          <t>1, 1, 1, 1, 1, 1, 1, 1, 1, 1, 1, 1, 1, 1, 1, 1, 1, 1, 1, 1, 1, 1, 1, 1, 1, 1, 1, 1, 1, 1, 1</t>
        </is>
      </c>
      <c r="AO422" t="n">
        <v>5.933333333333334</v>
      </c>
      <c r="AP422" t="n">
        <v>1</v>
      </c>
      <c r="AQ422" s="99" t="n"/>
      <c r="AR422" t="inlineStr"/>
      <c r="AS422" t="inlineStr"/>
      <c r="AT422" t="inlineStr"/>
      <c r="AU422" t="inlineStr">
        <is>
          <t>0101</t>
        </is>
      </c>
      <c r="AV422" t="inlineStr">
        <is>
          <t>Stale</t>
        </is>
      </c>
      <c r="AW422" t="inlineStr">
        <is>
          <t>Low Data - Raise Bid or Kill</t>
        </is>
      </c>
      <c r="AX422" t="n">
        <v>0.58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6.25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SP - KW - Main - KW Exact - Set 2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n">
        <v>1</v>
      </c>
      <c r="F423" t="n">
        <v>1</v>
      </c>
      <c r="G423" t="n">
        <v>0.2372</v>
      </c>
      <c r="H423" t="inlineStr">
        <is>
          <t>Sponsored Products</t>
        </is>
      </c>
      <c r="I423" t="inlineStr">
        <is>
          <t>Keyword</t>
        </is>
      </c>
      <c r="J423" t="inlineStr">
        <is>
          <t>270893626240984</t>
        </is>
      </c>
      <c r="K423" t="inlineStr">
        <is>
          <t>33701749270437</t>
        </is>
      </c>
      <c r="L423" t="inlineStr">
        <is>
          <t>203989665118940</t>
        </is>
      </c>
      <c r="M423" t="inlineStr"/>
      <c r="N423" t="inlineStr">
        <is>
          <t>front loader washing machine cleaner tablets</t>
        </is>
      </c>
      <c r="O423" t="inlineStr"/>
      <c r="P423" t="inlineStr">
        <is>
          <t>Washing Machine Cleaner - SP - KW - Main</t>
        </is>
      </c>
      <c r="Q423" t="inlineStr">
        <is>
          <t>front loader washing machine cleaner tablets</t>
        </is>
      </c>
      <c r="R423" t="inlineStr">
        <is>
          <t>exact</t>
        </is>
      </c>
      <c r="S423" t="n">
        <v>0.5</v>
      </c>
      <c r="T423" t="n">
        <v>6.25</v>
      </c>
      <c r="U423" t="n">
        <v>3.125</v>
      </c>
      <c r="V423" t="n">
        <v>27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30</v>
      </c>
      <c r="AG423" t="n">
        <v>0.03333333333333333</v>
      </c>
      <c r="AH423" t="n">
        <v>1</v>
      </c>
      <c r="AI423" t="n">
        <v>2.64</v>
      </c>
      <c r="AJ423" t="n">
        <v>5.662878787878787</v>
      </c>
      <c r="AK423" t="inlineStr"/>
      <c r="AL423" t="inlineStr"/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0101</t>
        </is>
      </c>
      <c r="AV423" t="inlineStr">
        <is>
          <t>Stale</t>
        </is>
      </c>
      <c r="AW423" t="inlineStr">
        <is>
          <t>Low Data - Raise Bid or Kill</t>
        </is>
      </c>
      <c r="AX423" t="n">
        <v>0.52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6.25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SP - KW - Main - KW Exact - Set 2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n">
        <v>1</v>
      </c>
      <c r="F424" t="n">
        <v>1</v>
      </c>
      <c r="G424" t="n">
        <v>0.2372</v>
      </c>
      <c r="H424" t="inlineStr">
        <is>
          <t>Sponsored Products</t>
        </is>
      </c>
      <c r="I424" t="inlineStr">
        <is>
          <t>Keyword</t>
        </is>
      </c>
      <c r="J424" t="inlineStr">
        <is>
          <t>270893626240984</t>
        </is>
      </c>
      <c r="K424" t="inlineStr">
        <is>
          <t>33701749270437</t>
        </is>
      </c>
      <c r="L424" t="inlineStr">
        <is>
          <t>32981191272428</t>
        </is>
      </c>
      <c r="M424" t="inlineStr"/>
      <c r="N424" t="inlineStr">
        <is>
          <t>washing machine deep clean</t>
        </is>
      </c>
      <c r="O424" t="inlineStr"/>
      <c r="P424" t="inlineStr">
        <is>
          <t>Washing Machine Cleaner - SP - KW - Main</t>
        </is>
      </c>
      <c r="Q424" t="inlineStr">
        <is>
          <t>washing machine deep clean</t>
        </is>
      </c>
      <c r="R424" t="inlineStr">
        <is>
          <t>exact</t>
        </is>
      </c>
      <c r="S424" t="n">
        <v>0.5</v>
      </c>
      <c r="T424" t="n">
        <v>6.25</v>
      </c>
      <c r="U424" t="n">
        <v>3.125</v>
      </c>
      <c r="V424" t="n">
        <v>8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12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0101</t>
        </is>
      </c>
      <c r="AV424" t="inlineStr">
        <is>
          <t>Stale</t>
        </is>
      </c>
      <c r="AW424" t="inlineStr">
        <is>
          <t>Low Data - Raise Bid or Kill</t>
        </is>
      </c>
      <c r="AX424" t="n">
        <v>0.52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6.25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SP - KW - Main - KW Exact - Set 2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n">
        <v>1</v>
      </c>
      <c r="F425" t="n">
        <v>1</v>
      </c>
      <c r="G425" t="n">
        <v>0.2372</v>
      </c>
      <c r="H425" t="inlineStr">
        <is>
          <t>Sponsored Products</t>
        </is>
      </c>
      <c r="I425" t="inlineStr">
        <is>
          <t>Keyword</t>
        </is>
      </c>
      <c r="J425" t="inlineStr">
        <is>
          <t>270893626240984</t>
        </is>
      </c>
      <c r="K425" t="inlineStr">
        <is>
          <t>33701749270437</t>
        </is>
      </c>
      <c r="L425" t="inlineStr">
        <is>
          <t>25965840855110</t>
        </is>
      </c>
      <c r="M425" t="inlineStr"/>
      <c r="N425" t="inlineStr">
        <is>
          <t>front loader washer cleaning tablets</t>
        </is>
      </c>
      <c r="O425" t="inlineStr"/>
      <c r="P425" t="inlineStr">
        <is>
          <t>Washing Machine Cleaner - SP - KW - Main</t>
        </is>
      </c>
      <c r="Q425" t="inlineStr">
        <is>
          <t>front loader washer cleaning tablets</t>
        </is>
      </c>
      <c r="R425" t="inlineStr">
        <is>
          <t>exact</t>
        </is>
      </c>
      <c r="S425" t="n">
        <v>0.5</v>
      </c>
      <c r="T425" t="n">
        <v>6.25</v>
      </c>
      <c r="U425" t="n">
        <v>3.125</v>
      </c>
      <c r="V425" t="n">
        <v>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</v>
      </c>
      <c r="AG425" t="n">
        <v>0.1428571428571428</v>
      </c>
      <c r="AH425" t="n">
        <v>0</v>
      </c>
      <c r="AI425" t="n">
        <v>1.66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0101</t>
        </is>
      </c>
      <c r="AV425" t="inlineStr">
        <is>
          <t>Stale</t>
        </is>
      </c>
      <c r="AW425" t="inlineStr">
        <is>
          <t>Low Data - Raise Bid or Kill</t>
        </is>
      </c>
      <c r="AX425" t="n">
        <v>0.52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6.25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SP - KW - Main - KW Exact - Set 2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n">
        <v>1</v>
      </c>
      <c r="F426" t="n">
        <v>1</v>
      </c>
      <c r="G426" t="n">
        <v>0.2372</v>
      </c>
      <c r="H426" t="inlineStr">
        <is>
          <t>Sponsored Products</t>
        </is>
      </c>
      <c r="I426" t="inlineStr">
        <is>
          <t>Keyword</t>
        </is>
      </c>
      <c r="J426" t="inlineStr">
        <is>
          <t>270893626240984</t>
        </is>
      </c>
      <c r="K426" t="inlineStr">
        <is>
          <t>33701749270437</t>
        </is>
      </c>
      <c r="L426" t="inlineStr">
        <is>
          <t>90272403731063</t>
        </is>
      </c>
      <c r="M426" t="inlineStr"/>
      <c r="N426" t="inlineStr">
        <is>
          <t>front loader washer cleaner tool</t>
        </is>
      </c>
      <c r="O426" t="inlineStr"/>
      <c r="P426" t="inlineStr">
        <is>
          <t>Washing Machine Cleaner - SP - KW - Main</t>
        </is>
      </c>
      <c r="Q426" t="inlineStr">
        <is>
          <t>front loader washer cleaner tool</t>
        </is>
      </c>
      <c r="R426" t="inlineStr">
        <is>
          <t>exact</t>
        </is>
      </c>
      <c r="S426" t="n">
        <v>0.5</v>
      </c>
      <c r="T426" t="n">
        <v>6.25</v>
      </c>
      <c r="U426" t="n">
        <v>3.125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s="99" t="n"/>
      <c r="AR426" t="inlineStr"/>
      <c r="AS426" t="inlineStr"/>
      <c r="AT426" t="inlineStr"/>
      <c r="AU426" t="inlineStr">
        <is>
          <t>0101</t>
        </is>
      </c>
      <c r="AV426" t="inlineStr">
        <is>
          <t>Stale</t>
        </is>
      </c>
      <c r="AW426" t="inlineStr">
        <is>
          <t>Low Data - Raise Bid or Kill</t>
        </is>
      </c>
      <c r="AX426" t="n">
        <v>0.52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6.25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SP - KW - Main - KW Exact - Set 2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n">
        <v>1</v>
      </c>
      <c r="F427" t="n">
        <v>1</v>
      </c>
      <c r="G427" t="n">
        <v>0.2372</v>
      </c>
      <c r="H427" t="inlineStr">
        <is>
          <t>Sponsored Products</t>
        </is>
      </c>
      <c r="I427" t="inlineStr">
        <is>
          <t>Keyword</t>
        </is>
      </c>
      <c r="J427" t="inlineStr">
        <is>
          <t>270893626240984</t>
        </is>
      </c>
      <c r="K427" t="inlineStr">
        <is>
          <t>33701749270437</t>
        </is>
      </c>
      <c r="L427" t="inlineStr">
        <is>
          <t>198922279905276</t>
        </is>
      </c>
      <c r="M427" t="inlineStr"/>
      <c r="N427" t="inlineStr">
        <is>
          <t>front loader mildew cleaner</t>
        </is>
      </c>
      <c r="O427" t="inlineStr"/>
      <c r="P427" t="inlineStr">
        <is>
          <t>Washing Machine Cleaner - SP - KW - Main</t>
        </is>
      </c>
      <c r="Q427" t="inlineStr">
        <is>
          <t>front loader mildew cleaner</t>
        </is>
      </c>
      <c r="R427" t="inlineStr">
        <is>
          <t>exact</t>
        </is>
      </c>
      <c r="S427" t="n">
        <v>0.5</v>
      </c>
      <c r="T427" t="n">
        <v>6.25</v>
      </c>
      <c r="U427" t="n">
        <v>3.125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</v>
      </c>
      <c r="AG427" t="n">
        <v>0.5</v>
      </c>
      <c r="AH427" t="n">
        <v>0</v>
      </c>
      <c r="AI427" t="n">
        <v>2.8</v>
      </c>
      <c r="AJ427" t="n">
        <v>0</v>
      </c>
      <c r="AK427" t="inlineStr"/>
      <c r="AL427" t="inlineStr"/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0101</t>
        </is>
      </c>
      <c r="AV427" t="inlineStr">
        <is>
          <t>Stale</t>
        </is>
      </c>
      <c r="AW427" t="inlineStr">
        <is>
          <t>Low Data - Raise Bid or Kill</t>
        </is>
      </c>
      <c r="AX427" t="n">
        <v>0.52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6.25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SP - KW - Main - KW Exact - Set 2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n">
        <v>1</v>
      </c>
      <c r="F428" t="n">
        <v>1</v>
      </c>
      <c r="G428" t="n">
        <v>0.2372</v>
      </c>
      <c r="H428" t="inlineStr">
        <is>
          <t>Sponsored Products</t>
        </is>
      </c>
      <c r="I428" t="inlineStr">
        <is>
          <t>Keyword</t>
        </is>
      </c>
      <c r="J428" t="inlineStr">
        <is>
          <t>270893626240984</t>
        </is>
      </c>
      <c r="K428" t="inlineStr">
        <is>
          <t>33701749270437</t>
        </is>
      </c>
      <c r="L428" t="inlineStr">
        <is>
          <t>233107667811085</t>
        </is>
      </c>
      <c r="M428" t="inlineStr"/>
      <c r="N428" t="inlineStr">
        <is>
          <t>front loader drum cleaner</t>
        </is>
      </c>
      <c r="O428" t="inlineStr"/>
      <c r="P428" t="inlineStr">
        <is>
          <t>Washing Machine Cleaner - SP - KW - Main</t>
        </is>
      </c>
      <c r="Q428" t="inlineStr">
        <is>
          <t>front loader drum cleaner</t>
        </is>
      </c>
      <c r="R428" t="inlineStr">
        <is>
          <t>exact</t>
        </is>
      </c>
      <c r="S428" t="n">
        <v>0.5</v>
      </c>
      <c r="T428" t="n">
        <v>6.25</v>
      </c>
      <c r="U428" t="n">
        <v>3.125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3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0101</t>
        </is>
      </c>
      <c r="AV428" t="inlineStr">
        <is>
          <t>Stale</t>
        </is>
      </c>
      <c r="AW428" t="inlineStr">
        <is>
          <t>Low Data - Raise Bid or Kill</t>
        </is>
      </c>
      <c r="AX428" t="n">
        <v>0.52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6.25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SP - KW - Main - KW Exact - Set 2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n">
        <v>1</v>
      </c>
      <c r="F429" t="n">
        <v>1</v>
      </c>
      <c r="G429" t="n">
        <v>0.2372</v>
      </c>
      <c r="H429" t="inlineStr">
        <is>
          <t>Sponsored Products</t>
        </is>
      </c>
      <c r="I429" t="inlineStr">
        <is>
          <t>Keyword</t>
        </is>
      </c>
      <c r="J429" t="inlineStr">
        <is>
          <t>270893626240984</t>
        </is>
      </c>
      <c r="K429" t="inlineStr">
        <is>
          <t>33701749270437</t>
        </is>
      </c>
      <c r="L429" t="inlineStr">
        <is>
          <t>33095423748207</t>
        </is>
      </c>
      <c r="M429" t="inlineStr"/>
      <c r="N429" t="inlineStr">
        <is>
          <t>washing machine deodorizer top loader</t>
        </is>
      </c>
      <c r="O429" t="inlineStr"/>
      <c r="P429" t="inlineStr">
        <is>
          <t>Washing Machine Cleaner - SP - KW - Main</t>
        </is>
      </c>
      <c r="Q429" t="inlineStr">
        <is>
          <t>washing machine deodorizer top loader</t>
        </is>
      </c>
      <c r="R429" t="inlineStr">
        <is>
          <t>exact</t>
        </is>
      </c>
      <c r="S429" t="n">
        <v>0.5</v>
      </c>
      <c r="T429" t="n">
        <v>6.25</v>
      </c>
      <c r="U429" t="n">
        <v>3.125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15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0101</t>
        </is>
      </c>
      <c r="AV429" t="inlineStr">
        <is>
          <t>Stale</t>
        </is>
      </c>
      <c r="AW429" t="inlineStr">
        <is>
          <t>Low Data - Raise Bid or Kill</t>
        </is>
      </c>
      <c r="AX429" t="n">
        <v>0.52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6.25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SP - KW - Main - KW Exact - Set 2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n">
        <v>1</v>
      </c>
      <c r="F430" t="n">
        <v>1</v>
      </c>
      <c r="G430" t="n">
        <v>0.2372</v>
      </c>
      <c r="H430" t="inlineStr">
        <is>
          <t>Sponsored Products</t>
        </is>
      </c>
      <c r="I430" t="inlineStr">
        <is>
          <t>Keyword</t>
        </is>
      </c>
      <c r="J430" t="inlineStr">
        <is>
          <t>270893626240984</t>
        </is>
      </c>
      <c r="K430" t="inlineStr">
        <is>
          <t>33701749270437</t>
        </is>
      </c>
      <c r="L430" t="inlineStr">
        <is>
          <t>153593591899464</t>
        </is>
      </c>
      <c r="M430" t="inlineStr"/>
      <c r="N430" t="inlineStr">
        <is>
          <t>washing machine descaler cleaner</t>
        </is>
      </c>
      <c r="O430" t="inlineStr"/>
      <c r="P430" t="inlineStr">
        <is>
          <t>Washing Machine Cleaner - SP - KW - Main</t>
        </is>
      </c>
      <c r="Q430" t="inlineStr">
        <is>
          <t>washing machine descaler cleaner</t>
        </is>
      </c>
      <c r="R430" t="inlineStr">
        <is>
          <t>exact</t>
        </is>
      </c>
      <c r="S430" t="n">
        <v>0.5</v>
      </c>
      <c r="T430" t="n">
        <v>6.25</v>
      </c>
      <c r="U430" t="n">
        <v>3.125</v>
      </c>
      <c r="V430" t="n">
        <v>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</v>
      </c>
      <c r="AG430" t="n">
        <v>0.1666666666666666</v>
      </c>
      <c r="AH430" t="n">
        <v>1</v>
      </c>
      <c r="AI430" t="n">
        <v>0.27</v>
      </c>
      <c r="AJ430" t="n">
        <v>55.37037037037037</v>
      </c>
      <c r="AK430" t="inlineStr"/>
      <c r="AL430" t="inlineStr"/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0101</t>
        </is>
      </c>
      <c r="AV430" t="inlineStr">
        <is>
          <t>Stale</t>
        </is>
      </c>
      <c r="AW430" t="inlineStr">
        <is>
          <t>Low Data - Raise Bid or Kill</t>
        </is>
      </c>
      <c r="AX430" t="n">
        <v>0.52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6.25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SP - KW - Main - KW Exact - Set 2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n">
        <v>1</v>
      </c>
      <c r="F431" t="n">
        <v>1</v>
      </c>
      <c r="G431" t="n">
        <v>0.2372</v>
      </c>
      <c r="H431" t="inlineStr">
        <is>
          <t>Sponsored Products</t>
        </is>
      </c>
      <c r="I431" t="inlineStr">
        <is>
          <t>Keyword</t>
        </is>
      </c>
      <c r="J431" t="inlineStr">
        <is>
          <t>270893626240984</t>
        </is>
      </c>
      <c r="K431" t="inlineStr">
        <is>
          <t>33701749270437</t>
        </is>
      </c>
      <c r="L431" t="inlineStr">
        <is>
          <t>160345878819081</t>
        </is>
      </c>
      <c r="M431" t="inlineStr"/>
      <c r="N431" t="inlineStr">
        <is>
          <t>washing machine descaler lg</t>
        </is>
      </c>
      <c r="O431" t="inlineStr"/>
      <c r="P431" t="inlineStr">
        <is>
          <t>Washing Machine Cleaner - SP - KW - Main</t>
        </is>
      </c>
      <c r="Q431" t="inlineStr">
        <is>
          <t>washing machine descaler lg</t>
        </is>
      </c>
      <c r="R431" t="inlineStr">
        <is>
          <t>exact</t>
        </is>
      </c>
      <c r="S431" t="n">
        <v>0.5</v>
      </c>
      <c r="T431" t="n">
        <v>6.25</v>
      </c>
      <c r="U431" t="n">
        <v>3.125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</v>
      </c>
      <c r="AG431" t="n">
        <v>0</v>
      </c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0101</t>
        </is>
      </c>
      <c r="AV431" t="inlineStr">
        <is>
          <t>Stale</t>
        </is>
      </c>
      <c r="AW431" t="inlineStr">
        <is>
          <t>Low Data - Raise Bid or Kill</t>
        </is>
      </c>
      <c r="AX431" t="n">
        <v>0.52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6.25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SP - KW - Main - KW Exact - Set 2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n">
        <v>1</v>
      </c>
      <c r="F432" t="n">
        <v>1</v>
      </c>
      <c r="G432" t="n">
        <v>0.2372</v>
      </c>
      <c r="H432" t="inlineStr">
        <is>
          <t>Sponsored Products</t>
        </is>
      </c>
      <c r="I432" t="inlineStr">
        <is>
          <t>Keyword</t>
        </is>
      </c>
      <c r="J432" t="inlineStr">
        <is>
          <t>270893626240984</t>
        </is>
      </c>
      <c r="K432" t="inlineStr">
        <is>
          <t>33701749270437</t>
        </is>
      </c>
      <c r="L432" t="inlineStr">
        <is>
          <t>41381322988860</t>
        </is>
      </c>
      <c r="M432" t="inlineStr"/>
      <c r="N432" t="inlineStr">
        <is>
          <t>washing machine descaling</t>
        </is>
      </c>
      <c r="O432" t="inlineStr"/>
      <c r="P432" t="inlineStr">
        <is>
          <t>Washing Machine Cleaner - SP - KW - Main</t>
        </is>
      </c>
      <c r="Q432" t="inlineStr">
        <is>
          <t>washing machine descaling</t>
        </is>
      </c>
      <c r="R432" t="inlineStr">
        <is>
          <t>exact</t>
        </is>
      </c>
      <c r="S432" t="n">
        <v>0.5</v>
      </c>
      <c r="T432" t="n">
        <v>6.25</v>
      </c>
      <c r="U432" t="n">
        <v>3.125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13</v>
      </c>
      <c r="AG432" t="n">
        <v>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s="99" t="n"/>
      <c r="AR432" t="inlineStr"/>
      <c r="AS432" t="inlineStr"/>
      <c r="AT432" t="inlineStr"/>
      <c r="AU432" t="inlineStr">
        <is>
          <t>0101</t>
        </is>
      </c>
      <c r="AV432" t="inlineStr">
        <is>
          <t>Stale</t>
        </is>
      </c>
      <c r="AW432" t="inlineStr">
        <is>
          <t>Low Data - Raise Bid or Kill</t>
        </is>
      </c>
      <c r="AX432" t="n">
        <v>0.52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6.25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SP - KW - Main - KW Exact - Set 2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n">
        <v>1</v>
      </c>
      <c r="F433" t="n">
        <v>1</v>
      </c>
      <c r="G433" t="n">
        <v>0.2372</v>
      </c>
      <c r="H433" t="inlineStr">
        <is>
          <t>Sponsored Products</t>
        </is>
      </c>
      <c r="I433" t="inlineStr">
        <is>
          <t>Keyword</t>
        </is>
      </c>
      <c r="J433" t="inlineStr">
        <is>
          <t>270893626240984</t>
        </is>
      </c>
      <c r="K433" t="inlineStr">
        <is>
          <t>33701749270437</t>
        </is>
      </c>
      <c r="L433" t="inlineStr">
        <is>
          <t>173130684582234</t>
        </is>
      </c>
      <c r="M433" t="inlineStr"/>
      <c r="N433" t="inlineStr">
        <is>
          <t>washing machine detox</t>
        </is>
      </c>
      <c r="O433" t="inlineStr"/>
      <c r="P433" t="inlineStr">
        <is>
          <t>Washing Machine Cleaner - SP - KW - Main</t>
        </is>
      </c>
      <c r="Q433" t="inlineStr">
        <is>
          <t>washing machine detox</t>
        </is>
      </c>
      <c r="R433" t="inlineStr">
        <is>
          <t>exact</t>
        </is>
      </c>
      <c r="S433" t="n">
        <v>0.5</v>
      </c>
      <c r="T433" t="n">
        <v>6.25</v>
      </c>
      <c r="U433" t="n">
        <v>3.125</v>
      </c>
      <c r="V433" t="n">
        <v>17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23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0101</t>
        </is>
      </c>
      <c r="AV433" t="inlineStr">
        <is>
          <t>Stale</t>
        </is>
      </c>
      <c r="AW433" t="inlineStr">
        <is>
          <t>Low Data - Raise Bid or Kill</t>
        </is>
      </c>
      <c r="AX433" t="n">
        <v>0.52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6.25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SP - KW - Comp - KW Exact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n">
        <v>1</v>
      </c>
      <c r="F434" t="n">
        <v>1</v>
      </c>
      <c r="G434" t="n">
        <v>0.2372</v>
      </c>
      <c r="H434" t="inlineStr">
        <is>
          <t>Sponsored Products</t>
        </is>
      </c>
      <c r="I434" t="inlineStr">
        <is>
          <t>Keyword</t>
        </is>
      </c>
      <c r="J434" t="inlineStr">
        <is>
          <t>100801817439562</t>
        </is>
      </c>
      <c r="K434" t="inlineStr">
        <is>
          <t>43599423601364</t>
        </is>
      </c>
      <c r="L434" t="inlineStr">
        <is>
          <t>18566172178726</t>
        </is>
      </c>
      <c r="M434" t="inlineStr"/>
      <c r="N434" t="inlineStr">
        <is>
          <t>affresh laundry machine cleaner</t>
        </is>
      </c>
      <c r="O434" t="inlineStr"/>
      <c r="P434" t="inlineStr">
        <is>
          <t>Washing Machine Cleaner - SP - KW - Comp</t>
        </is>
      </c>
      <c r="Q434" t="inlineStr">
        <is>
          <t>affresh laundry machine cleaner</t>
        </is>
      </c>
      <c r="R434" t="inlineStr">
        <is>
          <t>exact</t>
        </is>
      </c>
      <c r="S434" t="n">
        <v>0.46</v>
      </c>
      <c r="T434" t="n">
        <v>4.5</v>
      </c>
      <c r="U434" t="n">
        <v>2.07</v>
      </c>
      <c r="V434" t="n">
        <v>12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99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0101</t>
        </is>
      </c>
      <c r="AV434" t="inlineStr">
        <is>
          <t>Stale</t>
        </is>
      </c>
      <c r="AW434" t="inlineStr">
        <is>
          <t>Low Data - Raise Bid or Kill</t>
        </is>
      </c>
      <c r="AX434" t="n">
        <v>0.48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4.5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SP - KW - Main - KW Exact - Set 2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n">
        <v>1</v>
      </c>
      <c r="F435" t="n">
        <v>1</v>
      </c>
      <c r="G435" t="n">
        <v>0.2372</v>
      </c>
      <c r="H435" t="inlineStr">
        <is>
          <t>Sponsored Products</t>
        </is>
      </c>
      <c r="I435" t="inlineStr">
        <is>
          <t>Keyword</t>
        </is>
      </c>
      <c r="J435" t="inlineStr">
        <is>
          <t>270893626240984</t>
        </is>
      </c>
      <c r="K435" t="inlineStr">
        <is>
          <t>33701749270437</t>
        </is>
      </c>
      <c r="L435" t="inlineStr">
        <is>
          <t>61424650680198</t>
        </is>
      </c>
      <c r="M435" t="inlineStr"/>
      <c r="N435" t="inlineStr">
        <is>
          <t>front load washer freshener</t>
        </is>
      </c>
      <c r="O435" t="inlineStr"/>
      <c r="P435" t="inlineStr">
        <is>
          <t>Washing Machine Cleaner - SP - KW - Main</t>
        </is>
      </c>
      <c r="Q435" t="inlineStr">
        <is>
          <t>front load washer freshener</t>
        </is>
      </c>
      <c r="R435" t="inlineStr">
        <is>
          <t>exact</t>
        </is>
      </c>
      <c r="S435" t="n">
        <v>0.5</v>
      </c>
      <c r="T435" t="n">
        <v>6.25</v>
      </c>
      <c r="U435" t="n">
        <v>3.125</v>
      </c>
      <c r="V435" t="n">
        <v>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0101</t>
        </is>
      </c>
      <c r="AV435" t="inlineStr">
        <is>
          <t>Stale</t>
        </is>
      </c>
      <c r="AW435" t="inlineStr">
        <is>
          <t>Low Data - Raise Bid or Kill</t>
        </is>
      </c>
      <c r="AX435" t="n">
        <v>0.52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6.25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SP - KW - Main - KW Exact - Set 2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n">
        <v>1</v>
      </c>
      <c r="F436" t="n">
        <v>1</v>
      </c>
      <c r="G436" t="n">
        <v>0.2372</v>
      </c>
      <c r="H436" t="inlineStr">
        <is>
          <t>Sponsored Products</t>
        </is>
      </c>
      <c r="I436" t="inlineStr">
        <is>
          <t>Keyword</t>
        </is>
      </c>
      <c r="J436" t="inlineStr">
        <is>
          <t>270893626240984</t>
        </is>
      </c>
      <c r="K436" t="inlineStr">
        <is>
          <t>33701749270437</t>
        </is>
      </c>
      <c r="L436" t="inlineStr">
        <is>
          <t>16122723834613</t>
        </is>
      </c>
      <c r="M436" t="inlineStr"/>
      <c r="N436" t="inlineStr">
        <is>
          <t>front load washer descaler</t>
        </is>
      </c>
      <c r="O436" t="inlineStr"/>
      <c r="P436" t="inlineStr">
        <is>
          <t>Washing Machine Cleaner - SP - KW - Main</t>
        </is>
      </c>
      <c r="Q436" t="inlineStr">
        <is>
          <t>front load washer descaler</t>
        </is>
      </c>
      <c r="R436" t="inlineStr">
        <is>
          <t>exact</t>
        </is>
      </c>
      <c r="S436" t="n">
        <v>0.5</v>
      </c>
      <c r="T436" t="n">
        <v>6.25</v>
      </c>
      <c r="U436" t="n">
        <v>3.125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</v>
      </c>
      <c r="AG436" t="n">
        <v>0.125</v>
      </c>
      <c r="AH436" t="n">
        <v>1</v>
      </c>
      <c r="AI436" t="n">
        <v>1.51</v>
      </c>
      <c r="AJ436" t="n">
        <v>9.900662251655628</v>
      </c>
      <c r="AK436" t="inlineStr"/>
      <c r="AL436" t="inlineStr"/>
      <c r="AM436" t="inlineStr"/>
      <c r="AN436" t="inlineStr"/>
      <c r="AO436" t="inlineStr"/>
      <c r="AP436" t="inlineStr"/>
      <c r="AQ436" s="99" t="n"/>
      <c r="AR436" t="inlineStr"/>
      <c r="AS436" t="inlineStr"/>
      <c r="AT436" t="inlineStr"/>
      <c r="AU436" t="inlineStr">
        <is>
          <t>0101</t>
        </is>
      </c>
      <c r="AV436" t="inlineStr">
        <is>
          <t>Stale</t>
        </is>
      </c>
      <c r="AW436" t="inlineStr">
        <is>
          <t>Low Data - Raise Bid or Kill</t>
        </is>
      </c>
      <c r="AX436" t="n">
        <v>0.52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6.25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SP - KW - Main - KW Exact - Set 2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n">
        <v>1</v>
      </c>
      <c r="F437" t="n">
        <v>1</v>
      </c>
      <c r="G437" t="n">
        <v>0.2372</v>
      </c>
      <c r="H437" t="inlineStr">
        <is>
          <t>Sponsored Products</t>
        </is>
      </c>
      <c r="I437" t="inlineStr">
        <is>
          <t>Keyword</t>
        </is>
      </c>
      <c r="J437" t="inlineStr">
        <is>
          <t>270893626240984</t>
        </is>
      </c>
      <c r="K437" t="inlineStr">
        <is>
          <t>33701749270437</t>
        </is>
      </c>
      <c r="L437" t="inlineStr">
        <is>
          <t>72521136135758</t>
        </is>
      </c>
      <c r="M437" t="inlineStr"/>
      <c r="N437" t="inlineStr">
        <is>
          <t>washing machine fresheners</t>
        </is>
      </c>
      <c r="O437" t="inlineStr"/>
      <c r="P437" t="inlineStr">
        <is>
          <t>Washing Machine Cleaner - SP - KW - Main</t>
        </is>
      </c>
      <c r="Q437" t="inlineStr">
        <is>
          <t>washing machine fresheners</t>
        </is>
      </c>
      <c r="R437" t="inlineStr">
        <is>
          <t>exact</t>
        </is>
      </c>
      <c r="S437" t="n">
        <v>0.5</v>
      </c>
      <c r="T437" t="n">
        <v>6.25</v>
      </c>
      <c r="U437" t="n">
        <v>3.125</v>
      </c>
      <c r="V437" t="n">
        <v>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73</v>
      </c>
      <c r="AG437" t="n">
        <v>0.0410958904109589</v>
      </c>
      <c r="AH437" t="n">
        <v>0.6666666666666665</v>
      </c>
      <c r="AI437" t="n">
        <v>1.64</v>
      </c>
      <c r="AJ437" t="n">
        <v>6.077235772357723</v>
      </c>
      <c r="AK437" t="inlineStr"/>
      <c r="AL437" t="inlineStr"/>
      <c r="AM437" t="inlineStr"/>
      <c r="AN437" t="inlineStr"/>
      <c r="AO437" t="inlineStr"/>
      <c r="AP437" t="inlineStr"/>
      <c r="AQ437" s="99" t="n"/>
      <c r="AR437" t="inlineStr"/>
      <c r="AS437" t="inlineStr"/>
      <c r="AT437" t="inlineStr"/>
      <c r="AU437" t="inlineStr">
        <is>
          <t>0101</t>
        </is>
      </c>
      <c r="AV437" t="inlineStr">
        <is>
          <t>Stale</t>
        </is>
      </c>
      <c r="AW437" t="inlineStr">
        <is>
          <t>Low Data - Raise Bid or Kill</t>
        </is>
      </c>
      <c r="AX437" t="n">
        <v>0.52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6.25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SP - KW - Main - KW Exact - Set 2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n">
        <v>1</v>
      </c>
      <c r="F438" t="n">
        <v>1</v>
      </c>
      <c r="G438" t="n">
        <v>0.2372</v>
      </c>
      <c r="H438" t="inlineStr">
        <is>
          <t>Sponsored Products</t>
        </is>
      </c>
      <c r="I438" t="inlineStr">
        <is>
          <t>Keyword</t>
        </is>
      </c>
      <c r="J438" t="inlineStr">
        <is>
          <t>270893626240984</t>
        </is>
      </c>
      <c r="K438" t="inlineStr">
        <is>
          <t>33701749270437</t>
        </is>
      </c>
      <c r="L438" t="inlineStr">
        <is>
          <t>109592505023897</t>
        </is>
      </c>
      <c r="M438" t="inlineStr"/>
      <c r="N438" t="inlineStr">
        <is>
          <t>front load washer cleaning kit</t>
        </is>
      </c>
      <c r="O438" t="inlineStr"/>
      <c r="P438" t="inlineStr">
        <is>
          <t>Washing Machine Cleaner - SP - KW - Main</t>
        </is>
      </c>
      <c r="Q438" t="inlineStr">
        <is>
          <t>front load washer cleaning kit</t>
        </is>
      </c>
      <c r="R438" t="inlineStr">
        <is>
          <t>exact</t>
        </is>
      </c>
      <c r="S438" t="n">
        <v>0.5</v>
      </c>
      <c r="T438" t="n">
        <v>6.25</v>
      </c>
      <c r="U438" t="n">
        <v>3.125</v>
      </c>
      <c r="V438" t="n">
        <v>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s="99" t="n"/>
      <c r="AR438" t="inlineStr"/>
      <c r="AS438" t="inlineStr"/>
      <c r="AT438" t="inlineStr"/>
      <c r="AU438" t="inlineStr">
        <is>
          <t>0101</t>
        </is>
      </c>
      <c r="AV438" t="inlineStr">
        <is>
          <t>Stale</t>
        </is>
      </c>
      <c r="AW438" t="inlineStr">
        <is>
          <t>Low Data - Raise Bid or Kill</t>
        </is>
      </c>
      <c r="AX438" t="n">
        <v>0.52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6.25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SP - KW - Main - KW Exact - Set 2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n">
        <v>1</v>
      </c>
      <c r="F439" t="n">
        <v>1</v>
      </c>
      <c r="G439" t="n">
        <v>0.2372</v>
      </c>
      <c r="H439" t="inlineStr">
        <is>
          <t>Sponsored Products</t>
        </is>
      </c>
      <c r="I439" t="inlineStr">
        <is>
          <t>Keyword</t>
        </is>
      </c>
      <c r="J439" t="inlineStr">
        <is>
          <t>270893626240984</t>
        </is>
      </c>
      <c r="K439" t="inlineStr">
        <is>
          <t>33701749270437</t>
        </is>
      </c>
      <c r="L439" t="inlineStr">
        <is>
          <t>237665056178034</t>
        </is>
      </c>
      <c r="M439" t="inlineStr"/>
      <c r="N439" t="inlineStr">
        <is>
          <t>front load washer cleaner tool</t>
        </is>
      </c>
      <c r="O439" t="inlineStr"/>
      <c r="P439" t="inlineStr">
        <is>
          <t>Washing Machine Cleaner - SP - KW - Main</t>
        </is>
      </c>
      <c r="Q439" t="inlineStr">
        <is>
          <t>front load washer cleaner tool</t>
        </is>
      </c>
      <c r="R439" t="inlineStr">
        <is>
          <t>exact</t>
        </is>
      </c>
      <c r="S439" t="n">
        <v>0.5</v>
      </c>
      <c r="T439" t="n">
        <v>6.25</v>
      </c>
      <c r="U439" t="n">
        <v>3.125</v>
      </c>
      <c r="V439" t="n">
        <v>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7</v>
      </c>
      <c r="AG439" t="n">
        <v>0</v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0101</t>
        </is>
      </c>
      <c r="AV439" t="inlineStr">
        <is>
          <t>Stale</t>
        </is>
      </c>
      <c r="AW439" t="inlineStr">
        <is>
          <t>Low Data - Raise Bid or Kill</t>
        </is>
      </c>
      <c r="AX439" t="n">
        <v>0.52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6.25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SP - KW - Main - KW Exact - Set 2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n">
        <v>1</v>
      </c>
      <c r="F440" t="n">
        <v>1</v>
      </c>
      <c r="G440" t="n">
        <v>0.2372</v>
      </c>
      <c r="H440" t="inlineStr">
        <is>
          <t>Sponsored Products</t>
        </is>
      </c>
      <c r="I440" t="inlineStr">
        <is>
          <t>Keyword</t>
        </is>
      </c>
      <c r="J440" t="inlineStr">
        <is>
          <t>270893626240984</t>
        </is>
      </c>
      <c r="K440" t="inlineStr">
        <is>
          <t>33701749270437</t>
        </is>
      </c>
      <c r="L440" t="inlineStr">
        <is>
          <t>54390541712512</t>
        </is>
      </c>
      <c r="M440" t="inlineStr"/>
      <c r="N440" t="inlineStr">
        <is>
          <t>freshener for washing machine</t>
        </is>
      </c>
      <c r="O440" t="inlineStr"/>
      <c r="P440" t="inlineStr">
        <is>
          <t>Washing Machine Cleaner - SP - KW - Main</t>
        </is>
      </c>
      <c r="Q440" t="inlineStr">
        <is>
          <t>freshener for washing machine</t>
        </is>
      </c>
      <c r="R440" t="inlineStr">
        <is>
          <t>exact</t>
        </is>
      </c>
      <c r="S440" t="n">
        <v>0.5</v>
      </c>
      <c r="T440" t="n">
        <v>6.25</v>
      </c>
      <c r="U440" t="n">
        <v>3.125</v>
      </c>
      <c r="V440" t="n">
        <v>19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52</v>
      </c>
      <c r="AG440" t="n">
        <v>0.01923076923076923</v>
      </c>
      <c r="AH440" t="n">
        <v>1</v>
      </c>
      <c r="AI440" t="n">
        <v>2.72</v>
      </c>
      <c r="AJ440" t="n">
        <v>5.386029411764706</v>
      </c>
      <c r="AK440" t="inlineStr"/>
      <c r="AL440" t="inlineStr"/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0101</t>
        </is>
      </c>
      <c r="AV440" t="inlineStr">
        <is>
          <t>Stale</t>
        </is>
      </c>
      <c r="AW440" t="inlineStr">
        <is>
          <t>Low Data - Raise Bid or Kill</t>
        </is>
      </c>
      <c r="AX440" t="n">
        <v>0.52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6.25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SP - KW - Main - KW Exact - Set 2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n">
        <v>1</v>
      </c>
      <c r="F441" t="n">
        <v>1</v>
      </c>
      <c r="G441" t="n">
        <v>0.2372</v>
      </c>
      <c r="H441" t="inlineStr">
        <is>
          <t>Sponsored Products</t>
        </is>
      </c>
      <c r="I441" t="inlineStr">
        <is>
          <t>Keyword</t>
        </is>
      </c>
      <c r="J441" t="inlineStr">
        <is>
          <t>270893626240984</t>
        </is>
      </c>
      <c r="K441" t="inlineStr">
        <is>
          <t>33701749270437</t>
        </is>
      </c>
      <c r="L441" t="inlineStr">
        <is>
          <t>20163344839419</t>
        </is>
      </c>
      <c r="M441" t="inlineStr"/>
      <c r="N441" t="inlineStr">
        <is>
          <t>washing machine he cleaner</t>
        </is>
      </c>
      <c r="O441" t="inlineStr"/>
      <c r="P441" t="inlineStr">
        <is>
          <t>Washing Machine Cleaner - SP - KW - Main</t>
        </is>
      </c>
      <c r="Q441" t="inlineStr">
        <is>
          <t>washing machine he cleaner</t>
        </is>
      </c>
      <c r="R441" t="inlineStr">
        <is>
          <t>exact</t>
        </is>
      </c>
      <c r="S441" t="n">
        <v>0.5</v>
      </c>
      <c r="T441" t="n">
        <v>6.25</v>
      </c>
      <c r="U441" t="n">
        <v>3.125</v>
      </c>
      <c r="V441" t="n">
        <v>13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30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0101</t>
        </is>
      </c>
      <c r="AV441" t="inlineStr">
        <is>
          <t>Stale</t>
        </is>
      </c>
      <c r="AW441" t="inlineStr">
        <is>
          <t>Low Data - Raise Bid or Kill</t>
        </is>
      </c>
      <c r="AX441" t="n">
        <v>0.52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6.25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SP - KW - Main - KW Exact - Set 2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n">
        <v>1</v>
      </c>
      <c r="F442" t="n">
        <v>1</v>
      </c>
      <c r="G442" t="n">
        <v>0.2372</v>
      </c>
      <c r="H442" t="inlineStr">
        <is>
          <t>Sponsored Products</t>
        </is>
      </c>
      <c r="I442" t="inlineStr">
        <is>
          <t>Keyword</t>
        </is>
      </c>
      <c r="J442" t="inlineStr">
        <is>
          <t>270893626240984</t>
        </is>
      </c>
      <c r="K442" t="inlineStr">
        <is>
          <t>33701749270437</t>
        </is>
      </c>
      <c r="L442" t="inlineStr">
        <is>
          <t>159936922899782</t>
        </is>
      </c>
      <c r="M442" t="inlineStr"/>
      <c r="N442" t="inlineStr">
        <is>
          <t>environmentally friendly washing machine cleaner</t>
        </is>
      </c>
      <c r="O442" t="inlineStr"/>
      <c r="P442" t="inlineStr">
        <is>
          <t>Washing Machine Cleaner - SP - KW - Main</t>
        </is>
      </c>
      <c r="Q442" t="inlineStr">
        <is>
          <t>environmentally friendly washing machine cleaner</t>
        </is>
      </c>
      <c r="R442" t="inlineStr">
        <is>
          <t>exact</t>
        </is>
      </c>
      <c r="S442" t="n">
        <v>0.5</v>
      </c>
      <c r="T442" t="n">
        <v>6.25</v>
      </c>
      <c r="U442" t="n">
        <v>3.125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5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0101</t>
        </is>
      </c>
      <c r="AV442" t="inlineStr">
        <is>
          <t>Stale</t>
        </is>
      </c>
      <c r="AW442" t="inlineStr">
        <is>
          <t>Low Data - Raise Bid or Kill</t>
        </is>
      </c>
      <c r="AX442" t="n">
        <v>0.52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6.25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SP - KW - Main - KW Exact - Set 2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n">
        <v>1</v>
      </c>
      <c r="F443" t="n">
        <v>1</v>
      </c>
      <c r="G443" t="n">
        <v>0.2372</v>
      </c>
      <c r="H443" t="inlineStr">
        <is>
          <t>Sponsored Products</t>
        </is>
      </c>
      <c r="I443" t="inlineStr">
        <is>
          <t>Keyword</t>
        </is>
      </c>
      <c r="J443" t="inlineStr">
        <is>
          <t>270893626240984</t>
        </is>
      </c>
      <c r="K443" t="inlineStr">
        <is>
          <t>33701749270437</t>
        </is>
      </c>
      <c r="L443" t="inlineStr">
        <is>
          <t>137374059958446</t>
        </is>
      </c>
      <c r="M443" t="inlineStr"/>
      <c r="N443" t="inlineStr">
        <is>
          <t>washing machine limescale cleaner</t>
        </is>
      </c>
      <c r="O443" t="inlineStr"/>
      <c r="P443" t="inlineStr">
        <is>
          <t>Washing Machine Cleaner - SP - KW - Main</t>
        </is>
      </c>
      <c r="Q443" t="inlineStr">
        <is>
          <t>washing machine limescale cleaner</t>
        </is>
      </c>
      <c r="R443" t="inlineStr">
        <is>
          <t>exact</t>
        </is>
      </c>
      <c r="S443" t="n">
        <v>0.5</v>
      </c>
      <c r="T443" t="n">
        <v>6.25</v>
      </c>
      <c r="U443" t="n">
        <v>3.125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0101</t>
        </is>
      </c>
      <c r="AV443" t="inlineStr">
        <is>
          <t>Stale</t>
        </is>
      </c>
      <c r="AW443" t="inlineStr">
        <is>
          <t>Low Data - Raise Bid or Kill</t>
        </is>
      </c>
      <c r="AX443" t="n">
        <v>0.52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6.25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SP - KW - Main - KW Exact - Set 2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n">
        <v>1</v>
      </c>
      <c r="F444" t="n">
        <v>1</v>
      </c>
      <c r="G444" t="n">
        <v>0.2372</v>
      </c>
      <c r="H444" t="inlineStr">
        <is>
          <t>Sponsored Products</t>
        </is>
      </c>
      <c r="I444" t="inlineStr">
        <is>
          <t>Keyword</t>
        </is>
      </c>
      <c r="J444" t="inlineStr">
        <is>
          <t>270893626240984</t>
        </is>
      </c>
      <c r="K444" t="inlineStr">
        <is>
          <t>33701749270437</t>
        </is>
      </c>
      <c r="L444" t="inlineStr">
        <is>
          <t>45030308048059</t>
        </is>
      </c>
      <c r="M444" t="inlineStr"/>
      <c r="N444" t="inlineStr">
        <is>
          <t>electrolux tub cleaner</t>
        </is>
      </c>
      <c r="O444" t="inlineStr"/>
      <c r="P444" t="inlineStr">
        <is>
          <t>Washing Machine Cleaner - SP - KW - Main</t>
        </is>
      </c>
      <c r="Q444" t="inlineStr">
        <is>
          <t>electrolux tub cleaner</t>
        </is>
      </c>
      <c r="R444" t="inlineStr">
        <is>
          <t>exact</t>
        </is>
      </c>
      <c r="S444" t="n">
        <v>0.5</v>
      </c>
      <c r="T444" t="n">
        <v>6.25</v>
      </c>
      <c r="U444" t="n">
        <v>3.125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</v>
      </c>
      <c r="AG444" t="n">
        <v>0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0101</t>
        </is>
      </c>
      <c r="AV444" t="inlineStr">
        <is>
          <t>Stale</t>
        </is>
      </c>
      <c r="AW444" t="inlineStr">
        <is>
          <t>Low Data - Raise Bid or Kill</t>
        </is>
      </c>
      <c r="AX444" t="n">
        <v>0.52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6.25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SP - KW - Main - KW Exact - Set 2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n">
        <v>1</v>
      </c>
      <c r="F445" t="n">
        <v>1</v>
      </c>
      <c r="G445" t="n">
        <v>0.2372</v>
      </c>
      <c r="H445" t="inlineStr">
        <is>
          <t>Sponsored Products</t>
        </is>
      </c>
      <c r="I445" t="inlineStr">
        <is>
          <t>Keyword</t>
        </is>
      </c>
      <c r="J445" t="inlineStr">
        <is>
          <t>270893626240984</t>
        </is>
      </c>
      <c r="K445" t="inlineStr">
        <is>
          <t>33701749270437</t>
        </is>
      </c>
      <c r="L445" t="inlineStr">
        <is>
          <t>188774362235335</t>
        </is>
      </c>
      <c r="M445" t="inlineStr"/>
      <c r="N445" t="inlineStr">
        <is>
          <t>washinging machine cleaner</t>
        </is>
      </c>
      <c r="O445" t="inlineStr"/>
      <c r="P445" t="inlineStr">
        <is>
          <t>Washing Machine Cleaner - SP - KW - Main</t>
        </is>
      </c>
      <c r="Q445" t="inlineStr">
        <is>
          <t>washinging machine cleaner</t>
        </is>
      </c>
      <c r="R445" t="inlineStr">
        <is>
          <t>exact</t>
        </is>
      </c>
      <c r="S445" t="n">
        <v>0.5</v>
      </c>
      <c r="T445" t="n">
        <v>6.25</v>
      </c>
      <c r="U445" t="n">
        <v>3.125</v>
      </c>
      <c r="V445" t="n">
        <v>15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52</v>
      </c>
      <c r="AG445" t="n">
        <v>0.05769230769230769</v>
      </c>
      <c r="AH445" t="n">
        <v>0.6666666666666665</v>
      </c>
      <c r="AI445" t="n">
        <v>1.353333333333333</v>
      </c>
      <c r="AJ445" t="n">
        <v>7.364532019704434</v>
      </c>
      <c r="AK445" t="inlineStr"/>
      <c r="AL445" t="inlineStr"/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0101</t>
        </is>
      </c>
      <c r="AV445" t="inlineStr">
        <is>
          <t>Stale</t>
        </is>
      </c>
      <c r="AW445" t="inlineStr">
        <is>
          <t>Low Data - Raise Bid or Kill</t>
        </is>
      </c>
      <c r="AX445" t="n">
        <v>0.52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6.25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SP - KW - Main - KW Exact - Set 2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n">
        <v>1</v>
      </c>
      <c r="F446" t="n">
        <v>1</v>
      </c>
      <c r="G446" t="n">
        <v>0.2372</v>
      </c>
      <c r="H446" t="inlineStr">
        <is>
          <t>Sponsored Products</t>
        </is>
      </c>
      <c r="I446" t="inlineStr">
        <is>
          <t>Keyword</t>
        </is>
      </c>
      <c r="J446" t="inlineStr">
        <is>
          <t>270893626240984</t>
        </is>
      </c>
      <c r="K446" t="inlineStr">
        <is>
          <t>33701749270437</t>
        </is>
      </c>
      <c r="L446" t="inlineStr">
        <is>
          <t>272180775953022</t>
        </is>
      </c>
      <c r="M446" t="inlineStr"/>
      <c r="N446" t="inlineStr">
        <is>
          <t>washing powder for washing machine</t>
        </is>
      </c>
      <c r="O446" t="inlineStr"/>
      <c r="P446" t="inlineStr">
        <is>
          <t>Washing Machine Cleaner - SP - KW - Main</t>
        </is>
      </c>
      <c r="Q446" t="inlineStr">
        <is>
          <t>washing powder for washing machine</t>
        </is>
      </c>
      <c r="R446" t="inlineStr">
        <is>
          <t>exact</t>
        </is>
      </c>
      <c r="S446" t="n">
        <v>0.5</v>
      </c>
      <c r="T446" t="n">
        <v>6.25</v>
      </c>
      <c r="U446" t="n">
        <v>3.125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0101</t>
        </is>
      </c>
      <c r="AV446" t="inlineStr">
        <is>
          <t>Stale</t>
        </is>
      </c>
      <c r="AW446" t="inlineStr">
        <is>
          <t>Low Data - Raise Bid or Kill</t>
        </is>
      </c>
      <c r="AX446" t="n">
        <v>0.52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6.25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SP - KW - Main - KW Exact - Set 2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n">
        <v>1</v>
      </c>
      <c r="F447" t="n">
        <v>1</v>
      </c>
      <c r="G447" t="n">
        <v>0.2372</v>
      </c>
      <c r="H447" t="inlineStr">
        <is>
          <t>Sponsored Products</t>
        </is>
      </c>
      <c r="I447" t="inlineStr">
        <is>
          <t>Keyword</t>
        </is>
      </c>
      <c r="J447" t="inlineStr">
        <is>
          <t>270893626240984</t>
        </is>
      </c>
      <c r="K447" t="inlineStr">
        <is>
          <t>33701749270437</t>
        </is>
      </c>
      <c r="L447" t="inlineStr">
        <is>
          <t>164362796483458</t>
        </is>
      </c>
      <c r="M447" t="inlineStr"/>
      <c r="N447" t="inlineStr">
        <is>
          <t>washing machine tube cleaner</t>
        </is>
      </c>
      <c r="O447" t="inlineStr"/>
      <c r="P447" t="inlineStr">
        <is>
          <t>Washing Machine Cleaner - SP - KW - Main</t>
        </is>
      </c>
      <c r="Q447" t="inlineStr">
        <is>
          <t>washing machine tube cleaner</t>
        </is>
      </c>
      <c r="R447" t="inlineStr">
        <is>
          <t>exact</t>
        </is>
      </c>
      <c r="S447" t="n">
        <v>0.5</v>
      </c>
      <c r="T447" t="n">
        <v>6.25</v>
      </c>
      <c r="U447" t="n">
        <v>3.125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0101</t>
        </is>
      </c>
      <c r="AV447" t="inlineStr">
        <is>
          <t>Stale</t>
        </is>
      </c>
      <c r="AW447" t="inlineStr">
        <is>
          <t>Low Data - Raise Bid or Kill</t>
        </is>
      </c>
      <c r="AX447" t="n">
        <v>0.52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6.25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SP - KW - Comp - KW Exact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n">
        <v>1</v>
      </c>
      <c r="F448" t="n">
        <v>1</v>
      </c>
      <c r="G448" t="n">
        <v>0.2372</v>
      </c>
      <c r="H448" t="inlineStr">
        <is>
          <t>Sponsored Products</t>
        </is>
      </c>
      <c r="I448" t="inlineStr">
        <is>
          <t>Keyword</t>
        </is>
      </c>
      <c r="J448" t="inlineStr">
        <is>
          <t>100801817439562</t>
        </is>
      </c>
      <c r="K448" t="inlineStr">
        <is>
          <t>43599423601364</t>
        </is>
      </c>
      <c r="L448" t="inlineStr">
        <is>
          <t>44951855623634</t>
        </is>
      </c>
      <c r="M448" t="inlineStr"/>
      <c r="N448" t="inlineStr">
        <is>
          <t>oxy washer cleaner</t>
        </is>
      </c>
      <c r="O448" t="inlineStr"/>
      <c r="P448" t="inlineStr">
        <is>
          <t>Washing Machine Cleaner - SP - KW - Comp</t>
        </is>
      </c>
      <c r="Q448" t="inlineStr">
        <is>
          <t>oxy washer cleaner</t>
        </is>
      </c>
      <c r="R448" t="inlineStr">
        <is>
          <t>exact</t>
        </is>
      </c>
      <c r="S448" t="n">
        <v>0.43</v>
      </c>
      <c r="T448" t="n">
        <v>4.5</v>
      </c>
      <c r="U448" t="n">
        <v>1.935</v>
      </c>
      <c r="V448" t="n">
        <v>8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19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0101</t>
        </is>
      </c>
      <c r="AV448" t="inlineStr">
        <is>
          <t>Stale</t>
        </is>
      </c>
      <c r="AW448" t="inlineStr">
        <is>
          <t>Low Data - Raise Bid or Kill</t>
        </is>
      </c>
      <c r="AX448" t="n">
        <v>0.45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4.5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SP - KW - Main - KW Exact - Set 2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n">
        <v>1</v>
      </c>
      <c r="F449" t="n">
        <v>1</v>
      </c>
      <c r="G449" t="n">
        <v>0.2372</v>
      </c>
      <c r="H449" t="inlineStr">
        <is>
          <t>Sponsored Products</t>
        </is>
      </c>
      <c r="I449" t="inlineStr">
        <is>
          <t>Keyword</t>
        </is>
      </c>
      <c r="J449" t="inlineStr">
        <is>
          <t>270893626240984</t>
        </is>
      </c>
      <c r="K449" t="inlineStr">
        <is>
          <t>33701749270437</t>
        </is>
      </c>
      <c r="L449" t="inlineStr">
        <is>
          <t>174711833463618</t>
        </is>
      </c>
      <c r="M449" t="inlineStr"/>
      <c r="N449" t="inlineStr">
        <is>
          <t>lg washer tub cleaner top loader</t>
        </is>
      </c>
      <c r="O449" t="inlineStr"/>
      <c r="P449" t="inlineStr">
        <is>
          <t>Washing Machine Cleaner - SP - KW - Main</t>
        </is>
      </c>
      <c r="Q449" t="inlineStr">
        <is>
          <t>lg washer tub cleaner top loader</t>
        </is>
      </c>
      <c r="R449" t="inlineStr">
        <is>
          <t>exact</t>
        </is>
      </c>
      <c r="S449" t="n">
        <v>0.5</v>
      </c>
      <c r="T449" t="n">
        <v>6.25</v>
      </c>
      <c r="U449" t="n">
        <v>3.125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0100</t>
        </is>
      </c>
      <c r="AV449" t="inlineStr">
        <is>
          <t>Stale</t>
        </is>
      </c>
      <c r="AW449" t="inlineStr">
        <is>
          <t>No Impressions - Raise Bid 5%</t>
        </is>
      </c>
      <c r="AX449" t="n">
        <v>0.52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6.25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SP - KW - Main - KW Exact - Set 2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n">
        <v>1</v>
      </c>
      <c r="F450" t="n">
        <v>1</v>
      </c>
      <c r="G450" t="n">
        <v>0.2372</v>
      </c>
      <c r="H450" t="inlineStr">
        <is>
          <t>Sponsored Products</t>
        </is>
      </c>
      <c r="I450" t="inlineStr">
        <is>
          <t>Keyword</t>
        </is>
      </c>
      <c r="J450" t="inlineStr">
        <is>
          <t>270893626240984</t>
        </is>
      </c>
      <c r="K450" t="inlineStr">
        <is>
          <t>33701749270437</t>
        </is>
      </c>
      <c r="L450" t="inlineStr">
        <is>
          <t>99503482932998</t>
        </is>
      </c>
      <c r="M450" t="inlineStr"/>
      <c r="N450" t="inlineStr">
        <is>
          <t>lg washer front load cleaner</t>
        </is>
      </c>
      <c r="O450" t="inlineStr"/>
      <c r="P450" t="inlineStr">
        <is>
          <t>Washing Machine Cleaner - SP - KW - Main</t>
        </is>
      </c>
      <c r="Q450" t="inlineStr">
        <is>
          <t>lg washer front load cleaner</t>
        </is>
      </c>
      <c r="R450" t="inlineStr">
        <is>
          <t>exact</t>
        </is>
      </c>
      <c r="S450" t="n">
        <v>0.5</v>
      </c>
      <c r="T450" t="n">
        <v>6.25</v>
      </c>
      <c r="U450" t="n">
        <v>3.125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0101</t>
        </is>
      </c>
      <c r="AV450" t="inlineStr">
        <is>
          <t>Stale</t>
        </is>
      </c>
      <c r="AW450" t="inlineStr">
        <is>
          <t>Low Data - Raise Bid or Kill</t>
        </is>
      </c>
      <c r="AX450" t="n">
        <v>0.52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6.25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SP - KW - Comp - KW Exact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n">
        <v>1</v>
      </c>
      <c r="F451" t="n">
        <v>1</v>
      </c>
      <c r="G451" t="n">
        <v>0.2372</v>
      </c>
      <c r="H451" t="inlineStr">
        <is>
          <t>Sponsored Products</t>
        </is>
      </c>
      <c r="I451" t="inlineStr">
        <is>
          <t>Keyword</t>
        </is>
      </c>
      <c r="J451" t="inlineStr">
        <is>
          <t>100801817439562</t>
        </is>
      </c>
      <c r="K451" t="inlineStr">
        <is>
          <t>43599423601364</t>
        </is>
      </c>
      <c r="L451" t="inlineStr">
        <is>
          <t>152266799989718</t>
        </is>
      </c>
      <c r="M451" t="inlineStr"/>
      <c r="N451" t="inlineStr">
        <is>
          <t>affresh w10501250 washing machine cleaner 6 tablets</t>
        </is>
      </c>
      <c r="O451" t="inlineStr"/>
      <c r="P451" t="inlineStr">
        <is>
          <t>Washing Machine Cleaner - SP - KW - Comp</t>
        </is>
      </c>
      <c r="Q451" t="inlineStr">
        <is>
          <t>affresh w10501250 washing machine cleaner 6 tablets</t>
        </is>
      </c>
      <c r="R451" t="inlineStr">
        <is>
          <t>exact</t>
        </is>
      </c>
      <c r="S451" t="n">
        <v>0.46</v>
      </c>
      <c r="T451" t="n">
        <v>4.5</v>
      </c>
      <c r="U451" t="n">
        <v>2.07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s="99" t="n"/>
      <c r="AR451" t="inlineStr"/>
      <c r="AS451" t="inlineStr"/>
      <c r="AT451" t="inlineStr"/>
      <c r="AU451" t="inlineStr">
        <is>
          <t>0100</t>
        </is>
      </c>
      <c r="AV451" t="inlineStr">
        <is>
          <t>Stale</t>
        </is>
      </c>
      <c r="AW451" t="inlineStr">
        <is>
          <t>No Impressions - Raise Bid 5%</t>
        </is>
      </c>
      <c r="AX451" t="n">
        <v>0.48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4.5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SP - KW - Comp - KW Exact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n">
        <v>1</v>
      </c>
      <c r="F452" t="n">
        <v>1</v>
      </c>
      <c r="G452" t="n">
        <v>0.2372</v>
      </c>
      <c r="H452" t="inlineStr">
        <is>
          <t>Sponsored Products</t>
        </is>
      </c>
      <c r="I452" t="inlineStr">
        <is>
          <t>Keyword</t>
        </is>
      </c>
      <c r="J452" t="inlineStr">
        <is>
          <t>100801817439562</t>
        </is>
      </c>
      <c r="K452" t="inlineStr">
        <is>
          <t>43599423601364</t>
        </is>
      </c>
      <c r="L452" t="inlineStr">
        <is>
          <t>184632571109827</t>
        </is>
      </c>
      <c r="M452" t="inlineStr"/>
      <c r="N452" t="inlineStr">
        <is>
          <t>bacbuster washing machine cleaner</t>
        </is>
      </c>
      <c r="O452" t="inlineStr"/>
      <c r="P452" t="inlineStr">
        <is>
          <t>Washing Machine Cleaner - SP - KW - Comp</t>
        </is>
      </c>
      <c r="Q452" t="inlineStr">
        <is>
          <t>bacbuster washing machine cleaner</t>
        </is>
      </c>
      <c r="R452" t="inlineStr">
        <is>
          <t>exact</t>
        </is>
      </c>
      <c r="S452" t="n">
        <v>0.43</v>
      </c>
      <c r="T452" t="n">
        <v>4.5</v>
      </c>
      <c r="U452" t="n">
        <v>1.935</v>
      </c>
      <c r="V452" t="n">
        <v>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10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s="99" t="n"/>
      <c r="AR452" t="inlineStr"/>
      <c r="AS452" t="inlineStr"/>
      <c r="AT452" t="inlineStr"/>
      <c r="AU452" t="inlineStr">
        <is>
          <t>0101</t>
        </is>
      </c>
      <c r="AV452" t="inlineStr">
        <is>
          <t>Stale</t>
        </is>
      </c>
      <c r="AW452" t="inlineStr">
        <is>
          <t>Low Data - Raise Bid or Kill</t>
        </is>
      </c>
      <c r="AX452" t="n">
        <v>0.45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4.5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SP - KW - Comp - KW Exact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n">
        <v>1</v>
      </c>
      <c r="F453" t="n">
        <v>1</v>
      </c>
      <c r="G453" t="n">
        <v>0.2372</v>
      </c>
      <c r="H453" t="inlineStr">
        <is>
          <t>Sponsored Products</t>
        </is>
      </c>
      <c r="I453" t="inlineStr">
        <is>
          <t>Keyword</t>
        </is>
      </c>
      <c r="J453" t="inlineStr">
        <is>
          <t>100801817439562</t>
        </is>
      </c>
      <c r="K453" t="inlineStr">
        <is>
          <t>43599423601364</t>
        </is>
      </c>
      <c r="L453" t="inlineStr">
        <is>
          <t>27343245294247</t>
        </is>
      </c>
      <c r="M453" t="inlineStr"/>
      <c r="N453" t="inlineStr">
        <is>
          <t>hydro washing machine cleaner</t>
        </is>
      </c>
      <c r="O453" t="inlineStr"/>
      <c r="P453" t="inlineStr">
        <is>
          <t>Washing Machine Cleaner - SP - KW - Comp</t>
        </is>
      </c>
      <c r="Q453" t="inlineStr">
        <is>
          <t>hydro washing machine cleaner</t>
        </is>
      </c>
      <c r="R453" t="inlineStr">
        <is>
          <t>exact</t>
        </is>
      </c>
      <c r="S453" t="n">
        <v>0.5</v>
      </c>
      <c r="T453" t="n">
        <v>4.5</v>
      </c>
      <c r="U453" t="n">
        <v>2.25</v>
      </c>
      <c r="V453" t="n">
        <v>21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106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0101</t>
        </is>
      </c>
      <c r="AV453" t="inlineStr">
        <is>
          <t>Stale</t>
        </is>
      </c>
      <c r="AW453" t="inlineStr">
        <is>
          <t>Low Data - Raise Bid or Kill</t>
        </is>
      </c>
      <c r="AX453" t="n">
        <v>0.52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4.5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SP - KW - Comp - KW Exact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n">
        <v>1</v>
      </c>
      <c r="F454" t="n">
        <v>1</v>
      </c>
      <c r="G454" t="n">
        <v>0.2372</v>
      </c>
      <c r="H454" t="inlineStr">
        <is>
          <t>Sponsored Products</t>
        </is>
      </c>
      <c r="I454" t="inlineStr">
        <is>
          <t>Keyword</t>
        </is>
      </c>
      <c r="J454" t="inlineStr">
        <is>
          <t>100801817439562</t>
        </is>
      </c>
      <c r="K454" t="inlineStr">
        <is>
          <t>43599423601364</t>
        </is>
      </c>
      <c r="L454" t="inlineStr">
        <is>
          <t>131137504666010</t>
        </is>
      </c>
      <c r="M454" t="inlineStr"/>
      <c r="N454" t="inlineStr">
        <is>
          <t>bacbuster washer cleaner</t>
        </is>
      </c>
      <c r="O454" t="inlineStr"/>
      <c r="P454" t="inlineStr">
        <is>
          <t>Washing Machine Cleaner - SP - KW - Comp</t>
        </is>
      </c>
      <c r="Q454" t="inlineStr">
        <is>
          <t>bacbuster washer cleaner</t>
        </is>
      </c>
      <c r="R454" t="inlineStr">
        <is>
          <t>exact</t>
        </is>
      </c>
      <c r="S454" t="n">
        <v>0.51</v>
      </c>
      <c r="T454" t="n">
        <v>4.5</v>
      </c>
      <c r="U454" t="n">
        <v>2.295</v>
      </c>
      <c r="V454" t="n">
        <v>12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33</v>
      </c>
      <c r="AG454" t="n">
        <v>0</v>
      </c>
      <c r="AH454" t="inlineStr"/>
      <c r="AI454" t="inlineStr"/>
      <c r="AJ454" t="inlineStr"/>
      <c r="AK454" t="inlineStr"/>
      <c r="AL454" t="inlineStr"/>
      <c r="AM454" t="inlineStr">
        <is>
          <t>2, 2, 2, 2, 2, 2, 2, 2, 2, 2, 2, 2, 2, 2, 2</t>
        </is>
      </c>
      <c r="AN454" t="inlineStr">
        <is>
          <t>9, 12, 9, 11, 10, 12, 12, 10</t>
        </is>
      </c>
      <c r="AO454" t="n">
        <v>2</v>
      </c>
      <c r="AP454" t="n">
        <v>10.625</v>
      </c>
      <c r="AQ454" s="99" t="n"/>
      <c r="AR454" t="inlineStr"/>
      <c r="AS454" t="inlineStr"/>
      <c r="AT454" t="inlineStr"/>
      <c r="AU454" t="inlineStr">
        <is>
          <t>0101</t>
        </is>
      </c>
      <c r="AV454" t="inlineStr">
        <is>
          <t>Stale</t>
        </is>
      </c>
      <c r="AW454" t="inlineStr">
        <is>
          <t>Low Data - Raise Bid or Kill</t>
        </is>
      </c>
      <c r="AX454" t="n">
        <v>0.54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4.5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SP - KW - Main - KW Exact - Set 2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n">
        <v>1</v>
      </c>
      <c r="F455" t="n">
        <v>1</v>
      </c>
      <c r="G455" t="n">
        <v>0.2372</v>
      </c>
      <c r="H455" t="inlineStr">
        <is>
          <t>Sponsored Products</t>
        </is>
      </c>
      <c r="I455" t="inlineStr">
        <is>
          <t>Keyword</t>
        </is>
      </c>
      <c r="J455" t="inlineStr">
        <is>
          <t>270893626240984</t>
        </is>
      </c>
      <c r="K455" t="inlineStr">
        <is>
          <t>33701749270437</t>
        </is>
      </c>
      <c r="L455" t="inlineStr">
        <is>
          <t>185983771887509</t>
        </is>
      </c>
      <c r="M455" t="inlineStr"/>
      <c r="N455" t="inlineStr">
        <is>
          <t>lg washer cleaning</t>
        </is>
      </c>
      <c r="O455" t="inlineStr"/>
      <c r="P455" t="inlineStr">
        <is>
          <t>Washing Machine Cleaner - SP - KW - Main</t>
        </is>
      </c>
      <c r="Q455" t="inlineStr">
        <is>
          <t>lg washer cleaning</t>
        </is>
      </c>
      <c r="R455" t="inlineStr">
        <is>
          <t>exact</t>
        </is>
      </c>
      <c r="S455" t="n">
        <v>0.5</v>
      </c>
      <c r="T455" t="n">
        <v>6.25</v>
      </c>
      <c r="U455" t="n">
        <v>3.125</v>
      </c>
      <c r="V455" t="n">
        <v>3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12</v>
      </c>
      <c r="AG455" t="n">
        <v>0</v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0101</t>
        </is>
      </c>
      <c r="AV455" t="inlineStr">
        <is>
          <t>Stale</t>
        </is>
      </c>
      <c r="AW455" t="inlineStr">
        <is>
          <t>Low Data - Raise Bid or Kill</t>
        </is>
      </c>
      <c r="AX455" t="n">
        <v>0.52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6.25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SP - KW - Main - KW Exact - Set 2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n">
        <v>1</v>
      </c>
      <c r="F456" t="n">
        <v>1</v>
      </c>
      <c r="G456" t="n">
        <v>0.2372</v>
      </c>
      <c r="H456" t="inlineStr">
        <is>
          <t>Sponsored Products</t>
        </is>
      </c>
      <c r="I456" t="inlineStr">
        <is>
          <t>Keyword</t>
        </is>
      </c>
      <c r="J456" t="inlineStr">
        <is>
          <t>270893626240984</t>
        </is>
      </c>
      <c r="K456" t="inlineStr">
        <is>
          <t>33701749270437</t>
        </is>
      </c>
      <c r="L456" t="inlineStr">
        <is>
          <t>162644641559723</t>
        </is>
      </c>
      <c r="M456" t="inlineStr"/>
      <c r="N456" t="inlineStr">
        <is>
          <t>lg tub washer cleaner</t>
        </is>
      </c>
      <c r="O456" t="inlineStr"/>
      <c r="P456" t="inlineStr">
        <is>
          <t>Washing Machine Cleaner - SP - KW - Main</t>
        </is>
      </c>
      <c r="Q456" t="inlineStr">
        <is>
          <t>lg tub washer cleaner</t>
        </is>
      </c>
      <c r="R456" t="inlineStr">
        <is>
          <t>exact</t>
        </is>
      </c>
      <c r="S456" t="n">
        <v>0.5</v>
      </c>
      <c r="T456" t="n">
        <v>6.25</v>
      </c>
      <c r="U456" t="n">
        <v>3.125</v>
      </c>
      <c r="V456" t="n">
        <v>3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24</v>
      </c>
      <c r="AG456" t="n">
        <v>0.08333333333333331</v>
      </c>
      <c r="AH456" t="n">
        <v>1</v>
      </c>
      <c r="AI456" t="n">
        <v>2.425</v>
      </c>
      <c r="AJ456" t="n">
        <v>6.164948453608248</v>
      </c>
      <c r="AK456" t="inlineStr"/>
      <c r="AL456" t="inlineStr"/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0101</t>
        </is>
      </c>
      <c r="AV456" t="inlineStr">
        <is>
          <t>Stale</t>
        </is>
      </c>
      <c r="AW456" t="inlineStr">
        <is>
          <t>Low Data - Raise Bid or Kill</t>
        </is>
      </c>
      <c r="AX456" t="n">
        <v>0.52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6.25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SP - KW - Comp - KW Exact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n">
        <v>1</v>
      </c>
      <c r="F457" t="n">
        <v>1</v>
      </c>
      <c r="G457" t="n">
        <v>0.2372</v>
      </c>
      <c r="H457" t="inlineStr">
        <is>
          <t>Sponsored Products</t>
        </is>
      </c>
      <c r="I457" t="inlineStr">
        <is>
          <t>Keyword</t>
        </is>
      </c>
      <c r="J457" t="inlineStr">
        <is>
          <t>100801817439562</t>
        </is>
      </c>
      <c r="K457" t="inlineStr">
        <is>
          <t>43599423601364</t>
        </is>
      </c>
      <c r="L457" t="inlineStr">
        <is>
          <t>151310197345915</t>
        </is>
      </c>
      <c r="M457" t="inlineStr"/>
      <c r="N457" t="inlineStr">
        <is>
          <t>cleaner affresh</t>
        </is>
      </c>
      <c r="O457" t="inlineStr"/>
      <c r="P457" t="inlineStr">
        <is>
          <t>Washing Machine Cleaner - SP - KW - Comp</t>
        </is>
      </c>
      <c r="Q457" t="inlineStr">
        <is>
          <t>cleaner affresh</t>
        </is>
      </c>
      <c r="R457" t="inlineStr">
        <is>
          <t>exact</t>
        </is>
      </c>
      <c r="S457" t="n">
        <v>0.46</v>
      </c>
      <c r="T457" t="n">
        <v>4.5</v>
      </c>
      <c r="U457" t="n">
        <v>2.07</v>
      </c>
      <c r="V457" t="n">
        <v>4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20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0101</t>
        </is>
      </c>
      <c r="AV457" t="inlineStr">
        <is>
          <t>Stale</t>
        </is>
      </c>
      <c r="AW457" t="inlineStr">
        <is>
          <t>Low Data - Raise Bid or Kill</t>
        </is>
      </c>
      <c r="AX457" t="n">
        <v>0.48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4.5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SP - KW - Comp - KW Exact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n">
        <v>1</v>
      </c>
      <c r="F458" t="n">
        <v>1</v>
      </c>
      <c r="G458" t="n">
        <v>0.2372</v>
      </c>
      <c r="H458" t="inlineStr">
        <is>
          <t>Sponsored Products</t>
        </is>
      </c>
      <c r="I458" t="inlineStr">
        <is>
          <t>Keyword</t>
        </is>
      </c>
      <c r="J458" t="inlineStr">
        <is>
          <t>100801817439562</t>
        </is>
      </c>
      <c r="K458" t="inlineStr">
        <is>
          <t>43599423601364</t>
        </is>
      </c>
      <c r="L458" t="inlineStr">
        <is>
          <t>113936448941675</t>
        </is>
      </c>
      <c r="M458" t="inlineStr"/>
      <c r="N458" t="inlineStr">
        <is>
          <t>affresh high efficiency washer cleaner</t>
        </is>
      </c>
      <c r="O458" t="inlineStr"/>
      <c r="P458" t="inlineStr">
        <is>
          <t>Washing Machine Cleaner - SP - KW - Comp</t>
        </is>
      </c>
      <c r="Q458" t="inlineStr">
        <is>
          <t>affresh high efficiency washer cleaner</t>
        </is>
      </c>
      <c r="R458" t="inlineStr">
        <is>
          <t>exact</t>
        </is>
      </c>
      <c r="S458" t="n">
        <v>0.52</v>
      </c>
      <c r="T458" t="n">
        <v>4.5</v>
      </c>
      <c r="U458" t="n">
        <v>2.34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s="99" t="n"/>
      <c r="AR458" t="inlineStr"/>
      <c r="AS458" t="inlineStr"/>
      <c r="AT458" t="inlineStr"/>
      <c r="AU458" t="inlineStr">
        <is>
          <t>0101</t>
        </is>
      </c>
      <c r="AV458" t="inlineStr">
        <is>
          <t>Stale</t>
        </is>
      </c>
      <c r="AW458" t="inlineStr">
        <is>
          <t>Low Data - Raise Bid or Kill</t>
        </is>
      </c>
      <c r="AX458" t="n">
        <v>0.55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4.5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SP - KW - Comp - KW Exact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n">
        <v>1</v>
      </c>
      <c r="F459" t="n">
        <v>1</v>
      </c>
      <c r="G459" t="n">
        <v>0.2372</v>
      </c>
      <c r="H459" t="inlineStr">
        <is>
          <t>Sponsored Products</t>
        </is>
      </c>
      <c r="I459" t="inlineStr">
        <is>
          <t>Keyword</t>
        </is>
      </c>
      <c r="J459" t="inlineStr">
        <is>
          <t>100801817439562</t>
        </is>
      </c>
      <c r="K459" t="inlineStr">
        <is>
          <t>43599423601364</t>
        </is>
      </c>
      <c r="L459" t="inlineStr">
        <is>
          <t>231752202580728</t>
        </is>
      </c>
      <c r="M459" t="inlineStr"/>
      <c r="N459" t="inlineStr">
        <is>
          <t>maytag affresh</t>
        </is>
      </c>
      <c r="O459" t="inlineStr"/>
      <c r="P459" t="inlineStr">
        <is>
          <t>Washing Machine Cleaner - SP - KW - Comp</t>
        </is>
      </c>
      <c r="Q459" t="inlineStr">
        <is>
          <t>maytag affresh</t>
        </is>
      </c>
      <c r="R459" t="inlineStr">
        <is>
          <t>exact</t>
        </is>
      </c>
      <c r="S459" t="n">
        <v>0.46</v>
      </c>
      <c r="T459" t="n">
        <v>4.5</v>
      </c>
      <c r="U459" t="n">
        <v>2.07</v>
      </c>
      <c r="V459" t="n">
        <v>2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19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0101</t>
        </is>
      </c>
      <c r="AV459" t="inlineStr">
        <is>
          <t>Stale</t>
        </is>
      </c>
      <c r="AW459" t="inlineStr">
        <is>
          <t>Low Data - Raise Bid or Kill</t>
        </is>
      </c>
      <c r="AX459" t="n">
        <v>0.48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4.5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SP - KW - Comp - KW Exact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n">
        <v>1</v>
      </c>
      <c r="F460" t="n">
        <v>1</v>
      </c>
      <c r="G460" t="n">
        <v>0.2372</v>
      </c>
      <c r="H460" t="inlineStr">
        <is>
          <t>Sponsored Products</t>
        </is>
      </c>
      <c r="I460" t="inlineStr">
        <is>
          <t>Keyword</t>
        </is>
      </c>
      <c r="J460" t="inlineStr">
        <is>
          <t>100801817439562</t>
        </is>
      </c>
      <c r="K460" t="inlineStr">
        <is>
          <t>43599423601364</t>
        </is>
      </c>
      <c r="L460" t="inlineStr">
        <is>
          <t>99789849861348</t>
        </is>
      </c>
      <c r="M460" t="inlineStr"/>
      <c r="N460" t="inlineStr">
        <is>
          <t>affresh washer tablets</t>
        </is>
      </c>
      <c r="O460" t="inlineStr"/>
      <c r="P460" t="inlineStr">
        <is>
          <t>Washing Machine Cleaner - SP - KW - Comp</t>
        </is>
      </c>
      <c r="Q460" t="inlineStr">
        <is>
          <t>affresh washer tablets</t>
        </is>
      </c>
      <c r="R460" t="inlineStr">
        <is>
          <t>exact</t>
        </is>
      </c>
      <c r="S460" t="n">
        <v>0.43</v>
      </c>
      <c r="T460" t="n">
        <v>4.5</v>
      </c>
      <c r="U460" t="n">
        <v>1.935</v>
      </c>
      <c r="V460" t="n">
        <v>8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61</v>
      </c>
      <c r="AG460" t="n">
        <v>0.01639344262295082</v>
      </c>
      <c r="AH460" t="n">
        <v>1</v>
      </c>
      <c r="AI460" t="n">
        <v>1.8</v>
      </c>
      <c r="AJ460" t="n">
        <v>8.305555555555555</v>
      </c>
      <c r="AK460" t="inlineStr"/>
      <c r="AL460" t="inlineStr"/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0101</t>
        </is>
      </c>
      <c r="AV460" t="inlineStr">
        <is>
          <t>Stale</t>
        </is>
      </c>
      <c r="AW460" t="inlineStr">
        <is>
          <t>Low Data - Raise Bid or Kill</t>
        </is>
      </c>
      <c r="AX460" t="n">
        <v>0.45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4.5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SP - KW - Main - KW Exact - Set 2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n">
        <v>1</v>
      </c>
      <c r="F461" t="n">
        <v>1</v>
      </c>
      <c r="G461" t="n">
        <v>0.2372</v>
      </c>
      <c r="H461" t="inlineStr">
        <is>
          <t>Sponsored Products</t>
        </is>
      </c>
      <c r="I461" t="inlineStr">
        <is>
          <t>Keyword</t>
        </is>
      </c>
      <c r="J461" t="inlineStr">
        <is>
          <t>270893626240984</t>
        </is>
      </c>
      <c r="K461" t="inlineStr">
        <is>
          <t>33701749270437</t>
        </is>
      </c>
      <c r="L461" t="inlineStr">
        <is>
          <t>78467120920209</t>
        </is>
      </c>
      <c r="M461" t="inlineStr"/>
      <c r="N461" t="inlineStr">
        <is>
          <t>lg tub cleaner washing machine top load</t>
        </is>
      </c>
      <c r="O461" t="inlineStr"/>
      <c r="P461" t="inlineStr">
        <is>
          <t>Washing Machine Cleaner - SP - KW - Main</t>
        </is>
      </c>
      <c r="Q461" t="inlineStr">
        <is>
          <t>lg tub cleaner washing machine top load</t>
        </is>
      </c>
      <c r="R461" t="inlineStr">
        <is>
          <t>exact</t>
        </is>
      </c>
      <c r="S461" t="n">
        <v>0.5</v>
      </c>
      <c r="T461" t="n">
        <v>6.25</v>
      </c>
      <c r="U461" t="n">
        <v>3.125</v>
      </c>
      <c r="V461" t="n">
        <v>51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68</v>
      </c>
      <c r="AG461" t="n">
        <v>0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s="99" t="n"/>
      <c r="AR461" t="inlineStr"/>
      <c r="AS461" t="inlineStr"/>
      <c r="AT461" t="inlineStr"/>
      <c r="AU461" t="inlineStr">
        <is>
          <t>0101</t>
        </is>
      </c>
      <c r="AV461" t="inlineStr">
        <is>
          <t>Stale</t>
        </is>
      </c>
      <c r="AW461" t="inlineStr">
        <is>
          <t>Low Data - Raise Bid or Kill</t>
        </is>
      </c>
      <c r="AX461" t="n">
        <v>0.52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6.25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SP - KW - Main - KW Exact - Set 2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n">
        <v>1</v>
      </c>
      <c r="F462" t="n">
        <v>1</v>
      </c>
      <c r="G462" t="n">
        <v>0.2372</v>
      </c>
      <c r="H462" t="inlineStr">
        <is>
          <t>Sponsored Products</t>
        </is>
      </c>
      <c r="I462" t="inlineStr">
        <is>
          <t>Keyword</t>
        </is>
      </c>
      <c r="J462" t="inlineStr">
        <is>
          <t>270893626240984</t>
        </is>
      </c>
      <c r="K462" t="inlineStr">
        <is>
          <t>33701749270437</t>
        </is>
      </c>
      <c r="L462" t="inlineStr">
        <is>
          <t>199663484606871</t>
        </is>
      </c>
      <c r="M462" t="inlineStr"/>
      <c r="N462" t="inlineStr">
        <is>
          <t>lg tub cleaner washing machine septic safe</t>
        </is>
      </c>
      <c r="O462" t="inlineStr"/>
      <c r="P462" t="inlineStr">
        <is>
          <t>Washing Machine Cleaner - SP - KW - Main</t>
        </is>
      </c>
      <c r="Q462" t="inlineStr">
        <is>
          <t>lg tub cleaner washing machine septic safe</t>
        </is>
      </c>
      <c r="R462" t="inlineStr">
        <is>
          <t>exact</t>
        </is>
      </c>
      <c r="S462" t="n">
        <v>0.5</v>
      </c>
      <c r="T462" t="n">
        <v>6.25</v>
      </c>
      <c r="U462" t="n">
        <v>3.125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0101</t>
        </is>
      </c>
      <c r="AV462" t="inlineStr">
        <is>
          <t>Stale</t>
        </is>
      </c>
      <c r="AW462" t="inlineStr">
        <is>
          <t>Low Data - Raise Bid or Kill</t>
        </is>
      </c>
      <c r="AX462" t="n">
        <v>0.52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6.25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SP - KW - Main - KW Exact - Set 2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n">
        <v>1</v>
      </c>
      <c r="F463" t="n">
        <v>1</v>
      </c>
      <c r="G463" t="n">
        <v>0.2372</v>
      </c>
      <c r="H463" t="inlineStr">
        <is>
          <t>Sponsored Products</t>
        </is>
      </c>
      <c r="I463" t="inlineStr">
        <is>
          <t>Keyword</t>
        </is>
      </c>
      <c r="J463" t="inlineStr">
        <is>
          <t>270893626240984</t>
        </is>
      </c>
      <c r="K463" t="inlineStr">
        <is>
          <t>33701749270437</t>
        </is>
      </c>
      <c r="L463" t="inlineStr">
        <is>
          <t>60699132341791</t>
        </is>
      </c>
      <c r="M463" t="inlineStr"/>
      <c r="N463" t="inlineStr">
        <is>
          <t>washing machine cleaner tabs antibacterial</t>
        </is>
      </c>
      <c r="O463" t="inlineStr"/>
      <c r="P463" t="inlineStr">
        <is>
          <t>Washing Machine Cleaner - SP - KW - Main</t>
        </is>
      </c>
      <c r="Q463" t="inlineStr">
        <is>
          <t>washing machine cleaner tabs antibacterial</t>
        </is>
      </c>
      <c r="R463" t="inlineStr">
        <is>
          <t>exact</t>
        </is>
      </c>
      <c r="S463" t="n">
        <v>0.5</v>
      </c>
      <c r="T463" t="n">
        <v>6.25</v>
      </c>
      <c r="U463" t="n">
        <v>3.125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0100</t>
        </is>
      </c>
      <c r="AV463" t="inlineStr">
        <is>
          <t>Stale</t>
        </is>
      </c>
      <c r="AW463" t="inlineStr">
        <is>
          <t>No Impressions - Raise Bid 5%</t>
        </is>
      </c>
      <c r="AX463" t="n">
        <v>0.52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6.25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SP - KW - Comp - KW Exact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n">
        <v>1</v>
      </c>
      <c r="F464" t="n">
        <v>1</v>
      </c>
      <c r="G464" t="n">
        <v>0.2372</v>
      </c>
      <c r="H464" t="inlineStr">
        <is>
          <t>Sponsored Products</t>
        </is>
      </c>
      <c r="I464" t="inlineStr">
        <is>
          <t>Keyword</t>
        </is>
      </c>
      <c r="J464" t="inlineStr">
        <is>
          <t>100801817439562</t>
        </is>
      </c>
      <c r="K464" t="inlineStr">
        <is>
          <t>43599423601364</t>
        </is>
      </c>
      <c r="L464" t="inlineStr">
        <is>
          <t>114513910206836</t>
        </is>
      </c>
      <c r="M464" t="inlineStr"/>
      <c r="N464" t="inlineStr">
        <is>
          <t>affresh he</t>
        </is>
      </c>
      <c r="O464" t="inlineStr"/>
      <c r="P464" t="inlineStr">
        <is>
          <t>Washing Machine Cleaner - SP - KW - Comp</t>
        </is>
      </c>
      <c r="Q464" t="inlineStr">
        <is>
          <t>affresh he</t>
        </is>
      </c>
      <c r="R464" t="inlineStr">
        <is>
          <t>exact</t>
        </is>
      </c>
      <c r="S464" t="n">
        <v>0.46</v>
      </c>
      <c r="T464" t="n">
        <v>4.5</v>
      </c>
      <c r="U464" t="n">
        <v>2.07</v>
      </c>
      <c r="V464" t="n">
        <v>2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28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s="99" t="n"/>
      <c r="AR464" t="inlineStr"/>
      <c r="AS464" t="inlineStr"/>
      <c r="AT464" t="inlineStr"/>
      <c r="AU464" t="inlineStr">
        <is>
          <t>0101</t>
        </is>
      </c>
      <c r="AV464" t="inlineStr">
        <is>
          <t>Stale</t>
        </is>
      </c>
      <c r="AW464" t="inlineStr">
        <is>
          <t>Low Data - Raise Bid or Kill</t>
        </is>
      </c>
      <c r="AX464" t="n">
        <v>0.48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4.5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SP - KW - Comp - KW Exact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n">
        <v>1</v>
      </c>
      <c r="F465" t="n">
        <v>1</v>
      </c>
      <c r="G465" t="n">
        <v>0.2372</v>
      </c>
      <c r="H465" t="inlineStr">
        <is>
          <t>Sponsored Products</t>
        </is>
      </c>
      <c r="I465" t="inlineStr">
        <is>
          <t>Keyword</t>
        </is>
      </c>
      <c r="J465" t="inlineStr">
        <is>
          <t>100801817439562</t>
        </is>
      </c>
      <c r="K465" t="inlineStr">
        <is>
          <t>43599423601364</t>
        </is>
      </c>
      <c r="L465" t="inlineStr">
        <is>
          <t>224181285064527</t>
        </is>
      </c>
      <c r="M465" t="inlineStr"/>
      <c r="N465" t="inlineStr">
        <is>
          <t>affresh tabs</t>
        </is>
      </c>
      <c r="O465" t="inlineStr"/>
      <c r="P465" t="inlineStr">
        <is>
          <t>Washing Machine Cleaner - SP - KW - Comp</t>
        </is>
      </c>
      <c r="Q465" t="inlineStr">
        <is>
          <t>affresh tabs</t>
        </is>
      </c>
      <c r="R465" t="inlineStr">
        <is>
          <t>exact</t>
        </is>
      </c>
      <c r="S465" t="n">
        <v>0.52</v>
      </c>
      <c r="T465" t="n">
        <v>4.5</v>
      </c>
      <c r="U465" t="n">
        <v>2.34</v>
      </c>
      <c r="V465" t="n">
        <v>57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190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0101</t>
        </is>
      </c>
      <c r="AV465" t="inlineStr">
        <is>
          <t>Stale</t>
        </is>
      </c>
      <c r="AW465" t="inlineStr">
        <is>
          <t>Low Data - Raise Bid or Kill</t>
        </is>
      </c>
      <c r="AX465" t="n">
        <v>0.55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4.5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SP - KW - Comp - KW Exact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n">
        <v>1</v>
      </c>
      <c r="F466" t="n">
        <v>1</v>
      </c>
      <c r="G466" t="n">
        <v>0.2372</v>
      </c>
      <c r="H466" t="inlineStr">
        <is>
          <t>Sponsored Products</t>
        </is>
      </c>
      <c r="I466" t="inlineStr">
        <is>
          <t>Keyword</t>
        </is>
      </c>
      <c r="J466" t="inlineStr">
        <is>
          <t>100801817439562</t>
        </is>
      </c>
      <c r="K466" t="inlineStr">
        <is>
          <t>43599423601364</t>
        </is>
      </c>
      <c r="L466" t="inlineStr">
        <is>
          <t>221478051785920</t>
        </is>
      </c>
      <c r="M466" t="inlineStr"/>
      <c r="N466" t="inlineStr">
        <is>
          <t>maytag affresh washer cleaner</t>
        </is>
      </c>
      <c r="O466" t="inlineStr"/>
      <c r="P466" t="inlineStr">
        <is>
          <t>Washing Machine Cleaner - SP - KW - Comp</t>
        </is>
      </c>
      <c r="Q466" t="inlineStr">
        <is>
          <t>maytag affresh washer cleaner</t>
        </is>
      </c>
      <c r="R466" t="inlineStr">
        <is>
          <t>exact</t>
        </is>
      </c>
      <c r="S466" t="n">
        <v>0.52</v>
      </c>
      <c r="T466" t="n">
        <v>4.5</v>
      </c>
      <c r="U466" t="n">
        <v>2.34</v>
      </c>
      <c r="V466" t="n">
        <v>15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45</v>
      </c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0101</t>
        </is>
      </c>
      <c r="AV466" t="inlineStr">
        <is>
          <t>Stale</t>
        </is>
      </c>
      <c r="AW466" t="inlineStr">
        <is>
          <t>Low Data - Raise Bid or Kill</t>
        </is>
      </c>
      <c r="AX466" t="n">
        <v>0.55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4.5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SP - KW - Comp - KW Exact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n">
        <v>1</v>
      </c>
      <c r="F467" t="n">
        <v>1</v>
      </c>
      <c r="G467" t="n">
        <v>0.2372</v>
      </c>
      <c r="H467" t="inlineStr">
        <is>
          <t>Sponsored Products</t>
        </is>
      </c>
      <c r="I467" t="inlineStr">
        <is>
          <t>Keyword</t>
        </is>
      </c>
      <c r="J467" t="inlineStr">
        <is>
          <t>100801817439562</t>
        </is>
      </c>
      <c r="K467" t="inlineStr">
        <is>
          <t>43599423601364</t>
        </is>
      </c>
      <c r="L467" t="inlineStr">
        <is>
          <t>55364124352882</t>
        </is>
      </c>
      <c r="M467" t="inlineStr"/>
      <c r="N467" t="inlineStr">
        <is>
          <t>affresh tablet</t>
        </is>
      </c>
      <c r="O467" t="inlineStr"/>
      <c r="P467" t="inlineStr">
        <is>
          <t>Washing Machine Cleaner - SP - KW - Comp</t>
        </is>
      </c>
      <c r="Q467" t="inlineStr">
        <is>
          <t>affresh tablet</t>
        </is>
      </c>
      <c r="R467" t="inlineStr">
        <is>
          <t>exact</t>
        </is>
      </c>
      <c r="S467" t="n">
        <v>0.55</v>
      </c>
      <c r="T467" t="n">
        <v>4.5</v>
      </c>
      <c r="U467" t="n">
        <v>2.475</v>
      </c>
      <c r="V467" t="n">
        <v>64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209</v>
      </c>
      <c r="AG467" t="n">
        <v>0.004784688995215311</v>
      </c>
      <c r="AH467" t="n">
        <v>1</v>
      </c>
      <c r="AI467" t="n">
        <v>2.12</v>
      </c>
      <c r="AJ467" t="n">
        <v>7.051886792452829</v>
      </c>
      <c r="AK467" t="inlineStr"/>
      <c r="AL467" t="inlineStr"/>
      <c r="AM467" t="inlineStr">
        <is>
          <t>9, 10, 8, 9, 9, 8, 8, 9, 10, 10, 11, 11, 11, 12, 27, 10, 11, 12, 37, 10, 10, 10, 11, 8, 10, 9, 10, 10, 9, 8, 8</t>
        </is>
      </c>
      <c r="AN467" t="inlineStr">
        <is>
          <t>3, 3, 3, 3, 3, 3, 3, 3, 3, 1, 4, 3, 2, 2, 1, 3, 1, 4, 41, 2, 1, 20, 3, 3, 4, 4, 4, 19, 4, 4, 34</t>
        </is>
      </c>
      <c r="AO467" t="n">
        <v>11.12903225806452</v>
      </c>
      <c r="AP467" t="n">
        <v>6.161290322580645</v>
      </c>
      <c r="AQ467" s="99" t="n"/>
      <c r="AR467" t="inlineStr"/>
      <c r="AS467" t="inlineStr"/>
      <c r="AT467" t="inlineStr"/>
      <c r="AU467" t="inlineStr">
        <is>
          <t>0101</t>
        </is>
      </c>
      <c r="AV467" t="inlineStr">
        <is>
          <t>Stale</t>
        </is>
      </c>
      <c r="AW467" t="inlineStr">
        <is>
          <t>Low Data - Raise Bid or Kill</t>
        </is>
      </c>
      <c r="AX467" t="n">
        <v>0.58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4.5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SP - KW - Comp - KW Exact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n">
        <v>1</v>
      </c>
      <c r="F468" t="n">
        <v>1</v>
      </c>
      <c r="G468" t="n">
        <v>0.2372</v>
      </c>
      <c r="H468" t="inlineStr">
        <is>
          <t>Sponsored Products</t>
        </is>
      </c>
      <c r="I468" t="inlineStr">
        <is>
          <t>Keyword</t>
        </is>
      </c>
      <c r="J468" t="inlineStr">
        <is>
          <t>100801817439562</t>
        </is>
      </c>
      <c r="K468" t="inlineStr">
        <is>
          <t>43599423601364</t>
        </is>
      </c>
      <c r="L468" t="inlineStr">
        <is>
          <t>279958852922854</t>
        </is>
      </c>
      <c r="M468" t="inlineStr"/>
      <c r="N468" t="inlineStr">
        <is>
          <t>affresh high efficiency</t>
        </is>
      </c>
      <c r="O468" t="inlineStr"/>
      <c r="P468" t="inlineStr">
        <is>
          <t>Washing Machine Cleaner - SP - KW - Comp</t>
        </is>
      </c>
      <c r="Q468" t="inlineStr">
        <is>
          <t>affresh high efficiency</t>
        </is>
      </c>
      <c r="R468" t="inlineStr">
        <is>
          <t>exact</t>
        </is>
      </c>
      <c r="S468" t="n">
        <v>0.46</v>
      </c>
      <c r="T468" t="n">
        <v>4.5</v>
      </c>
      <c r="U468" t="n">
        <v>2.07</v>
      </c>
      <c r="V468" t="n">
        <v>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4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s="99" t="n"/>
      <c r="AR468" t="inlineStr"/>
      <c r="AS468" t="inlineStr"/>
      <c r="AT468" t="inlineStr"/>
      <c r="AU468" t="inlineStr">
        <is>
          <t>0101</t>
        </is>
      </c>
      <c r="AV468" t="inlineStr">
        <is>
          <t>Stale</t>
        </is>
      </c>
      <c r="AW468" t="inlineStr">
        <is>
          <t>Low Data - Raise Bid or Kill</t>
        </is>
      </c>
      <c r="AX468" t="n">
        <v>0.48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4.5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SP - KW - Comp - KW Exact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n">
        <v>1</v>
      </c>
      <c r="F469" t="n">
        <v>1</v>
      </c>
      <c r="G469" t="n">
        <v>0.2372</v>
      </c>
      <c r="H469" t="inlineStr">
        <is>
          <t>Sponsored Products</t>
        </is>
      </c>
      <c r="I469" t="inlineStr">
        <is>
          <t>Keyword</t>
        </is>
      </c>
      <c r="J469" t="inlineStr">
        <is>
          <t>100801817439562</t>
        </is>
      </c>
      <c r="K469" t="inlineStr">
        <is>
          <t>43599423601364</t>
        </is>
      </c>
      <c r="L469" t="inlineStr">
        <is>
          <t>196452984434003</t>
        </is>
      </c>
      <c r="M469" t="inlineStr"/>
      <c r="N469" t="inlineStr">
        <is>
          <t>affresh maytag washer</t>
        </is>
      </c>
      <c r="O469" t="inlineStr"/>
      <c r="P469" t="inlineStr">
        <is>
          <t>Washing Machine Cleaner - SP - KW - Comp</t>
        </is>
      </c>
      <c r="Q469" t="inlineStr">
        <is>
          <t>affresh maytag washer</t>
        </is>
      </c>
      <c r="R469" t="inlineStr">
        <is>
          <t>exact</t>
        </is>
      </c>
      <c r="S469" t="n">
        <v>0.52</v>
      </c>
      <c r="T469" t="n">
        <v>4.5</v>
      </c>
      <c r="U469" t="n">
        <v>2.34</v>
      </c>
      <c r="V469" t="n">
        <v>32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72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0101</t>
        </is>
      </c>
      <c r="AV469" t="inlineStr">
        <is>
          <t>Stale</t>
        </is>
      </c>
      <c r="AW469" t="inlineStr">
        <is>
          <t>Low Data - Raise Bid or Kill</t>
        </is>
      </c>
      <c r="AX469" t="n">
        <v>0.55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4.5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SP - KW - Comp - KW Exact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n">
        <v>1</v>
      </c>
      <c r="F470" t="n">
        <v>1</v>
      </c>
      <c r="G470" t="n">
        <v>0.2372</v>
      </c>
      <c r="H470" t="inlineStr">
        <is>
          <t>Sponsored Products</t>
        </is>
      </c>
      <c r="I470" t="inlineStr">
        <is>
          <t>Keyword</t>
        </is>
      </c>
      <c r="J470" t="inlineStr">
        <is>
          <t>100801817439562</t>
        </is>
      </c>
      <c r="K470" t="inlineStr">
        <is>
          <t>43599423601364</t>
        </is>
      </c>
      <c r="L470" t="inlineStr">
        <is>
          <t>97053948686552</t>
        </is>
      </c>
      <c r="M470" t="inlineStr"/>
      <c r="N470" t="inlineStr">
        <is>
          <t>affresh whirlpool</t>
        </is>
      </c>
      <c r="O470" t="inlineStr"/>
      <c r="P470" t="inlineStr">
        <is>
          <t>Washing Machine Cleaner - SP - KW - Comp</t>
        </is>
      </c>
      <c r="Q470" t="inlineStr">
        <is>
          <t>affresh whirlpool</t>
        </is>
      </c>
      <c r="R470" t="inlineStr">
        <is>
          <t>exact</t>
        </is>
      </c>
      <c r="S470" t="n">
        <v>0.48</v>
      </c>
      <c r="T470" t="n">
        <v>4.5</v>
      </c>
      <c r="U470" t="n">
        <v>2.16</v>
      </c>
      <c r="V470" t="n">
        <v>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14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0101</t>
        </is>
      </c>
      <c r="AV470" t="inlineStr">
        <is>
          <t>Stale</t>
        </is>
      </c>
      <c r="AW470" t="inlineStr">
        <is>
          <t>Low Data - Raise Bid or Kill</t>
        </is>
      </c>
      <c r="AX470" t="n">
        <v>0.5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4.5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SP - KW - Comp - KW Exact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n">
        <v>1</v>
      </c>
      <c r="F471" t="n">
        <v>1</v>
      </c>
      <c r="G471" t="n">
        <v>0.2372</v>
      </c>
      <c r="H471" t="inlineStr">
        <is>
          <t>Sponsored Products</t>
        </is>
      </c>
      <c r="I471" t="inlineStr">
        <is>
          <t>Keyword</t>
        </is>
      </c>
      <c r="J471" t="inlineStr">
        <is>
          <t>100801817439562</t>
        </is>
      </c>
      <c r="K471" t="inlineStr">
        <is>
          <t>43599423601364</t>
        </is>
      </c>
      <c r="L471" t="inlineStr">
        <is>
          <t>66250686842558</t>
        </is>
      </c>
      <c r="M471" t="inlineStr"/>
      <c r="N471" t="inlineStr">
        <is>
          <t>wash machine cleaner affresh</t>
        </is>
      </c>
      <c r="O471" t="inlineStr"/>
      <c r="P471" t="inlineStr">
        <is>
          <t>Washing Machine Cleaner - SP - KW - Comp</t>
        </is>
      </c>
      <c r="Q471" t="inlineStr">
        <is>
          <t>wash machine cleaner affresh</t>
        </is>
      </c>
      <c r="R471" t="inlineStr">
        <is>
          <t>exact</t>
        </is>
      </c>
      <c r="S471" t="n">
        <v>0.43</v>
      </c>
      <c r="T471" t="n">
        <v>4.5</v>
      </c>
      <c r="U471" t="n">
        <v>1.935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0101</t>
        </is>
      </c>
      <c r="AV471" t="inlineStr">
        <is>
          <t>Stale</t>
        </is>
      </c>
      <c r="AW471" t="inlineStr">
        <is>
          <t>Low Data - Raise Bid or Kill</t>
        </is>
      </c>
      <c r="AX471" t="n">
        <v>0.45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4.5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SP - KW - Comp - KW Exact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n">
        <v>1</v>
      </c>
      <c r="F472" t="n">
        <v>1</v>
      </c>
      <c r="G472" t="n">
        <v>0.2372</v>
      </c>
      <c r="H472" t="inlineStr">
        <is>
          <t>Sponsored Products</t>
        </is>
      </c>
      <c r="I472" t="inlineStr">
        <is>
          <t>Keyword</t>
        </is>
      </c>
      <c r="J472" t="inlineStr">
        <is>
          <t>100801817439562</t>
        </is>
      </c>
      <c r="K472" t="inlineStr">
        <is>
          <t>43599423601364</t>
        </is>
      </c>
      <c r="L472" t="inlineStr">
        <is>
          <t>26799127364038</t>
        </is>
      </c>
      <c r="M472" t="inlineStr"/>
      <c r="N472" t="inlineStr">
        <is>
          <t>affresh value pack</t>
        </is>
      </c>
      <c r="O472" t="inlineStr"/>
      <c r="P472" t="inlineStr">
        <is>
          <t>Washing Machine Cleaner - SP - KW - Comp</t>
        </is>
      </c>
      <c r="Q472" t="inlineStr">
        <is>
          <t>affresh value pack</t>
        </is>
      </c>
      <c r="R472" t="inlineStr">
        <is>
          <t>exact</t>
        </is>
      </c>
      <c r="S472" t="n">
        <v>0.46</v>
      </c>
      <c r="T472" t="n">
        <v>4.5</v>
      </c>
      <c r="U472" t="n">
        <v>2.07</v>
      </c>
      <c r="V472" t="n">
        <v>3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9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0101</t>
        </is>
      </c>
      <c r="AV472" t="inlineStr">
        <is>
          <t>Stale</t>
        </is>
      </c>
      <c r="AW472" t="inlineStr">
        <is>
          <t>Low Data - Raise Bid or Kill</t>
        </is>
      </c>
      <c r="AX472" t="n">
        <v>0.48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4.5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SP - KW - Comp - KW Exact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n">
        <v>1</v>
      </c>
      <c r="F473" t="n">
        <v>1</v>
      </c>
      <c r="G473" t="n">
        <v>0.2372</v>
      </c>
      <c r="H473" t="inlineStr">
        <is>
          <t>Sponsored Products</t>
        </is>
      </c>
      <c r="I473" t="inlineStr">
        <is>
          <t>Keyword</t>
        </is>
      </c>
      <c r="J473" t="inlineStr">
        <is>
          <t>100801817439562</t>
        </is>
      </c>
      <c r="K473" t="inlineStr">
        <is>
          <t>43599423601364</t>
        </is>
      </c>
      <c r="L473" t="inlineStr">
        <is>
          <t>269504858336632</t>
        </is>
      </c>
      <c r="M473" t="inlineStr"/>
      <c r="N473" t="inlineStr">
        <is>
          <t>affresh 5</t>
        </is>
      </c>
      <c r="O473" t="inlineStr"/>
      <c r="P473" t="inlineStr">
        <is>
          <t>Washing Machine Cleaner - SP - KW - Comp</t>
        </is>
      </c>
      <c r="Q473" t="inlineStr">
        <is>
          <t>affresh 5</t>
        </is>
      </c>
      <c r="R473" t="inlineStr">
        <is>
          <t>exact</t>
        </is>
      </c>
      <c r="S473" t="n">
        <v>0.52</v>
      </c>
      <c r="T473" t="n">
        <v>4.5</v>
      </c>
      <c r="U473" t="n">
        <v>2.34</v>
      </c>
      <c r="V473" t="n">
        <v>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3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0101</t>
        </is>
      </c>
      <c r="AV473" t="inlineStr">
        <is>
          <t>Stale</t>
        </is>
      </c>
      <c r="AW473" t="inlineStr">
        <is>
          <t>Low Data - Raise Bid or Kill</t>
        </is>
      </c>
      <c r="AX473" t="n">
        <v>0.55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4.5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SP - KW - Comp - KW Exact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n">
        <v>1</v>
      </c>
      <c r="F474" t="n">
        <v>1</v>
      </c>
      <c r="G474" t="n">
        <v>0.2372</v>
      </c>
      <c r="H474" t="inlineStr">
        <is>
          <t>Sponsored Products</t>
        </is>
      </c>
      <c r="I474" t="inlineStr">
        <is>
          <t>Keyword</t>
        </is>
      </c>
      <c r="J474" t="inlineStr">
        <is>
          <t>100801817439562</t>
        </is>
      </c>
      <c r="K474" t="inlineStr">
        <is>
          <t>43599423601364</t>
        </is>
      </c>
      <c r="L474" t="inlineStr">
        <is>
          <t>162565684750317</t>
        </is>
      </c>
      <c r="M474" t="inlineStr"/>
      <c r="N474" t="inlineStr">
        <is>
          <t>affresh 5 count</t>
        </is>
      </c>
      <c r="O474" t="inlineStr"/>
      <c r="P474" t="inlineStr">
        <is>
          <t>Washing Machine Cleaner - SP - KW - Comp</t>
        </is>
      </c>
      <c r="Q474" t="inlineStr">
        <is>
          <t>affresh 5 count</t>
        </is>
      </c>
      <c r="R474" t="inlineStr">
        <is>
          <t>exact</t>
        </is>
      </c>
      <c r="S474" t="n">
        <v>0.46</v>
      </c>
      <c r="T474" t="n">
        <v>4.5</v>
      </c>
      <c r="U474" t="n">
        <v>2.07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17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s="99" t="n"/>
      <c r="AR474" t="inlineStr"/>
      <c r="AS474" t="inlineStr"/>
      <c r="AT474" t="inlineStr"/>
      <c r="AU474" t="inlineStr">
        <is>
          <t>0101</t>
        </is>
      </c>
      <c r="AV474" t="inlineStr">
        <is>
          <t>Stale</t>
        </is>
      </c>
      <c r="AW474" t="inlineStr">
        <is>
          <t>Low Data - Raise Bid or Kill</t>
        </is>
      </c>
      <c r="AX474" t="n">
        <v>0.48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4.5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SP - KW - Main - KW Exact - Set 2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n">
        <v>1</v>
      </c>
      <c r="F475" t="n">
        <v>1</v>
      </c>
      <c r="G475" t="n">
        <v>0.2372</v>
      </c>
      <c r="H475" t="inlineStr">
        <is>
          <t>Sponsored Products</t>
        </is>
      </c>
      <c r="I475" t="inlineStr">
        <is>
          <t>Keyword</t>
        </is>
      </c>
      <c r="J475" t="inlineStr">
        <is>
          <t>270893626240984</t>
        </is>
      </c>
      <c r="K475" t="inlineStr">
        <is>
          <t>33701749270437</t>
        </is>
      </c>
      <c r="L475" t="inlineStr">
        <is>
          <t>159386813445978</t>
        </is>
      </c>
      <c r="M475" t="inlineStr"/>
      <c r="N475" t="inlineStr">
        <is>
          <t>lg tub cleaner washing machine front load</t>
        </is>
      </c>
      <c r="O475" t="inlineStr"/>
      <c r="P475" t="inlineStr">
        <is>
          <t>Washing Machine Cleaner - SP - KW - Main</t>
        </is>
      </c>
      <c r="Q475" t="inlineStr">
        <is>
          <t>lg tub cleaner washing machine front load</t>
        </is>
      </c>
      <c r="R475" t="inlineStr">
        <is>
          <t>exact</t>
        </is>
      </c>
      <c r="S475" t="n">
        <v>0.5</v>
      </c>
      <c r="T475" t="n">
        <v>6.25</v>
      </c>
      <c r="U475" t="n">
        <v>3.125</v>
      </c>
      <c r="V475" t="n">
        <v>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26</v>
      </c>
      <c r="AG475" t="n">
        <v>0.07692307692307693</v>
      </c>
      <c r="AH475" t="n">
        <v>0</v>
      </c>
      <c r="AI475" t="n">
        <v>2.06</v>
      </c>
      <c r="AJ475" t="n">
        <v>0</v>
      </c>
      <c r="AK475" t="inlineStr"/>
      <c r="AL475" t="inlineStr"/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0101</t>
        </is>
      </c>
      <c r="AV475" t="inlineStr">
        <is>
          <t>Stale</t>
        </is>
      </c>
      <c r="AW475" t="inlineStr">
        <is>
          <t>Low Data - Raise Bid or Kill</t>
        </is>
      </c>
      <c r="AX475" t="n">
        <v>0.52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6.25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SP - KW - Comp - KW Exact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n">
        <v>1</v>
      </c>
      <c r="F476" t="n">
        <v>1</v>
      </c>
      <c r="G476" t="n">
        <v>0.2372</v>
      </c>
      <c r="H476" t="inlineStr">
        <is>
          <t>Sponsored Products</t>
        </is>
      </c>
      <c r="I476" t="inlineStr">
        <is>
          <t>Keyword</t>
        </is>
      </c>
      <c r="J476" t="inlineStr">
        <is>
          <t>100801817439562</t>
        </is>
      </c>
      <c r="K476" t="inlineStr">
        <is>
          <t>43599423601364</t>
        </is>
      </c>
      <c r="L476" t="inlineStr">
        <is>
          <t>101010744780919</t>
        </is>
      </c>
      <c r="M476" t="inlineStr"/>
      <c r="N476" t="inlineStr">
        <is>
          <t>whirlpool affresh high efficiency washer cleaner</t>
        </is>
      </c>
      <c r="O476" t="inlineStr"/>
      <c r="P476" t="inlineStr">
        <is>
          <t>Washing Machine Cleaner - SP - KW - Comp</t>
        </is>
      </c>
      <c r="Q476" t="inlineStr">
        <is>
          <t>whirlpool affresh high efficiency washer cleaner</t>
        </is>
      </c>
      <c r="R476" t="inlineStr">
        <is>
          <t>exact</t>
        </is>
      </c>
      <c r="S476" t="n">
        <v>0.46</v>
      </c>
      <c r="T476" t="n">
        <v>4.5</v>
      </c>
      <c r="U476" t="n">
        <v>2.07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0100</t>
        </is>
      </c>
      <c r="AV476" t="inlineStr">
        <is>
          <t>Stale</t>
        </is>
      </c>
      <c r="AW476" t="inlineStr">
        <is>
          <t>No Impressions - Raise Bid 5%</t>
        </is>
      </c>
      <c r="AX476" t="n">
        <v>0.48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4.5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SP - KW - Main - KW Exact - Set 2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n">
        <v>1</v>
      </c>
      <c r="F477" t="n">
        <v>1</v>
      </c>
      <c r="G477" t="n">
        <v>0.2372</v>
      </c>
      <c r="H477" t="inlineStr">
        <is>
          <t>Sponsored Products</t>
        </is>
      </c>
      <c r="I477" t="inlineStr">
        <is>
          <t>Keyword</t>
        </is>
      </c>
      <c r="J477" t="inlineStr">
        <is>
          <t>270893626240984</t>
        </is>
      </c>
      <c r="K477" t="inlineStr">
        <is>
          <t>33701749270437</t>
        </is>
      </c>
      <c r="L477" t="inlineStr">
        <is>
          <t>89339102437959</t>
        </is>
      </c>
      <c r="M477" t="inlineStr"/>
      <c r="N477" t="inlineStr">
        <is>
          <t>lg washer tub cleaning tablets</t>
        </is>
      </c>
      <c r="O477" t="inlineStr"/>
      <c r="P477" t="inlineStr">
        <is>
          <t>Washing Machine Cleaner - SP - KW - Main</t>
        </is>
      </c>
      <c r="Q477" t="inlineStr">
        <is>
          <t>lg washer tub cleaning tablets</t>
        </is>
      </c>
      <c r="R477" t="inlineStr">
        <is>
          <t>exact</t>
        </is>
      </c>
      <c r="S477" t="n">
        <v>0.5</v>
      </c>
      <c r="T477" t="n">
        <v>6.25</v>
      </c>
      <c r="U477" t="n">
        <v>3.125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0100</t>
        </is>
      </c>
      <c r="AV477" t="inlineStr">
        <is>
          <t>Stale</t>
        </is>
      </c>
      <c r="AW477" t="inlineStr">
        <is>
          <t>No Impressions - Raise Bid 5%</t>
        </is>
      </c>
      <c r="AX477" t="n">
        <v>0.52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6.25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SP - KW - Comp - KW Exact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n">
        <v>1</v>
      </c>
      <c r="F478" t="n">
        <v>1</v>
      </c>
      <c r="G478" t="n">
        <v>0.2372</v>
      </c>
      <c r="H478" t="inlineStr">
        <is>
          <t>Sponsored Products</t>
        </is>
      </c>
      <c r="I478" t="inlineStr">
        <is>
          <t>Keyword</t>
        </is>
      </c>
      <c r="J478" t="inlineStr">
        <is>
          <t>100801817439562</t>
        </is>
      </c>
      <c r="K478" t="inlineStr">
        <is>
          <t>43599423601364</t>
        </is>
      </c>
      <c r="L478" t="inlineStr">
        <is>
          <t>52536278046654</t>
        </is>
      </c>
      <c r="M478" t="inlineStr"/>
      <c r="N478" t="inlineStr">
        <is>
          <t>whirlpool affresh washer machine cleaner</t>
        </is>
      </c>
      <c r="O478" t="inlineStr"/>
      <c r="P478" t="inlineStr">
        <is>
          <t>Washing Machine Cleaner - SP - KW - Comp</t>
        </is>
      </c>
      <c r="Q478" t="inlineStr">
        <is>
          <t>whirlpool affresh washer machine cleaner</t>
        </is>
      </c>
      <c r="R478" t="inlineStr">
        <is>
          <t>exact</t>
        </is>
      </c>
      <c r="S478" t="n">
        <v>0.46</v>
      </c>
      <c r="T478" t="n">
        <v>4.5</v>
      </c>
      <c r="U478" t="n">
        <v>2.07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0100</t>
        </is>
      </c>
      <c r="AV478" t="inlineStr">
        <is>
          <t>Stale</t>
        </is>
      </c>
      <c r="AW478" t="inlineStr">
        <is>
          <t>No Impressions - Raise Bid 5%</t>
        </is>
      </c>
      <c r="AX478" t="n">
        <v>0.48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4.5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SP - KW - Main - KW Exact - Set 2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n">
        <v>1</v>
      </c>
      <c r="F479" t="n">
        <v>1</v>
      </c>
      <c r="G479" t="n">
        <v>0.2372</v>
      </c>
      <c r="H479" t="inlineStr">
        <is>
          <t>Sponsored Products</t>
        </is>
      </c>
      <c r="I479" t="inlineStr">
        <is>
          <t>Keyword</t>
        </is>
      </c>
      <c r="J479" t="inlineStr">
        <is>
          <t>270893626240984</t>
        </is>
      </c>
      <c r="K479" t="inlineStr">
        <is>
          <t>33701749270437</t>
        </is>
      </c>
      <c r="L479" t="inlineStr">
        <is>
          <t>93407258038929</t>
        </is>
      </c>
      <c r="M479" t="inlineStr"/>
      <c r="N479" t="inlineStr">
        <is>
          <t>maytag front loader cleaner</t>
        </is>
      </c>
      <c r="O479" t="inlineStr"/>
      <c r="P479" t="inlineStr">
        <is>
          <t>Washing Machine Cleaner - SP - KW - Main</t>
        </is>
      </c>
      <c r="Q479" t="inlineStr">
        <is>
          <t>maytag front loader cleaner</t>
        </is>
      </c>
      <c r="R479" t="inlineStr">
        <is>
          <t>exact</t>
        </is>
      </c>
      <c r="S479" t="n">
        <v>0.5</v>
      </c>
      <c r="T479" t="n">
        <v>6.25</v>
      </c>
      <c r="U479" t="n">
        <v>3.125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0101</t>
        </is>
      </c>
      <c r="AV479" t="inlineStr">
        <is>
          <t>Stale</t>
        </is>
      </c>
      <c r="AW479" t="inlineStr">
        <is>
          <t>Low Data - Raise Bid or Kill</t>
        </is>
      </c>
      <c r="AX479" t="n">
        <v>0.52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6.25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SP - KW - Comp - KW Exact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n">
        <v>1</v>
      </c>
      <c r="F480" t="n">
        <v>1</v>
      </c>
      <c r="G480" t="n">
        <v>0.2372</v>
      </c>
      <c r="H480" t="inlineStr">
        <is>
          <t>Sponsored Products</t>
        </is>
      </c>
      <c r="I480" t="inlineStr">
        <is>
          <t>Keyword</t>
        </is>
      </c>
      <c r="J480" t="inlineStr">
        <is>
          <t>100801817439562</t>
        </is>
      </c>
      <c r="K480" t="inlineStr">
        <is>
          <t>43599423601364</t>
        </is>
      </c>
      <c r="L480" t="inlineStr">
        <is>
          <t>80922544664597</t>
        </is>
      </c>
      <c r="M480" t="inlineStr"/>
      <c r="N480" t="inlineStr">
        <is>
          <t>oxyclean washer cleaner</t>
        </is>
      </c>
      <c r="O480" t="inlineStr"/>
      <c r="P480" t="inlineStr">
        <is>
          <t>Washing Machine Cleaner - SP - KW - Comp</t>
        </is>
      </c>
      <c r="Q480" t="inlineStr">
        <is>
          <t>oxyclean washer cleaner</t>
        </is>
      </c>
      <c r="R480" t="inlineStr">
        <is>
          <t>exact</t>
        </is>
      </c>
      <c r="S480" t="n">
        <v>0.43</v>
      </c>
      <c r="T480" t="n">
        <v>4.5</v>
      </c>
      <c r="U480" t="n">
        <v>1.935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0101</t>
        </is>
      </c>
      <c r="AV480" t="inlineStr">
        <is>
          <t>Stale</t>
        </is>
      </c>
      <c r="AW480" t="inlineStr">
        <is>
          <t>Low Data - Raise Bid or Kill</t>
        </is>
      </c>
      <c r="AX480" t="n">
        <v>0.45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4.5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SP - KW - Comp - KW Exact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n">
        <v>1</v>
      </c>
      <c r="F481" t="n">
        <v>1</v>
      </c>
      <c r="G481" t="n">
        <v>0.2372</v>
      </c>
      <c r="H481" t="inlineStr">
        <is>
          <t>Sponsored Products</t>
        </is>
      </c>
      <c r="I481" t="inlineStr">
        <is>
          <t>Keyword</t>
        </is>
      </c>
      <c r="J481" t="inlineStr">
        <is>
          <t>100801817439562</t>
        </is>
      </c>
      <c r="K481" t="inlineStr">
        <is>
          <t>43599423601364</t>
        </is>
      </c>
      <c r="L481" t="inlineStr">
        <is>
          <t>149400041900323</t>
        </is>
      </c>
      <c r="M481" t="inlineStr"/>
      <c r="N481" t="inlineStr">
        <is>
          <t>finallyfresh washer cleaner</t>
        </is>
      </c>
      <c r="O481" t="inlineStr"/>
      <c r="P481" t="inlineStr">
        <is>
          <t>Washing Machine Cleaner - SP - KW - Comp</t>
        </is>
      </c>
      <c r="Q481" t="inlineStr">
        <is>
          <t>finallyfresh washer cleaner</t>
        </is>
      </c>
      <c r="R481" t="inlineStr">
        <is>
          <t>exact</t>
        </is>
      </c>
      <c r="S481" t="n">
        <v>0.43</v>
      </c>
      <c r="T481" t="n">
        <v>4.5</v>
      </c>
      <c r="U481" t="n">
        <v>1.935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0101</t>
        </is>
      </c>
      <c r="AV481" t="inlineStr">
        <is>
          <t>Stale</t>
        </is>
      </c>
      <c r="AW481" t="inlineStr">
        <is>
          <t>Low Data - Raise Bid or Kill</t>
        </is>
      </c>
      <c r="AX481" t="n">
        <v>0.45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4.5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SP - KW - Main - KW Exact - Set 2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n">
        <v>1</v>
      </c>
      <c r="F482" t="n">
        <v>1</v>
      </c>
      <c r="G482" t="n">
        <v>0.2372</v>
      </c>
      <c r="H482" t="inlineStr">
        <is>
          <t>Sponsored Products</t>
        </is>
      </c>
      <c r="I482" t="inlineStr">
        <is>
          <t>Keyword</t>
        </is>
      </c>
      <c r="J482" t="inlineStr">
        <is>
          <t>270893626240984</t>
        </is>
      </c>
      <c r="K482" t="inlineStr">
        <is>
          <t>33701749270437</t>
        </is>
      </c>
      <c r="L482" t="inlineStr">
        <is>
          <t>252159015770207</t>
        </is>
      </c>
      <c r="M482" t="inlineStr"/>
      <c r="N482" t="inlineStr">
        <is>
          <t>washing machine tub cleaning</t>
        </is>
      </c>
      <c r="O482" t="inlineStr"/>
      <c r="P482" t="inlineStr">
        <is>
          <t>Washing Machine Cleaner - SP - KW - Main</t>
        </is>
      </c>
      <c r="Q482" t="inlineStr">
        <is>
          <t>washing machine tub cleaning</t>
        </is>
      </c>
      <c r="R482" t="inlineStr">
        <is>
          <t>exact</t>
        </is>
      </c>
      <c r="S482" t="n">
        <v>0.5</v>
      </c>
      <c r="T482" t="n">
        <v>6.25</v>
      </c>
      <c r="U482" t="n">
        <v>3.125</v>
      </c>
      <c r="V482" t="n">
        <v>24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25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0101</t>
        </is>
      </c>
      <c r="AV482" t="inlineStr">
        <is>
          <t>Stale</t>
        </is>
      </c>
      <c r="AW482" t="inlineStr">
        <is>
          <t>Low Data - Raise Bid or Kill</t>
        </is>
      </c>
      <c r="AX482" t="n">
        <v>0.52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6.25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SP - KW - Comp - KW Exact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n">
        <v>1</v>
      </c>
      <c r="F483" t="n">
        <v>1</v>
      </c>
      <c r="G483" t="n">
        <v>0.2372</v>
      </c>
      <c r="H483" t="inlineStr">
        <is>
          <t>Sponsored Products</t>
        </is>
      </c>
      <c r="I483" t="inlineStr">
        <is>
          <t>Keyword</t>
        </is>
      </c>
      <c r="J483" t="inlineStr">
        <is>
          <t>100801817439562</t>
        </is>
      </c>
      <c r="K483" t="inlineStr">
        <is>
          <t>43599423601364</t>
        </is>
      </c>
      <c r="L483" t="inlineStr">
        <is>
          <t>113768266260140</t>
        </is>
      </c>
      <c r="M483" t="inlineStr"/>
      <c r="N483" t="inlineStr">
        <is>
          <t>refresh washer cleaner</t>
        </is>
      </c>
      <c r="O483" t="inlineStr"/>
      <c r="P483" t="inlineStr">
        <is>
          <t>Washing Machine Cleaner - SP - KW - Comp</t>
        </is>
      </c>
      <c r="Q483" t="inlineStr">
        <is>
          <t>refresh washer cleaner</t>
        </is>
      </c>
      <c r="R483" t="inlineStr">
        <is>
          <t>exact</t>
        </is>
      </c>
      <c r="S483" t="n">
        <v>0.43</v>
      </c>
      <c r="T483" t="n">
        <v>4.5</v>
      </c>
      <c r="U483" t="n">
        <v>1.935</v>
      </c>
      <c r="V483" t="n">
        <v>11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18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0101</t>
        </is>
      </c>
      <c r="AV483" t="inlineStr">
        <is>
          <t>Stale</t>
        </is>
      </c>
      <c r="AW483" t="inlineStr">
        <is>
          <t>Low Data - Raise Bid or Kill</t>
        </is>
      </c>
      <c r="AX483" t="n">
        <v>0.45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4.5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SP - KW - Main - KW Exact - Set 2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n">
        <v>1</v>
      </c>
      <c r="F484" t="n">
        <v>1</v>
      </c>
      <c r="G484" t="n">
        <v>0.2372</v>
      </c>
      <c r="H484" t="inlineStr">
        <is>
          <t>Sponsored Products</t>
        </is>
      </c>
      <c r="I484" t="inlineStr">
        <is>
          <t>Keyword</t>
        </is>
      </c>
      <c r="J484" t="inlineStr">
        <is>
          <t>270893626240984</t>
        </is>
      </c>
      <c r="K484" t="inlineStr">
        <is>
          <t>33701749270437</t>
        </is>
      </c>
      <c r="L484" t="inlineStr">
        <is>
          <t>94119026095697</t>
        </is>
      </c>
      <c r="M484" t="inlineStr"/>
      <c r="N484" t="inlineStr">
        <is>
          <t>washing machine smell eliminator</t>
        </is>
      </c>
      <c r="O484" t="inlineStr"/>
      <c r="P484" t="inlineStr">
        <is>
          <t>Washing Machine Cleaner - SP - KW - Main</t>
        </is>
      </c>
      <c r="Q484" t="inlineStr">
        <is>
          <t>washing machine smell eliminator</t>
        </is>
      </c>
      <c r="R484" t="inlineStr">
        <is>
          <t>exact</t>
        </is>
      </c>
      <c r="S484" t="n">
        <v>0.5</v>
      </c>
      <c r="T484" t="n">
        <v>6.25</v>
      </c>
      <c r="U484" t="n">
        <v>3.125</v>
      </c>
      <c r="V484" t="n">
        <v>12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51</v>
      </c>
      <c r="AG484" t="n">
        <v>0.1176470588235294</v>
      </c>
      <c r="AH484" t="n">
        <v>0.6666666666666665</v>
      </c>
      <c r="AI484" t="n">
        <v>1.726666666666667</v>
      </c>
      <c r="AJ484" t="n">
        <v>5.772200772200772</v>
      </c>
      <c r="AK484" t="inlineStr"/>
      <c r="AL484" t="inlineStr"/>
      <c r="AM484" t="inlineStr"/>
      <c r="AN484" t="inlineStr"/>
      <c r="AO484" t="inlineStr"/>
      <c r="AP484" t="inlineStr"/>
      <c r="AQ484" s="99" t="n"/>
      <c r="AR484" t="inlineStr"/>
      <c r="AS484" t="inlineStr"/>
      <c r="AT484" t="inlineStr"/>
      <c r="AU484" t="inlineStr">
        <is>
          <t>0101</t>
        </is>
      </c>
      <c r="AV484" t="inlineStr">
        <is>
          <t>Stale</t>
        </is>
      </c>
      <c r="AW484" t="inlineStr">
        <is>
          <t>Low Data - Raise Bid or Kill</t>
        </is>
      </c>
      <c r="AX484" t="n">
        <v>0.52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6.25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SP - KW - Main - KW Exact - Set 2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n">
        <v>1</v>
      </c>
      <c r="F485" t="n">
        <v>1</v>
      </c>
      <c r="G485" t="n">
        <v>0.2372</v>
      </c>
      <c r="H485" t="inlineStr">
        <is>
          <t>Sponsored Products</t>
        </is>
      </c>
      <c r="I485" t="inlineStr">
        <is>
          <t>Keyword</t>
        </is>
      </c>
      <c r="J485" t="inlineStr">
        <is>
          <t>270893626240984</t>
        </is>
      </c>
      <c r="K485" t="inlineStr">
        <is>
          <t>33701749270437</t>
        </is>
      </c>
      <c r="L485" t="inlineStr">
        <is>
          <t>271999231899040</t>
        </is>
      </c>
      <c r="M485" t="inlineStr"/>
      <c r="N485" t="inlineStr">
        <is>
          <t>miele washing machine pods</t>
        </is>
      </c>
      <c r="O485" t="inlineStr"/>
      <c r="P485" t="inlineStr">
        <is>
          <t>Washing Machine Cleaner - SP - KW - Main</t>
        </is>
      </c>
      <c r="Q485" t="inlineStr">
        <is>
          <t>miele washing machine pods</t>
        </is>
      </c>
      <c r="R485" t="inlineStr">
        <is>
          <t>exact</t>
        </is>
      </c>
      <c r="S485" t="n">
        <v>0.5</v>
      </c>
      <c r="T485" t="n">
        <v>6.25</v>
      </c>
      <c r="U485" t="n">
        <v>3.125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0101</t>
        </is>
      </c>
      <c r="AV485" t="inlineStr">
        <is>
          <t>Stale</t>
        </is>
      </c>
      <c r="AW485" t="inlineStr">
        <is>
          <t>Low Data - Raise Bid or Kill</t>
        </is>
      </c>
      <c r="AX485" t="n">
        <v>0.52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6.25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SP - KW - Comp - KW Exact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n">
        <v>1</v>
      </c>
      <c r="F486" t="n">
        <v>1</v>
      </c>
      <c r="G486" t="n">
        <v>0.2372</v>
      </c>
      <c r="H486" t="inlineStr">
        <is>
          <t>Sponsored Products</t>
        </is>
      </c>
      <c r="I486" t="inlineStr">
        <is>
          <t>Keyword</t>
        </is>
      </c>
      <c r="J486" t="inlineStr">
        <is>
          <t>100801817439562</t>
        </is>
      </c>
      <c r="K486" t="inlineStr">
        <is>
          <t>43599423601364</t>
        </is>
      </c>
      <c r="L486" t="inlineStr">
        <is>
          <t>155553126970258</t>
        </is>
      </c>
      <c r="M486" t="inlineStr"/>
      <c r="N486" t="inlineStr">
        <is>
          <t>aafresh washer cleaner</t>
        </is>
      </c>
      <c r="O486" t="inlineStr"/>
      <c r="P486" t="inlineStr">
        <is>
          <t>Washing Machine Cleaner - SP - KW - Comp</t>
        </is>
      </c>
      <c r="Q486" t="inlineStr">
        <is>
          <t>aafresh washer cleaner</t>
        </is>
      </c>
      <c r="R486" t="inlineStr">
        <is>
          <t>exact</t>
        </is>
      </c>
      <c r="S486" t="n">
        <v>0.43</v>
      </c>
      <c r="T486" t="n">
        <v>4.5</v>
      </c>
      <c r="U486" t="n">
        <v>1.935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0100</t>
        </is>
      </c>
      <c r="AV486" t="inlineStr">
        <is>
          <t>Stale</t>
        </is>
      </c>
      <c r="AW486" t="inlineStr">
        <is>
          <t>No Impressions - Raise Bid 5%</t>
        </is>
      </c>
      <c r="AX486" t="n">
        <v>0.45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4.5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SP - KW - Comp - KW Exact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n">
        <v>1</v>
      </c>
      <c r="F487" t="n">
        <v>1</v>
      </c>
      <c r="G487" t="n">
        <v>0.2372</v>
      </c>
      <c r="H487" t="inlineStr">
        <is>
          <t>Sponsored Products</t>
        </is>
      </c>
      <c r="I487" t="inlineStr">
        <is>
          <t>Keyword</t>
        </is>
      </c>
      <c r="J487" t="inlineStr">
        <is>
          <t>100801817439562</t>
        </is>
      </c>
      <c r="K487" t="inlineStr">
        <is>
          <t>43599423601364</t>
        </is>
      </c>
      <c r="L487" t="inlineStr">
        <is>
          <t>22196597301528</t>
        </is>
      </c>
      <c r="M487" t="inlineStr"/>
      <c r="N487" t="inlineStr">
        <is>
          <t>affeesh washer cleaner</t>
        </is>
      </c>
      <c r="O487" t="inlineStr"/>
      <c r="P487" t="inlineStr">
        <is>
          <t>Washing Machine Cleaner - SP - KW - Comp</t>
        </is>
      </c>
      <c r="Q487" t="inlineStr">
        <is>
          <t>affeesh washer cleaner</t>
        </is>
      </c>
      <c r="R487" t="inlineStr">
        <is>
          <t>exact</t>
        </is>
      </c>
      <c r="S487" t="n">
        <v>0.43</v>
      </c>
      <c r="T487" t="n">
        <v>4.5</v>
      </c>
      <c r="U487" t="n">
        <v>1.935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14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0101</t>
        </is>
      </c>
      <c r="AV487" t="inlineStr">
        <is>
          <t>Stale</t>
        </is>
      </c>
      <c r="AW487" t="inlineStr">
        <is>
          <t>Low Data - Raise Bid or Kill</t>
        </is>
      </c>
      <c r="AX487" t="n">
        <v>0.45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4.5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SP - KW - Main - KW Exact - Set 2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n">
        <v>1</v>
      </c>
      <c r="F488" t="n">
        <v>1</v>
      </c>
      <c r="G488" t="n">
        <v>0.2372</v>
      </c>
      <c r="H488" t="inlineStr">
        <is>
          <t>Sponsored Products</t>
        </is>
      </c>
      <c r="I488" t="inlineStr">
        <is>
          <t>Keyword</t>
        </is>
      </c>
      <c r="J488" t="inlineStr">
        <is>
          <t>270893626240984</t>
        </is>
      </c>
      <c r="K488" t="inlineStr">
        <is>
          <t>33701749270437</t>
        </is>
      </c>
      <c r="L488" t="inlineStr">
        <is>
          <t>105506555065832</t>
        </is>
      </c>
      <c r="M488" t="inlineStr"/>
      <c r="N488" t="inlineStr">
        <is>
          <t>miele washing machine descaler</t>
        </is>
      </c>
      <c r="O488" t="inlineStr"/>
      <c r="P488" t="inlineStr">
        <is>
          <t>Washing Machine Cleaner - SP - KW - Main</t>
        </is>
      </c>
      <c r="Q488" t="inlineStr">
        <is>
          <t>miele washing machine descaler</t>
        </is>
      </c>
      <c r="R488" t="inlineStr">
        <is>
          <t>exact</t>
        </is>
      </c>
      <c r="S488" t="n">
        <v>0.5</v>
      </c>
      <c r="T488" t="n">
        <v>6.25</v>
      </c>
      <c r="U488" t="n">
        <v>3.125</v>
      </c>
      <c r="V488" t="n">
        <v>13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36</v>
      </c>
      <c r="AG488" t="n">
        <v>0.02777777777777778</v>
      </c>
      <c r="AH488" t="n">
        <v>0</v>
      </c>
      <c r="AI488" t="n">
        <v>1.99</v>
      </c>
      <c r="AJ488" t="n">
        <v>0</v>
      </c>
      <c r="AK488" t="inlineStr"/>
      <c r="AL488" t="inlineStr"/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0101</t>
        </is>
      </c>
      <c r="AV488" t="inlineStr">
        <is>
          <t>Stale</t>
        </is>
      </c>
      <c r="AW488" t="inlineStr">
        <is>
          <t>Low Data - Raise Bid or Kill</t>
        </is>
      </c>
      <c r="AX488" t="n">
        <v>0.52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6.25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SP - KW - Main - KW Exact - Set 2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n">
        <v>1</v>
      </c>
      <c r="F489" t="n">
        <v>1</v>
      </c>
      <c r="G489" t="n">
        <v>0.2372</v>
      </c>
      <c r="H489" t="inlineStr">
        <is>
          <t>Sponsored Products</t>
        </is>
      </c>
      <c r="I489" t="inlineStr">
        <is>
          <t>Keyword</t>
        </is>
      </c>
      <c r="J489" t="inlineStr">
        <is>
          <t>270893626240984</t>
        </is>
      </c>
      <c r="K489" t="inlineStr">
        <is>
          <t>33701749270437</t>
        </is>
      </c>
      <c r="L489" t="inlineStr">
        <is>
          <t>276673676285878</t>
        </is>
      </c>
      <c r="M489" t="inlineStr"/>
      <c r="N489" t="inlineStr">
        <is>
          <t>miele washing machine cleaner front loader</t>
        </is>
      </c>
      <c r="O489" t="inlineStr"/>
      <c r="P489" t="inlineStr">
        <is>
          <t>Washing Machine Cleaner - SP - KW - Main</t>
        </is>
      </c>
      <c r="Q489" t="inlineStr">
        <is>
          <t>miele washing machine cleaner front loader</t>
        </is>
      </c>
      <c r="R489" t="inlineStr">
        <is>
          <t>exact</t>
        </is>
      </c>
      <c r="S489" t="n">
        <v>0.5</v>
      </c>
      <c r="T489" t="n">
        <v>6.25</v>
      </c>
      <c r="U489" t="n">
        <v>3.125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0101</t>
        </is>
      </c>
      <c r="AV489" t="inlineStr">
        <is>
          <t>Stale</t>
        </is>
      </c>
      <c r="AW489" t="inlineStr">
        <is>
          <t>Low Data - Raise Bid or Kill</t>
        </is>
      </c>
      <c r="AX489" t="n">
        <v>0.52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6.25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SP - KW - Main - KW Exact - Set 2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n">
        <v>1</v>
      </c>
      <c r="F490" t="n">
        <v>1</v>
      </c>
      <c r="G490" t="n">
        <v>0.2372</v>
      </c>
      <c r="H490" t="inlineStr">
        <is>
          <t>Sponsored Products</t>
        </is>
      </c>
      <c r="I490" t="inlineStr">
        <is>
          <t>Keyword</t>
        </is>
      </c>
      <c r="J490" t="inlineStr">
        <is>
          <t>270893626240984</t>
        </is>
      </c>
      <c r="K490" t="inlineStr">
        <is>
          <t>33701749270437</t>
        </is>
      </c>
      <c r="L490" t="inlineStr">
        <is>
          <t>172473912959261</t>
        </is>
      </c>
      <c r="M490" t="inlineStr"/>
      <c r="N490" t="inlineStr">
        <is>
          <t>miele cleaning washing machine</t>
        </is>
      </c>
      <c r="O490" t="inlineStr"/>
      <c r="P490" t="inlineStr">
        <is>
          <t>Washing Machine Cleaner - SP - KW - Main</t>
        </is>
      </c>
      <c r="Q490" t="inlineStr">
        <is>
          <t>miele cleaning washing machine</t>
        </is>
      </c>
      <c r="R490" t="inlineStr">
        <is>
          <t>exact</t>
        </is>
      </c>
      <c r="S490" t="n">
        <v>0.5</v>
      </c>
      <c r="T490" t="n">
        <v>6.25</v>
      </c>
      <c r="U490" t="n">
        <v>3.125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2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0101</t>
        </is>
      </c>
      <c r="AV490" t="inlineStr">
        <is>
          <t>Stale</t>
        </is>
      </c>
      <c r="AW490" t="inlineStr">
        <is>
          <t>Low Data - Raise Bid or Kill</t>
        </is>
      </c>
      <c r="AX490" t="n">
        <v>0.52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6.25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SP - KW - Main - KW Exact - Set 2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n">
        <v>1</v>
      </c>
      <c r="F491" t="n">
        <v>1</v>
      </c>
      <c r="G491" t="n">
        <v>0.2372</v>
      </c>
      <c r="H491" t="inlineStr">
        <is>
          <t>Sponsored Products</t>
        </is>
      </c>
      <c r="I491" t="inlineStr">
        <is>
          <t>Keyword</t>
        </is>
      </c>
      <c r="J491" t="inlineStr">
        <is>
          <t>270893626240984</t>
        </is>
      </c>
      <c r="K491" t="inlineStr">
        <is>
          <t>33701749270437</t>
        </is>
      </c>
      <c r="L491" t="inlineStr">
        <is>
          <t>272005279034649</t>
        </is>
      </c>
      <c r="M491" t="inlineStr"/>
      <c r="N491" t="inlineStr">
        <is>
          <t>maytag washing cleaner</t>
        </is>
      </c>
      <c r="O491" t="inlineStr"/>
      <c r="P491" t="inlineStr">
        <is>
          <t>Washing Machine Cleaner - SP - KW - Main</t>
        </is>
      </c>
      <c r="Q491" t="inlineStr">
        <is>
          <t>maytag washing cleaner</t>
        </is>
      </c>
      <c r="R491" t="inlineStr">
        <is>
          <t>exact</t>
        </is>
      </c>
      <c r="S491" t="n">
        <v>0.5</v>
      </c>
      <c r="T491" t="n">
        <v>6.25</v>
      </c>
      <c r="U491" t="n">
        <v>3.125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1</v>
      </c>
      <c r="AI491" t="n">
        <v>2.8</v>
      </c>
      <c r="AJ491" t="n">
        <v>5.339285714285714</v>
      </c>
      <c r="AK491" t="inlineStr"/>
      <c r="AL491" t="inlineStr"/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0101</t>
        </is>
      </c>
      <c r="AV491" t="inlineStr">
        <is>
          <t>Stale</t>
        </is>
      </c>
      <c r="AW491" t="inlineStr">
        <is>
          <t>Low Data - Raise Bid or Kill</t>
        </is>
      </c>
      <c r="AX491" t="n">
        <v>0.52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6.25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SP - KW - Comp - KW Exact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n">
        <v>1</v>
      </c>
      <c r="F492" t="n">
        <v>1</v>
      </c>
      <c r="G492" t="n">
        <v>0.2372</v>
      </c>
      <c r="H492" t="inlineStr">
        <is>
          <t>Sponsored Products</t>
        </is>
      </c>
      <c r="I492" t="inlineStr">
        <is>
          <t>Keyword</t>
        </is>
      </c>
      <c r="J492" t="inlineStr">
        <is>
          <t>100801817439562</t>
        </is>
      </c>
      <c r="K492" t="inlineStr">
        <is>
          <t>43599423601364</t>
        </is>
      </c>
      <c r="L492" t="inlineStr">
        <is>
          <t>224309446123617</t>
        </is>
      </c>
      <c r="M492" t="inlineStr"/>
      <c r="N492" t="inlineStr">
        <is>
          <t>allfresh washer cleaner</t>
        </is>
      </c>
      <c r="O492" t="inlineStr"/>
      <c r="P492" t="inlineStr">
        <is>
          <t>Washing Machine Cleaner - SP - KW - Comp</t>
        </is>
      </c>
      <c r="Q492" t="inlineStr">
        <is>
          <t>allfresh washer cleaner</t>
        </is>
      </c>
      <c r="R492" t="inlineStr">
        <is>
          <t>exact</t>
        </is>
      </c>
      <c r="S492" t="n">
        <v>0.43</v>
      </c>
      <c r="T492" t="n">
        <v>4.5</v>
      </c>
      <c r="U492" t="n">
        <v>1.935</v>
      </c>
      <c r="V492" t="n">
        <v>20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26</v>
      </c>
      <c r="AG492" t="n">
        <v>0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0101</t>
        </is>
      </c>
      <c r="AV492" t="inlineStr">
        <is>
          <t>Stale</t>
        </is>
      </c>
      <c r="AW492" t="inlineStr">
        <is>
          <t>Low Data - Raise Bid or Kill</t>
        </is>
      </c>
      <c r="AX492" t="n">
        <v>0.45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4.5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SP - KW - Comp - KW Exact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n">
        <v>1</v>
      </c>
      <c r="F493" t="n">
        <v>1</v>
      </c>
      <c r="G493" t="n">
        <v>0.2372</v>
      </c>
      <c r="H493" t="inlineStr">
        <is>
          <t>Sponsored Products</t>
        </is>
      </c>
      <c r="I493" t="inlineStr">
        <is>
          <t>Keyword</t>
        </is>
      </c>
      <c r="J493" t="inlineStr">
        <is>
          <t>100801817439562</t>
        </is>
      </c>
      <c r="K493" t="inlineStr">
        <is>
          <t>43599423601364</t>
        </is>
      </c>
      <c r="L493" t="inlineStr">
        <is>
          <t>236132970269233</t>
        </is>
      </c>
      <c r="M493" t="inlineStr"/>
      <c r="N493" t="inlineStr">
        <is>
          <t>washer cleaner tablets affresh</t>
        </is>
      </c>
      <c r="O493" t="inlineStr"/>
      <c r="P493" t="inlineStr">
        <is>
          <t>Washing Machine Cleaner - SP - KW - Comp</t>
        </is>
      </c>
      <c r="Q493" t="inlineStr">
        <is>
          <t>washer cleaner tablets affresh</t>
        </is>
      </c>
      <c r="R493" t="inlineStr">
        <is>
          <t>exact</t>
        </is>
      </c>
      <c r="S493" t="n">
        <v>0.46</v>
      </c>
      <c r="T493" t="n">
        <v>4.5</v>
      </c>
      <c r="U493" t="n">
        <v>2.07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s="99" t="n"/>
      <c r="AR493" t="inlineStr"/>
      <c r="AS493" t="inlineStr"/>
      <c r="AT493" t="inlineStr"/>
      <c r="AU493" t="inlineStr">
        <is>
          <t>0101</t>
        </is>
      </c>
      <c r="AV493" t="inlineStr">
        <is>
          <t>Stale</t>
        </is>
      </c>
      <c r="AW493" t="inlineStr">
        <is>
          <t>Low Data - Raise Bid or Kill</t>
        </is>
      </c>
      <c r="AX493" t="n">
        <v>0.48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4.5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SP - KW - Comp - KW Exact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n">
        <v>1</v>
      </c>
      <c r="F494" t="n">
        <v>1</v>
      </c>
      <c r="G494" t="n">
        <v>0.2372</v>
      </c>
      <c r="H494" t="inlineStr">
        <is>
          <t>Sponsored Products</t>
        </is>
      </c>
      <c r="I494" t="inlineStr">
        <is>
          <t>Keyword</t>
        </is>
      </c>
      <c r="J494" t="inlineStr">
        <is>
          <t>100801817439562</t>
        </is>
      </c>
      <c r="K494" t="inlineStr">
        <is>
          <t>43599423601364</t>
        </is>
      </c>
      <c r="L494" t="inlineStr">
        <is>
          <t>30909070647520</t>
        </is>
      </c>
      <c r="M494" t="inlineStr"/>
      <c r="N494" t="inlineStr">
        <is>
          <t>afreash washer cleaner</t>
        </is>
      </c>
      <c r="O494" t="inlineStr"/>
      <c r="P494" t="inlineStr">
        <is>
          <t>Washing Machine Cleaner - SP - KW - Comp</t>
        </is>
      </c>
      <c r="Q494" t="inlineStr">
        <is>
          <t>afreash washer cleaner</t>
        </is>
      </c>
      <c r="R494" t="inlineStr">
        <is>
          <t>exact</t>
        </is>
      </c>
      <c r="S494" t="n">
        <v>0.43</v>
      </c>
      <c r="T494" t="n">
        <v>4.5</v>
      </c>
      <c r="U494" t="n">
        <v>1.935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3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0101</t>
        </is>
      </c>
      <c r="AV494" t="inlineStr">
        <is>
          <t>Stale</t>
        </is>
      </c>
      <c r="AW494" t="inlineStr">
        <is>
          <t>Low Data - Raise Bid or Kill</t>
        </is>
      </c>
      <c r="AX494" t="n">
        <v>0.45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4.5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SP - KW - Comp - KW Exact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n">
        <v>1</v>
      </c>
      <c r="F495" t="n">
        <v>1</v>
      </c>
      <c r="G495" t="n">
        <v>0.2372</v>
      </c>
      <c r="H495" t="inlineStr">
        <is>
          <t>Sponsored Products</t>
        </is>
      </c>
      <c r="I495" t="inlineStr">
        <is>
          <t>Keyword</t>
        </is>
      </c>
      <c r="J495" t="inlineStr">
        <is>
          <t>100801817439562</t>
        </is>
      </c>
      <c r="K495" t="inlineStr">
        <is>
          <t>43599423601364</t>
        </is>
      </c>
      <c r="L495" t="inlineStr">
        <is>
          <t>200666948516299</t>
        </is>
      </c>
      <c r="M495" t="inlineStr"/>
      <c r="N495" t="inlineStr">
        <is>
          <t>afressh washer cleaner</t>
        </is>
      </c>
      <c r="O495" t="inlineStr"/>
      <c r="P495" t="inlineStr">
        <is>
          <t>Washing Machine Cleaner - SP - KW - Comp</t>
        </is>
      </c>
      <c r="Q495" t="inlineStr">
        <is>
          <t>afressh washer cleaner</t>
        </is>
      </c>
      <c r="R495" t="inlineStr">
        <is>
          <t>exact</t>
        </is>
      </c>
      <c r="S495" t="n">
        <v>0.43</v>
      </c>
      <c r="T495" t="n">
        <v>4.5</v>
      </c>
      <c r="U495" t="n">
        <v>1.935</v>
      </c>
      <c r="V495" t="n">
        <v>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</v>
      </c>
      <c r="AG495" t="n">
        <v>0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0101</t>
        </is>
      </c>
      <c r="AV495" t="inlineStr">
        <is>
          <t>Stale</t>
        </is>
      </c>
      <c r="AW495" t="inlineStr">
        <is>
          <t>Low Data - Raise Bid or Kill</t>
        </is>
      </c>
      <c r="AX495" t="n">
        <v>0.45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4.5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SP - KW - Main - KW Exact - Set 2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n">
        <v>1</v>
      </c>
      <c r="F496" t="n">
        <v>1</v>
      </c>
      <c r="G496" t="n">
        <v>0.2372</v>
      </c>
      <c r="H496" t="inlineStr">
        <is>
          <t>Sponsored Products</t>
        </is>
      </c>
      <c r="I496" t="inlineStr">
        <is>
          <t>Keyword</t>
        </is>
      </c>
      <c r="J496" t="inlineStr">
        <is>
          <t>270893626240984</t>
        </is>
      </c>
      <c r="K496" t="inlineStr">
        <is>
          <t>33701749270437</t>
        </is>
      </c>
      <c r="L496" t="inlineStr">
        <is>
          <t>46477829476179</t>
        </is>
      </c>
      <c r="M496" t="inlineStr"/>
      <c r="N496" t="inlineStr">
        <is>
          <t>liquid to clean washing machine</t>
        </is>
      </c>
      <c r="O496" t="inlineStr"/>
      <c r="P496" t="inlineStr">
        <is>
          <t>Washing Machine Cleaner - SP - KW - Main</t>
        </is>
      </c>
      <c r="Q496" t="inlineStr">
        <is>
          <t>liquid to clean washing machine</t>
        </is>
      </c>
      <c r="R496" t="inlineStr">
        <is>
          <t>exact</t>
        </is>
      </c>
      <c r="S496" t="n">
        <v>0.5</v>
      </c>
      <c r="T496" t="n">
        <v>6.25</v>
      </c>
      <c r="U496" t="n">
        <v>3.125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12</v>
      </c>
      <c r="AG496" t="n">
        <v>0.1666666666666666</v>
      </c>
      <c r="AH496" t="n">
        <v>0.5</v>
      </c>
      <c r="AI496" t="n">
        <v>1.89</v>
      </c>
      <c r="AJ496" t="n">
        <v>3.955026455026455</v>
      </c>
      <c r="AK496" t="inlineStr"/>
      <c r="AL496" t="inlineStr"/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0101</t>
        </is>
      </c>
      <c r="AV496" t="inlineStr">
        <is>
          <t>Stale</t>
        </is>
      </c>
      <c r="AW496" t="inlineStr">
        <is>
          <t>Low Data - Raise Bid or Kill</t>
        </is>
      </c>
      <c r="AX496" t="n">
        <v>0.52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6.25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SP - KW - Main - KW Exact - Set 2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n">
        <v>1</v>
      </c>
      <c r="F497" t="n">
        <v>1</v>
      </c>
      <c r="G497" t="n">
        <v>0.2372</v>
      </c>
      <c r="H497" t="inlineStr">
        <is>
          <t>Sponsored Products</t>
        </is>
      </c>
      <c r="I497" t="inlineStr">
        <is>
          <t>Keyword</t>
        </is>
      </c>
      <c r="J497" t="inlineStr">
        <is>
          <t>270893626240984</t>
        </is>
      </c>
      <c r="K497" t="inlineStr">
        <is>
          <t>33701749270437</t>
        </is>
      </c>
      <c r="L497" t="inlineStr">
        <is>
          <t>134628424520366</t>
        </is>
      </c>
      <c r="M497" t="inlineStr"/>
      <c r="N497" t="inlineStr">
        <is>
          <t>liquid laundry machine cleaner</t>
        </is>
      </c>
      <c r="O497" t="inlineStr"/>
      <c r="P497" t="inlineStr">
        <is>
          <t>Washing Machine Cleaner - SP - KW - Main</t>
        </is>
      </c>
      <c r="Q497" t="inlineStr">
        <is>
          <t>liquid laundry machine cleaner</t>
        </is>
      </c>
      <c r="R497" t="inlineStr">
        <is>
          <t>exact</t>
        </is>
      </c>
      <c r="S497" t="n">
        <v>0.5</v>
      </c>
      <c r="T497" t="n">
        <v>6.25</v>
      </c>
      <c r="U497" t="n">
        <v>3.125</v>
      </c>
      <c r="V497" t="n">
        <v>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4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0101</t>
        </is>
      </c>
      <c r="AV497" t="inlineStr">
        <is>
          <t>Stale</t>
        </is>
      </c>
      <c r="AW497" t="inlineStr">
        <is>
          <t>Low Data - Raise Bid or Kill</t>
        </is>
      </c>
      <c r="AX497" t="n">
        <v>0.52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6.25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SP - KW - Comp - KW Exact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n">
        <v>1</v>
      </c>
      <c r="F498" t="n">
        <v>1</v>
      </c>
      <c r="G498" t="n">
        <v>0.2372</v>
      </c>
      <c r="H498" t="inlineStr">
        <is>
          <t>Sponsored Products</t>
        </is>
      </c>
      <c r="I498" t="inlineStr">
        <is>
          <t>Keyword</t>
        </is>
      </c>
      <c r="J498" t="inlineStr">
        <is>
          <t>100801817439562</t>
        </is>
      </c>
      <c r="K498" t="inlineStr">
        <is>
          <t>43599423601364</t>
        </is>
      </c>
      <c r="L498" t="inlineStr">
        <is>
          <t>10182190799041</t>
        </is>
      </c>
      <c r="M498" t="inlineStr"/>
      <c r="N498" t="inlineStr">
        <is>
          <t>aftesh washer cleaner</t>
        </is>
      </c>
      <c r="O498" t="inlineStr"/>
      <c r="P498" t="inlineStr">
        <is>
          <t>Washing Machine Cleaner - SP - KW - Comp</t>
        </is>
      </c>
      <c r="Q498" t="inlineStr">
        <is>
          <t>aftesh washer cleaner</t>
        </is>
      </c>
      <c r="R498" t="inlineStr">
        <is>
          <t>exact</t>
        </is>
      </c>
      <c r="S498" t="n">
        <v>0.43</v>
      </c>
      <c r="T498" t="n">
        <v>4.5</v>
      </c>
      <c r="U498" t="n">
        <v>1.935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14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0101</t>
        </is>
      </c>
      <c r="AV498" t="inlineStr">
        <is>
          <t>Stale</t>
        </is>
      </c>
      <c r="AW498" t="inlineStr">
        <is>
          <t>Low Data - Raise Bid or Kill</t>
        </is>
      </c>
      <c r="AX498" t="n">
        <v>0.45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4.5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SP - KW - Main - KW Exact - Set 2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n">
        <v>1</v>
      </c>
      <c r="F499" t="n">
        <v>1</v>
      </c>
      <c r="G499" t="n">
        <v>0.2372</v>
      </c>
      <c r="H499" t="inlineStr">
        <is>
          <t>Sponsored Products</t>
        </is>
      </c>
      <c r="I499" t="inlineStr">
        <is>
          <t>Keyword</t>
        </is>
      </c>
      <c r="J499" t="inlineStr">
        <is>
          <t>270893626240984</t>
        </is>
      </c>
      <c r="K499" t="inlineStr">
        <is>
          <t>33701749270437</t>
        </is>
      </c>
      <c r="L499" t="inlineStr">
        <is>
          <t>53284426406014</t>
        </is>
      </c>
      <c r="M499" t="inlineStr"/>
      <c r="N499" t="inlineStr">
        <is>
          <t>limescale washing machine</t>
        </is>
      </c>
      <c r="O499" t="inlineStr"/>
      <c r="P499" t="inlineStr">
        <is>
          <t>Washing Machine Cleaner - SP - KW - Main</t>
        </is>
      </c>
      <c r="Q499" t="inlineStr">
        <is>
          <t>limescale washing machine</t>
        </is>
      </c>
      <c r="R499" t="inlineStr">
        <is>
          <t>exact</t>
        </is>
      </c>
      <c r="S499" t="n">
        <v>0.5</v>
      </c>
      <c r="T499" t="n">
        <v>6.25</v>
      </c>
      <c r="U499" t="n">
        <v>3.125</v>
      </c>
      <c r="V499" t="n">
        <v>9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12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0101</t>
        </is>
      </c>
      <c r="AV499" t="inlineStr">
        <is>
          <t>Stale</t>
        </is>
      </c>
      <c r="AW499" t="inlineStr">
        <is>
          <t>Low Data - Raise Bid or Kill</t>
        </is>
      </c>
      <c r="AX499" t="n">
        <v>0.52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6.25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SP - KW - Comp - KW Exact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n">
        <v>1</v>
      </c>
      <c r="F500" t="n">
        <v>1</v>
      </c>
      <c r="G500" t="n">
        <v>0.2372</v>
      </c>
      <c r="H500" t="inlineStr">
        <is>
          <t>Sponsored Products</t>
        </is>
      </c>
      <c r="I500" t="inlineStr">
        <is>
          <t>Keyword</t>
        </is>
      </c>
      <c r="J500" t="inlineStr">
        <is>
          <t>100801817439562</t>
        </is>
      </c>
      <c r="K500" t="inlineStr">
        <is>
          <t>43599423601364</t>
        </is>
      </c>
      <c r="L500" t="inlineStr">
        <is>
          <t>260061908110129</t>
        </is>
      </c>
      <c r="M500" t="inlineStr"/>
      <c r="N500" t="inlineStr">
        <is>
          <t>clorex washer cleaner</t>
        </is>
      </c>
      <c r="O500" t="inlineStr"/>
      <c r="P500" t="inlineStr">
        <is>
          <t>Washing Machine Cleaner - SP - KW - Comp</t>
        </is>
      </c>
      <c r="Q500" t="inlineStr">
        <is>
          <t>clorex washer cleaner</t>
        </is>
      </c>
      <c r="R500" t="inlineStr">
        <is>
          <t>exact</t>
        </is>
      </c>
      <c r="S500" t="n">
        <v>0.43</v>
      </c>
      <c r="T500" t="n">
        <v>4.5</v>
      </c>
      <c r="U500" t="n">
        <v>1.935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0100</t>
        </is>
      </c>
      <c r="AV500" t="inlineStr">
        <is>
          <t>Stale</t>
        </is>
      </c>
      <c r="AW500" t="inlineStr">
        <is>
          <t>No Impressions - Raise Bid 5%</t>
        </is>
      </c>
      <c r="AX500" t="n">
        <v>0.45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4.5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SP - KW - Main - KW Exact - Set 2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n">
        <v>1</v>
      </c>
      <c r="F501" t="n">
        <v>1</v>
      </c>
      <c r="G501" t="n">
        <v>0.2372</v>
      </c>
      <c r="H501" t="inlineStr">
        <is>
          <t>Sponsored Products</t>
        </is>
      </c>
      <c r="I501" t="inlineStr">
        <is>
          <t>Keyword</t>
        </is>
      </c>
      <c r="J501" t="inlineStr">
        <is>
          <t>270893626240984</t>
        </is>
      </c>
      <c r="K501" t="inlineStr">
        <is>
          <t>33701749270437</t>
        </is>
      </c>
      <c r="L501" t="inlineStr">
        <is>
          <t>74890018641495</t>
        </is>
      </c>
      <c r="M501" t="inlineStr"/>
      <c r="N501" t="inlineStr">
        <is>
          <t>lime scale removal washing machine</t>
        </is>
      </c>
      <c r="O501" t="inlineStr"/>
      <c r="P501" t="inlineStr">
        <is>
          <t>Washing Machine Cleaner - SP - KW - Main</t>
        </is>
      </c>
      <c r="Q501" t="inlineStr">
        <is>
          <t>lime scale removal washing machine</t>
        </is>
      </c>
      <c r="R501" t="inlineStr">
        <is>
          <t>exact</t>
        </is>
      </c>
      <c r="S501" t="n">
        <v>0.5</v>
      </c>
      <c r="T501" t="n">
        <v>6.25</v>
      </c>
      <c r="U501" t="n">
        <v>3.125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30</v>
      </c>
      <c r="AG501" t="n">
        <v>0.1</v>
      </c>
      <c r="AH501" t="n">
        <v>0.3333333333333333</v>
      </c>
      <c r="AI501" t="n">
        <v>0.77</v>
      </c>
      <c r="AJ501" t="n">
        <v>6.471861471861471</v>
      </c>
      <c r="AK501" t="inlineStr"/>
      <c r="AL501" t="inlineStr"/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0101</t>
        </is>
      </c>
      <c r="AV501" t="inlineStr">
        <is>
          <t>Stale</t>
        </is>
      </c>
      <c r="AW501" t="inlineStr">
        <is>
          <t>Low Data - Raise Bid or Kill</t>
        </is>
      </c>
      <c r="AX501" t="n">
        <v>0.52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6.25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SP - KW - Main - KW Exact - Set 2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n">
        <v>1</v>
      </c>
      <c r="F502" t="n">
        <v>1</v>
      </c>
      <c r="G502" t="n">
        <v>0.2372</v>
      </c>
      <c r="H502" t="inlineStr">
        <is>
          <t>Sponsored Products</t>
        </is>
      </c>
      <c r="I502" t="inlineStr">
        <is>
          <t>Keyword</t>
        </is>
      </c>
      <c r="J502" t="inlineStr">
        <is>
          <t>270893626240984</t>
        </is>
      </c>
      <c r="K502" t="inlineStr">
        <is>
          <t>33701749270437</t>
        </is>
      </c>
      <c r="L502" t="inlineStr">
        <is>
          <t>244948889483603</t>
        </is>
      </c>
      <c r="M502" t="inlineStr"/>
      <c r="N502" t="inlineStr">
        <is>
          <t>lime cleaner for washing machine</t>
        </is>
      </c>
      <c r="O502" t="inlineStr"/>
      <c r="P502" t="inlineStr">
        <is>
          <t>Washing Machine Cleaner - SP - KW - Main</t>
        </is>
      </c>
      <c r="Q502" t="inlineStr">
        <is>
          <t>lime cleaner for washing machine</t>
        </is>
      </c>
      <c r="R502" t="inlineStr">
        <is>
          <t>exact</t>
        </is>
      </c>
      <c r="S502" t="n">
        <v>0.5</v>
      </c>
      <c r="T502" t="n">
        <v>6.25</v>
      </c>
      <c r="U502" t="n">
        <v>3.125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0101</t>
        </is>
      </c>
      <c r="AV502" t="inlineStr">
        <is>
          <t>Stale</t>
        </is>
      </c>
      <c r="AW502" t="inlineStr">
        <is>
          <t>Low Data - Raise Bid or Kill</t>
        </is>
      </c>
      <c r="AX502" t="n">
        <v>0.52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6.25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SP - KW - Main - KW Exact - Set 2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n">
        <v>1</v>
      </c>
      <c r="F503" t="n">
        <v>1</v>
      </c>
      <c r="G503" t="n">
        <v>0.2372</v>
      </c>
      <c r="H503" t="inlineStr">
        <is>
          <t>Sponsored Products</t>
        </is>
      </c>
      <c r="I503" t="inlineStr">
        <is>
          <t>Keyword</t>
        </is>
      </c>
      <c r="J503" t="inlineStr">
        <is>
          <t>270893626240984</t>
        </is>
      </c>
      <c r="K503" t="inlineStr">
        <is>
          <t>33701749270437</t>
        </is>
      </c>
      <c r="L503" t="inlineStr">
        <is>
          <t>20269186006973</t>
        </is>
      </c>
      <c r="M503" t="inlineStr"/>
      <c r="N503" t="inlineStr">
        <is>
          <t>lime away washing machine</t>
        </is>
      </c>
      <c r="O503" t="inlineStr"/>
      <c r="P503" t="inlineStr">
        <is>
          <t>Washing Machine Cleaner - SP - KW - Main</t>
        </is>
      </c>
      <c r="Q503" t="inlineStr">
        <is>
          <t>lime away washing machine</t>
        </is>
      </c>
      <c r="R503" t="inlineStr">
        <is>
          <t>exact</t>
        </is>
      </c>
      <c r="S503" t="n">
        <v>0.5</v>
      </c>
      <c r="T503" t="n">
        <v>6.25</v>
      </c>
      <c r="U503" t="n">
        <v>3.125</v>
      </c>
      <c r="V503" t="n">
        <v>2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12</v>
      </c>
      <c r="AG503" t="n">
        <v>0.08333333333333331</v>
      </c>
      <c r="AH503" t="n">
        <v>0</v>
      </c>
      <c r="AI503" t="n">
        <v>1.04</v>
      </c>
      <c r="AJ503" t="n">
        <v>0</v>
      </c>
      <c r="AK503" t="inlineStr"/>
      <c r="AL503" t="inlineStr"/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0101</t>
        </is>
      </c>
      <c r="AV503" t="inlineStr">
        <is>
          <t>Stale</t>
        </is>
      </c>
      <c r="AW503" t="inlineStr">
        <is>
          <t>Low Data - Raise Bid or Kill</t>
        </is>
      </c>
      <c r="AX503" t="n">
        <v>0.52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6.25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SP - KW - Main - KW Exact - Set 2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n">
        <v>1</v>
      </c>
      <c r="F504" t="n">
        <v>1</v>
      </c>
      <c r="G504" t="n">
        <v>0.2372</v>
      </c>
      <c r="H504" t="inlineStr">
        <is>
          <t>Sponsored Products</t>
        </is>
      </c>
      <c r="I504" t="inlineStr">
        <is>
          <t>Keyword</t>
        </is>
      </c>
      <c r="J504" t="inlineStr">
        <is>
          <t>270893626240984</t>
        </is>
      </c>
      <c r="K504" t="inlineStr">
        <is>
          <t>33701749270437</t>
        </is>
      </c>
      <c r="L504" t="inlineStr">
        <is>
          <t>121666803267010</t>
        </is>
      </c>
      <c r="M504" t="inlineStr"/>
      <c r="N504" t="inlineStr">
        <is>
          <t>lg washing machine cleaner tabs</t>
        </is>
      </c>
      <c r="O504" t="inlineStr"/>
      <c r="P504" t="inlineStr">
        <is>
          <t>Washing Machine Cleaner - SP - KW - Main</t>
        </is>
      </c>
      <c r="Q504" t="inlineStr">
        <is>
          <t>lg washing machine cleaner tabs</t>
        </is>
      </c>
      <c r="R504" t="inlineStr">
        <is>
          <t>exact</t>
        </is>
      </c>
      <c r="S504" t="n">
        <v>0.5</v>
      </c>
      <c r="T504" t="n">
        <v>6.25</v>
      </c>
      <c r="U504" t="n">
        <v>3.125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0101</t>
        </is>
      </c>
      <c r="AV504" t="inlineStr">
        <is>
          <t>Stale</t>
        </is>
      </c>
      <c r="AW504" t="inlineStr">
        <is>
          <t>Low Data - Raise Bid or Kill</t>
        </is>
      </c>
      <c r="AX504" t="n">
        <v>0.52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6.25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SP - KW - Comp - KW Exact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n">
        <v>1</v>
      </c>
      <c r="F505" t="n">
        <v>1</v>
      </c>
      <c r="G505" t="n">
        <v>0.2372</v>
      </c>
      <c r="H505" t="inlineStr">
        <is>
          <t>Sponsored Products</t>
        </is>
      </c>
      <c r="I505" t="inlineStr">
        <is>
          <t>Keyword</t>
        </is>
      </c>
      <c r="J505" t="inlineStr">
        <is>
          <t>100801817439562</t>
        </is>
      </c>
      <c r="K505" t="inlineStr">
        <is>
          <t>43599423601364</t>
        </is>
      </c>
      <c r="L505" t="inlineStr">
        <is>
          <t>83857315569360</t>
        </is>
      </c>
      <c r="M505" t="inlineStr"/>
      <c r="N505" t="inlineStr">
        <is>
          <t>clorax washer cleaner</t>
        </is>
      </c>
      <c r="O505" t="inlineStr"/>
      <c r="P505" t="inlineStr">
        <is>
          <t>Washing Machine Cleaner - SP - KW - Comp</t>
        </is>
      </c>
      <c r="Q505" t="inlineStr">
        <is>
          <t>clorax washer cleaner</t>
        </is>
      </c>
      <c r="R505" t="inlineStr">
        <is>
          <t>exact</t>
        </is>
      </c>
      <c r="S505" t="n">
        <v>0.43</v>
      </c>
      <c r="T505" t="n">
        <v>4.5</v>
      </c>
      <c r="U505" t="n">
        <v>1.935</v>
      </c>
      <c r="V505" t="n">
        <v>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0101</t>
        </is>
      </c>
      <c r="AV505" t="inlineStr">
        <is>
          <t>Stale</t>
        </is>
      </c>
      <c r="AW505" t="inlineStr">
        <is>
          <t>Low Data - Raise Bid or Kill</t>
        </is>
      </c>
      <c r="AX505" t="n">
        <v>0.45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4.5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SP - KW - Comp - KW Exact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n">
        <v>1</v>
      </c>
      <c r="F506" t="n">
        <v>1</v>
      </c>
      <c r="G506" t="n">
        <v>0.2372</v>
      </c>
      <c r="H506" t="inlineStr">
        <is>
          <t>Sponsored Products</t>
        </is>
      </c>
      <c r="I506" t="inlineStr">
        <is>
          <t>Keyword</t>
        </is>
      </c>
      <c r="J506" t="inlineStr">
        <is>
          <t>100801817439562</t>
        </is>
      </c>
      <c r="K506" t="inlineStr">
        <is>
          <t>43599423601364</t>
        </is>
      </c>
      <c r="L506" t="inlineStr">
        <is>
          <t>24192484757132</t>
        </is>
      </c>
      <c r="M506" t="inlineStr"/>
      <c r="N506" t="inlineStr">
        <is>
          <t>affresh front load washer cleaner</t>
        </is>
      </c>
      <c r="O506" t="inlineStr"/>
      <c r="P506" t="inlineStr">
        <is>
          <t>Washing Machine Cleaner - SP - KW - Comp</t>
        </is>
      </c>
      <c r="Q506" t="inlineStr">
        <is>
          <t>affresh front load washer cleaner</t>
        </is>
      </c>
      <c r="R506" t="inlineStr">
        <is>
          <t>exact</t>
        </is>
      </c>
      <c r="S506" t="n">
        <v>0.46</v>
      </c>
      <c r="T506" t="n">
        <v>4.5</v>
      </c>
      <c r="U506" t="n">
        <v>2.07</v>
      </c>
      <c r="V506" t="n">
        <v>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2</v>
      </c>
      <c r="AG506" t="n">
        <v>0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0101</t>
        </is>
      </c>
      <c r="AV506" t="inlineStr">
        <is>
          <t>Stale</t>
        </is>
      </c>
      <c r="AW506" t="inlineStr">
        <is>
          <t>Low Data - Raise Bid or Kill</t>
        </is>
      </c>
      <c r="AX506" t="n">
        <v>0.48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4.5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SP - KW - Main - KW Exact - Set 1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n">
        <v>1</v>
      </c>
      <c r="F507" t="n">
        <v>1</v>
      </c>
      <c r="G507" t="n">
        <v>0.2372</v>
      </c>
      <c r="H507" t="inlineStr">
        <is>
          <t>Sponsored Products</t>
        </is>
      </c>
      <c r="I507" t="inlineStr">
        <is>
          <t>Keyword</t>
        </is>
      </c>
      <c r="J507" t="inlineStr">
        <is>
          <t>270893626240984</t>
        </is>
      </c>
      <c r="K507" t="inlineStr">
        <is>
          <t>206010556905749</t>
        </is>
      </c>
      <c r="L507" t="inlineStr">
        <is>
          <t>142724846040649</t>
        </is>
      </c>
      <c r="M507" t="inlineStr"/>
      <c r="N507" t="inlineStr">
        <is>
          <t>washing machine cleaner top load ge</t>
        </is>
      </c>
      <c r="O507" t="inlineStr"/>
      <c r="P507" t="inlineStr">
        <is>
          <t>Washing Machine Cleaner - SP - KW - Main</t>
        </is>
      </c>
      <c r="Q507" t="inlineStr">
        <is>
          <t>washing machine cleaner top load ge</t>
        </is>
      </c>
      <c r="R507" t="inlineStr">
        <is>
          <t>exact</t>
        </is>
      </c>
      <c r="S507" t="n">
        <v>0.4</v>
      </c>
      <c r="T507" t="n">
        <v>6.25</v>
      </c>
      <c r="U507" t="n">
        <v>2.5</v>
      </c>
      <c r="V507" t="n">
        <v>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4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0101</t>
        </is>
      </c>
      <c r="AV507" t="inlineStr">
        <is>
          <t>Stale</t>
        </is>
      </c>
      <c r="AW507" t="inlineStr">
        <is>
          <t>Low Data - Raise Bid or Kill</t>
        </is>
      </c>
      <c r="AX507" t="n">
        <v>0.42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6.25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SP - KW - Comp - KW Exact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n">
        <v>1</v>
      </c>
      <c r="F508" t="n">
        <v>1</v>
      </c>
      <c r="G508" t="n">
        <v>0.2372</v>
      </c>
      <c r="H508" t="inlineStr">
        <is>
          <t>Sponsored Products</t>
        </is>
      </c>
      <c r="I508" t="inlineStr">
        <is>
          <t>Keyword</t>
        </is>
      </c>
      <c r="J508" t="inlineStr">
        <is>
          <t>100801817439562</t>
        </is>
      </c>
      <c r="K508" t="inlineStr">
        <is>
          <t>43599423601364</t>
        </is>
      </c>
      <c r="L508" t="inlineStr">
        <is>
          <t>174042126420430</t>
        </is>
      </c>
      <c r="M508" t="inlineStr"/>
      <c r="N508" t="inlineStr">
        <is>
          <t>affresh washing machine cleaner maytag top loader</t>
        </is>
      </c>
      <c r="O508" t="inlineStr"/>
      <c r="P508" t="inlineStr">
        <is>
          <t>Washing Machine Cleaner - SP - KW - Comp</t>
        </is>
      </c>
      <c r="Q508" t="inlineStr">
        <is>
          <t>affresh washing machine cleaner maytag top loader</t>
        </is>
      </c>
      <c r="R508" t="inlineStr">
        <is>
          <t>exact</t>
        </is>
      </c>
      <c r="S508" t="n">
        <v>0.46</v>
      </c>
      <c r="T508" t="n">
        <v>4.5</v>
      </c>
      <c r="U508" t="n">
        <v>2.07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0100</t>
        </is>
      </c>
      <c r="AV508" t="inlineStr">
        <is>
          <t>Stale</t>
        </is>
      </c>
      <c r="AW508" t="inlineStr">
        <is>
          <t>No Impressions - Raise Bid 5%</t>
        </is>
      </c>
      <c r="AX508" t="n">
        <v>0.48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4.5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SP - KW - Comp - KW Exact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n">
        <v>1</v>
      </c>
      <c r="F509" t="n">
        <v>1</v>
      </c>
      <c r="G509" t="n">
        <v>0.2372</v>
      </c>
      <c r="H509" t="inlineStr">
        <is>
          <t>Sponsored Products</t>
        </is>
      </c>
      <c r="I509" t="inlineStr">
        <is>
          <t>Keyword</t>
        </is>
      </c>
      <c r="J509" t="inlineStr">
        <is>
          <t>100801817439562</t>
        </is>
      </c>
      <c r="K509" t="inlineStr">
        <is>
          <t>43599423601364</t>
        </is>
      </c>
      <c r="L509" t="inlineStr">
        <is>
          <t>193288437032901</t>
        </is>
      </c>
      <c r="M509" t="inlineStr"/>
      <c r="N509" t="inlineStr">
        <is>
          <t>the cleaner store cleaning tablets</t>
        </is>
      </c>
      <c r="O509" t="inlineStr"/>
      <c r="P509" t="inlineStr">
        <is>
          <t>Washing Machine Cleaner - SP - KW - Comp</t>
        </is>
      </c>
      <c r="Q509" t="inlineStr">
        <is>
          <t>the cleaner store cleaning tablets</t>
        </is>
      </c>
      <c r="R509" t="inlineStr">
        <is>
          <t>exact</t>
        </is>
      </c>
      <c r="S509" t="n">
        <v>0.45</v>
      </c>
      <c r="T509" t="n">
        <v>4.5</v>
      </c>
      <c r="U509" t="n">
        <v>2.025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0100</t>
        </is>
      </c>
      <c r="AV509" t="inlineStr">
        <is>
          <t>Stale</t>
        </is>
      </c>
      <c r="AW509" t="inlineStr">
        <is>
          <t>No Impressions - Raise Bid 5%</t>
        </is>
      </c>
      <c r="AX509" t="n">
        <v>0.47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4.5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SP - KW - Comp - KW Exact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n">
        <v>1</v>
      </c>
      <c r="F510" t="n">
        <v>1</v>
      </c>
      <c r="G510" t="n">
        <v>0.2372</v>
      </c>
      <c r="H510" t="inlineStr">
        <is>
          <t>Sponsored Products</t>
        </is>
      </c>
      <c r="I510" t="inlineStr">
        <is>
          <t>Keyword</t>
        </is>
      </c>
      <c r="J510" t="inlineStr">
        <is>
          <t>100801817439562</t>
        </is>
      </c>
      <c r="K510" t="inlineStr">
        <is>
          <t>43599423601364</t>
        </is>
      </c>
      <c r="L510" t="inlineStr">
        <is>
          <t>202708616786475</t>
        </is>
      </c>
      <c r="M510" t="inlineStr"/>
      <c r="N510" t="inlineStr">
        <is>
          <t>wash warrior cleaning tablets</t>
        </is>
      </c>
      <c r="O510" t="inlineStr"/>
      <c r="P510" t="inlineStr">
        <is>
          <t>Washing Machine Cleaner - SP - KW - Comp</t>
        </is>
      </c>
      <c r="Q510" t="inlineStr">
        <is>
          <t>wash warrior cleaning tablets</t>
        </is>
      </c>
      <c r="R510" t="inlineStr">
        <is>
          <t>exact</t>
        </is>
      </c>
      <c r="S510" t="n">
        <v>0.49</v>
      </c>
      <c r="T510" t="n">
        <v>4.5</v>
      </c>
      <c r="U510" t="n">
        <v>2.205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0101</t>
        </is>
      </c>
      <c r="AV510" t="inlineStr">
        <is>
          <t>Stale</t>
        </is>
      </c>
      <c r="AW510" t="inlineStr">
        <is>
          <t>Low Data - Raise Bid or Kill</t>
        </is>
      </c>
      <c r="AX510" t="n">
        <v>0.51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4.5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SP - KW - Comp - KW Exact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n">
        <v>1</v>
      </c>
      <c r="F511" t="n">
        <v>1</v>
      </c>
      <c r="G511" t="n">
        <v>0.2372</v>
      </c>
      <c r="H511" t="inlineStr">
        <is>
          <t>Sponsored Products</t>
        </is>
      </c>
      <c r="I511" t="inlineStr">
        <is>
          <t>Keyword</t>
        </is>
      </c>
      <c r="J511" t="inlineStr">
        <is>
          <t>100801817439562</t>
        </is>
      </c>
      <c r="K511" t="inlineStr">
        <is>
          <t>43599423601364</t>
        </is>
      </c>
      <c r="L511" t="inlineStr">
        <is>
          <t>189997827666019</t>
        </is>
      </c>
      <c r="M511" t="inlineStr"/>
      <c r="N511" t="inlineStr">
        <is>
          <t>wash the washing machine</t>
        </is>
      </c>
      <c r="O511" t="inlineStr"/>
      <c r="P511" t="inlineStr">
        <is>
          <t>Washing Machine Cleaner - SP - KW - Comp</t>
        </is>
      </c>
      <c r="Q511" t="inlineStr">
        <is>
          <t>wash the washing machine</t>
        </is>
      </c>
      <c r="R511" t="inlineStr">
        <is>
          <t>exact</t>
        </is>
      </c>
      <c r="S511" t="n">
        <v>0.45</v>
      </c>
      <c r="T511" t="n">
        <v>4.5</v>
      </c>
      <c r="U511" t="n">
        <v>2.025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21</v>
      </c>
      <c r="AG511" t="n">
        <v>0.09523809523809523</v>
      </c>
      <c r="AH511" t="n">
        <v>0.5</v>
      </c>
      <c r="AI511" t="n">
        <v>1.775</v>
      </c>
      <c r="AJ511" t="n">
        <v>4.211267605633803</v>
      </c>
      <c r="AK511" t="inlineStr"/>
      <c r="AL511" t="inlineStr"/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0101</t>
        </is>
      </c>
      <c r="AV511" t="inlineStr">
        <is>
          <t>Stale</t>
        </is>
      </c>
      <c r="AW511" t="inlineStr">
        <is>
          <t>Low Data - Raise Bid or Kill</t>
        </is>
      </c>
      <c r="AX511" t="n">
        <v>0.47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4.5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SP - KW - Comp - KW Exact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n">
        <v>1</v>
      </c>
      <c r="F512" t="n">
        <v>1</v>
      </c>
      <c r="G512" t="n">
        <v>0.2372</v>
      </c>
      <c r="H512" t="inlineStr">
        <is>
          <t>Sponsored Products</t>
        </is>
      </c>
      <c r="I512" t="inlineStr">
        <is>
          <t>Keyword</t>
        </is>
      </c>
      <c r="J512" t="inlineStr">
        <is>
          <t>100801817439562</t>
        </is>
      </c>
      <c r="K512" t="inlineStr">
        <is>
          <t>43599423601364</t>
        </is>
      </c>
      <c r="L512" t="inlineStr">
        <is>
          <t>205210913547238</t>
        </is>
      </c>
      <c r="M512" t="inlineStr"/>
      <c r="N512" t="inlineStr">
        <is>
          <t>wash machine warrior</t>
        </is>
      </c>
      <c r="O512" t="inlineStr"/>
      <c r="P512" t="inlineStr">
        <is>
          <t>Washing Machine Cleaner - SP - KW - Comp</t>
        </is>
      </c>
      <c r="Q512" t="inlineStr">
        <is>
          <t>wash machine warrior</t>
        </is>
      </c>
      <c r="R512" t="inlineStr">
        <is>
          <t>exact</t>
        </is>
      </c>
      <c r="S512" t="n">
        <v>0.45</v>
      </c>
      <c r="T512" t="n">
        <v>4.5</v>
      </c>
      <c r="U512" t="n">
        <v>2.025</v>
      </c>
      <c r="V512" t="n">
        <v>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0101</t>
        </is>
      </c>
      <c r="AV512" t="inlineStr">
        <is>
          <t>Stale</t>
        </is>
      </c>
      <c r="AW512" t="inlineStr">
        <is>
          <t>Low Data - Raise Bid or Kill</t>
        </is>
      </c>
      <c r="AX512" t="n">
        <v>0.47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4.5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SP - KW - Comp - KW Exact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n">
        <v>1</v>
      </c>
      <c r="F513" t="n">
        <v>1</v>
      </c>
      <c r="G513" t="n">
        <v>0.2372</v>
      </c>
      <c r="H513" t="inlineStr">
        <is>
          <t>Sponsored Products</t>
        </is>
      </c>
      <c r="I513" t="inlineStr">
        <is>
          <t>Keyword</t>
        </is>
      </c>
      <c r="J513" t="inlineStr">
        <is>
          <t>100801817439562</t>
        </is>
      </c>
      <c r="K513" t="inlineStr">
        <is>
          <t>43599423601364</t>
        </is>
      </c>
      <c r="L513" t="inlineStr">
        <is>
          <t>180143231514975</t>
        </is>
      </c>
      <c r="M513" t="inlineStr"/>
      <c r="N513" t="inlineStr">
        <is>
          <t>was warrior</t>
        </is>
      </c>
      <c r="O513" t="inlineStr"/>
      <c r="P513" t="inlineStr">
        <is>
          <t>Washing Machine Cleaner - SP - KW - Comp</t>
        </is>
      </c>
      <c r="Q513" t="inlineStr">
        <is>
          <t>was warrior</t>
        </is>
      </c>
      <c r="R513" t="inlineStr">
        <is>
          <t>exact</t>
        </is>
      </c>
      <c r="S513" t="n">
        <v>0.45</v>
      </c>
      <c r="T513" t="n">
        <v>4.5</v>
      </c>
      <c r="U513" t="n">
        <v>2.025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0100</t>
        </is>
      </c>
      <c r="AV513" t="inlineStr">
        <is>
          <t>Stale</t>
        </is>
      </c>
      <c r="AW513" t="inlineStr">
        <is>
          <t>No Impressions - Raise Bid 5%</t>
        </is>
      </c>
      <c r="AX513" t="n">
        <v>0.47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4.5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SP - KW - Comp - KW Exact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n">
        <v>1</v>
      </c>
      <c r="F514" t="n">
        <v>1</v>
      </c>
      <c r="G514" t="n">
        <v>0.2372</v>
      </c>
      <c r="H514" t="inlineStr">
        <is>
          <t>Sponsored Products</t>
        </is>
      </c>
      <c r="I514" t="inlineStr">
        <is>
          <t>Keyword</t>
        </is>
      </c>
      <c r="J514" t="inlineStr">
        <is>
          <t>100801817439562</t>
        </is>
      </c>
      <c r="K514" t="inlineStr">
        <is>
          <t>43599423601364</t>
        </is>
      </c>
      <c r="L514" t="inlineStr">
        <is>
          <t>133563062080393</t>
        </is>
      </c>
      <c r="M514" t="inlineStr"/>
      <c r="N514" t="inlineStr">
        <is>
          <t>warrior washer cleaner</t>
        </is>
      </c>
      <c r="O514" t="inlineStr"/>
      <c r="P514" t="inlineStr">
        <is>
          <t>Washing Machine Cleaner - SP - KW - Comp</t>
        </is>
      </c>
      <c r="Q514" t="inlineStr">
        <is>
          <t>warrior washer cleaner</t>
        </is>
      </c>
      <c r="R514" t="inlineStr">
        <is>
          <t>exact</t>
        </is>
      </c>
      <c r="S514" t="n">
        <v>0.65</v>
      </c>
      <c r="T514" t="n">
        <v>4.5</v>
      </c>
      <c r="U514" t="n">
        <v>2.925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0101</t>
        </is>
      </c>
      <c r="AV514" t="inlineStr">
        <is>
          <t>Stale</t>
        </is>
      </c>
      <c r="AW514" t="inlineStr">
        <is>
          <t>Low Data - Raise Bid or Kill</t>
        </is>
      </c>
      <c r="AX514" t="n">
        <v>0.68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4.5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SP - KW - Comp - KW Exact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n">
        <v>1</v>
      </c>
      <c r="F515" t="n">
        <v>1</v>
      </c>
      <c r="G515" t="n">
        <v>0.2372</v>
      </c>
      <c r="H515" t="inlineStr">
        <is>
          <t>Sponsored Products</t>
        </is>
      </c>
      <c r="I515" t="inlineStr">
        <is>
          <t>Keyword</t>
        </is>
      </c>
      <c r="J515" t="inlineStr">
        <is>
          <t>100801817439562</t>
        </is>
      </c>
      <c r="K515" t="inlineStr">
        <is>
          <t>43599423601364</t>
        </is>
      </c>
      <c r="L515" t="inlineStr">
        <is>
          <t>235268932598259</t>
        </is>
      </c>
      <c r="M515" t="inlineStr"/>
      <c r="N515" t="inlineStr">
        <is>
          <t>the cleaning store washing machine cleaner</t>
        </is>
      </c>
      <c r="O515" t="inlineStr"/>
      <c r="P515" t="inlineStr">
        <is>
          <t>Washing Machine Cleaner - SP - KW - Comp</t>
        </is>
      </c>
      <c r="Q515" t="inlineStr">
        <is>
          <t>the cleaning store washing machine cleaner</t>
        </is>
      </c>
      <c r="R515" t="inlineStr">
        <is>
          <t>exact</t>
        </is>
      </c>
      <c r="S515" t="n">
        <v>0.45</v>
      </c>
      <c r="T515" t="n">
        <v>4.5</v>
      </c>
      <c r="U515" t="n">
        <v>2.025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0101</t>
        </is>
      </c>
      <c r="AV515" t="inlineStr">
        <is>
          <t>Stale</t>
        </is>
      </c>
      <c r="AW515" t="inlineStr">
        <is>
          <t>Low Data - Raise Bid or Kill</t>
        </is>
      </c>
      <c r="AX515" t="n">
        <v>0.47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4.5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SP - KW - Comp - KW Exact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n">
        <v>1</v>
      </c>
      <c r="F516" t="n">
        <v>1</v>
      </c>
      <c r="G516" t="n">
        <v>0.2372</v>
      </c>
      <c r="H516" t="inlineStr">
        <is>
          <t>Sponsored Products</t>
        </is>
      </c>
      <c r="I516" t="inlineStr">
        <is>
          <t>Keyword</t>
        </is>
      </c>
      <c r="J516" t="inlineStr">
        <is>
          <t>100801817439562</t>
        </is>
      </c>
      <c r="K516" t="inlineStr">
        <is>
          <t>43599423601364</t>
        </is>
      </c>
      <c r="L516" t="inlineStr">
        <is>
          <t>66992360652761</t>
        </is>
      </c>
      <c r="M516" t="inlineStr"/>
      <c r="N516" t="inlineStr">
        <is>
          <t>the cleaner store washing machine tabs</t>
        </is>
      </c>
      <c r="O516" t="inlineStr"/>
      <c r="P516" t="inlineStr">
        <is>
          <t>Washing Machine Cleaner - SP - KW - Comp</t>
        </is>
      </c>
      <c r="Q516" t="inlineStr">
        <is>
          <t>the cleaner store washing machine tabs</t>
        </is>
      </c>
      <c r="R516" t="inlineStr">
        <is>
          <t>exact</t>
        </is>
      </c>
      <c r="S516" t="n">
        <v>0.45</v>
      </c>
      <c r="T516" t="n">
        <v>4.5</v>
      </c>
      <c r="U516" t="n">
        <v>2.025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0100</t>
        </is>
      </c>
      <c r="AV516" t="inlineStr">
        <is>
          <t>Stale</t>
        </is>
      </c>
      <c r="AW516" t="inlineStr">
        <is>
          <t>No Impressions - Raise Bid 5%</t>
        </is>
      </c>
      <c r="AX516" t="n">
        <v>0.47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4.5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SP - KW - Comp - KW Exact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n">
        <v>1</v>
      </c>
      <c r="F517" t="n">
        <v>1</v>
      </c>
      <c r="G517" t="n">
        <v>0.2372</v>
      </c>
      <c r="H517" t="inlineStr">
        <is>
          <t>Sponsored Products</t>
        </is>
      </c>
      <c r="I517" t="inlineStr">
        <is>
          <t>Keyword</t>
        </is>
      </c>
      <c r="J517" t="inlineStr">
        <is>
          <t>100801817439562</t>
        </is>
      </c>
      <c r="K517" t="inlineStr">
        <is>
          <t>43599423601364</t>
        </is>
      </c>
      <c r="L517" t="inlineStr">
        <is>
          <t>275548867044313</t>
        </is>
      </c>
      <c r="M517" t="inlineStr"/>
      <c r="N517" t="inlineStr">
        <is>
          <t>the cleaner store for washing machine</t>
        </is>
      </c>
      <c r="O517" t="inlineStr"/>
      <c r="P517" t="inlineStr">
        <is>
          <t>Washing Machine Cleaner - SP - KW - Comp</t>
        </is>
      </c>
      <c r="Q517" t="inlineStr">
        <is>
          <t>the cleaner store for washing machine</t>
        </is>
      </c>
      <c r="R517" t="inlineStr">
        <is>
          <t>exact</t>
        </is>
      </c>
      <c r="S517" t="n">
        <v>0.45</v>
      </c>
      <c r="T517" t="n">
        <v>4.5</v>
      </c>
      <c r="U517" t="n">
        <v>2.025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2.02</v>
      </c>
      <c r="AJ517" t="n">
        <v>0</v>
      </c>
      <c r="AK517" t="inlineStr"/>
      <c r="AL517" t="inlineStr"/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0101</t>
        </is>
      </c>
      <c r="AV517" t="inlineStr">
        <is>
          <t>Stale</t>
        </is>
      </c>
      <c r="AW517" t="inlineStr">
        <is>
          <t>Low Data - Raise Bid or Kill</t>
        </is>
      </c>
      <c r="AX517" t="n">
        <v>0.47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4.5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SP - KW - Comp - KW Exact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n">
        <v>1</v>
      </c>
      <c r="F518" t="n">
        <v>1</v>
      </c>
      <c r="G518" t="n">
        <v>0.2372</v>
      </c>
      <c r="H518" t="inlineStr">
        <is>
          <t>Sponsored Products</t>
        </is>
      </c>
      <c r="I518" t="inlineStr">
        <is>
          <t>Keyword</t>
        </is>
      </c>
      <c r="J518" t="inlineStr">
        <is>
          <t>100801817439562</t>
        </is>
      </c>
      <c r="K518" t="inlineStr">
        <is>
          <t>43599423601364</t>
        </is>
      </c>
      <c r="L518" t="inlineStr">
        <is>
          <t>252236297952091</t>
        </is>
      </c>
      <c r="M518" t="inlineStr"/>
      <c r="N518" t="inlineStr">
        <is>
          <t>the clean store washer tablets</t>
        </is>
      </c>
      <c r="O518" t="inlineStr"/>
      <c r="P518" t="inlineStr">
        <is>
          <t>Washing Machine Cleaner - SP - KW - Comp</t>
        </is>
      </c>
      <c r="Q518" t="inlineStr">
        <is>
          <t>the clean store washer tablets</t>
        </is>
      </c>
      <c r="R518" t="inlineStr">
        <is>
          <t>exact</t>
        </is>
      </c>
      <c r="S518" t="n">
        <v>0.45</v>
      </c>
      <c r="T518" t="n">
        <v>4.5</v>
      </c>
      <c r="U518" t="n">
        <v>2.025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0100</t>
        </is>
      </c>
      <c r="AV518" t="inlineStr">
        <is>
          <t>Stale</t>
        </is>
      </c>
      <c r="AW518" t="inlineStr">
        <is>
          <t>No Impressions - Raise Bid 5%</t>
        </is>
      </c>
      <c r="AX518" t="n">
        <v>0.47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4.5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SP - KW - Comp - KW Exact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n">
        <v>1</v>
      </c>
      <c r="F519" t="n">
        <v>1</v>
      </c>
      <c r="G519" t="n">
        <v>0.2372</v>
      </c>
      <c r="H519" t="inlineStr">
        <is>
          <t>Sponsored Products</t>
        </is>
      </c>
      <c r="I519" t="inlineStr">
        <is>
          <t>Keyword</t>
        </is>
      </c>
      <c r="J519" t="inlineStr">
        <is>
          <t>100801817439562</t>
        </is>
      </c>
      <c r="K519" t="inlineStr">
        <is>
          <t>43599423601364</t>
        </is>
      </c>
      <c r="L519" t="inlineStr">
        <is>
          <t>50649486520370</t>
        </is>
      </c>
      <c r="M519" t="inlineStr"/>
      <c r="N519" t="inlineStr">
        <is>
          <t>washer warrior cleaner</t>
        </is>
      </c>
      <c r="O519" t="inlineStr"/>
      <c r="P519" t="inlineStr">
        <is>
          <t>Washing Machine Cleaner - SP - KW - Comp</t>
        </is>
      </c>
      <c r="Q519" t="inlineStr">
        <is>
          <t>washer warrior cleaner</t>
        </is>
      </c>
      <c r="R519" t="inlineStr">
        <is>
          <t>exact</t>
        </is>
      </c>
      <c r="S519" t="n">
        <v>0.45</v>
      </c>
      <c r="T519" t="n">
        <v>4.5</v>
      </c>
      <c r="U519" t="n">
        <v>2.025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0101</t>
        </is>
      </c>
      <c r="AV519" t="inlineStr">
        <is>
          <t>Stale</t>
        </is>
      </c>
      <c r="AW519" t="inlineStr">
        <is>
          <t>Low Data - Raise Bid or Kill</t>
        </is>
      </c>
      <c r="AX519" t="n">
        <v>0.47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4.5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SP - KW - Comp - KW Exact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n">
        <v>1</v>
      </c>
      <c r="F520" t="n">
        <v>1</v>
      </c>
      <c r="G520" t="n">
        <v>0.2372</v>
      </c>
      <c r="H520" t="inlineStr">
        <is>
          <t>Sponsored Products</t>
        </is>
      </c>
      <c r="I520" t="inlineStr">
        <is>
          <t>Keyword</t>
        </is>
      </c>
      <c r="J520" t="inlineStr">
        <is>
          <t>100801817439562</t>
        </is>
      </c>
      <c r="K520" t="inlineStr">
        <is>
          <t>43599423601364</t>
        </is>
      </c>
      <c r="L520" t="inlineStr">
        <is>
          <t>186742890032000</t>
        </is>
      </c>
      <c r="M520" t="inlineStr"/>
      <c r="N520" t="inlineStr">
        <is>
          <t>stay fresh washer cleaner</t>
        </is>
      </c>
      <c r="O520" t="inlineStr"/>
      <c r="P520" t="inlineStr">
        <is>
          <t>Washing Machine Cleaner - SP - KW - Comp</t>
        </is>
      </c>
      <c r="Q520" t="inlineStr">
        <is>
          <t>stay fresh washer cleaner</t>
        </is>
      </c>
      <c r="R520" t="inlineStr">
        <is>
          <t>exact</t>
        </is>
      </c>
      <c r="S520" t="n">
        <v>0.45</v>
      </c>
      <c r="T520" t="n">
        <v>4.5</v>
      </c>
      <c r="U520" t="n">
        <v>2.025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0101</t>
        </is>
      </c>
      <c r="AV520" t="inlineStr">
        <is>
          <t>Stale</t>
        </is>
      </c>
      <c r="AW520" t="inlineStr">
        <is>
          <t>Low Data - Raise Bid or Kill</t>
        </is>
      </c>
      <c r="AX520" t="n">
        <v>0.47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4.5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SP - KW - Comp - KW Exact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n">
        <v>1</v>
      </c>
      <c r="F521" t="n">
        <v>1</v>
      </c>
      <c r="G521" t="n">
        <v>0.2372</v>
      </c>
      <c r="H521" t="inlineStr">
        <is>
          <t>Sponsored Products</t>
        </is>
      </c>
      <c r="I521" t="inlineStr">
        <is>
          <t>Keyword</t>
        </is>
      </c>
      <c r="J521" t="inlineStr">
        <is>
          <t>100801817439562</t>
        </is>
      </c>
      <c r="K521" t="inlineStr">
        <is>
          <t>43599423601364</t>
        </is>
      </c>
      <c r="L521" t="inlineStr">
        <is>
          <t>113457426921574</t>
        </is>
      </c>
      <c r="M521" t="inlineStr"/>
      <c r="N521" t="inlineStr">
        <is>
          <t>service it deep clean washing machine cleaner</t>
        </is>
      </c>
      <c r="O521" t="inlineStr"/>
      <c r="P521" t="inlineStr">
        <is>
          <t>Washing Machine Cleaner - SP - KW - Comp</t>
        </is>
      </c>
      <c r="Q521" t="inlineStr">
        <is>
          <t>service it deep clean washing machine cleaner</t>
        </is>
      </c>
      <c r="R521" t="inlineStr">
        <is>
          <t>exact</t>
        </is>
      </c>
      <c r="S521" t="n">
        <v>0.5</v>
      </c>
      <c r="T521" t="n">
        <v>4.5</v>
      </c>
      <c r="U521" t="n">
        <v>2.25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3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0101</t>
        </is>
      </c>
      <c r="AV521" t="inlineStr">
        <is>
          <t>Stale</t>
        </is>
      </c>
      <c r="AW521" t="inlineStr">
        <is>
          <t>Low Data - Raise Bid or Kill</t>
        </is>
      </c>
      <c r="AX521" t="n">
        <v>0.52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4.5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SP - KW - Comp - KW Exact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n">
        <v>1</v>
      </c>
      <c r="F522" t="n">
        <v>1</v>
      </c>
      <c r="G522" t="n">
        <v>0.2372</v>
      </c>
      <c r="H522" t="inlineStr">
        <is>
          <t>Sponsored Products</t>
        </is>
      </c>
      <c r="I522" t="inlineStr">
        <is>
          <t>Keyword</t>
        </is>
      </c>
      <c r="J522" t="inlineStr">
        <is>
          <t>100801817439562</t>
        </is>
      </c>
      <c r="K522" t="inlineStr">
        <is>
          <t>43599423601364</t>
        </is>
      </c>
      <c r="L522" t="inlineStr">
        <is>
          <t>255833298961723</t>
        </is>
      </c>
      <c r="M522" t="inlineStr"/>
      <c r="N522" t="inlineStr">
        <is>
          <t>renuv washing machine cleaner</t>
        </is>
      </c>
      <c r="O522" t="inlineStr"/>
      <c r="P522" t="inlineStr">
        <is>
          <t>Washing Machine Cleaner - SP - KW - Comp</t>
        </is>
      </c>
      <c r="Q522" t="inlineStr">
        <is>
          <t>renuv washing machine cleaner</t>
        </is>
      </c>
      <c r="R522" t="inlineStr">
        <is>
          <t>exact</t>
        </is>
      </c>
      <c r="S522" t="n">
        <v>0.5</v>
      </c>
      <c r="T522" t="n">
        <v>4.5</v>
      </c>
      <c r="U522" t="n">
        <v>2.25</v>
      </c>
      <c r="V522" t="n">
        <v>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29</v>
      </c>
      <c r="AG522" t="n">
        <v>0.03448275862068965</v>
      </c>
      <c r="AH522" t="n">
        <v>1</v>
      </c>
      <c r="AI522" t="n">
        <v>2.25</v>
      </c>
      <c r="AJ522" t="n">
        <v>6.644444444444444</v>
      </c>
      <c r="AK522" t="inlineStr"/>
      <c r="AL522" t="inlineStr"/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0101</t>
        </is>
      </c>
      <c r="AV522" t="inlineStr">
        <is>
          <t>Stale</t>
        </is>
      </c>
      <c r="AW522" t="inlineStr">
        <is>
          <t>Low Data - Raise Bid or Kill</t>
        </is>
      </c>
      <c r="AX522" t="n">
        <v>0.52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4.5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SP - KW - Comp - KW Exact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n">
        <v>1</v>
      </c>
      <c r="F523" t="n">
        <v>1</v>
      </c>
      <c r="G523" t="n">
        <v>0.2372</v>
      </c>
      <c r="H523" t="inlineStr">
        <is>
          <t>Sponsored Products</t>
        </is>
      </c>
      <c r="I523" t="inlineStr">
        <is>
          <t>Keyword</t>
        </is>
      </c>
      <c r="J523" t="inlineStr">
        <is>
          <t>100801817439562</t>
        </is>
      </c>
      <c r="K523" t="inlineStr">
        <is>
          <t>43599423601364</t>
        </is>
      </c>
      <c r="L523" t="inlineStr">
        <is>
          <t>118821323229936</t>
        </is>
      </c>
      <c r="M523" t="inlineStr"/>
      <c r="N523" t="inlineStr">
        <is>
          <t>renu washing machine cleaner</t>
        </is>
      </c>
      <c r="O523" t="inlineStr"/>
      <c r="P523" t="inlineStr">
        <is>
          <t>Washing Machine Cleaner - SP - KW - Comp</t>
        </is>
      </c>
      <c r="Q523" t="inlineStr">
        <is>
          <t>renu washing machine cleaner</t>
        </is>
      </c>
      <c r="R523" t="inlineStr">
        <is>
          <t>exact</t>
        </is>
      </c>
      <c r="S523" t="n">
        <v>0.45</v>
      </c>
      <c r="T523" t="n">
        <v>4.5</v>
      </c>
      <c r="U523" t="n">
        <v>2.025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5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0101</t>
        </is>
      </c>
      <c r="AV523" t="inlineStr">
        <is>
          <t>Stale</t>
        </is>
      </c>
      <c r="AW523" t="inlineStr">
        <is>
          <t>Low Data - Raise Bid or Kill</t>
        </is>
      </c>
      <c r="AX523" t="n">
        <v>0.47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4.5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SP - KW - Comp - KW Exact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n">
        <v>1</v>
      </c>
      <c r="F524" t="n">
        <v>1</v>
      </c>
      <c r="G524" t="n">
        <v>0.2372</v>
      </c>
      <c r="H524" t="inlineStr">
        <is>
          <t>Sponsored Products</t>
        </is>
      </c>
      <c r="I524" t="inlineStr">
        <is>
          <t>Keyword</t>
        </is>
      </c>
      <c r="J524" t="inlineStr">
        <is>
          <t>100801817439562</t>
        </is>
      </c>
      <c r="K524" t="inlineStr">
        <is>
          <t>43599423601364</t>
        </is>
      </c>
      <c r="L524" t="inlineStr">
        <is>
          <t>52605043117849</t>
        </is>
      </c>
      <c r="M524" t="inlineStr"/>
      <c r="N524" t="inlineStr">
        <is>
          <t>purtru washing machine cleaner</t>
        </is>
      </c>
      <c r="O524" t="inlineStr"/>
      <c r="P524" t="inlineStr">
        <is>
          <t>Washing Machine Cleaner - SP - KW - Comp</t>
        </is>
      </c>
      <c r="Q524" t="inlineStr">
        <is>
          <t>purtru washing machine cleaner</t>
        </is>
      </c>
      <c r="R524" t="inlineStr">
        <is>
          <t>exact</t>
        </is>
      </c>
      <c r="S524" t="n">
        <v>0.45</v>
      </c>
      <c r="T524" t="n">
        <v>4.5</v>
      </c>
      <c r="U524" t="n">
        <v>2.025</v>
      </c>
      <c r="V524" t="n">
        <v>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23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0101</t>
        </is>
      </c>
      <c r="AV524" t="inlineStr">
        <is>
          <t>Stale</t>
        </is>
      </c>
      <c r="AW524" t="inlineStr">
        <is>
          <t>Low Data - Raise Bid or Kill</t>
        </is>
      </c>
      <c r="AX524" t="n">
        <v>0.47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4.5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SP - KW - Comp - KW Exact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n">
        <v>1</v>
      </c>
      <c r="F525" t="n">
        <v>1</v>
      </c>
      <c r="G525" t="n">
        <v>0.2372</v>
      </c>
      <c r="H525" t="inlineStr">
        <is>
          <t>Sponsored Products</t>
        </is>
      </c>
      <c r="I525" t="inlineStr">
        <is>
          <t>Keyword</t>
        </is>
      </c>
      <c r="J525" t="inlineStr">
        <is>
          <t>100801817439562</t>
        </is>
      </c>
      <c r="K525" t="inlineStr">
        <is>
          <t>43599423601364</t>
        </is>
      </c>
      <c r="L525" t="inlineStr">
        <is>
          <t>20705512726659</t>
        </is>
      </c>
      <c r="M525" t="inlineStr"/>
      <c r="N525" t="inlineStr">
        <is>
          <t>pro kleen washing machine cleaner</t>
        </is>
      </c>
      <c r="O525" t="inlineStr"/>
      <c r="P525" t="inlineStr">
        <is>
          <t>Washing Machine Cleaner - SP - KW - Comp</t>
        </is>
      </c>
      <c r="Q525" t="inlineStr">
        <is>
          <t>pro kleen washing machine cleaner</t>
        </is>
      </c>
      <c r="R525" t="inlineStr">
        <is>
          <t>exact</t>
        </is>
      </c>
      <c r="S525" t="n">
        <v>0.45</v>
      </c>
      <c r="T525" t="n">
        <v>4.5</v>
      </c>
      <c r="U525" t="n">
        <v>2.025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0100</t>
        </is>
      </c>
      <c r="AV525" t="inlineStr">
        <is>
          <t>Stale</t>
        </is>
      </c>
      <c r="AW525" t="inlineStr">
        <is>
          <t>No Impressions - Raise Bid 5%</t>
        </is>
      </c>
      <c r="AX525" t="n">
        <v>0.47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4.5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SP - KW - Comp - KW Exact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n">
        <v>1</v>
      </c>
      <c r="F526" t="n">
        <v>1</v>
      </c>
      <c r="G526" t="n">
        <v>0.2372</v>
      </c>
      <c r="H526" t="inlineStr">
        <is>
          <t>Sponsored Products</t>
        </is>
      </c>
      <c r="I526" t="inlineStr">
        <is>
          <t>Keyword</t>
        </is>
      </c>
      <c r="J526" t="inlineStr">
        <is>
          <t>100801817439562</t>
        </is>
      </c>
      <c r="K526" t="inlineStr">
        <is>
          <t>43599423601364</t>
        </is>
      </c>
      <c r="L526" t="inlineStr">
        <is>
          <t>193268866344149</t>
        </is>
      </c>
      <c r="M526" t="inlineStr"/>
      <c r="N526" t="inlineStr">
        <is>
          <t>plink washer cleaner and deodorizer</t>
        </is>
      </c>
      <c r="O526" t="inlineStr"/>
      <c r="P526" t="inlineStr">
        <is>
          <t>Washing Machine Cleaner - SP - KW - Comp</t>
        </is>
      </c>
      <c r="Q526" t="inlineStr">
        <is>
          <t>plink washer cleaner and deodorizer</t>
        </is>
      </c>
      <c r="R526" t="inlineStr">
        <is>
          <t>exact</t>
        </is>
      </c>
      <c r="S526" t="n">
        <v>0.5</v>
      </c>
      <c r="T526" t="n">
        <v>4.5</v>
      </c>
      <c r="U526" t="n">
        <v>2.25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4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0101</t>
        </is>
      </c>
      <c r="AV526" t="inlineStr">
        <is>
          <t>Stale</t>
        </is>
      </c>
      <c r="AW526" t="inlineStr">
        <is>
          <t>Low Data - Raise Bid or Kill</t>
        </is>
      </c>
      <c r="AX526" t="n">
        <v>0.52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4.5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SP - KW - Comp - KW Exact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n">
        <v>1</v>
      </c>
      <c r="F527" t="n">
        <v>1</v>
      </c>
      <c r="G527" t="n">
        <v>0.2372</v>
      </c>
      <c r="H527" t="inlineStr">
        <is>
          <t>Sponsored Products</t>
        </is>
      </c>
      <c r="I527" t="inlineStr">
        <is>
          <t>Keyword</t>
        </is>
      </c>
      <c r="J527" t="inlineStr">
        <is>
          <t>100801817439562</t>
        </is>
      </c>
      <c r="K527" t="inlineStr">
        <is>
          <t>43599423601364</t>
        </is>
      </c>
      <c r="L527" t="inlineStr">
        <is>
          <t>195151776694059</t>
        </is>
      </c>
      <c r="M527" t="inlineStr"/>
      <c r="N527" t="inlineStr">
        <is>
          <t>oxyclean washer machine cleaner</t>
        </is>
      </c>
      <c r="O527" t="inlineStr"/>
      <c r="P527" t="inlineStr">
        <is>
          <t>Washing Machine Cleaner - SP - KW - Comp</t>
        </is>
      </c>
      <c r="Q527" t="inlineStr">
        <is>
          <t>oxyclean washer machine cleaner</t>
        </is>
      </c>
      <c r="R527" t="inlineStr">
        <is>
          <t>exact</t>
        </is>
      </c>
      <c r="S527" t="n">
        <v>0.6</v>
      </c>
      <c r="T527" t="n">
        <v>4.5</v>
      </c>
      <c r="U527" t="n">
        <v>2.7</v>
      </c>
      <c r="V527" t="n">
        <v>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41</v>
      </c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0101</t>
        </is>
      </c>
      <c r="AV527" t="inlineStr">
        <is>
          <t>Stale</t>
        </is>
      </c>
      <c r="AW527" t="inlineStr">
        <is>
          <t>Low Data - Raise Bid or Kill</t>
        </is>
      </c>
      <c r="AX527" t="n">
        <v>0.63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4.5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SP - KW - Comp - KW Exact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n">
        <v>1</v>
      </c>
      <c r="F528" t="n">
        <v>1</v>
      </c>
      <c r="G528" t="n">
        <v>0.2372</v>
      </c>
      <c r="H528" t="inlineStr">
        <is>
          <t>Sponsored Products</t>
        </is>
      </c>
      <c r="I528" t="inlineStr">
        <is>
          <t>Keyword</t>
        </is>
      </c>
      <c r="J528" t="inlineStr">
        <is>
          <t>100801817439562</t>
        </is>
      </c>
      <c r="K528" t="inlineStr">
        <is>
          <t>43599423601364</t>
        </is>
      </c>
      <c r="L528" t="inlineStr">
        <is>
          <t>22822845024121</t>
        </is>
      </c>
      <c r="M528" t="inlineStr"/>
      <c r="N528" t="inlineStr">
        <is>
          <t>wash warrior washing machine deep cleaning packets</t>
        </is>
      </c>
      <c r="O528" t="inlineStr"/>
      <c r="P528" t="inlineStr">
        <is>
          <t>Washing Machine Cleaner - SP - KW - Comp</t>
        </is>
      </c>
      <c r="Q528" t="inlineStr">
        <is>
          <t>wash warrior washing machine deep cleaning packets</t>
        </is>
      </c>
      <c r="R528" t="inlineStr">
        <is>
          <t>exact</t>
        </is>
      </c>
      <c r="S528" t="n">
        <v>0.49</v>
      </c>
      <c r="T528" t="n">
        <v>4.5</v>
      </c>
      <c r="U528" t="n">
        <v>2.205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0101</t>
        </is>
      </c>
      <c r="AV528" t="inlineStr">
        <is>
          <t>Stale</t>
        </is>
      </c>
      <c r="AW528" t="inlineStr">
        <is>
          <t>Low Data - Raise Bid or Kill</t>
        </is>
      </c>
      <c r="AX528" t="n">
        <v>0.51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4.5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SP - KW - Comp - KW Exact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n">
        <v>1</v>
      </c>
      <c r="F529" t="n">
        <v>1</v>
      </c>
      <c r="G529" t="n">
        <v>0.2372</v>
      </c>
      <c r="H529" t="inlineStr">
        <is>
          <t>Sponsored Products</t>
        </is>
      </c>
      <c r="I529" t="inlineStr">
        <is>
          <t>Keyword</t>
        </is>
      </c>
      <c r="J529" t="inlineStr">
        <is>
          <t>100801817439562</t>
        </is>
      </c>
      <c r="K529" t="inlineStr">
        <is>
          <t>43599423601364</t>
        </is>
      </c>
      <c r="L529" t="inlineStr">
        <is>
          <t>97075477265689</t>
        </is>
      </c>
      <c r="M529" t="inlineStr"/>
      <c r="N529" t="inlineStr">
        <is>
          <t>washer worrier</t>
        </is>
      </c>
      <c r="O529" t="inlineStr"/>
      <c r="P529" t="inlineStr">
        <is>
          <t>Washing Machine Cleaner - SP - KW - Comp</t>
        </is>
      </c>
      <c r="Q529" t="inlineStr">
        <is>
          <t>washer worrier</t>
        </is>
      </c>
      <c r="R529" t="inlineStr">
        <is>
          <t>exact</t>
        </is>
      </c>
      <c r="S529" t="n">
        <v>0.45</v>
      </c>
      <c r="T529" t="n">
        <v>4.5</v>
      </c>
      <c r="U529" t="n">
        <v>2.025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1</v>
      </c>
      <c r="AH529" t="n">
        <v>0</v>
      </c>
      <c r="AI529" t="n">
        <v>2.02</v>
      </c>
      <c r="AJ529" t="n">
        <v>0</v>
      </c>
      <c r="AK529" t="inlineStr"/>
      <c r="AL529" t="inlineStr"/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0101</t>
        </is>
      </c>
      <c r="AV529" t="inlineStr">
        <is>
          <t>Stale</t>
        </is>
      </c>
      <c r="AW529" t="inlineStr">
        <is>
          <t>Low Data - Raise Bid or Kill</t>
        </is>
      </c>
      <c r="AX529" t="n">
        <v>0.47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4.5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SP - KW - Comp - KW Exact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n">
        <v>1</v>
      </c>
      <c r="F530" t="n">
        <v>1</v>
      </c>
      <c r="G530" t="n">
        <v>0.2372</v>
      </c>
      <c r="H530" t="inlineStr">
        <is>
          <t>Sponsored Products</t>
        </is>
      </c>
      <c r="I530" t="inlineStr">
        <is>
          <t>Keyword</t>
        </is>
      </c>
      <c r="J530" t="inlineStr">
        <is>
          <t>100801817439562</t>
        </is>
      </c>
      <c r="K530" t="inlineStr">
        <is>
          <t>43599423601364</t>
        </is>
      </c>
      <c r="L530" t="inlineStr">
        <is>
          <t>269445469861364</t>
        </is>
      </c>
      <c r="M530" t="inlineStr"/>
      <c r="N530" t="inlineStr">
        <is>
          <t>oxidation clean washing machine cleaner</t>
        </is>
      </c>
      <c r="O530" t="inlineStr"/>
      <c r="P530" t="inlineStr">
        <is>
          <t>Washing Machine Cleaner - SP - KW - Comp</t>
        </is>
      </c>
      <c r="Q530" t="inlineStr">
        <is>
          <t>oxidation clean washing machine cleaner</t>
        </is>
      </c>
      <c r="R530" t="inlineStr">
        <is>
          <t>exact</t>
        </is>
      </c>
      <c r="S530" t="n">
        <v>0.45</v>
      </c>
      <c r="T530" t="n">
        <v>4.5</v>
      </c>
      <c r="U530" t="n">
        <v>2.025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4</v>
      </c>
      <c r="AG530" t="n">
        <v>0.25</v>
      </c>
      <c r="AH530" t="n">
        <v>0</v>
      </c>
      <c r="AI530" t="n">
        <v>1.6</v>
      </c>
      <c r="AJ530" t="n">
        <v>0</v>
      </c>
      <c r="AK530" t="inlineStr"/>
      <c r="AL530" t="inlineStr"/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0101</t>
        </is>
      </c>
      <c r="AV530" t="inlineStr">
        <is>
          <t>Stale</t>
        </is>
      </c>
      <c r="AW530" t="inlineStr">
        <is>
          <t>Low Data - Raise Bid or Kill</t>
        </is>
      </c>
      <c r="AX530" t="n">
        <v>0.47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4.5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SP - KW - Comp - KW Exact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n">
        <v>1</v>
      </c>
      <c r="F531" t="n">
        <v>1</v>
      </c>
      <c r="G531" t="n">
        <v>0.2372</v>
      </c>
      <c r="H531" t="inlineStr">
        <is>
          <t>Sponsored Products</t>
        </is>
      </c>
      <c r="I531" t="inlineStr">
        <is>
          <t>Keyword</t>
        </is>
      </c>
      <c r="J531" t="inlineStr">
        <is>
          <t>100801817439562</t>
        </is>
      </c>
      <c r="K531" t="inlineStr">
        <is>
          <t>43599423601364</t>
        </is>
      </c>
      <c r="L531" t="inlineStr">
        <is>
          <t>229914314905978</t>
        </is>
      </c>
      <c r="M531" t="inlineStr"/>
      <c r="N531" t="inlineStr">
        <is>
          <t>affront washer cleaner</t>
        </is>
      </c>
      <c r="O531" t="inlineStr"/>
      <c r="P531" t="inlineStr">
        <is>
          <t>Washing Machine Cleaner - SP - KW - Comp</t>
        </is>
      </c>
      <c r="Q531" t="inlineStr">
        <is>
          <t>affront washer cleaner</t>
        </is>
      </c>
      <c r="R531" t="inlineStr">
        <is>
          <t>exact</t>
        </is>
      </c>
      <c r="S531" t="n">
        <v>0.5</v>
      </c>
      <c r="T531" t="n">
        <v>4.5</v>
      </c>
      <c r="U531" t="n">
        <v>2.25</v>
      </c>
      <c r="V531" t="n">
        <v>3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18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0101</t>
        </is>
      </c>
      <c r="AV531" t="inlineStr">
        <is>
          <t>Stale</t>
        </is>
      </c>
      <c r="AW531" t="inlineStr">
        <is>
          <t>Low Data - Raise Bid or Kill</t>
        </is>
      </c>
      <c r="AX531" t="n">
        <v>0.52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4.5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SP - KW - Comp - KW Exact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n">
        <v>1</v>
      </c>
      <c r="F532" t="n">
        <v>1</v>
      </c>
      <c r="G532" t="n">
        <v>0.2372</v>
      </c>
      <c r="H532" t="inlineStr">
        <is>
          <t>Sponsored Products</t>
        </is>
      </c>
      <c r="I532" t="inlineStr">
        <is>
          <t>Keyword</t>
        </is>
      </c>
      <c r="J532" t="inlineStr">
        <is>
          <t>100801817439562</t>
        </is>
      </c>
      <c r="K532" t="inlineStr">
        <is>
          <t>43599423601364</t>
        </is>
      </c>
      <c r="L532" t="inlineStr">
        <is>
          <t>253593307072890</t>
        </is>
      </c>
      <c r="M532" t="inlineStr"/>
      <c r="N532" t="inlineStr">
        <is>
          <t>tide washing machine cleaner 5 count</t>
        </is>
      </c>
      <c r="O532" t="inlineStr"/>
      <c r="P532" t="inlineStr">
        <is>
          <t>Washing Machine Cleaner - SP - KW - Comp</t>
        </is>
      </c>
      <c r="Q532" t="inlineStr">
        <is>
          <t>tide washing machine cleaner 5 count</t>
        </is>
      </c>
      <c r="R532" t="inlineStr">
        <is>
          <t>exact</t>
        </is>
      </c>
      <c r="S532" t="n">
        <v>0.4</v>
      </c>
      <c r="T532" t="n">
        <v>4.5</v>
      </c>
      <c r="U532" t="n">
        <v>1.8</v>
      </c>
      <c r="V532" t="n">
        <v>3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17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s="99" t="n"/>
      <c r="AR532" t="inlineStr"/>
      <c r="AS532" t="inlineStr"/>
      <c r="AT532" t="inlineStr"/>
      <c r="AU532" t="inlineStr">
        <is>
          <t>0101</t>
        </is>
      </c>
      <c r="AV532" t="inlineStr">
        <is>
          <t>Stale</t>
        </is>
      </c>
      <c r="AW532" t="inlineStr">
        <is>
          <t>Low Data - Raise Bid or Kill</t>
        </is>
      </c>
      <c r="AX532" t="n">
        <v>0.42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4.5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SP - KW - Comp - KW Exact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n">
        <v>1</v>
      </c>
      <c r="F533" t="n">
        <v>1</v>
      </c>
      <c r="G533" t="n">
        <v>0.2372</v>
      </c>
      <c r="H533" t="inlineStr">
        <is>
          <t>Sponsored Products</t>
        </is>
      </c>
      <c r="I533" t="inlineStr">
        <is>
          <t>Keyword</t>
        </is>
      </c>
      <c r="J533" t="inlineStr">
        <is>
          <t>100801817439562</t>
        </is>
      </c>
      <c r="K533" t="inlineStr">
        <is>
          <t>43599423601364</t>
        </is>
      </c>
      <c r="L533" t="inlineStr">
        <is>
          <t>255794538433539</t>
        </is>
      </c>
      <c r="M533" t="inlineStr"/>
      <c r="N533" t="inlineStr">
        <is>
          <t>lysol washer machine cleaner and sanitizer</t>
        </is>
      </c>
      <c r="O533" t="inlineStr"/>
      <c r="P533" t="inlineStr">
        <is>
          <t>Washing Machine Cleaner - SP - KW - Comp</t>
        </is>
      </c>
      <c r="Q533" t="inlineStr">
        <is>
          <t>lysol washer machine cleaner and sanitizer</t>
        </is>
      </c>
      <c r="R533" t="inlineStr">
        <is>
          <t>exact</t>
        </is>
      </c>
      <c r="S533" t="n">
        <v>0.4</v>
      </c>
      <c r="T533" t="n">
        <v>4.5</v>
      </c>
      <c r="U533" t="n">
        <v>1.8</v>
      </c>
      <c r="V533" t="n">
        <v>6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6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s="99" t="n"/>
      <c r="AR533" t="inlineStr"/>
      <c r="AS533" t="inlineStr"/>
      <c r="AT533" t="inlineStr"/>
      <c r="AU533" t="inlineStr">
        <is>
          <t>0101</t>
        </is>
      </c>
      <c r="AV533" t="inlineStr">
        <is>
          <t>Stale</t>
        </is>
      </c>
      <c r="AW533" t="inlineStr">
        <is>
          <t>Low Data - Raise Bid or Kill</t>
        </is>
      </c>
      <c r="AX533" t="n">
        <v>0.42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4.5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SP - KW - Comp - KW Exact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n">
        <v>1</v>
      </c>
      <c r="F534" t="n">
        <v>1</v>
      </c>
      <c r="G534" t="n">
        <v>0.2372</v>
      </c>
      <c r="H534" t="inlineStr">
        <is>
          <t>Sponsored Products</t>
        </is>
      </c>
      <c r="I534" t="inlineStr">
        <is>
          <t>Keyword</t>
        </is>
      </c>
      <c r="J534" t="inlineStr">
        <is>
          <t>100801817439562</t>
        </is>
      </c>
      <c r="K534" t="inlineStr">
        <is>
          <t>43599423601364</t>
        </is>
      </c>
      <c r="L534" t="inlineStr">
        <is>
          <t>22276534861764</t>
        </is>
      </c>
      <c r="M534" t="inlineStr"/>
      <c r="N534" t="inlineStr">
        <is>
          <t>affresh top load laundry washer cleaner</t>
        </is>
      </c>
      <c r="O534" t="inlineStr"/>
      <c r="P534" t="inlineStr">
        <is>
          <t>Washing Machine Cleaner - SP - KW - Comp</t>
        </is>
      </c>
      <c r="Q534" t="inlineStr">
        <is>
          <t>affresh top load laundry washer cleaner</t>
        </is>
      </c>
      <c r="R534" t="inlineStr">
        <is>
          <t>exact</t>
        </is>
      </c>
      <c r="S534" t="n">
        <v>0.5</v>
      </c>
      <c r="T534" t="n">
        <v>4.5</v>
      </c>
      <c r="U534" t="n">
        <v>2.25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0101</t>
        </is>
      </c>
      <c r="AV534" t="inlineStr">
        <is>
          <t>Stale</t>
        </is>
      </c>
      <c r="AW534" t="inlineStr">
        <is>
          <t>Low Data - Raise Bid or Kill</t>
        </is>
      </c>
      <c r="AX534" t="n">
        <v>0.52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4.5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SP - KW - Comp - KW Exact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n">
        <v>1</v>
      </c>
      <c r="F535" t="n">
        <v>1</v>
      </c>
      <c r="G535" t="n">
        <v>0.2372</v>
      </c>
      <c r="H535" t="inlineStr">
        <is>
          <t>Sponsored Products</t>
        </is>
      </c>
      <c r="I535" t="inlineStr">
        <is>
          <t>Keyword</t>
        </is>
      </c>
      <c r="J535" t="inlineStr">
        <is>
          <t>100801817439562</t>
        </is>
      </c>
      <c r="K535" t="inlineStr">
        <is>
          <t>43599423601364</t>
        </is>
      </c>
      <c r="L535" t="inlineStr">
        <is>
          <t>274651648617121</t>
        </is>
      </c>
      <c r="M535" t="inlineStr"/>
      <c r="N535" t="inlineStr">
        <is>
          <t>washing machine cleaner lysol</t>
        </is>
      </c>
      <c r="O535" t="inlineStr"/>
      <c r="P535" t="inlineStr">
        <is>
          <t>Washing Machine Cleaner - SP - KW - Comp</t>
        </is>
      </c>
      <c r="Q535" t="inlineStr">
        <is>
          <t>washing machine cleaner lysol</t>
        </is>
      </c>
      <c r="R535" t="inlineStr">
        <is>
          <t>exact</t>
        </is>
      </c>
      <c r="S535" t="n">
        <v>0.4</v>
      </c>
      <c r="T535" t="n">
        <v>4.5</v>
      </c>
      <c r="U535" t="n">
        <v>1.8</v>
      </c>
      <c r="V535" t="n">
        <v>21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26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s="99" t="n"/>
      <c r="AR535" t="inlineStr"/>
      <c r="AS535" t="inlineStr"/>
      <c r="AT535" t="inlineStr"/>
      <c r="AU535" t="inlineStr">
        <is>
          <t>0101</t>
        </is>
      </c>
      <c r="AV535" t="inlineStr">
        <is>
          <t>Stale</t>
        </is>
      </c>
      <c r="AW535" t="inlineStr">
        <is>
          <t>Low Data - Raise Bid or Kill</t>
        </is>
      </c>
      <c r="AX535" t="n">
        <v>0.42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4.5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SP - KW - Comp - KW Exact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n">
        <v>1</v>
      </c>
      <c r="F536" t="n">
        <v>1</v>
      </c>
      <c r="G536" t="n">
        <v>0.2372</v>
      </c>
      <c r="H536" t="inlineStr">
        <is>
          <t>Sponsored Products</t>
        </is>
      </c>
      <c r="I536" t="inlineStr">
        <is>
          <t>Keyword</t>
        </is>
      </c>
      <c r="J536" t="inlineStr">
        <is>
          <t>100801817439562</t>
        </is>
      </c>
      <c r="K536" t="inlineStr">
        <is>
          <t>43599423601364</t>
        </is>
      </c>
      <c r="L536" t="inlineStr">
        <is>
          <t>160492544064689</t>
        </is>
      </c>
      <c r="M536" t="inlineStr"/>
      <c r="N536" t="inlineStr">
        <is>
          <t>clr cleaner for washing machine</t>
        </is>
      </c>
      <c r="O536" t="inlineStr"/>
      <c r="P536" t="inlineStr">
        <is>
          <t>Washing Machine Cleaner - SP - KW - Comp</t>
        </is>
      </c>
      <c r="Q536" t="inlineStr">
        <is>
          <t>clr cleaner for washing machine</t>
        </is>
      </c>
      <c r="R536" t="inlineStr">
        <is>
          <t>exact</t>
        </is>
      </c>
      <c r="S536" t="n">
        <v>0.5</v>
      </c>
      <c r="T536" t="n">
        <v>4.5</v>
      </c>
      <c r="U536" t="n">
        <v>2.25</v>
      </c>
      <c r="V536" t="n">
        <v>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18</v>
      </c>
      <c r="AG536" t="n">
        <v>0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0101</t>
        </is>
      </c>
      <c r="AV536" t="inlineStr">
        <is>
          <t>Stale</t>
        </is>
      </c>
      <c r="AW536" t="inlineStr">
        <is>
          <t>Low Data - Raise Bid or Kill</t>
        </is>
      </c>
      <c r="AX536" t="n">
        <v>0.52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4.5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SP - KW - Comp - KW Exact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n">
        <v>1</v>
      </c>
      <c r="F537" t="n">
        <v>1</v>
      </c>
      <c r="G537" t="n">
        <v>0.2372</v>
      </c>
      <c r="H537" t="inlineStr">
        <is>
          <t>Sponsored Products</t>
        </is>
      </c>
      <c r="I537" t="inlineStr">
        <is>
          <t>Keyword</t>
        </is>
      </c>
      <c r="J537" t="inlineStr">
        <is>
          <t>100801817439562</t>
        </is>
      </c>
      <c r="K537" t="inlineStr">
        <is>
          <t>43599423601364</t>
        </is>
      </c>
      <c r="L537" t="inlineStr">
        <is>
          <t>29720684087062</t>
        </is>
      </c>
      <c r="M537" t="inlineStr"/>
      <c r="N537" t="inlineStr">
        <is>
          <t>washing machine spray cleaner front loader</t>
        </is>
      </c>
      <c r="O537" t="inlineStr"/>
      <c r="P537" t="inlineStr">
        <is>
          <t>Washing Machine Cleaner - SP - KW - Comp</t>
        </is>
      </c>
      <c r="Q537" t="inlineStr">
        <is>
          <t>washing machine spray cleaner front loader</t>
        </is>
      </c>
      <c r="R537" t="inlineStr">
        <is>
          <t>exact</t>
        </is>
      </c>
      <c r="S537" t="n">
        <v>0.5</v>
      </c>
      <c r="T537" t="n">
        <v>4.5</v>
      </c>
      <c r="U537" t="n">
        <v>2.25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0101</t>
        </is>
      </c>
      <c r="AV537" t="inlineStr">
        <is>
          <t>Stale</t>
        </is>
      </c>
      <c r="AW537" t="inlineStr">
        <is>
          <t>Low Data - Raise Bid or Kill</t>
        </is>
      </c>
      <c r="AX537" t="n">
        <v>0.52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4.5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SP - KW - Comp - KW Exact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n">
        <v>1</v>
      </c>
      <c r="F538" t="n">
        <v>1</v>
      </c>
      <c r="G538" t="n">
        <v>0.2372</v>
      </c>
      <c r="H538" t="inlineStr">
        <is>
          <t>Sponsored Products</t>
        </is>
      </c>
      <c r="I538" t="inlineStr">
        <is>
          <t>Keyword</t>
        </is>
      </c>
      <c r="J538" t="inlineStr">
        <is>
          <t>100801817439562</t>
        </is>
      </c>
      <c r="K538" t="inlineStr">
        <is>
          <t>43599423601364</t>
        </is>
      </c>
      <c r="L538" t="inlineStr">
        <is>
          <t>210127992275656</t>
        </is>
      </c>
      <c r="M538" t="inlineStr"/>
      <c r="N538" t="inlineStr">
        <is>
          <t>efresh for cleaning washing machine</t>
        </is>
      </c>
      <c r="O538" t="inlineStr"/>
      <c r="P538" t="inlineStr">
        <is>
          <t>Washing Machine Cleaner - SP - KW - Comp</t>
        </is>
      </c>
      <c r="Q538" t="inlineStr">
        <is>
          <t>efresh for cleaning washing machine</t>
        </is>
      </c>
      <c r="R538" t="inlineStr">
        <is>
          <t>exact</t>
        </is>
      </c>
      <c r="S538" t="n">
        <v>0.5</v>
      </c>
      <c r="T538" t="n">
        <v>4.5</v>
      </c>
      <c r="U538" t="n">
        <v>2.25</v>
      </c>
      <c r="V538" t="n">
        <v>12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31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s="99" t="n"/>
      <c r="AR538" t="inlineStr"/>
      <c r="AS538" t="inlineStr"/>
      <c r="AT538" t="inlineStr"/>
      <c r="AU538" t="inlineStr">
        <is>
          <t>0101</t>
        </is>
      </c>
      <c r="AV538" t="inlineStr">
        <is>
          <t>Stale</t>
        </is>
      </c>
      <c r="AW538" t="inlineStr">
        <is>
          <t>Low Data - Raise Bid or Kill</t>
        </is>
      </c>
      <c r="AX538" t="n">
        <v>0.52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4.5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SP - KW - Comp - KW Exact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n">
        <v>1</v>
      </c>
      <c r="F539" t="n">
        <v>1</v>
      </c>
      <c r="G539" t="n">
        <v>0.2372</v>
      </c>
      <c r="H539" t="inlineStr">
        <is>
          <t>Sponsored Products</t>
        </is>
      </c>
      <c r="I539" t="inlineStr">
        <is>
          <t>Keyword</t>
        </is>
      </c>
      <c r="J539" t="inlineStr">
        <is>
          <t>100801817439562</t>
        </is>
      </c>
      <c r="K539" t="inlineStr">
        <is>
          <t>43599423601364</t>
        </is>
      </c>
      <c r="L539" t="inlineStr">
        <is>
          <t>255064856924893</t>
        </is>
      </c>
      <c r="M539" t="inlineStr"/>
      <c r="N539" t="inlineStr">
        <is>
          <t>weiman washing machine cleaner</t>
        </is>
      </c>
      <c r="O539" t="inlineStr"/>
      <c r="P539" t="inlineStr">
        <is>
          <t>Washing Machine Cleaner - SP - KW - Comp</t>
        </is>
      </c>
      <c r="Q539" t="inlineStr">
        <is>
          <t>weiman washing machine cleaner</t>
        </is>
      </c>
      <c r="R539" t="inlineStr">
        <is>
          <t>exact</t>
        </is>
      </c>
      <c r="S539" t="n">
        <v>0.5</v>
      </c>
      <c r="T539" t="n">
        <v>4.5</v>
      </c>
      <c r="U539" t="n">
        <v>2.25</v>
      </c>
      <c r="V539" t="n">
        <v>22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68</v>
      </c>
      <c r="AG539" t="n">
        <v>0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s="99" t="n"/>
      <c r="AR539" t="inlineStr"/>
      <c r="AS539" t="inlineStr"/>
      <c r="AT539" t="inlineStr"/>
      <c r="AU539" t="inlineStr">
        <is>
          <t>0101</t>
        </is>
      </c>
      <c r="AV539" t="inlineStr">
        <is>
          <t>Stale</t>
        </is>
      </c>
      <c r="AW539" t="inlineStr">
        <is>
          <t>Low Data - Raise Bid or Kill</t>
        </is>
      </c>
      <c r="AX539" t="n">
        <v>0.52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4.5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SP - KW - Comp - KW Exact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n">
        <v>1</v>
      </c>
      <c r="F540" t="n">
        <v>1</v>
      </c>
      <c r="G540" t="n">
        <v>0.2372</v>
      </c>
      <c r="H540" t="inlineStr">
        <is>
          <t>Sponsored Products</t>
        </is>
      </c>
      <c r="I540" t="inlineStr">
        <is>
          <t>Keyword</t>
        </is>
      </c>
      <c r="J540" t="inlineStr">
        <is>
          <t>100801817439562</t>
        </is>
      </c>
      <c r="K540" t="inlineStr">
        <is>
          <t>43599423601364</t>
        </is>
      </c>
      <c r="L540" t="inlineStr">
        <is>
          <t>245606351314114</t>
        </is>
      </c>
      <c r="M540" t="inlineStr"/>
      <c r="N540" t="inlineStr">
        <is>
          <t>kroger washing machine cleaner</t>
        </is>
      </c>
      <c r="O540" t="inlineStr"/>
      <c r="P540" t="inlineStr">
        <is>
          <t>Washing Machine Cleaner - SP - KW - Comp</t>
        </is>
      </c>
      <c r="Q540" t="inlineStr">
        <is>
          <t>kroger washing machine cleaner</t>
        </is>
      </c>
      <c r="R540" t="inlineStr">
        <is>
          <t>exact</t>
        </is>
      </c>
      <c r="S540" t="n">
        <v>0.5</v>
      </c>
      <c r="T540" t="n">
        <v>4.5</v>
      </c>
      <c r="U540" t="n">
        <v>2.25</v>
      </c>
      <c r="V540" t="n">
        <v>8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9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0101</t>
        </is>
      </c>
      <c r="AV540" t="inlineStr">
        <is>
          <t>Stale</t>
        </is>
      </c>
      <c r="AW540" t="inlineStr">
        <is>
          <t>Low Data - Raise Bid or Kill</t>
        </is>
      </c>
      <c r="AX540" t="n">
        <v>0.52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4.5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SP - KW - Comp - KW Exact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n">
        <v>1</v>
      </c>
      <c r="F541" t="n">
        <v>1</v>
      </c>
      <c r="G541" t="n">
        <v>0.2372</v>
      </c>
      <c r="H541" t="inlineStr">
        <is>
          <t>Sponsored Products</t>
        </is>
      </c>
      <c r="I541" t="inlineStr">
        <is>
          <t>Keyword</t>
        </is>
      </c>
      <c r="J541" t="inlineStr">
        <is>
          <t>100801817439562</t>
        </is>
      </c>
      <c r="K541" t="inlineStr">
        <is>
          <t>43599423601364</t>
        </is>
      </c>
      <c r="L541" t="inlineStr">
        <is>
          <t>128196913644169</t>
        </is>
      </c>
      <c r="M541" t="inlineStr"/>
      <c r="N541" t="inlineStr">
        <is>
          <t>washing machine cleaner cleaner store</t>
        </is>
      </c>
      <c r="O541" t="inlineStr"/>
      <c r="P541" t="inlineStr">
        <is>
          <t>Washing Machine Cleaner - SP - KW - Comp</t>
        </is>
      </c>
      <c r="Q541" t="inlineStr">
        <is>
          <t>washing machine cleaner cleaner store</t>
        </is>
      </c>
      <c r="R541" t="inlineStr">
        <is>
          <t>exact</t>
        </is>
      </c>
      <c r="S541" t="n">
        <v>0.45</v>
      </c>
      <c r="T541" t="n">
        <v>4.5</v>
      </c>
      <c r="U541" t="n">
        <v>2.025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0101</t>
        </is>
      </c>
      <c r="AV541" t="inlineStr">
        <is>
          <t>Stale</t>
        </is>
      </c>
      <c r="AW541" t="inlineStr">
        <is>
          <t>Low Data - Raise Bid or Kill</t>
        </is>
      </c>
      <c r="AX541" t="n">
        <v>0.47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4.5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SP - KW - Comp - KW Exact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n">
        <v>1</v>
      </c>
      <c r="F542" t="n">
        <v>1</v>
      </c>
      <c r="G542" t="n">
        <v>0.2372</v>
      </c>
      <c r="H542" t="inlineStr">
        <is>
          <t>Sponsored Products</t>
        </is>
      </c>
      <c r="I542" t="inlineStr">
        <is>
          <t>Keyword</t>
        </is>
      </c>
      <c r="J542" t="inlineStr">
        <is>
          <t>100801817439562</t>
        </is>
      </c>
      <c r="K542" t="inlineStr">
        <is>
          <t>43599423601364</t>
        </is>
      </c>
      <c r="L542" t="inlineStr">
        <is>
          <t>155107052084533</t>
        </is>
      </c>
      <c r="M542" t="inlineStr"/>
      <c r="N542" t="inlineStr">
        <is>
          <t>bosch washing machine cleaner</t>
        </is>
      </c>
      <c r="O542" t="inlineStr"/>
      <c r="P542" t="inlineStr">
        <is>
          <t>Washing Machine Cleaner - SP - KW - Comp</t>
        </is>
      </c>
      <c r="Q542" t="inlineStr">
        <is>
          <t>bosch washing machine cleaner</t>
        </is>
      </c>
      <c r="R542" t="inlineStr">
        <is>
          <t>exact</t>
        </is>
      </c>
      <c r="S542" t="n">
        <v>0.5</v>
      </c>
      <c r="T542" t="n">
        <v>4.5</v>
      </c>
      <c r="U542" t="n">
        <v>2.25</v>
      </c>
      <c r="V542" t="n">
        <v>38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144</v>
      </c>
      <c r="AG542" t="n">
        <v>0.02083333333333333</v>
      </c>
      <c r="AH542" t="n">
        <v>0.3333333333333333</v>
      </c>
      <c r="AI542" t="n">
        <v>2.25</v>
      </c>
      <c r="AJ542" t="n">
        <v>2.214814814814815</v>
      </c>
      <c r="AK542" t="inlineStr"/>
      <c r="AL542" t="inlineStr"/>
      <c r="AM542" t="inlineStr"/>
      <c r="AN542" t="inlineStr"/>
      <c r="AO542" t="inlineStr"/>
      <c r="AP542" t="inlineStr"/>
      <c r="AQ542" s="99" t="n"/>
      <c r="AR542" t="inlineStr"/>
      <c r="AS542" t="inlineStr"/>
      <c r="AT542" t="inlineStr"/>
      <c r="AU542" t="inlineStr">
        <is>
          <t>0101</t>
        </is>
      </c>
      <c r="AV542" t="inlineStr">
        <is>
          <t>Stale</t>
        </is>
      </c>
      <c r="AW542" t="inlineStr">
        <is>
          <t>Low Data - Raise Bid or Kill</t>
        </is>
      </c>
      <c r="AX542" t="n">
        <v>0.52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4.5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SP - KW - Comp - KW Exact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n">
        <v>1</v>
      </c>
      <c r="F543" t="n">
        <v>1</v>
      </c>
      <c r="G543" t="n">
        <v>0.2372</v>
      </c>
      <c r="H543" t="inlineStr">
        <is>
          <t>Sponsored Products</t>
        </is>
      </c>
      <c r="I543" t="inlineStr">
        <is>
          <t>Keyword</t>
        </is>
      </c>
      <c r="J543" t="inlineStr">
        <is>
          <t>100801817439562</t>
        </is>
      </c>
      <c r="K543" t="inlineStr">
        <is>
          <t>43599423601364</t>
        </is>
      </c>
      <c r="L543" t="inlineStr">
        <is>
          <t>109301951088529</t>
        </is>
      </c>
      <c r="M543" t="inlineStr"/>
      <c r="N543" t="inlineStr">
        <is>
          <t>axelwell antibacterial washing machine cleaner</t>
        </is>
      </c>
      <c r="O543" t="inlineStr"/>
      <c r="P543" t="inlineStr">
        <is>
          <t>Washing Machine Cleaner - SP - KW - Comp</t>
        </is>
      </c>
      <c r="Q543" t="inlineStr">
        <is>
          <t>axelwell antibacterial washing machine cleaner</t>
        </is>
      </c>
      <c r="R543" t="inlineStr">
        <is>
          <t>exact</t>
        </is>
      </c>
      <c r="S543" t="n">
        <v>0.5</v>
      </c>
      <c r="T543" t="n">
        <v>4.5</v>
      </c>
      <c r="U543" t="n">
        <v>2.25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0100</t>
        </is>
      </c>
      <c r="AV543" t="inlineStr">
        <is>
          <t>Stale</t>
        </is>
      </c>
      <c r="AW543" t="inlineStr">
        <is>
          <t>No Impressions - Raise Bid 5%</t>
        </is>
      </c>
      <c r="AX543" t="n">
        <v>0.52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4.5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SP - KW - Comp - KW Exact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n">
        <v>1</v>
      </c>
      <c r="F544" t="n">
        <v>1</v>
      </c>
      <c r="G544" t="n">
        <v>0.2372</v>
      </c>
      <c r="H544" t="inlineStr">
        <is>
          <t>Sponsored Products</t>
        </is>
      </c>
      <c r="I544" t="inlineStr">
        <is>
          <t>Keyword</t>
        </is>
      </c>
      <c r="J544" t="inlineStr">
        <is>
          <t>100801817439562</t>
        </is>
      </c>
      <c r="K544" t="inlineStr">
        <is>
          <t>43599423601364</t>
        </is>
      </c>
      <c r="L544" t="inlineStr">
        <is>
          <t>255075458059363</t>
        </is>
      </c>
      <c r="M544" t="inlineStr"/>
      <c r="N544" t="inlineStr">
        <is>
          <t>afresh laundry washer cleaner tablet</t>
        </is>
      </c>
      <c r="O544" t="inlineStr"/>
      <c r="P544" t="inlineStr">
        <is>
          <t>Washing Machine Cleaner - SP - KW - Comp</t>
        </is>
      </c>
      <c r="Q544" t="inlineStr">
        <is>
          <t>afresh laundry washer cleaner tablet</t>
        </is>
      </c>
      <c r="R544" t="inlineStr">
        <is>
          <t>exact</t>
        </is>
      </c>
      <c r="S544" t="n">
        <v>0.5</v>
      </c>
      <c r="T544" t="n">
        <v>4.5</v>
      </c>
      <c r="U544" t="n">
        <v>2.25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62</v>
      </c>
      <c r="AG544" t="n">
        <v>0.01612903225806452</v>
      </c>
      <c r="AH544" t="n">
        <v>1</v>
      </c>
      <c r="AI544" t="n">
        <v>2.25</v>
      </c>
      <c r="AJ544" t="n">
        <v>6.644444444444444</v>
      </c>
      <c r="AK544" t="inlineStr"/>
      <c r="AL544" t="inlineStr"/>
      <c r="AM544" t="inlineStr"/>
      <c r="AN544" t="inlineStr"/>
      <c r="AO544" t="inlineStr"/>
      <c r="AP544" t="inlineStr"/>
      <c r="AQ544" s="99" t="n"/>
      <c r="AR544" t="inlineStr"/>
      <c r="AS544" t="inlineStr"/>
      <c r="AT544" t="inlineStr"/>
      <c r="AU544" t="inlineStr">
        <is>
          <t>0101</t>
        </is>
      </c>
      <c r="AV544" t="inlineStr">
        <is>
          <t>Stale</t>
        </is>
      </c>
      <c r="AW544" t="inlineStr">
        <is>
          <t>Low Data - Raise Bid or Kill</t>
        </is>
      </c>
      <c r="AX544" t="n">
        <v>0.52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4.5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SP - KW - Comp - KW Exact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n">
        <v>1</v>
      </c>
      <c r="F545" t="n">
        <v>1</v>
      </c>
      <c r="G545" t="n">
        <v>0.2372</v>
      </c>
      <c r="H545" t="inlineStr">
        <is>
          <t>Sponsored Products</t>
        </is>
      </c>
      <c r="I545" t="inlineStr">
        <is>
          <t>Keyword</t>
        </is>
      </c>
      <c r="J545" t="inlineStr">
        <is>
          <t>100801817439562</t>
        </is>
      </c>
      <c r="K545" t="inlineStr">
        <is>
          <t>43599423601364</t>
        </is>
      </c>
      <c r="L545" t="inlineStr">
        <is>
          <t>100197235056098</t>
        </is>
      </c>
      <c r="M545" t="inlineStr"/>
      <c r="N545" t="inlineStr">
        <is>
          <t>lysol washing machine cleaner sanitizer</t>
        </is>
      </c>
      <c r="O545" t="inlineStr"/>
      <c r="P545" t="inlineStr">
        <is>
          <t>Washing Machine Cleaner - SP - KW - Comp</t>
        </is>
      </c>
      <c r="Q545" t="inlineStr">
        <is>
          <t>lysol washing machine cleaner sanitizer</t>
        </is>
      </c>
      <c r="R545" t="inlineStr">
        <is>
          <t>exact</t>
        </is>
      </c>
      <c r="S545" t="n">
        <v>0.4</v>
      </c>
      <c r="T545" t="n">
        <v>4.5</v>
      </c>
      <c r="U545" t="n">
        <v>1.8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/>
      <c r="AH545" t="inlineStr"/>
      <c r="AI545" t="inlineStr"/>
      <c r="AJ545" t="inlineStr"/>
      <c r="AK545" t="n">
        <v>11</v>
      </c>
      <c r="AL545" t="n">
        <v>0.005600000000000001</v>
      </c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0100</t>
        </is>
      </c>
      <c r="AV545" t="inlineStr">
        <is>
          <t>Stale</t>
        </is>
      </c>
      <c r="AW545" t="inlineStr">
        <is>
          <t>No Impressions - Raise Bid 5%</t>
        </is>
      </c>
      <c r="AX545" t="n">
        <v>0.42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4.5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SP - KW - Comp - KW Exact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n">
        <v>1</v>
      </c>
      <c r="F546" t="n">
        <v>1</v>
      </c>
      <c r="G546" t="n">
        <v>0.2372</v>
      </c>
      <c r="H546" t="inlineStr">
        <is>
          <t>Sponsored Products</t>
        </is>
      </c>
      <c r="I546" t="inlineStr">
        <is>
          <t>Keyword</t>
        </is>
      </c>
      <c r="J546" t="inlineStr">
        <is>
          <t>100801817439562</t>
        </is>
      </c>
      <c r="K546" t="inlineStr">
        <is>
          <t>43599423601364</t>
        </is>
      </c>
      <c r="L546" t="inlineStr">
        <is>
          <t>230095057820888</t>
        </is>
      </c>
      <c r="M546" t="inlineStr"/>
      <c r="N546" t="inlineStr">
        <is>
          <t>lysol washing machine cleaner</t>
        </is>
      </c>
      <c r="O546" t="inlineStr"/>
      <c r="P546" t="inlineStr">
        <is>
          <t>Washing Machine Cleaner - SP - KW - Comp</t>
        </is>
      </c>
      <c r="Q546" t="inlineStr">
        <is>
          <t>lysol washing machine cleaner</t>
        </is>
      </c>
      <c r="R546" t="inlineStr">
        <is>
          <t>exact</t>
        </is>
      </c>
      <c r="S546" t="n">
        <v>0.4</v>
      </c>
      <c r="T546" t="n">
        <v>4.5</v>
      </c>
      <c r="U546" t="n">
        <v>1.8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s="99" t="n"/>
      <c r="AR546" t="inlineStr"/>
      <c r="AS546" t="inlineStr"/>
      <c r="AT546" t="inlineStr"/>
      <c r="AU546" t="inlineStr">
        <is>
          <t>0101</t>
        </is>
      </c>
      <c r="AV546" t="inlineStr">
        <is>
          <t>Stale</t>
        </is>
      </c>
      <c r="AW546" t="inlineStr">
        <is>
          <t>Low Data - Raise Bid or Kill</t>
        </is>
      </c>
      <c r="AX546" t="n">
        <v>0.42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4.5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SP - KW - Comp - KW Exact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n">
        <v>1</v>
      </c>
      <c r="F547" t="n">
        <v>1</v>
      </c>
      <c r="G547" t="n">
        <v>0.2372</v>
      </c>
      <c r="H547" t="inlineStr">
        <is>
          <t>Sponsored Products</t>
        </is>
      </c>
      <c r="I547" t="inlineStr">
        <is>
          <t>Keyword</t>
        </is>
      </c>
      <c r="J547" t="inlineStr">
        <is>
          <t>100801817439562</t>
        </is>
      </c>
      <c r="K547" t="inlineStr">
        <is>
          <t>43599423601364</t>
        </is>
      </c>
      <c r="L547" t="inlineStr">
        <is>
          <t>155243125118355</t>
        </is>
      </c>
      <c r="M547" t="inlineStr"/>
      <c r="N547" t="inlineStr">
        <is>
          <t>wihasoft washer cleaner tablets</t>
        </is>
      </c>
      <c r="O547" t="inlineStr"/>
      <c r="P547" t="inlineStr">
        <is>
          <t>Washing Machine Cleaner - SP - KW - Comp</t>
        </is>
      </c>
      <c r="Q547" t="inlineStr">
        <is>
          <t>wihasoft washer cleaner tablets</t>
        </is>
      </c>
      <c r="R547" t="inlineStr">
        <is>
          <t>exact</t>
        </is>
      </c>
      <c r="S547" t="n">
        <v>0.55</v>
      </c>
      <c r="T547" t="n">
        <v>4.5</v>
      </c>
      <c r="U547" t="n">
        <v>2.475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1</v>
      </c>
      <c r="AH547" t="n">
        <v>0</v>
      </c>
      <c r="AI547" t="n">
        <v>2.47</v>
      </c>
      <c r="AJ547" t="n">
        <v>0</v>
      </c>
      <c r="AK547" t="inlineStr"/>
      <c r="AL547" t="inlineStr"/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0101</t>
        </is>
      </c>
      <c r="AV547" t="inlineStr">
        <is>
          <t>Stale</t>
        </is>
      </c>
      <c r="AW547" t="inlineStr">
        <is>
          <t>Low Data - Raise Bid or Kill</t>
        </is>
      </c>
      <c r="AX547" t="n">
        <v>0.58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4.5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SP - KW - Comp - KW Exact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n">
        <v>1</v>
      </c>
      <c r="F548" t="n">
        <v>1</v>
      </c>
      <c r="G548" t="n">
        <v>0.2372</v>
      </c>
      <c r="H548" t="inlineStr">
        <is>
          <t>Sponsored Products</t>
        </is>
      </c>
      <c r="I548" t="inlineStr">
        <is>
          <t>Keyword</t>
        </is>
      </c>
      <c r="J548" t="inlineStr">
        <is>
          <t>100801817439562</t>
        </is>
      </c>
      <c r="K548" t="inlineStr">
        <is>
          <t>43599423601364</t>
        </is>
      </c>
      <c r="L548" t="inlineStr">
        <is>
          <t>183444072471109</t>
        </is>
      </c>
      <c r="M548" t="inlineStr"/>
      <c r="N548" t="inlineStr">
        <is>
          <t>washwarrier</t>
        </is>
      </c>
      <c r="O548" t="inlineStr"/>
      <c r="P548" t="inlineStr">
        <is>
          <t>Washing Machine Cleaner - SP - KW - Comp</t>
        </is>
      </c>
      <c r="Q548" t="inlineStr">
        <is>
          <t>washwarrier</t>
        </is>
      </c>
      <c r="R548" t="inlineStr">
        <is>
          <t>exact</t>
        </is>
      </c>
      <c r="S548" t="n">
        <v>0.45</v>
      </c>
      <c r="T548" t="n">
        <v>4.5</v>
      </c>
      <c r="U548" t="n">
        <v>2.025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</v>
      </c>
      <c r="AG548" t="n">
        <v>0.3333333333333333</v>
      </c>
      <c r="AH548" t="n">
        <v>1</v>
      </c>
      <c r="AI548" t="n">
        <v>2</v>
      </c>
      <c r="AJ548" t="n">
        <v>7.475</v>
      </c>
      <c r="AK548" t="inlineStr"/>
      <c r="AL548" t="inlineStr"/>
      <c r="AM548" t="inlineStr"/>
      <c r="AN548" t="inlineStr"/>
      <c r="AO548" t="inlineStr"/>
      <c r="AP548" t="inlineStr"/>
      <c r="AQ548" s="99" t="n"/>
      <c r="AR548" t="inlineStr"/>
      <c r="AS548" t="inlineStr"/>
      <c r="AT548" t="inlineStr"/>
      <c r="AU548" t="inlineStr">
        <is>
          <t>0101</t>
        </is>
      </c>
      <c r="AV548" t="inlineStr">
        <is>
          <t>Stale</t>
        </is>
      </c>
      <c r="AW548" t="inlineStr">
        <is>
          <t>Low Data - Raise Bid or Kill</t>
        </is>
      </c>
      <c r="AX548" t="n">
        <v>0.47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4.5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SP - KW - Comp - KW Exact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n">
        <v>1</v>
      </c>
      <c r="F549" t="n">
        <v>1</v>
      </c>
      <c r="G549" t="n">
        <v>0.2372</v>
      </c>
      <c r="H549" t="inlineStr">
        <is>
          <t>Sponsored Products</t>
        </is>
      </c>
      <c r="I549" t="inlineStr">
        <is>
          <t>Keyword</t>
        </is>
      </c>
      <c r="J549" t="inlineStr">
        <is>
          <t>100801817439562</t>
        </is>
      </c>
      <c r="K549" t="inlineStr">
        <is>
          <t>43599423601364</t>
        </is>
      </c>
      <c r="L549" t="inlineStr">
        <is>
          <t>102077726432947</t>
        </is>
      </c>
      <c r="M549" t="inlineStr"/>
      <c r="N549" t="inlineStr">
        <is>
          <t>washing machine cleaner oxiclean</t>
        </is>
      </c>
      <c r="O549" t="inlineStr"/>
      <c r="P549" t="inlineStr">
        <is>
          <t>Washing Machine Cleaner - SP - KW - Comp</t>
        </is>
      </c>
      <c r="Q549" t="inlineStr">
        <is>
          <t>washing machine cleaner oxiclean</t>
        </is>
      </c>
      <c r="R549" t="inlineStr">
        <is>
          <t>exact</t>
        </is>
      </c>
      <c r="S549" t="n">
        <v>0.51</v>
      </c>
      <c r="T549" t="n">
        <v>4.5</v>
      </c>
      <c r="U549" t="n">
        <v>2.295</v>
      </c>
      <c r="V549" t="n">
        <v>14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38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0101</t>
        </is>
      </c>
      <c r="AV549" t="inlineStr">
        <is>
          <t>Stale</t>
        </is>
      </c>
      <c r="AW549" t="inlineStr">
        <is>
          <t>Low Data - Raise Bid or Kill</t>
        </is>
      </c>
      <c r="AX549" t="n">
        <v>0.54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4.5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SP - KW - Comp - KW Exact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n">
        <v>1</v>
      </c>
      <c r="F550" t="n">
        <v>1</v>
      </c>
      <c r="G550" t="n">
        <v>0.2372</v>
      </c>
      <c r="H550" t="inlineStr">
        <is>
          <t>Sponsored Products</t>
        </is>
      </c>
      <c r="I550" t="inlineStr">
        <is>
          <t>Keyword</t>
        </is>
      </c>
      <c r="J550" t="inlineStr">
        <is>
          <t>100801817439562</t>
        </is>
      </c>
      <c r="K550" t="inlineStr">
        <is>
          <t>43599423601364</t>
        </is>
      </c>
      <c r="L550" t="inlineStr">
        <is>
          <t>274044445592551</t>
        </is>
      </c>
      <c r="M550" t="inlineStr"/>
      <c r="N550" t="inlineStr">
        <is>
          <t>oxy washer machine cleaner</t>
        </is>
      </c>
      <c r="O550" t="inlineStr"/>
      <c r="P550" t="inlineStr">
        <is>
          <t>Washing Machine Cleaner - SP - KW - Comp</t>
        </is>
      </c>
      <c r="Q550" t="inlineStr">
        <is>
          <t>oxy washer machine cleaner</t>
        </is>
      </c>
      <c r="R550" t="inlineStr">
        <is>
          <t>exact</t>
        </is>
      </c>
      <c r="S550" t="n">
        <v>0.45</v>
      </c>
      <c r="T550" t="n">
        <v>4.5</v>
      </c>
      <c r="U550" t="n">
        <v>2.025</v>
      </c>
      <c r="V550" t="n">
        <v>5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21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s="99" t="n"/>
      <c r="AR550" t="inlineStr"/>
      <c r="AS550" t="inlineStr"/>
      <c r="AT550" t="inlineStr"/>
      <c r="AU550" t="inlineStr">
        <is>
          <t>0101</t>
        </is>
      </c>
      <c r="AV550" t="inlineStr">
        <is>
          <t>Stale</t>
        </is>
      </c>
      <c r="AW550" t="inlineStr">
        <is>
          <t>Low Data - Raise Bid or Kill</t>
        </is>
      </c>
      <c r="AX550" t="n">
        <v>0.47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4.5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SP - KW - Comp - KW Exact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n">
        <v>1</v>
      </c>
      <c r="F551" t="n">
        <v>1</v>
      </c>
      <c r="G551" t="n">
        <v>0.2372</v>
      </c>
      <c r="H551" t="inlineStr">
        <is>
          <t>Sponsored Products</t>
        </is>
      </c>
      <c r="I551" t="inlineStr">
        <is>
          <t>Keyword</t>
        </is>
      </c>
      <c r="J551" t="inlineStr">
        <is>
          <t>100801817439562</t>
        </is>
      </c>
      <c r="K551" t="inlineStr">
        <is>
          <t>43599423601364</t>
        </is>
      </c>
      <c r="L551" t="inlineStr">
        <is>
          <t>111397131386111</t>
        </is>
      </c>
      <c r="M551" t="inlineStr"/>
      <c r="N551" t="inlineStr">
        <is>
          <t>oust washing machine cleaner</t>
        </is>
      </c>
      <c r="O551" t="inlineStr"/>
      <c r="P551" t="inlineStr">
        <is>
          <t>Washing Machine Cleaner - SP - KW - Comp</t>
        </is>
      </c>
      <c r="Q551" t="inlineStr">
        <is>
          <t>oust washing machine cleaner</t>
        </is>
      </c>
      <c r="R551" t="inlineStr">
        <is>
          <t>exact</t>
        </is>
      </c>
      <c r="S551" t="n">
        <v>0.45</v>
      </c>
      <c r="T551" t="n">
        <v>4.5</v>
      </c>
      <c r="U551" t="n">
        <v>2.025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s="99" t="n"/>
      <c r="AR551" t="inlineStr"/>
      <c r="AS551" t="inlineStr"/>
      <c r="AT551" t="inlineStr"/>
      <c r="AU551" t="inlineStr">
        <is>
          <t>0101</t>
        </is>
      </c>
      <c r="AV551" t="inlineStr">
        <is>
          <t>Stale</t>
        </is>
      </c>
      <c r="AW551" t="inlineStr">
        <is>
          <t>Low Data - Raise Bid or Kill</t>
        </is>
      </c>
      <c r="AX551" t="n">
        <v>0.47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4.5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SP - KW - Comp - KW Exact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n">
        <v>1</v>
      </c>
      <c r="F552" t="n">
        <v>1</v>
      </c>
      <c r="G552" t="n">
        <v>0.2372</v>
      </c>
      <c r="H552" t="inlineStr">
        <is>
          <t>Sponsored Products</t>
        </is>
      </c>
      <c r="I552" t="inlineStr">
        <is>
          <t>Keyword</t>
        </is>
      </c>
      <c r="J552" t="inlineStr">
        <is>
          <t>100801817439562</t>
        </is>
      </c>
      <c r="K552" t="inlineStr">
        <is>
          <t>43599423601364</t>
        </is>
      </c>
      <c r="L552" t="inlineStr">
        <is>
          <t>59898761824226</t>
        </is>
      </c>
      <c r="M552" t="inlineStr"/>
      <c r="N552" t="inlineStr">
        <is>
          <t>affair washer cleaner</t>
        </is>
      </c>
      <c r="O552" t="inlineStr"/>
      <c r="P552" t="inlineStr">
        <is>
          <t>Washing Machine Cleaner - SP - KW - Comp</t>
        </is>
      </c>
      <c r="Q552" t="inlineStr">
        <is>
          <t>affair washer cleaner</t>
        </is>
      </c>
      <c r="R552" t="inlineStr">
        <is>
          <t>exact</t>
        </is>
      </c>
      <c r="S552" t="n">
        <v>0.45</v>
      </c>
      <c r="T552" t="n">
        <v>4.5</v>
      </c>
      <c r="U552" t="n">
        <v>2.025</v>
      </c>
      <c r="V552" t="n">
        <v>10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18</v>
      </c>
      <c r="AG552" t="n">
        <v>0.05555555555555555</v>
      </c>
      <c r="AH552" t="n">
        <v>1</v>
      </c>
      <c r="AI552" t="n">
        <v>2.02</v>
      </c>
      <c r="AJ552" t="n">
        <v>7.400990099009901</v>
      </c>
      <c r="AK552" t="inlineStr"/>
      <c r="AL552" t="inlineStr"/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0101</t>
        </is>
      </c>
      <c r="AV552" t="inlineStr">
        <is>
          <t>Stale</t>
        </is>
      </c>
      <c r="AW552" t="inlineStr">
        <is>
          <t>Low Data - Raise Bid or Kill</t>
        </is>
      </c>
      <c r="AX552" t="n">
        <v>0.47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4.5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SP - KW - Comp - KW Exact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n">
        <v>1</v>
      </c>
      <c r="F553" t="n">
        <v>1</v>
      </c>
      <c r="G553" t="n">
        <v>0.2372</v>
      </c>
      <c r="H553" t="inlineStr">
        <is>
          <t>Sponsored Products</t>
        </is>
      </c>
      <c r="I553" t="inlineStr">
        <is>
          <t>Keyword</t>
        </is>
      </c>
      <c r="J553" t="inlineStr">
        <is>
          <t>100801817439562</t>
        </is>
      </c>
      <c r="K553" t="inlineStr">
        <is>
          <t>43599423601364</t>
        </is>
      </c>
      <c r="L553" t="inlineStr">
        <is>
          <t>263897570104919</t>
        </is>
      </c>
      <c r="M553" t="inlineStr"/>
      <c r="N553" t="inlineStr">
        <is>
          <t>after fresh washing machine cleaner</t>
        </is>
      </c>
      <c r="O553" t="inlineStr"/>
      <c r="P553" t="inlineStr">
        <is>
          <t>Washing Machine Cleaner - SP - KW - Comp</t>
        </is>
      </c>
      <c r="Q553" t="inlineStr">
        <is>
          <t>after fresh washing machine cleaner</t>
        </is>
      </c>
      <c r="R553" t="inlineStr">
        <is>
          <t>exact</t>
        </is>
      </c>
      <c r="S553" t="n">
        <v>0.5</v>
      </c>
      <c r="T553" t="n">
        <v>4.5</v>
      </c>
      <c r="U553" t="n">
        <v>2.25</v>
      </c>
      <c r="V553" t="n">
        <v>12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22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0101</t>
        </is>
      </c>
      <c r="AV553" t="inlineStr">
        <is>
          <t>Stale</t>
        </is>
      </c>
      <c r="AW553" t="inlineStr">
        <is>
          <t>Low Data - Raise Bid or Kill</t>
        </is>
      </c>
      <c r="AX553" t="n">
        <v>0.52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4.5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SP - KW - Comp - KW Exact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n">
        <v>1</v>
      </c>
      <c r="F554" t="n">
        <v>1</v>
      </c>
      <c r="G554" t="n">
        <v>0.2372</v>
      </c>
      <c r="H554" t="inlineStr">
        <is>
          <t>Sponsored Products</t>
        </is>
      </c>
      <c r="I554" t="inlineStr">
        <is>
          <t>Keyword</t>
        </is>
      </c>
      <c r="J554" t="inlineStr">
        <is>
          <t>100801817439562</t>
        </is>
      </c>
      <c r="K554" t="inlineStr">
        <is>
          <t>43599423601364</t>
        </is>
      </c>
      <c r="L554" t="inlineStr">
        <is>
          <t>122751481137725</t>
        </is>
      </c>
      <c r="M554" t="inlineStr"/>
      <c r="N554" t="inlineStr">
        <is>
          <t>awash washer cleaner</t>
        </is>
      </c>
      <c r="O554" t="inlineStr"/>
      <c r="P554" t="inlineStr">
        <is>
          <t>Washing Machine Cleaner - SP - KW - Comp</t>
        </is>
      </c>
      <c r="Q554" t="inlineStr">
        <is>
          <t>awash washer cleaner</t>
        </is>
      </c>
      <c r="R554" t="inlineStr">
        <is>
          <t>exact</t>
        </is>
      </c>
      <c r="S554" t="n">
        <v>0.45</v>
      </c>
      <c r="T554" t="n">
        <v>4.5</v>
      </c>
      <c r="U554" t="n">
        <v>2.025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s="99" t="n"/>
      <c r="AR554" t="inlineStr"/>
      <c r="AS554" t="inlineStr"/>
      <c r="AT554" t="inlineStr"/>
      <c r="AU554" t="inlineStr">
        <is>
          <t>0100</t>
        </is>
      </c>
      <c r="AV554" t="inlineStr">
        <is>
          <t>Stale</t>
        </is>
      </c>
      <c r="AW554" t="inlineStr">
        <is>
          <t>No Impressions - Raise Bid 5%</t>
        </is>
      </c>
      <c r="AX554" t="n">
        <v>0.47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4.5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SP - KW - Comp - KW Exact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n">
        <v>1</v>
      </c>
      <c r="F555" t="n">
        <v>1</v>
      </c>
      <c r="G555" t="n">
        <v>0.2372</v>
      </c>
      <c r="H555" t="inlineStr">
        <is>
          <t>Sponsored Products</t>
        </is>
      </c>
      <c r="I555" t="inlineStr">
        <is>
          <t>Keyword</t>
        </is>
      </c>
      <c r="J555" t="inlineStr">
        <is>
          <t>100801817439562</t>
        </is>
      </c>
      <c r="K555" t="inlineStr">
        <is>
          <t>43599423601364</t>
        </is>
      </c>
      <c r="L555" t="inlineStr">
        <is>
          <t>177801764015178</t>
        </is>
      </c>
      <c r="M555" t="inlineStr"/>
      <c r="N555" t="inlineStr">
        <is>
          <t>attafresh washing machine cleaner</t>
        </is>
      </c>
      <c r="O555" t="inlineStr"/>
      <c r="P555" t="inlineStr">
        <is>
          <t>Washing Machine Cleaner - SP - KW - Comp</t>
        </is>
      </c>
      <c r="Q555" t="inlineStr">
        <is>
          <t>attafresh washing machine cleaner</t>
        </is>
      </c>
      <c r="R555" t="inlineStr">
        <is>
          <t>exact</t>
        </is>
      </c>
      <c r="S555" t="n">
        <v>0.45</v>
      </c>
      <c r="T555" t="n">
        <v>4.5</v>
      </c>
      <c r="U555" t="n">
        <v>2.025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4</v>
      </c>
      <c r="AG555" t="n">
        <v>0.25</v>
      </c>
      <c r="AH555" t="n">
        <v>1</v>
      </c>
      <c r="AI555" t="n">
        <v>2.02</v>
      </c>
      <c r="AJ555" t="n">
        <v>7.400990099009901</v>
      </c>
      <c r="AK555" t="inlineStr"/>
      <c r="AL555" t="inlineStr"/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0101</t>
        </is>
      </c>
      <c r="AV555" t="inlineStr">
        <is>
          <t>Stale</t>
        </is>
      </c>
      <c r="AW555" t="inlineStr">
        <is>
          <t>Low Data - Raise Bid or Kill</t>
        </is>
      </c>
      <c r="AX555" t="n">
        <v>0.47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4.5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SP - KW - Comp - KW Exact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n">
        <v>1</v>
      </c>
      <c r="F556" t="n">
        <v>1</v>
      </c>
      <c r="G556" t="n">
        <v>0.2372</v>
      </c>
      <c r="H556" t="inlineStr">
        <is>
          <t>Sponsored Products</t>
        </is>
      </c>
      <c r="I556" t="inlineStr">
        <is>
          <t>Keyword</t>
        </is>
      </c>
      <c r="J556" t="inlineStr">
        <is>
          <t>100801817439562</t>
        </is>
      </c>
      <c r="K556" t="inlineStr">
        <is>
          <t>43599423601364</t>
        </is>
      </c>
      <c r="L556" t="inlineStr">
        <is>
          <t>181648282023636</t>
        </is>
      </c>
      <c r="M556" t="inlineStr"/>
      <c r="N556" t="inlineStr">
        <is>
          <t>all fresh washer machine cleaner</t>
        </is>
      </c>
      <c r="O556" t="inlineStr"/>
      <c r="P556" t="inlineStr">
        <is>
          <t>Washing Machine Cleaner - SP - KW - Comp</t>
        </is>
      </c>
      <c r="Q556" t="inlineStr">
        <is>
          <t>all fresh washer machine cleaner</t>
        </is>
      </c>
      <c r="R556" t="inlineStr">
        <is>
          <t>exact</t>
        </is>
      </c>
      <c r="S556" t="n">
        <v>0.45</v>
      </c>
      <c r="T556" t="n">
        <v>4.5</v>
      </c>
      <c r="U556" t="n">
        <v>2.025</v>
      </c>
      <c r="V556" t="n">
        <v>32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53</v>
      </c>
      <c r="AG556" t="n">
        <v>0.01886792452830189</v>
      </c>
      <c r="AH556" t="n">
        <v>0</v>
      </c>
      <c r="AI556" t="n">
        <v>1.83</v>
      </c>
      <c r="AJ556" t="n">
        <v>0</v>
      </c>
      <c r="AK556" t="inlineStr"/>
      <c r="AL556" t="inlineStr"/>
      <c r="AM556" t="inlineStr"/>
      <c r="AN556" t="inlineStr"/>
      <c r="AO556" t="inlineStr"/>
      <c r="AP556" t="inlineStr"/>
      <c r="AQ556" s="99" t="n"/>
      <c r="AR556" t="inlineStr"/>
      <c r="AS556" t="inlineStr"/>
      <c r="AT556" t="inlineStr"/>
      <c r="AU556" t="inlineStr">
        <is>
          <t>0101</t>
        </is>
      </c>
      <c r="AV556" t="inlineStr">
        <is>
          <t>Stale</t>
        </is>
      </c>
      <c r="AW556" t="inlineStr">
        <is>
          <t>Low Data - Raise Bid or Kill</t>
        </is>
      </c>
      <c r="AX556" t="n">
        <v>0.47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4.5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SP - KW - Comp - KW Exact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n">
        <v>1</v>
      </c>
      <c r="F557" t="n">
        <v>1</v>
      </c>
      <c r="G557" t="n">
        <v>0.2372</v>
      </c>
      <c r="H557" t="inlineStr">
        <is>
          <t>Sponsored Products</t>
        </is>
      </c>
      <c r="I557" t="inlineStr">
        <is>
          <t>Keyword</t>
        </is>
      </c>
      <c r="J557" t="inlineStr">
        <is>
          <t>100801817439562</t>
        </is>
      </c>
      <c r="K557" t="inlineStr">
        <is>
          <t>43599423601364</t>
        </is>
      </c>
      <c r="L557" t="inlineStr">
        <is>
          <t>33030796961184</t>
        </is>
      </c>
      <c r="M557" t="inlineStr"/>
      <c r="N557" t="inlineStr">
        <is>
          <t>all fresh top load washer machine cleaner</t>
        </is>
      </c>
      <c r="O557" t="inlineStr"/>
      <c r="P557" t="inlineStr">
        <is>
          <t>Washing Machine Cleaner - SP - KW - Comp</t>
        </is>
      </c>
      <c r="Q557" t="inlineStr">
        <is>
          <t>all fresh top load washer machine cleaner</t>
        </is>
      </c>
      <c r="R557" t="inlineStr">
        <is>
          <t>exact</t>
        </is>
      </c>
      <c r="S557" t="n">
        <v>0.5</v>
      </c>
      <c r="T557" t="n">
        <v>4.5</v>
      </c>
      <c r="U557" t="n">
        <v>2.25</v>
      </c>
      <c r="V557" t="n">
        <v>18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46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0101</t>
        </is>
      </c>
      <c r="AV557" t="inlineStr">
        <is>
          <t>Stale</t>
        </is>
      </c>
      <c r="AW557" t="inlineStr">
        <is>
          <t>Low Data - Raise Bid or Kill</t>
        </is>
      </c>
      <c r="AX557" t="n">
        <v>0.52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4.5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SP - KW - Comp - KW Exact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n">
        <v>1</v>
      </c>
      <c r="F558" t="n">
        <v>1</v>
      </c>
      <c r="G558" t="n">
        <v>0.2372</v>
      </c>
      <c r="H558" t="inlineStr">
        <is>
          <t>Sponsored Products</t>
        </is>
      </c>
      <c r="I558" t="inlineStr">
        <is>
          <t>Keyword</t>
        </is>
      </c>
      <c r="J558" t="inlineStr">
        <is>
          <t>100801817439562</t>
        </is>
      </c>
      <c r="K558" t="inlineStr">
        <is>
          <t>43599423601364</t>
        </is>
      </c>
      <c r="L558" t="inlineStr">
        <is>
          <t>238599171596656</t>
        </is>
      </c>
      <c r="M558" t="inlineStr"/>
      <c r="N558" t="inlineStr">
        <is>
          <t>all fresh front load washer machine cleaner</t>
        </is>
      </c>
      <c r="O558" t="inlineStr"/>
      <c r="P558" t="inlineStr">
        <is>
          <t>Washing Machine Cleaner - SP - KW - Comp</t>
        </is>
      </c>
      <c r="Q558" t="inlineStr">
        <is>
          <t>all fresh front load washer machine cleaner</t>
        </is>
      </c>
      <c r="R558" t="inlineStr">
        <is>
          <t>exact</t>
        </is>
      </c>
      <c r="S558" t="n">
        <v>0.45</v>
      </c>
      <c r="T558" t="n">
        <v>4.5</v>
      </c>
      <c r="U558" t="n">
        <v>2.025</v>
      </c>
      <c r="V558" t="n">
        <v>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7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s="99" t="n"/>
      <c r="AR558" t="inlineStr"/>
      <c r="AS558" t="inlineStr"/>
      <c r="AT558" t="inlineStr"/>
      <c r="AU558" t="inlineStr">
        <is>
          <t>0101</t>
        </is>
      </c>
      <c r="AV558" t="inlineStr">
        <is>
          <t>Stale</t>
        </is>
      </c>
      <c r="AW558" t="inlineStr">
        <is>
          <t>Low Data - Raise Bid or Kill</t>
        </is>
      </c>
      <c r="AX558" t="n">
        <v>0.47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4.5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SP - KW - Comp - KW Exact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n">
        <v>1</v>
      </c>
      <c r="F559" t="n">
        <v>1</v>
      </c>
      <c r="G559" t="n">
        <v>0.2372</v>
      </c>
      <c r="H559" t="inlineStr">
        <is>
          <t>Sponsored Products</t>
        </is>
      </c>
      <c r="I559" t="inlineStr">
        <is>
          <t>Keyword</t>
        </is>
      </c>
      <c r="J559" t="inlineStr">
        <is>
          <t>100801817439562</t>
        </is>
      </c>
      <c r="K559" t="inlineStr">
        <is>
          <t>43599423601364</t>
        </is>
      </c>
      <c r="L559" t="inlineStr">
        <is>
          <t>195393170102187</t>
        </is>
      </c>
      <c r="M559" t="inlineStr"/>
      <c r="N559" t="inlineStr">
        <is>
          <t>air fresh laundry cleaner</t>
        </is>
      </c>
      <c r="O559" t="inlineStr"/>
      <c r="P559" t="inlineStr">
        <is>
          <t>Washing Machine Cleaner - SP - KW - Comp</t>
        </is>
      </c>
      <c r="Q559" t="inlineStr">
        <is>
          <t>air fresh laundry cleaner</t>
        </is>
      </c>
      <c r="R559" t="inlineStr">
        <is>
          <t>exact</t>
        </is>
      </c>
      <c r="S559" t="n">
        <v>0.5</v>
      </c>
      <c r="T559" t="n">
        <v>4.5</v>
      </c>
      <c r="U559" t="n">
        <v>2.25</v>
      </c>
      <c r="V559" t="n">
        <v>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16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s="99" t="n"/>
      <c r="AR559" t="inlineStr"/>
      <c r="AS559" t="inlineStr"/>
      <c r="AT559" t="inlineStr"/>
      <c r="AU559" t="inlineStr">
        <is>
          <t>0101</t>
        </is>
      </c>
      <c r="AV559" t="inlineStr">
        <is>
          <t>Stale</t>
        </is>
      </c>
      <c r="AW559" t="inlineStr">
        <is>
          <t>Low Data - Raise Bid or Kill</t>
        </is>
      </c>
      <c r="AX559" t="n">
        <v>0.52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4.5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SP - KW - Comp - KW Exact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n">
        <v>1</v>
      </c>
      <c r="F560" t="n">
        <v>1</v>
      </c>
      <c r="G560" t="n">
        <v>0.2372</v>
      </c>
      <c r="H560" t="inlineStr">
        <is>
          <t>Sponsored Products</t>
        </is>
      </c>
      <c r="I560" t="inlineStr">
        <is>
          <t>Keyword</t>
        </is>
      </c>
      <c r="J560" t="inlineStr">
        <is>
          <t>100801817439562</t>
        </is>
      </c>
      <c r="K560" t="inlineStr">
        <is>
          <t>43599423601364</t>
        </is>
      </c>
      <c r="L560" t="inlineStr">
        <is>
          <t>131608130326567</t>
        </is>
      </c>
      <c r="M560" t="inlineStr"/>
      <c r="N560" t="inlineStr">
        <is>
          <t>ahhsome washing machine cleaner</t>
        </is>
      </c>
      <c r="O560" t="inlineStr"/>
      <c r="P560" t="inlineStr">
        <is>
          <t>Washing Machine Cleaner - SP - KW - Comp</t>
        </is>
      </c>
      <c r="Q560" t="inlineStr">
        <is>
          <t>ahhsome washing machine cleaner</t>
        </is>
      </c>
      <c r="R560" t="inlineStr">
        <is>
          <t>exact</t>
        </is>
      </c>
      <c r="S560" t="n">
        <v>0.5</v>
      </c>
      <c r="T560" t="n">
        <v>4.5</v>
      </c>
      <c r="U560" t="n">
        <v>2.25</v>
      </c>
      <c r="V560" t="n">
        <v>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45</v>
      </c>
      <c r="AG560" t="n">
        <v>0.02222222222222222</v>
      </c>
      <c r="AH560" t="n">
        <v>0</v>
      </c>
      <c r="AI560" t="n">
        <v>1.99</v>
      </c>
      <c r="AJ560" t="n">
        <v>0</v>
      </c>
      <c r="AK560" t="inlineStr"/>
      <c r="AL560" t="inlineStr"/>
      <c r="AM560" t="inlineStr"/>
      <c r="AN560" t="inlineStr"/>
      <c r="AO560" t="inlineStr"/>
      <c r="AP560" t="inlineStr"/>
      <c r="AQ560" s="99" t="n"/>
      <c r="AR560" t="inlineStr"/>
      <c r="AS560" t="inlineStr"/>
      <c r="AT560" t="inlineStr"/>
      <c r="AU560" t="inlineStr">
        <is>
          <t>0101</t>
        </is>
      </c>
      <c r="AV560" t="inlineStr">
        <is>
          <t>Stale</t>
        </is>
      </c>
      <c r="AW560" t="inlineStr">
        <is>
          <t>Low Data - Raise Bid or Kill</t>
        </is>
      </c>
      <c r="AX560" t="n">
        <v>0.52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4.5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SP - KW - Comp - KW Exact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n">
        <v>1</v>
      </c>
      <c r="F561" t="n">
        <v>1</v>
      </c>
      <c r="G561" t="n">
        <v>0.2372</v>
      </c>
      <c r="H561" t="inlineStr">
        <is>
          <t>Sponsored Products</t>
        </is>
      </c>
      <c r="I561" t="inlineStr">
        <is>
          <t>Keyword</t>
        </is>
      </c>
      <c r="J561" t="inlineStr">
        <is>
          <t>100801817439562</t>
        </is>
      </c>
      <c r="K561" t="inlineStr">
        <is>
          <t>43599423601364</t>
        </is>
      </c>
      <c r="L561" t="inlineStr">
        <is>
          <t>1172826955895</t>
        </is>
      </c>
      <c r="M561" t="inlineStr"/>
      <c r="N561" t="inlineStr">
        <is>
          <t>ahh fresh washing machine cleaner</t>
        </is>
      </c>
      <c r="O561" t="inlineStr"/>
      <c r="P561" t="inlineStr">
        <is>
          <t>Washing Machine Cleaner - SP - KW - Comp</t>
        </is>
      </c>
      <c r="Q561" t="inlineStr">
        <is>
          <t>ahh fresh washing machine cleaner</t>
        </is>
      </c>
      <c r="R561" t="inlineStr">
        <is>
          <t>exact</t>
        </is>
      </c>
      <c r="S561" t="n">
        <v>0.5</v>
      </c>
      <c r="T561" t="n">
        <v>4.5</v>
      </c>
      <c r="U561" t="n">
        <v>2.25</v>
      </c>
      <c r="V561" t="n">
        <v>10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26</v>
      </c>
      <c r="AG561" t="n">
        <v>0.03846153846153846</v>
      </c>
      <c r="AH561" t="n">
        <v>1</v>
      </c>
      <c r="AI561" t="n">
        <v>2.25</v>
      </c>
      <c r="AJ561" t="n">
        <v>6.644444444444444</v>
      </c>
      <c r="AK561" t="inlineStr"/>
      <c r="AL561" t="inlineStr"/>
      <c r="AM561" t="inlineStr"/>
      <c r="AN561" t="inlineStr"/>
      <c r="AO561" t="inlineStr"/>
      <c r="AP561" t="inlineStr"/>
      <c r="AQ561" s="99" t="n"/>
      <c r="AR561" t="inlineStr"/>
      <c r="AS561" t="inlineStr"/>
      <c r="AT561" t="inlineStr"/>
      <c r="AU561" t="inlineStr">
        <is>
          <t>0101</t>
        </is>
      </c>
      <c r="AV561" t="inlineStr">
        <is>
          <t>Stale</t>
        </is>
      </c>
      <c r="AW561" t="inlineStr">
        <is>
          <t>Low Data - Raise Bid or Kill</t>
        </is>
      </c>
      <c r="AX561" t="n">
        <v>0.52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4.5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SP - KW - Comp - KW Exact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n">
        <v>1</v>
      </c>
      <c r="F562" t="n">
        <v>1</v>
      </c>
      <c r="G562" t="n">
        <v>0.2372</v>
      </c>
      <c r="H562" t="inlineStr">
        <is>
          <t>Sponsored Products</t>
        </is>
      </c>
      <c r="I562" t="inlineStr">
        <is>
          <t>Keyword</t>
        </is>
      </c>
      <c r="J562" t="inlineStr">
        <is>
          <t>100801817439562</t>
        </is>
      </c>
      <c r="K562" t="inlineStr">
        <is>
          <t>43599423601364</t>
        </is>
      </c>
      <c r="L562" t="inlineStr">
        <is>
          <t>191056117386931</t>
        </is>
      </c>
      <c r="M562" t="inlineStr"/>
      <c r="N562" t="inlineStr">
        <is>
          <t>after fresh washer</t>
        </is>
      </c>
      <c r="O562" t="inlineStr"/>
      <c r="P562" t="inlineStr">
        <is>
          <t>Washing Machine Cleaner - SP - KW - Comp</t>
        </is>
      </c>
      <c r="Q562" t="inlineStr">
        <is>
          <t>after fresh washer</t>
        </is>
      </c>
      <c r="R562" t="inlineStr">
        <is>
          <t>exact</t>
        </is>
      </c>
      <c r="S562" t="n">
        <v>0.45</v>
      </c>
      <c r="T562" t="n">
        <v>4.5</v>
      </c>
      <c r="U562" t="n">
        <v>2.025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5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0101</t>
        </is>
      </c>
      <c r="AV562" t="inlineStr">
        <is>
          <t>Stale</t>
        </is>
      </c>
      <c r="AW562" t="inlineStr">
        <is>
          <t>Low Data - Raise Bid or Kill</t>
        </is>
      </c>
      <c r="AX562" t="n">
        <v>0.47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4.5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SP - KW - Comp - KW Exact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n">
        <v>1</v>
      </c>
      <c r="F563" t="n">
        <v>1</v>
      </c>
      <c r="G563" t="n">
        <v>0.2372</v>
      </c>
      <c r="H563" t="inlineStr">
        <is>
          <t>Sponsored Products</t>
        </is>
      </c>
      <c r="I563" t="inlineStr">
        <is>
          <t>Keyword</t>
        </is>
      </c>
      <c r="J563" t="inlineStr">
        <is>
          <t>100801817439562</t>
        </is>
      </c>
      <c r="K563" t="inlineStr">
        <is>
          <t>43599423601364</t>
        </is>
      </c>
      <c r="L563" t="inlineStr">
        <is>
          <t>262825343825290</t>
        </is>
      </c>
      <c r="M563" t="inlineStr"/>
      <c r="N563" t="inlineStr">
        <is>
          <t>awesome laundry cleaner</t>
        </is>
      </c>
      <c r="O563" t="inlineStr"/>
      <c r="P563" t="inlineStr">
        <is>
          <t>Washing Machine Cleaner - SP - KW - Comp</t>
        </is>
      </c>
      <c r="Q563" t="inlineStr">
        <is>
          <t>awesome laundry cleaner</t>
        </is>
      </c>
      <c r="R563" t="inlineStr">
        <is>
          <t>exact</t>
        </is>
      </c>
      <c r="S563" t="n">
        <v>0.45</v>
      </c>
      <c r="T563" t="n">
        <v>4.5</v>
      </c>
      <c r="U563" t="n">
        <v>2.025</v>
      </c>
      <c r="V563" t="n">
        <v>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17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0101</t>
        </is>
      </c>
      <c r="AV563" t="inlineStr">
        <is>
          <t>Stale</t>
        </is>
      </c>
      <c r="AW563" t="inlineStr">
        <is>
          <t>Low Data - Raise Bid or Kill</t>
        </is>
      </c>
      <c r="AX563" t="n">
        <v>0.47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4.5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SP - KW - Comp - KW Exact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n">
        <v>1</v>
      </c>
      <c r="F564" t="n">
        <v>1</v>
      </c>
      <c r="G564" t="n">
        <v>0.2372</v>
      </c>
      <c r="H564" t="inlineStr">
        <is>
          <t>Sponsored Products</t>
        </is>
      </c>
      <c r="I564" t="inlineStr">
        <is>
          <t>Keyword</t>
        </is>
      </c>
      <c r="J564" t="inlineStr">
        <is>
          <t>100801817439562</t>
        </is>
      </c>
      <c r="K564" t="inlineStr">
        <is>
          <t>43599423601364</t>
        </is>
      </c>
      <c r="L564" t="inlineStr">
        <is>
          <t>100241284470265</t>
        </is>
      </c>
      <c r="M564" t="inlineStr"/>
      <c r="N564" t="inlineStr">
        <is>
          <t>affresh washing machine cleaner for lg</t>
        </is>
      </c>
      <c r="O564" t="inlineStr"/>
      <c r="P564" t="inlineStr">
        <is>
          <t>Washing Machine Cleaner - SP - KW - Comp</t>
        </is>
      </c>
      <c r="Q564" t="inlineStr">
        <is>
          <t>affresh washing machine cleaner for lg</t>
        </is>
      </c>
      <c r="R564" t="inlineStr">
        <is>
          <t>exact</t>
        </is>
      </c>
      <c r="S564" t="n">
        <v>0.5</v>
      </c>
      <c r="T564" t="n">
        <v>4.5</v>
      </c>
      <c r="U564" t="n">
        <v>2.25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0101</t>
        </is>
      </c>
      <c r="AV564" t="inlineStr">
        <is>
          <t>Stale</t>
        </is>
      </c>
      <c r="AW564" t="inlineStr">
        <is>
          <t>Low Data - Raise Bid or Kill</t>
        </is>
      </c>
      <c r="AX564" t="n">
        <v>0.52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4.5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SP - KW - Comp - KW Exact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n">
        <v>1</v>
      </c>
      <c r="F565" t="n">
        <v>1</v>
      </c>
      <c r="G565" t="n">
        <v>0.2372</v>
      </c>
      <c r="H565" t="inlineStr">
        <is>
          <t>Sponsored Products</t>
        </is>
      </c>
      <c r="I565" t="inlineStr">
        <is>
          <t>Keyword</t>
        </is>
      </c>
      <c r="J565" t="inlineStr">
        <is>
          <t>100801817439562</t>
        </is>
      </c>
      <c r="K565" t="inlineStr">
        <is>
          <t>43599423601364</t>
        </is>
      </c>
      <c r="L565" t="inlineStr">
        <is>
          <t>33461701843187</t>
        </is>
      </c>
      <c r="M565" t="inlineStr"/>
      <c r="N565" t="inlineStr">
        <is>
          <t>affresh washer machine cleaner for top loaders</t>
        </is>
      </c>
      <c r="O565" t="inlineStr"/>
      <c r="P565" t="inlineStr">
        <is>
          <t>Washing Machine Cleaner - SP - KW - Comp</t>
        </is>
      </c>
      <c r="Q565" t="inlineStr">
        <is>
          <t>affresh washer machine cleaner for top loaders</t>
        </is>
      </c>
      <c r="R565" t="inlineStr">
        <is>
          <t>exact</t>
        </is>
      </c>
      <c r="S565" t="n">
        <v>0.45</v>
      </c>
      <c r="T565" t="n">
        <v>4.5</v>
      </c>
      <c r="U565" t="n">
        <v>2.025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s="99" t="n"/>
      <c r="AR565" t="inlineStr"/>
      <c r="AS565" t="inlineStr"/>
      <c r="AT565" t="inlineStr"/>
      <c r="AU565" t="inlineStr">
        <is>
          <t>0101</t>
        </is>
      </c>
      <c r="AV565" t="inlineStr">
        <is>
          <t>Stale</t>
        </is>
      </c>
      <c r="AW565" t="inlineStr">
        <is>
          <t>Low Data - Raise Bid or Kill</t>
        </is>
      </c>
      <c r="AX565" t="n">
        <v>0.47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4.5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SP - KW - Comp - KW Exact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n">
        <v>1</v>
      </c>
      <c r="F566" t="n">
        <v>1</v>
      </c>
      <c r="G566" t="n">
        <v>0.2372</v>
      </c>
      <c r="H566" t="inlineStr">
        <is>
          <t>Sponsored Products</t>
        </is>
      </c>
      <c r="I566" t="inlineStr">
        <is>
          <t>Keyword</t>
        </is>
      </c>
      <c r="J566" t="inlineStr">
        <is>
          <t>100801817439562</t>
        </is>
      </c>
      <c r="K566" t="inlineStr">
        <is>
          <t>43599423601364</t>
        </is>
      </c>
      <c r="L566" t="inlineStr">
        <is>
          <t>111148653069435</t>
        </is>
      </c>
      <c r="M566" t="inlineStr"/>
      <c r="N566" t="inlineStr">
        <is>
          <t>affresh tablets washer front loader</t>
        </is>
      </c>
      <c r="O566" t="inlineStr"/>
      <c r="P566" t="inlineStr">
        <is>
          <t>Washing Machine Cleaner - SP - KW - Comp</t>
        </is>
      </c>
      <c r="Q566" t="inlineStr">
        <is>
          <t>affresh tablets washer front loader</t>
        </is>
      </c>
      <c r="R566" t="inlineStr">
        <is>
          <t>exact</t>
        </is>
      </c>
      <c r="S566" t="n">
        <v>0.45</v>
      </c>
      <c r="T566" t="n">
        <v>4.5</v>
      </c>
      <c r="U566" t="n">
        <v>2.025</v>
      </c>
      <c r="V566" t="n">
        <v>27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98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s="99" t="n"/>
      <c r="AR566" t="inlineStr"/>
      <c r="AS566" t="inlineStr"/>
      <c r="AT566" t="inlineStr"/>
      <c r="AU566" t="inlineStr">
        <is>
          <t>0101</t>
        </is>
      </c>
      <c r="AV566" t="inlineStr">
        <is>
          <t>Stale</t>
        </is>
      </c>
      <c r="AW566" t="inlineStr">
        <is>
          <t>Low Data - Raise Bid or Kill</t>
        </is>
      </c>
      <c r="AX566" t="n">
        <v>0.47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4.5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SP - KW - Comp - KW Exact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n">
        <v>1</v>
      </c>
      <c r="F567" t="n">
        <v>1</v>
      </c>
      <c r="G567" t="n">
        <v>0.2372</v>
      </c>
      <c r="H567" t="inlineStr">
        <is>
          <t>Sponsored Products</t>
        </is>
      </c>
      <c r="I567" t="inlineStr">
        <is>
          <t>Keyword</t>
        </is>
      </c>
      <c r="J567" t="inlineStr">
        <is>
          <t>100801817439562</t>
        </is>
      </c>
      <c r="K567" t="inlineStr">
        <is>
          <t>43599423601364</t>
        </is>
      </c>
      <c r="L567" t="inlineStr">
        <is>
          <t>234569492342707</t>
        </is>
      </c>
      <c r="M567" t="inlineStr"/>
      <c r="N567" t="inlineStr">
        <is>
          <t>affresh laundry washer cleaner tablet</t>
        </is>
      </c>
      <c r="O567" t="inlineStr"/>
      <c r="P567" t="inlineStr">
        <is>
          <t>Washing Machine Cleaner - SP - KW - Comp</t>
        </is>
      </c>
      <c r="Q567" t="inlineStr">
        <is>
          <t>affresh laundry washer cleaner tablet</t>
        </is>
      </c>
      <c r="R567" t="inlineStr">
        <is>
          <t>exact</t>
        </is>
      </c>
      <c r="S567" t="n">
        <v>0.5</v>
      </c>
      <c r="T567" t="n">
        <v>4.5</v>
      </c>
      <c r="U567" t="n">
        <v>2.25</v>
      </c>
      <c r="V567" t="n">
        <v>13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228</v>
      </c>
      <c r="AG567" t="n">
        <v>0.008771929824561403</v>
      </c>
      <c r="AH567" t="n">
        <v>0</v>
      </c>
      <c r="AI567" t="n">
        <v>2.25</v>
      </c>
      <c r="AJ567" t="n">
        <v>0</v>
      </c>
      <c r="AK567" t="inlineStr"/>
      <c r="AL567" t="inlineStr"/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0101</t>
        </is>
      </c>
      <c r="AV567" t="inlineStr">
        <is>
          <t>Stale</t>
        </is>
      </c>
      <c r="AW567" t="inlineStr">
        <is>
          <t>Low Data - Raise Bid or Kill</t>
        </is>
      </c>
      <c r="AX567" t="n">
        <v>0.52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4.5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SP - KW - Comp - KW Exact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n">
        <v>1</v>
      </c>
      <c r="F568" t="n">
        <v>1</v>
      </c>
      <c r="G568" t="n">
        <v>0.2372</v>
      </c>
      <c r="H568" t="inlineStr">
        <is>
          <t>Sponsored Products</t>
        </is>
      </c>
      <c r="I568" t="inlineStr">
        <is>
          <t>Keyword</t>
        </is>
      </c>
      <c r="J568" t="inlineStr">
        <is>
          <t>100801817439562</t>
        </is>
      </c>
      <c r="K568" t="inlineStr">
        <is>
          <t>43599423601364</t>
        </is>
      </c>
      <c r="L568" t="inlineStr">
        <is>
          <t>38638453821183</t>
        </is>
      </c>
      <c r="M568" t="inlineStr"/>
      <c r="N568" t="inlineStr">
        <is>
          <t>affresh laundry washer cleaner</t>
        </is>
      </c>
      <c r="O568" t="inlineStr"/>
      <c r="P568" t="inlineStr">
        <is>
          <t>Washing Machine Cleaner - SP - KW - Comp</t>
        </is>
      </c>
      <c r="Q568" t="inlineStr">
        <is>
          <t>affresh laundry washer cleaner</t>
        </is>
      </c>
      <c r="R568" t="inlineStr">
        <is>
          <t>exact</t>
        </is>
      </c>
      <c r="S568" t="n">
        <v>0.5</v>
      </c>
      <c r="T568" t="n">
        <v>4.5</v>
      </c>
      <c r="U568" t="n">
        <v>2.25</v>
      </c>
      <c r="V568" t="n">
        <v>46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401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s="99" t="n"/>
      <c r="AR568" t="inlineStr"/>
      <c r="AS568" t="inlineStr"/>
      <c r="AT568" t="inlineStr"/>
      <c r="AU568" t="inlineStr">
        <is>
          <t>0101</t>
        </is>
      </c>
      <c r="AV568" t="inlineStr">
        <is>
          <t>Stale</t>
        </is>
      </c>
      <c r="AW568" t="inlineStr">
        <is>
          <t>Low Data - Raise Bid or Kill</t>
        </is>
      </c>
      <c r="AX568" t="n">
        <v>0.52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4.5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SP - KW - Comp - KW Exact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n">
        <v>1</v>
      </c>
      <c r="F569" t="n">
        <v>1</v>
      </c>
      <c r="G569" t="n">
        <v>0.2372</v>
      </c>
      <c r="H569" t="inlineStr">
        <is>
          <t>Sponsored Products</t>
        </is>
      </c>
      <c r="I569" t="inlineStr">
        <is>
          <t>Keyword</t>
        </is>
      </c>
      <c r="J569" t="inlineStr">
        <is>
          <t>100801817439562</t>
        </is>
      </c>
      <c r="K569" t="inlineStr">
        <is>
          <t>43599423601364</t>
        </is>
      </c>
      <c r="L569" t="inlineStr">
        <is>
          <t>169361208882743</t>
        </is>
      </c>
      <c r="M569" t="inlineStr"/>
      <c r="N569" t="inlineStr">
        <is>
          <t>affresh dishwasher cleaner</t>
        </is>
      </c>
      <c r="O569" t="inlineStr"/>
      <c r="P569" t="inlineStr">
        <is>
          <t>Washing Machine Cleaner - SP - KW - Comp</t>
        </is>
      </c>
      <c r="Q569" t="inlineStr">
        <is>
          <t>affresh dishwasher cleaner</t>
        </is>
      </c>
      <c r="R569" t="inlineStr">
        <is>
          <t>exact</t>
        </is>
      </c>
      <c r="S569" t="n">
        <v>0.02</v>
      </c>
      <c r="T569" t="n">
        <v>4.5</v>
      </c>
      <c r="U569" t="n">
        <v>0.09</v>
      </c>
      <c r="V569" t="n">
        <v>10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24</v>
      </c>
      <c r="AG569" t="n">
        <v>0</v>
      </c>
      <c r="AH569" t="inlineStr"/>
      <c r="AI569" t="inlineStr"/>
      <c r="AJ569" t="inlineStr"/>
      <c r="AK569" t="inlineStr"/>
      <c r="AL569" t="inlineStr"/>
      <c r="AM569" t="inlineStr">
        <is>
          <t>42, 65, 34</t>
        </is>
      </c>
      <c r="AN569" t="inlineStr">
        <is>
          <t>52</t>
        </is>
      </c>
      <c r="AO569" t="n">
        <v>47</v>
      </c>
      <c r="AP569" t="n">
        <v>52</v>
      </c>
      <c r="AQ569" s="99" t="n"/>
      <c r="AR569" t="inlineStr"/>
      <c r="AS569" t="inlineStr"/>
      <c r="AT569" t="inlineStr"/>
      <c r="AU569" t="inlineStr">
        <is>
          <t>0101</t>
        </is>
      </c>
      <c r="AV569" t="inlineStr">
        <is>
          <t>Stale</t>
        </is>
      </c>
      <c r="AW569" t="inlineStr">
        <is>
          <t>Low Data - Raise Bid or Kill</t>
        </is>
      </c>
      <c r="AX569" t="n">
        <v>0.02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4.5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SP - KW - Comp - KW Exact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n">
        <v>1</v>
      </c>
      <c r="F570" t="n">
        <v>1</v>
      </c>
      <c r="G570" t="n">
        <v>0.2372</v>
      </c>
      <c r="H570" t="inlineStr">
        <is>
          <t>Sponsored Products</t>
        </is>
      </c>
      <c r="I570" t="inlineStr">
        <is>
          <t>Keyword</t>
        </is>
      </c>
      <c r="J570" t="inlineStr">
        <is>
          <t>100801817439562</t>
        </is>
      </c>
      <c r="K570" t="inlineStr">
        <is>
          <t>43599423601364</t>
        </is>
      </c>
      <c r="L570" t="inlineStr">
        <is>
          <t>82049342993581</t>
        </is>
      </c>
      <c r="M570" t="inlineStr"/>
      <c r="N570" t="inlineStr">
        <is>
          <t>affirm laundry cleaner</t>
        </is>
      </c>
      <c r="O570" t="inlineStr"/>
      <c r="P570" t="inlineStr">
        <is>
          <t>Washing Machine Cleaner - SP - KW - Comp</t>
        </is>
      </c>
      <c r="Q570" t="inlineStr">
        <is>
          <t>affirm laundry cleaner</t>
        </is>
      </c>
      <c r="R570" t="inlineStr">
        <is>
          <t>exact</t>
        </is>
      </c>
      <c r="S570" t="n">
        <v>0.45</v>
      </c>
      <c r="T570" t="n">
        <v>4.5</v>
      </c>
      <c r="U570" t="n">
        <v>2.025</v>
      </c>
      <c r="V570" t="n">
        <v>21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78</v>
      </c>
      <c r="AG570" t="n">
        <v>0.05128205128205128</v>
      </c>
      <c r="AH570" t="n">
        <v>0</v>
      </c>
      <c r="AI570" t="n">
        <v>1.645</v>
      </c>
      <c r="AJ570" t="n">
        <v>0</v>
      </c>
      <c r="AK570" t="inlineStr"/>
      <c r="AL570" t="inlineStr"/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0101</t>
        </is>
      </c>
      <c r="AV570" t="inlineStr">
        <is>
          <t>Stale</t>
        </is>
      </c>
      <c r="AW570" t="inlineStr">
        <is>
          <t>Low Data - Raise Bid or Kill</t>
        </is>
      </c>
      <c r="AX570" t="n">
        <v>0.47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4.5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SP - KW - Comp - KW Exact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n">
        <v>1</v>
      </c>
      <c r="F571" t="n">
        <v>1</v>
      </c>
      <c r="G571" t="n">
        <v>0.2372</v>
      </c>
      <c r="H571" t="inlineStr">
        <is>
          <t>Sponsored Products</t>
        </is>
      </c>
      <c r="I571" t="inlineStr">
        <is>
          <t>Keyword</t>
        </is>
      </c>
      <c r="J571" t="inlineStr">
        <is>
          <t>100801817439562</t>
        </is>
      </c>
      <c r="K571" t="inlineStr">
        <is>
          <t>43599423601364</t>
        </is>
      </c>
      <c r="L571" t="inlineStr">
        <is>
          <t>97624209277705</t>
        </is>
      </c>
      <c r="M571" t="inlineStr"/>
      <c r="N571" t="inlineStr">
        <is>
          <t>affirm cleaner for washer</t>
        </is>
      </c>
      <c r="O571" t="inlineStr"/>
      <c r="P571" t="inlineStr">
        <is>
          <t>Washing Machine Cleaner - SP - KW - Comp</t>
        </is>
      </c>
      <c r="Q571" t="inlineStr">
        <is>
          <t>affirm cleaner for washer</t>
        </is>
      </c>
      <c r="R571" t="inlineStr">
        <is>
          <t>exact</t>
        </is>
      </c>
      <c r="S571" t="n">
        <v>0.45</v>
      </c>
      <c r="T571" t="n">
        <v>4.5</v>
      </c>
      <c r="U571" t="n">
        <v>2.025</v>
      </c>
      <c r="V571" t="n">
        <v>23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48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s="99" t="n"/>
      <c r="AR571" t="inlineStr"/>
      <c r="AS571" t="inlineStr"/>
      <c r="AT571" t="inlineStr"/>
      <c r="AU571" t="inlineStr">
        <is>
          <t>0101</t>
        </is>
      </c>
      <c r="AV571" t="inlineStr">
        <is>
          <t>Stale</t>
        </is>
      </c>
      <c r="AW571" t="inlineStr">
        <is>
          <t>Low Data - Raise Bid or Kill</t>
        </is>
      </c>
      <c r="AX571" t="n">
        <v>0.47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4.5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SP - KW - Comp - KW Exact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n">
        <v>1</v>
      </c>
      <c r="F572" t="n">
        <v>1</v>
      </c>
      <c r="G572" t="n">
        <v>0.2372</v>
      </c>
      <c r="H572" t="inlineStr">
        <is>
          <t>Sponsored Products</t>
        </is>
      </c>
      <c r="I572" t="inlineStr">
        <is>
          <t>Keyword</t>
        </is>
      </c>
      <c r="J572" t="inlineStr">
        <is>
          <t>100801817439562</t>
        </is>
      </c>
      <c r="K572" t="inlineStr">
        <is>
          <t>43599423601364</t>
        </is>
      </c>
      <c r="L572" t="inlineStr">
        <is>
          <t>2196187610023</t>
        </is>
      </c>
      <c r="M572" t="inlineStr"/>
      <c r="N572" t="inlineStr">
        <is>
          <t>awesome cleaner laundry</t>
        </is>
      </c>
      <c r="O572" t="inlineStr"/>
      <c r="P572" t="inlineStr">
        <is>
          <t>Washing Machine Cleaner - SP - KW - Comp</t>
        </is>
      </c>
      <c r="Q572" t="inlineStr">
        <is>
          <t>awesome cleaner laundry</t>
        </is>
      </c>
      <c r="R572" t="inlineStr">
        <is>
          <t>exact</t>
        </is>
      </c>
      <c r="S572" t="n">
        <v>0.45</v>
      </c>
      <c r="T572" t="n">
        <v>4.5</v>
      </c>
      <c r="U572" t="n">
        <v>2.025</v>
      </c>
      <c r="V572" t="n">
        <v>6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10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0101</t>
        </is>
      </c>
      <c r="AV572" t="inlineStr">
        <is>
          <t>Stale</t>
        </is>
      </c>
      <c r="AW572" t="inlineStr">
        <is>
          <t>Low Data - Raise Bid or Kill</t>
        </is>
      </c>
      <c r="AX572" t="n">
        <v>0.47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4.5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SP - KW - Comp - KW Exact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n">
        <v>1</v>
      </c>
      <c r="F573" t="n">
        <v>1</v>
      </c>
      <c r="G573" t="n">
        <v>0.2372</v>
      </c>
      <c r="H573" t="inlineStr">
        <is>
          <t>Sponsored Products</t>
        </is>
      </c>
      <c r="I573" t="inlineStr">
        <is>
          <t>Keyword</t>
        </is>
      </c>
      <c r="J573" t="inlineStr">
        <is>
          <t>100801817439562</t>
        </is>
      </c>
      <c r="K573" t="inlineStr">
        <is>
          <t>43599423601364</t>
        </is>
      </c>
      <c r="L573" t="inlineStr">
        <is>
          <t>193663503088567</t>
        </is>
      </c>
      <c r="M573" t="inlineStr"/>
      <c r="N573" t="inlineStr">
        <is>
          <t>calgon laundry cleaner</t>
        </is>
      </c>
      <c r="O573" t="inlineStr"/>
      <c r="P573" t="inlineStr">
        <is>
          <t>Washing Machine Cleaner - SP - KW - Comp</t>
        </is>
      </c>
      <c r="Q573" t="inlineStr">
        <is>
          <t>calgon laundry cleaner</t>
        </is>
      </c>
      <c r="R573" t="inlineStr">
        <is>
          <t>exact</t>
        </is>
      </c>
      <c r="S573" t="n">
        <v>0.45</v>
      </c>
      <c r="T573" t="n">
        <v>4.5</v>
      </c>
      <c r="U573" t="n">
        <v>2.025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</v>
      </c>
      <c r="AG573" t="n">
        <v>0.3333333333333333</v>
      </c>
      <c r="AH573" t="n">
        <v>0</v>
      </c>
      <c r="AI573" t="n">
        <v>1.55</v>
      </c>
      <c r="AJ573" t="n">
        <v>0</v>
      </c>
      <c r="AK573" t="inlineStr"/>
      <c r="AL573" t="inlineStr"/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0101</t>
        </is>
      </c>
      <c r="AV573" t="inlineStr">
        <is>
          <t>Stale</t>
        </is>
      </c>
      <c r="AW573" t="inlineStr">
        <is>
          <t>Low Data - Raise Bid or Kill</t>
        </is>
      </c>
      <c r="AX573" t="n">
        <v>0.47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4.5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SP - KW - Comp - KW Exact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n">
        <v>1</v>
      </c>
      <c r="F574" t="n">
        <v>1</v>
      </c>
      <c r="G574" t="n">
        <v>0.2372</v>
      </c>
      <c r="H574" t="inlineStr">
        <is>
          <t>Sponsored Products</t>
        </is>
      </c>
      <c r="I574" t="inlineStr">
        <is>
          <t>Keyword</t>
        </is>
      </c>
      <c r="J574" t="inlineStr">
        <is>
          <t>100801817439562</t>
        </is>
      </c>
      <c r="K574" t="inlineStr">
        <is>
          <t>43599423601364</t>
        </is>
      </c>
      <c r="L574" t="inlineStr">
        <is>
          <t>123100534037697</t>
        </is>
      </c>
      <c r="M574" t="inlineStr"/>
      <c r="N574" t="inlineStr">
        <is>
          <t>marvello washing machine cleaner</t>
        </is>
      </c>
      <c r="O574" t="inlineStr"/>
      <c r="P574" t="inlineStr">
        <is>
          <t>Washing Machine Cleaner - SP - KW - Comp</t>
        </is>
      </c>
      <c r="Q574" t="inlineStr">
        <is>
          <t>marvello washing machine cleaner</t>
        </is>
      </c>
      <c r="R574" t="inlineStr">
        <is>
          <t>exact</t>
        </is>
      </c>
      <c r="S574" t="n">
        <v>0.45</v>
      </c>
      <c r="T574" t="n">
        <v>4.5</v>
      </c>
      <c r="U574" t="n">
        <v>2.025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3</v>
      </c>
      <c r="AG574" t="n">
        <v>0</v>
      </c>
      <c r="AH574" t="inlineStr"/>
      <c r="AI574" t="inlineStr"/>
      <c r="AJ574" t="inlineStr"/>
      <c r="AK574" t="inlineStr"/>
      <c r="AL574" t="inlineStr"/>
      <c r="AM574" t="inlineStr">
        <is>
          <t>2, 2, 2, 2, 2, 2, 2, 1, 2, 2, 2, 2, 2, 2, 2, 2, 2, 2, 2, 2, 2, 2, 2, 2, 2, 2, 2, 2, 2, 2, 2</t>
        </is>
      </c>
      <c r="AN574" t="inlineStr">
        <is>
          <t>1, 2, 2, 2, 2, 2, 2, 1, 1, 1, 1, 1, 1, 1, 1, 1, 2, 1, 1, 1, 1, 1, 1, 1, 2, 2, 2, 1, 2, 2, 2</t>
        </is>
      </c>
      <c r="AO574" t="n">
        <v>1.967741935483871</v>
      </c>
      <c r="AP574" t="n">
        <v>1.419354838709677</v>
      </c>
      <c r="AQ574" s="99" t="n"/>
      <c r="AR574" t="inlineStr"/>
      <c r="AS574" t="inlineStr"/>
      <c r="AT574" t="inlineStr"/>
      <c r="AU574" t="inlineStr">
        <is>
          <t>0101</t>
        </is>
      </c>
      <c r="AV574" t="inlineStr">
        <is>
          <t>Stale</t>
        </is>
      </c>
      <c r="AW574" t="inlineStr">
        <is>
          <t>Low Data - Raise Bid or Kill</t>
        </is>
      </c>
      <c r="AX574" t="n">
        <v>0.47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4.5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SP - KW - Comp - KW Exact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n">
        <v>1</v>
      </c>
      <c r="F575" t="n">
        <v>1</v>
      </c>
      <c r="G575" t="n">
        <v>0.2372</v>
      </c>
      <c r="H575" t="inlineStr">
        <is>
          <t>Sponsored Products</t>
        </is>
      </c>
      <c r="I575" t="inlineStr">
        <is>
          <t>Keyword</t>
        </is>
      </c>
      <c r="J575" t="inlineStr">
        <is>
          <t>100801817439562</t>
        </is>
      </c>
      <c r="K575" t="inlineStr">
        <is>
          <t>43599423601364</t>
        </is>
      </c>
      <c r="L575" t="inlineStr">
        <is>
          <t>157609509740427</t>
        </is>
      </c>
      <c r="M575" t="inlineStr"/>
      <c r="N575" t="inlineStr">
        <is>
          <t>fresh washer</t>
        </is>
      </c>
      <c r="O575" t="inlineStr"/>
      <c r="P575" t="inlineStr">
        <is>
          <t>Washing Machine Cleaner - SP - KW - Comp</t>
        </is>
      </c>
      <c r="Q575" t="inlineStr">
        <is>
          <t>fresh washer</t>
        </is>
      </c>
      <c r="R575" t="inlineStr">
        <is>
          <t>exact</t>
        </is>
      </c>
      <c r="S575" t="n">
        <v>0.45</v>
      </c>
      <c r="T575" t="n">
        <v>4.5</v>
      </c>
      <c r="U575" t="n">
        <v>2.025</v>
      </c>
      <c r="V575" t="n">
        <v>13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31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0101</t>
        </is>
      </c>
      <c r="AV575" t="inlineStr">
        <is>
          <t>Stale</t>
        </is>
      </c>
      <c r="AW575" t="inlineStr">
        <is>
          <t>Low Data - Raise Bid or Kill</t>
        </is>
      </c>
      <c r="AX575" t="n">
        <v>0.47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4.5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SP - KW - Comp - KW Exact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n">
        <v>1</v>
      </c>
      <c r="F576" t="n">
        <v>1</v>
      </c>
      <c r="G576" t="n">
        <v>0.2372</v>
      </c>
      <c r="H576" t="inlineStr">
        <is>
          <t>Sponsored Products</t>
        </is>
      </c>
      <c r="I576" t="inlineStr">
        <is>
          <t>Keyword</t>
        </is>
      </c>
      <c r="J576" t="inlineStr">
        <is>
          <t>100801817439562</t>
        </is>
      </c>
      <c r="K576" t="inlineStr">
        <is>
          <t>43599423601364</t>
        </is>
      </c>
      <c r="L576" t="inlineStr">
        <is>
          <t>12892537016405</t>
        </is>
      </c>
      <c r="M576" t="inlineStr"/>
      <c r="N576" t="inlineStr">
        <is>
          <t>maravello washing machine cleaner tablets</t>
        </is>
      </c>
      <c r="O576" t="inlineStr"/>
      <c r="P576" t="inlineStr">
        <is>
          <t>Washing Machine Cleaner - SP - KW - Comp</t>
        </is>
      </c>
      <c r="Q576" t="inlineStr">
        <is>
          <t>maravello washing machine cleaner tablets</t>
        </is>
      </c>
      <c r="R576" t="inlineStr">
        <is>
          <t>exact</t>
        </is>
      </c>
      <c r="S576" t="n">
        <v>0.45</v>
      </c>
      <c r="T576" t="n">
        <v>4.5</v>
      </c>
      <c r="U576" t="n">
        <v>2.025</v>
      </c>
      <c r="V576" t="n">
        <v>5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22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0101</t>
        </is>
      </c>
      <c r="AV576" t="inlineStr">
        <is>
          <t>Stale</t>
        </is>
      </c>
      <c r="AW576" t="inlineStr">
        <is>
          <t>Low Data - Raise Bid or Kill</t>
        </is>
      </c>
      <c r="AX576" t="n">
        <v>0.47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4.5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SP - KW - Comp - KW Exact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n">
        <v>1</v>
      </c>
      <c r="F577" t="n">
        <v>1</v>
      </c>
      <c r="G577" t="n">
        <v>0.2372</v>
      </c>
      <c r="H577" t="inlineStr">
        <is>
          <t>Sponsored Products</t>
        </is>
      </c>
      <c r="I577" t="inlineStr">
        <is>
          <t>Keyword</t>
        </is>
      </c>
      <c r="J577" t="inlineStr">
        <is>
          <t>100801817439562</t>
        </is>
      </c>
      <c r="K577" t="inlineStr">
        <is>
          <t>43599423601364</t>
        </is>
      </c>
      <c r="L577" t="inlineStr">
        <is>
          <t>57644453590162</t>
        </is>
      </c>
      <c r="M577" t="inlineStr"/>
      <c r="N577" t="inlineStr">
        <is>
          <t>magic clean for washer</t>
        </is>
      </c>
      <c r="O577" t="inlineStr"/>
      <c r="P577" t="inlineStr">
        <is>
          <t>Washing Machine Cleaner - SP - KW - Comp</t>
        </is>
      </c>
      <c r="Q577" t="inlineStr">
        <is>
          <t>magic clean for washer</t>
        </is>
      </c>
      <c r="R577" t="inlineStr">
        <is>
          <t>exact</t>
        </is>
      </c>
      <c r="S577" t="n">
        <v>0.45</v>
      </c>
      <c r="T577" t="n">
        <v>4.5</v>
      </c>
      <c r="U577" t="n">
        <v>2.025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0100</t>
        </is>
      </c>
      <c r="AV577" t="inlineStr">
        <is>
          <t>Stale</t>
        </is>
      </c>
      <c r="AW577" t="inlineStr">
        <is>
          <t>No Impressions - Raise Bid 5%</t>
        </is>
      </c>
      <c r="AX577" t="n">
        <v>0.47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4.5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SP - KW - Comp - KW Exact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n">
        <v>1</v>
      </c>
      <c r="F578" t="n">
        <v>1</v>
      </c>
      <c r="G578" t="n">
        <v>0.2372</v>
      </c>
      <c r="H578" t="inlineStr">
        <is>
          <t>Sponsored Products</t>
        </is>
      </c>
      <c r="I578" t="inlineStr">
        <is>
          <t>Keyword</t>
        </is>
      </c>
      <c r="J578" t="inlineStr">
        <is>
          <t>100801817439562</t>
        </is>
      </c>
      <c r="K578" t="inlineStr">
        <is>
          <t>43599423601364</t>
        </is>
      </c>
      <c r="L578" t="inlineStr">
        <is>
          <t>87537279967739</t>
        </is>
      </c>
      <c r="M578" t="inlineStr"/>
      <c r="N578" t="inlineStr">
        <is>
          <t>kleenite washing machine cleaner</t>
        </is>
      </c>
      <c r="O578" t="inlineStr"/>
      <c r="P578" t="inlineStr">
        <is>
          <t>Washing Machine Cleaner - SP - KW - Comp</t>
        </is>
      </c>
      <c r="Q578" t="inlineStr">
        <is>
          <t>kleenite washing machine cleaner</t>
        </is>
      </c>
      <c r="R578" t="inlineStr">
        <is>
          <t>exact</t>
        </is>
      </c>
      <c r="S578" t="n">
        <v>0.45</v>
      </c>
      <c r="T578" t="n">
        <v>4.5</v>
      </c>
      <c r="U578" t="n">
        <v>2.025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20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0101</t>
        </is>
      </c>
      <c r="AV578" t="inlineStr">
        <is>
          <t>Stale</t>
        </is>
      </c>
      <c r="AW578" t="inlineStr">
        <is>
          <t>Low Data - Raise Bid or Kill</t>
        </is>
      </c>
      <c r="AX578" t="n">
        <v>0.47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4.5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SP - KW - Comp - KW Exact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n">
        <v>1</v>
      </c>
      <c r="F579" t="n">
        <v>1</v>
      </c>
      <c r="G579" t="n">
        <v>0.2372</v>
      </c>
      <c r="H579" t="inlineStr">
        <is>
          <t>Sponsored Products</t>
        </is>
      </c>
      <c r="I579" t="inlineStr">
        <is>
          <t>Keyword</t>
        </is>
      </c>
      <c r="J579" t="inlineStr">
        <is>
          <t>100801817439562</t>
        </is>
      </c>
      <c r="K579" t="inlineStr">
        <is>
          <t>43599423601364</t>
        </is>
      </c>
      <c r="L579" t="inlineStr">
        <is>
          <t>225553722909417</t>
        </is>
      </c>
      <c r="M579" t="inlineStr"/>
      <c r="N579" t="inlineStr">
        <is>
          <t>kao washing machine cleaning powder</t>
        </is>
      </c>
      <c r="O579" t="inlineStr"/>
      <c r="P579" t="inlineStr">
        <is>
          <t>Washing Machine Cleaner - SP - KW - Comp</t>
        </is>
      </c>
      <c r="Q579" t="inlineStr">
        <is>
          <t>kao washing machine cleaning powder</t>
        </is>
      </c>
      <c r="R579" t="inlineStr">
        <is>
          <t>exact</t>
        </is>
      </c>
      <c r="S579" t="n">
        <v>0.45</v>
      </c>
      <c r="T579" t="n">
        <v>4.5</v>
      </c>
      <c r="U579" t="n">
        <v>2.025</v>
      </c>
      <c r="V579" t="n">
        <v>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2</v>
      </c>
      <c r="AG579" t="n">
        <v>0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0101</t>
        </is>
      </c>
      <c r="AV579" t="inlineStr">
        <is>
          <t>Stale</t>
        </is>
      </c>
      <c r="AW579" t="inlineStr">
        <is>
          <t>Low Data - Raise Bid or Kill</t>
        </is>
      </c>
      <c r="AX579" t="n">
        <v>0.47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4.5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SP - KW - Comp - KW Exact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n">
        <v>1</v>
      </c>
      <c r="F580" t="n">
        <v>1</v>
      </c>
      <c r="G580" t="n">
        <v>0.2372</v>
      </c>
      <c r="H580" t="inlineStr">
        <is>
          <t>Sponsored Products</t>
        </is>
      </c>
      <c r="I580" t="inlineStr">
        <is>
          <t>Keyword</t>
        </is>
      </c>
      <c r="J580" t="inlineStr">
        <is>
          <t>100801817439562</t>
        </is>
      </c>
      <c r="K580" t="inlineStr">
        <is>
          <t>43599423601364</t>
        </is>
      </c>
      <c r="L580" t="inlineStr">
        <is>
          <t>218446292571217</t>
        </is>
      </c>
      <c r="M580" t="inlineStr"/>
      <c r="N580" t="inlineStr">
        <is>
          <t>impresa washing machine cleaner</t>
        </is>
      </c>
      <c r="O580" t="inlineStr"/>
      <c r="P580" t="inlineStr">
        <is>
          <t>Washing Machine Cleaner - SP - KW - Comp</t>
        </is>
      </c>
      <c r="Q580" t="inlineStr">
        <is>
          <t>impresa washing machine cleaner</t>
        </is>
      </c>
      <c r="R580" t="inlineStr">
        <is>
          <t>exact</t>
        </is>
      </c>
      <c r="S580" t="n">
        <v>0.45</v>
      </c>
      <c r="T580" t="n">
        <v>4.5</v>
      </c>
      <c r="U580" t="n">
        <v>2.025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3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0101</t>
        </is>
      </c>
      <c r="AV580" t="inlineStr">
        <is>
          <t>Stale</t>
        </is>
      </c>
      <c r="AW580" t="inlineStr">
        <is>
          <t>Low Data - Raise Bid or Kill</t>
        </is>
      </c>
      <c r="AX580" t="n">
        <v>0.47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4.5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SP - KW - Comp - KW Exact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n">
        <v>1</v>
      </c>
      <c r="F581" t="n">
        <v>1</v>
      </c>
      <c r="G581" t="n">
        <v>0.2372</v>
      </c>
      <c r="H581" t="inlineStr">
        <is>
          <t>Sponsored Products</t>
        </is>
      </c>
      <c r="I581" t="inlineStr">
        <is>
          <t>Keyword</t>
        </is>
      </c>
      <c r="J581" t="inlineStr">
        <is>
          <t>100801817439562</t>
        </is>
      </c>
      <c r="K581" t="inlineStr">
        <is>
          <t>43599423601364</t>
        </is>
      </c>
      <c r="L581" t="inlineStr">
        <is>
          <t>261741297645074</t>
        </is>
      </c>
      <c r="M581" t="inlineStr"/>
      <c r="N581" t="inlineStr">
        <is>
          <t>household magic washing machine cleaner</t>
        </is>
      </c>
      <c r="O581" t="inlineStr"/>
      <c r="P581" t="inlineStr">
        <is>
          <t>Washing Machine Cleaner - SP - KW - Comp</t>
        </is>
      </c>
      <c r="Q581" t="inlineStr">
        <is>
          <t>household magic washing machine cleaner</t>
        </is>
      </c>
      <c r="R581" t="inlineStr">
        <is>
          <t>exact</t>
        </is>
      </c>
      <c r="S581" t="n">
        <v>0.5</v>
      </c>
      <c r="T581" t="n">
        <v>4.5</v>
      </c>
      <c r="U581" t="n">
        <v>2.25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0100</t>
        </is>
      </c>
      <c r="AV581" t="inlineStr">
        <is>
          <t>Stale</t>
        </is>
      </c>
      <c r="AW581" t="inlineStr">
        <is>
          <t>No Impressions - Raise Bid 5%</t>
        </is>
      </c>
      <c r="AX581" t="n">
        <v>0.52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4.5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SP - KW - Comp - KW Exact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n">
        <v>1</v>
      </c>
      <c r="F582" t="n">
        <v>1</v>
      </c>
      <c r="G582" t="n">
        <v>0.2372</v>
      </c>
      <c r="H582" t="inlineStr">
        <is>
          <t>Sponsored Products</t>
        </is>
      </c>
      <c r="I582" t="inlineStr">
        <is>
          <t>Keyword</t>
        </is>
      </c>
      <c r="J582" t="inlineStr">
        <is>
          <t>100801817439562</t>
        </is>
      </c>
      <c r="K582" t="inlineStr">
        <is>
          <t>43599423601364</t>
        </is>
      </c>
      <c r="L582" t="inlineStr">
        <is>
          <t>63300644662743</t>
        </is>
      </c>
      <c r="M582" t="inlineStr"/>
      <c r="N582" t="inlineStr">
        <is>
          <t>gain washer tub cleaner</t>
        </is>
      </c>
      <c r="O582" t="inlineStr"/>
      <c r="P582" t="inlineStr">
        <is>
          <t>Washing Machine Cleaner - SP - KW - Comp</t>
        </is>
      </c>
      <c r="Q582" t="inlineStr">
        <is>
          <t>gain washer tub cleaner</t>
        </is>
      </c>
      <c r="R582" t="inlineStr">
        <is>
          <t>exact</t>
        </is>
      </c>
      <c r="S582" t="n">
        <v>0.45</v>
      </c>
      <c r="T582" t="n">
        <v>4.5</v>
      </c>
      <c r="U582" t="n">
        <v>2.025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0101</t>
        </is>
      </c>
      <c r="AV582" t="inlineStr">
        <is>
          <t>Stale</t>
        </is>
      </c>
      <c r="AW582" t="inlineStr">
        <is>
          <t>Low Data - Raise Bid or Kill</t>
        </is>
      </c>
      <c r="AX582" t="n">
        <v>0.47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4.5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SP - KW - Comp - KW Exact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n">
        <v>1</v>
      </c>
      <c r="F583" t="n">
        <v>1</v>
      </c>
      <c r="G583" t="n">
        <v>0.2372</v>
      </c>
      <c r="H583" t="inlineStr">
        <is>
          <t>Sponsored Products</t>
        </is>
      </c>
      <c r="I583" t="inlineStr">
        <is>
          <t>Keyword</t>
        </is>
      </c>
      <c r="J583" t="inlineStr">
        <is>
          <t>100801817439562</t>
        </is>
      </c>
      <c r="K583" t="inlineStr">
        <is>
          <t>43599423601364</t>
        </is>
      </c>
      <c r="L583" t="inlineStr">
        <is>
          <t>73712070006497</t>
        </is>
      </c>
      <c r="M583" t="inlineStr"/>
      <c r="N583" t="inlineStr">
        <is>
          <t>gain machine cleaner</t>
        </is>
      </c>
      <c r="O583" t="inlineStr"/>
      <c r="P583" t="inlineStr">
        <is>
          <t>Washing Machine Cleaner - SP - KW - Comp</t>
        </is>
      </c>
      <c r="Q583" t="inlineStr">
        <is>
          <t>gain machine cleaner</t>
        </is>
      </c>
      <c r="R583" t="inlineStr">
        <is>
          <t>exact</t>
        </is>
      </c>
      <c r="S583" t="n">
        <v>0.45</v>
      </c>
      <c r="T583" t="n">
        <v>4.5</v>
      </c>
      <c r="U583" t="n">
        <v>2.025</v>
      </c>
      <c r="V583" t="n">
        <v>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4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s="99" t="n"/>
      <c r="AR583" t="inlineStr"/>
      <c r="AS583" t="inlineStr"/>
      <c r="AT583" t="inlineStr"/>
      <c r="AU583" t="inlineStr">
        <is>
          <t>0101</t>
        </is>
      </c>
      <c r="AV583" t="inlineStr">
        <is>
          <t>Stale</t>
        </is>
      </c>
      <c r="AW583" t="inlineStr">
        <is>
          <t>Low Data - Raise Bid or Kill</t>
        </is>
      </c>
      <c r="AX583" t="n">
        <v>0.47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4.5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SP - KW - Comp - KW Exact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n">
        <v>1</v>
      </c>
      <c r="F584" t="n">
        <v>1</v>
      </c>
      <c r="G584" t="n">
        <v>0.2372</v>
      </c>
      <c r="H584" t="inlineStr">
        <is>
          <t>Sponsored Products</t>
        </is>
      </c>
      <c r="I584" t="inlineStr">
        <is>
          <t>Keyword</t>
        </is>
      </c>
      <c r="J584" t="inlineStr">
        <is>
          <t>100801817439562</t>
        </is>
      </c>
      <c r="K584" t="inlineStr">
        <is>
          <t>43599423601364</t>
        </is>
      </c>
      <c r="L584" t="inlineStr">
        <is>
          <t>221022971217307</t>
        </is>
      </c>
      <c r="M584" t="inlineStr"/>
      <c r="N584" t="inlineStr">
        <is>
          <t>finley fresh washer machine cleaner</t>
        </is>
      </c>
      <c r="O584" t="inlineStr"/>
      <c r="P584" t="inlineStr">
        <is>
          <t>Washing Machine Cleaner - SP - KW - Comp</t>
        </is>
      </c>
      <c r="Q584" t="inlineStr">
        <is>
          <t>finley fresh washer machine cleaner</t>
        </is>
      </c>
      <c r="R584" t="inlineStr">
        <is>
          <t>exact</t>
        </is>
      </c>
      <c r="S584" t="n">
        <v>0.6</v>
      </c>
      <c r="T584" t="n">
        <v>4.5</v>
      </c>
      <c r="U584" t="n">
        <v>2.7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22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0101</t>
        </is>
      </c>
      <c r="AV584" t="inlineStr">
        <is>
          <t>Stale</t>
        </is>
      </c>
      <c r="AW584" t="inlineStr">
        <is>
          <t>Low Data - Raise Bid or Kill</t>
        </is>
      </c>
      <c r="AX584" t="n">
        <v>0.63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4.5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SP - KW - Comp - KW Exact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n">
        <v>1</v>
      </c>
      <c r="F585" t="n">
        <v>1</v>
      </c>
      <c r="G585" t="n">
        <v>0.2372</v>
      </c>
      <c r="H585" t="inlineStr">
        <is>
          <t>Sponsored Products</t>
        </is>
      </c>
      <c r="I585" t="inlineStr">
        <is>
          <t>Keyword</t>
        </is>
      </c>
      <c r="J585" t="inlineStr">
        <is>
          <t>100801817439562</t>
        </is>
      </c>
      <c r="K585" t="inlineStr">
        <is>
          <t>43599423601364</t>
        </is>
      </c>
      <c r="L585" t="inlineStr">
        <is>
          <t>154661071189048</t>
        </is>
      </c>
      <c r="M585" t="inlineStr"/>
      <c r="N585" t="inlineStr">
        <is>
          <t>carbona laundry cleaner</t>
        </is>
      </c>
      <c r="O585" t="inlineStr"/>
      <c r="P585" t="inlineStr">
        <is>
          <t>Washing Machine Cleaner - SP - KW - Comp</t>
        </is>
      </c>
      <c r="Q585" t="inlineStr">
        <is>
          <t>carbona laundry cleaner</t>
        </is>
      </c>
      <c r="R585" t="inlineStr">
        <is>
          <t>exact</t>
        </is>
      </c>
      <c r="S585" t="n">
        <v>0.45</v>
      </c>
      <c r="T585" t="n">
        <v>4.5</v>
      </c>
      <c r="U585" t="n">
        <v>2.025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0101</t>
        </is>
      </c>
      <c r="AV585" t="inlineStr">
        <is>
          <t>Stale</t>
        </is>
      </c>
      <c r="AW585" t="inlineStr">
        <is>
          <t>Low Data - Raise Bid or Kill</t>
        </is>
      </c>
      <c r="AX585" t="n">
        <v>0.47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4.5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SP - KW - Comp - KW Exact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n">
        <v>1</v>
      </c>
      <c r="F586" t="n">
        <v>1</v>
      </c>
      <c r="G586" t="n">
        <v>0.2372</v>
      </c>
      <c r="H586" t="inlineStr">
        <is>
          <t>Sponsored Products</t>
        </is>
      </c>
      <c r="I586" t="inlineStr">
        <is>
          <t>Keyword</t>
        </is>
      </c>
      <c r="J586" t="inlineStr">
        <is>
          <t>100801817439562</t>
        </is>
      </c>
      <c r="K586" t="inlineStr">
        <is>
          <t>43599423601364</t>
        </is>
      </c>
      <c r="L586" t="inlineStr">
        <is>
          <t>1784940363932</t>
        </is>
      </c>
      <c r="M586" t="inlineStr"/>
      <c r="N586" t="inlineStr">
        <is>
          <t>finish machine cleaner</t>
        </is>
      </c>
      <c r="O586" t="inlineStr"/>
      <c r="P586" t="inlineStr">
        <is>
          <t>Washing Machine Cleaner - SP - KW - Comp</t>
        </is>
      </c>
      <c r="Q586" t="inlineStr">
        <is>
          <t>finish machine cleaner</t>
        </is>
      </c>
      <c r="R586" t="inlineStr">
        <is>
          <t>exact</t>
        </is>
      </c>
      <c r="S586" t="n">
        <v>0.45</v>
      </c>
      <c r="T586" t="n">
        <v>4.5</v>
      </c>
      <c r="U586" t="n">
        <v>2.025</v>
      </c>
      <c r="V586" t="n">
        <v>10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19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0101</t>
        </is>
      </c>
      <c r="AV586" t="inlineStr">
        <is>
          <t>Stale</t>
        </is>
      </c>
      <c r="AW586" t="inlineStr">
        <is>
          <t>Low Data - Raise Bid or Kill</t>
        </is>
      </c>
      <c r="AX586" t="n">
        <v>0.47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4.5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SP - KW - Comp - KW Exact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n">
        <v>1</v>
      </c>
      <c r="F587" t="n">
        <v>1</v>
      </c>
      <c r="G587" t="n">
        <v>0.2372</v>
      </c>
      <c r="H587" t="inlineStr">
        <is>
          <t>Sponsored Products</t>
        </is>
      </c>
      <c r="I587" t="inlineStr">
        <is>
          <t>Keyword</t>
        </is>
      </c>
      <c r="J587" t="inlineStr">
        <is>
          <t>100801817439562</t>
        </is>
      </c>
      <c r="K587" t="inlineStr">
        <is>
          <t>43599423601364</t>
        </is>
      </c>
      <c r="L587" t="inlineStr">
        <is>
          <t>131314993840306</t>
        </is>
      </c>
      <c r="M587" t="inlineStr"/>
      <c r="N587" t="inlineStr">
        <is>
          <t>finally fresh washing machine cleaner tablets for front loaders</t>
        </is>
      </c>
      <c r="O587" t="inlineStr"/>
      <c r="P587" t="inlineStr">
        <is>
          <t>Washing Machine Cleaner - SP - KW - Comp</t>
        </is>
      </c>
      <c r="Q587" t="inlineStr">
        <is>
          <t>finally fresh washing machine cleaner tablets for front loaders</t>
        </is>
      </c>
      <c r="R587" t="inlineStr">
        <is>
          <t>exact</t>
        </is>
      </c>
      <c r="S587" t="n">
        <v>0.6</v>
      </c>
      <c r="T587" t="n">
        <v>4.5</v>
      </c>
      <c r="U587" t="n">
        <v>2.7</v>
      </c>
      <c r="V587" t="n">
        <v>65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267</v>
      </c>
      <c r="AG587" t="n">
        <v>0.007490636704119851</v>
      </c>
      <c r="AH587" t="n">
        <v>0.5</v>
      </c>
      <c r="AI587" t="n">
        <v>2.7</v>
      </c>
      <c r="AJ587" t="n">
        <v>2.768518518518518</v>
      </c>
      <c r="AK587" t="inlineStr"/>
      <c r="AL587" t="inlineStr"/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0101</t>
        </is>
      </c>
      <c r="AV587" t="inlineStr">
        <is>
          <t>Stale</t>
        </is>
      </c>
      <c r="AW587" t="inlineStr">
        <is>
          <t>Low Data - Raise Bid or Kill</t>
        </is>
      </c>
      <c r="AX587" t="n">
        <v>0.63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4.5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SP - KW - Comp - KW Exact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n">
        <v>1</v>
      </c>
      <c r="F588" t="n">
        <v>1</v>
      </c>
      <c r="G588" t="n">
        <v>0.2372</v>
      </c>
      <c r="H588" t="inlineStr">
        <is>
          <t>Sponsored Products</t>
        </is>
      </c>
      <c r="I588" t="inlineStr">
        <is>
          <t>Keyword</t>
        </is>
      </c>
      <c r="J588" t="inlineStr">
        <is>
          <t>100801817439562</t>
        </is>
      </c>
      <c r="K588" t="inlineStr">
        <is>
          <t>43599423601364</t>
        </is>
      </c>
      <c r="L588" t="inlineStr">
        <is>
          <t>111487316818577</t>
        </is>
      </c>
      <c r="M588" t="inlineStr"/>
      <c r="N588" t="inlineStr">
        <is>
          <t>ecoegg washing machine detox tablets 12-pack</t>
        </is>
      </c>
      <c r="O588" t="inlineStr"/>
      <c r="P588" t="inlineStr">
        <is>
          <t>Washing Machine Cleaner - SP - KW - Comp</t>
        </is>
      </c>
      <c r="Q588" t="inlineStr">
        <is>
          <t>ecoegg washing machine detox tablets 12-pack</t>
        </is>
      </c>
      <c r="R588" t="inlineStr">
        <is>
          <t>exact</t>
        </is>
      </c>
      <c r="S588" t="n">
        <v>0.45</v>
      </c>
      <c r="T588" t="n">
        <v>4.5</v>
      </c>
      <c r="U588" t="n">
        <v>2.025</v>
      </c>
      <c r="V588" t="n">
        <v>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11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0101</t>
        </is>
      </c>
      <c r="AV588" t="inlineStr">
        <is>
          <t>Stale</t>
        </is>
      </c>
      <c r="AW588" t="inlineStr">
        <is>
          <t>Low Data - Raise Bid or Kill</t>
        </is>
      </c>
      <c r="AX588" t="n">
        <v>0.47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4.5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SP - KW - Comp - KW Exact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n">
        <v>1</v>
      </c>
      <c r="F589" t="n">
        <v>1</v>
      </c>
      <c r="G589" t="n">
        <v>0.2372</v>
      </c>
      <c r="H589" t="inlineStr">
        <is>
          <t>Sponsored Products</t>
        </is>
      </c>
      <c r="I589" t="inlineStr">
        <is>
          <t>Keyword</t>
        </is>
      </c>
      <c r="J589" t="inlineStr">
        <is>
          <t>100801817439562</t>
        </is>
      </c>
      <c r="K589" t="inlineStr">
        <is>
          <t>43599423601364</t>
        </is>
      </c>
      <c r="L589" t="inlineStr">
        <is>
          <t>162613167626177</t>
        </is>
      </c>
      <c r="M589" t="inlineStr"/>
      <c r="N589" t="inlineStr">
        <is>
          <t>ecoegg washing machine detox tablets</t>
        </is>
      </c>
      <c r="O589" t="inlineStr"/>
      <c r="P589" t="inlineStr">
        <is>
          <t>Washing Machine Cleaner - SP - KW - Comp</t>
        </is>
      </c>
      <c r="Q589" t="inlineStr">
        <is>
          <t>ecoegg washing machine detox tablets</t>
        </is>
      </c>
      <c r="R589" t="inlineStr">
        <is>
          <t>exact</t>
        </is>
      </c>
      <c r="S589" t="n">
        <v>0.5</v>
      </c>
      <c r="T589" t="n">
        <v>4.5</v>
      </c>
      <c r="U589" t="n">
        <v>2.25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0100</t>
        </is>
      </c>
      <c r="AV589" t="inlineStr">
        <is>
          <t>Stale</t>
        </is>
      </c>
      <c r="AW589" t="inlineStr">
        <is>
          <t>No Impressions - Raise Bid 5%</t>
        </is>
      </c>
      <c r="AX589" t="n">
        <v>0.52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4.5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SP - KW - Comp - KW Exact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n">
        <v>1</v>
      </c>
      <c r="F590" t="n">
        <v>1</v>
      </c>
      <c r="G590" t="n">
        <v>0.2372</v>
      </c>
      <c r="H590" t="inlineStr">
        <is>
          <t>Sponsored Products</t>
        </is>
      </c>
      <c r="I590" t="inlineStr">
        <is>
          <t>Keyword</t>
        </is>
      </c>
      <c r="J590" t="inlineStr">
        <is>
          <t>100801817439562</t>
        </is>
      </c>
      <c r="K590" t="inlineStr">
        <is>
          <t>43599423601364</t>
        </is>
      </c>
      <c r="L590" t="inlineStr">
        <is>
          <t>1487814339556</t>
        </is>
      </c>
      <c r="M590" t="inlineStr"/>
      <c r="N590" t="inlineStr">
        <is>
          <t>denkmit washer cleaner</t>
        </is>
      </c>
      <c r="O590" t="inlineStr"/>
      <c r="P590" t="inlineStr">
        <is>
          <t>Washing Machine Cleaner - SP - KW - Comp</t>
        </is>
      </c>
      <c r="Q590" t="inlineStr">
        <is>
          <t>denkmit washer cleaner</t>
        </is>
      </c>
      <c r="R590" t="inlineStr">
        <is>
          <t>exact</t>
        </is>
      </c>
      <c r="S590" t="n">
        <v>0.45</v>
      </c>
      <c r="T590" t="n">
        <v>4.5</v>
      </c>
      <c r="U590" t="n">
        <v>2.025</v>
      </c>
      <c r="V590" t="n">
        <v>7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</v>
      </c>
      <c r="AG590" t="n">
        <v>0.1428571428571428</v>
      </c>
      <c r="AH590" t="n">
        <v>0.5</v>
      </c>
      <c r="AI590" t="n">
        <v>2.01</v>
      </c>
      <c r="AJ590" t="n">
        <v>3.718905472636816</v>
      </c>
      <c r="AK590" t="inlineStr"/>
      <c r="AL590" t="inlineStr"/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0101</t>
        </is>
      </c>
      <c r="AV590" t="inlineStr">
        <is>
          <t>Stale</t>
        </is>
      </c>
      <c r="AW590" t="inlineStr">
        <is>
          <t>Low Data - Raise Bid or Kill</t>
        </is>
      </c>
      <c r="AX590" t="n">
        <v>0.47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4.5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SP - KW - Comp - KW Exact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n">
        <v>1</v>
      </c>
      <c r="F591" t="n">
        <v>1</v>
      </c>
      <c r="G591" t="n">
        <v>0.2372</v>
      </c>
      <c r="H591" t="inlineStr">
        <is>
          <t>Sponsored Products</t>
        </is>
      </c>
      <c r="I591" t="inlineStr">
        <is>
          <t>Keyword</t>
        </is>
      </c>
      <c r="J591" t="inlineStr">
        <is>
          <t>100801817439562</t>
        </is>
      </c>
      <c r="K591" t="inlineStr">
        <is>
          <t>43599423601364</t>
        </is>
      </c>
      <c r="L591" t="inlineStr">
        <is>
          <t>248410163474486</t>
        </is>
      </c>
      <c r="M591" t="inlineStr"/>
      <c r="N591" t="inlineStr">
        <is>
          <t>clean fresh for washers</t>
        </is>
      </c>
      <c r="O591" t="inlineStr"/>
      <c r="P591" t="inlineStr">
        <is>
          <t>Washing Machine Cleaner - SP - KW - Comp</t>
        </is>
      </c>
      <c r="Q591" t="inlineStr">
        <is>
          <t>clean fresh for washers</t>
        </is>
      </c>
      <c r="R591" t="inlineStr">
        <is>
          <t>exact</t>
        </is>
      </c>
      <c r="S591" t="n">
        <v>0.45</v>
      </c>
      <c r="T591" t="n">
        <v>4.5</v>
      </c>
      <c r="U591" t="n">
        <v>2.025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0101</t>
        </is>
      </c>
      <c r="AV591" t="inlineStr">
        <is>
          <t>Stale</t>
        </is>
      </c>
      <c r="AW591" t="inlineStr">
        <is>
          <t>Low Data - Raise Bid or Kill</t>
        </is>
      </c>
      <c r="AX591" t="n">
        <v>0.47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4.5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SP - KW - Comp - KW Exact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n">
        <v>1</v>
      </c>
      <c r="F592" t="n">
        <v>1</v>
      </c>
      <c r="G592" t="n">
        <v>0.2372</v>
      </c>
      <c r="H592" t="inlineStr">
        <is>
          <t>Sponsored Products</t>
        </is>
      </c>
      <c r="I592" t="inlineStr">
        <is>
          <t>Keyword</t>
        </is>
      </c>
      <c r="J592" t="inlineStr">
        <is>
          <t>100801817439562</t>
        </is>
      </c>
      <c r="K592" t="inlineStr">
        <is>
          <t>43599423601364</t>
        </is>
      </c>
      <c r="L592" t="inlineStr">
        <is>
          <t>37580706751754</t>
        </is>
      </c>
      <c r="M592" t="inlineStr"/>
      <c r="N592" t="inlineStr">
        <is>
          <t>cerama bryte washer machine cleaner</t>
        </is>
      </c>
      <c r="O592" t="inlineStr"/>
      <c r="P592" t="inlineStr">
        <is>
          <t>Washing Machine Cleaner - SP - KW - Comp</t>
        </is>
      </c>
      <c r="Q592" t="inlineStr">
        <is>
          <t>cerama bryte washer machine cleaner</t>
        </is>
      </c>
      <c r="R592" t="inlineStr">
        <is>
          <t>exact</t>
        </is>
      </c>
      <c r="S592" t="n">
        <v>0.45</v>
      </c>
      <c r="T592" t="n">
        <v>4.5</v>
      </c>
      <c r="U592" t="n">
        <v>2.025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0100</t>
        </is>
      </c>
      <c r="AV592" t="inlineStr">
        <is>
          <t>Stale</t>
        </is>
      </c>
      <c r="AW592" t="inlineStr">
        <is>
          <t>No Impressions - Raise Bid 5%</t>
        </is>
      </c>
      <c r="AX592" t="n">
        <v>0.47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4.5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SP - KW - Comp - KW Exact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n">
        <v>1</v>
      </c>
      <c r="F593" t="n">
        <v>1</v>
      </c>
      <c r="G593" t="n">
        <v>0.2372</v>
      </c>
      <c r="H593" t="inlineStr">
        <is>
          <t>Sponsored Products</t>
        </is>
      </c>
      <c r="I593" t="inlineStr">
        <is>
          <t>Keyword</t>
        </is>
      </c>
      <c r="J593" t="inlineStr">
        <is>
          <t>100801817439562</t>
        </is>
      </c>
      <c r="K593" t="inlineStr">
        <is>
          <t>43599423601364</t>
        </is>
      </c>
      <c r="L593" t="inlineStr">
        <is>
          <t>118311456799014</t>
        </is>
      </c>
      <c r="M593" t="inlineStr"/>
      <c r="N593" t="inlineStr">
        <is>
          <t>cascade washing machine cleaner</t>
        </is>
      </c>
      <c r="O593" t="inlineStr"/>
      <c r="P593" t="inlineStr">
        <is>
          <t>Washing Machine Cleaner - SP - KW - Comp</t>
        </is>
      </c>
      <c r="Q593" t="inlineStr">
        <is>
          <t>cascade washing machine cleaner</t>
        </is>
      </c>
      <c r="R593" t="inlineStr">
        <is>
          <t>exact</t>
        </is>
      </c>
      <c r="S593" t="n">
        <v>0.45</v>
      </c>
      <c r="T593" t="n">
        <v>4.5</v>
      </c>
      <c r="U593" t="n">
        <v>2.025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7</v>
      </c>
      <c r="AG593" t="n">
        <v>0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0101</t>
        </is>
      </c>
      <c r="AV593" t="inlineStr">
        <is>
          <t>Stale</t>
        </is>
      </c>
      <c r="AW593" t="inlineStr">
        <is>
          <t>Low Data - Raise Bid or Kill</t>
        </is>
      </c>
      <c r="AX593" t="n">
        <v>0.47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4.5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SP - KW - Comp - KW Exact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n">
        <v>1</v>
      </c>
      <c r="F594" t="n">
        <v>1</v>
      </c>
      <c r="G594" t="n">
        <v>0.2372</v>
      </c>
      <c r="H594" t="inlineStr">
        <is>
          <t>Sponsored Products</t>
        </is>
      </c>
      <c r="I594" t="inlineStr">
        <is>
          <t>Keyword</t>
        </is>
      </c>
      <c r="J594" t="inlineStr">
        <is>
          <t>100801817439562</t>
        </is>
      </c>
      <c r="K594" t="inlineStr">
        <is>
          <t>43599423601364</t>
        </is>
      </c>
      <c r="L594" t="inlineStr">
        <is>
          <t>279814849443663</t>
        </is>
      </c>
      <c r="M594" t="inlineStr"/>
      <c r="N594" t="inlineStr">
        <is>
          <t>tide clean washer</t>
        </is>
      </c>
      <c r="O594" t="inlineStr"/>
      <c r="P594" t="inlineStr">
        <is>
          <t>Washing Machine Cleaner - SP - KW - Comp</t>
        </is>
      </c>
      <c r="Q594" t="inlineStr">
        <is>
          <t>tide clean washer</t>
        </is>
      </c>
      <c r="R594" t="inlineStr">
        <is>
          <t>exact</t>
        </is>
      </c>
      <c r="S594" t="n">
        <v>0.4</v>
      </c>
      <c r="T594" t="n">
        <v>4.5</v>
      </c>
      <c r="U594" t="n">
        <v>1.8</v>
      </c>
      <c r="V594" t="n">
        <v>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11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0101</t>
        </is>
      </c>
      <c r="AV594" t="inlineStr">
        <is>
          <t>Stale</t>
        </is>
      </c>
      <c r="AW594" t="inlineStr">
        <is>
          <t>Low Data - Raise Bid or Kill</t>
        </is>
      </c>
      <c r="AX594" t="n">
        <v>0.42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4.5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SP - KW - Comp - KW Exact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n">
        <v>1</v>
      </c>
      <c r="F595" t="n">
        <v>1</v>
      </c>
      <c r="G595" t="n">
        <v>0.2372</v>
      </c>
      <c r="H595" t="inlineStr">
        <is>
          <t>Sponsored Products</t>
        </is>
      </c>
      <c r="I595" t="inlineStr">
        <is>
          <t>Keyword</t>
        </is>
      </c>
      <c r="J595" t="inlineStr">
        <is>
          <t>100801817439562</t>
        </is>
      </c>
      <c r="K595" t="inlineStr">
        <is>
          <t>43599423601364</t>
        </is>
      </c>
      <c r="L595" t="inlineStr">
        <is>
          <t>139524952115136</t>
        </is>
      </c>
      <c r="M595" t="inlineStr"/>
      <c r="N595" t="inlineStr">
        <is>
          <t>truly free laundry machine cleaner pouch</t>
        </is>
      </c>
      <c r="O595" t="inlineStr"/>
      <c r="P595" t="inlineStr">
        <is>
          <t>Washing Machine Cleaner - SP - KW - Comp</t>
        </is>
      </c>
      <c r="Q595" t="inlineStr">
        <is>
          <t>truly free laundry machine cleaner pouch</t>
        </is>
      </c>
      <c r="R595" t="inlineStr">
        <is>
          <t>exact</t>
        </is>
      </c>
      <c r="S595" t="n">
        <v>0.5</v>
      </c>
      <c r="T595" t="n">
        <v>4.5</v>
      </c>
      <c r="U595" t="n">
        <v>2.25</v>
      </c>
      <c r="V595" t="n">
        <v>11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14</v>
      </c>
      <c r="AG595" t="n">
        <v>0.07142857142857142</v>
      </c>
      <c r="AH595" t="n">
        <v>0</v>
      </c>
      <c r="AI595" t="n">
        <v>0.48</v>
      </c>
      <c r="AJ595" t="n">
        <v>0</v>
      </c>
      <c r="AK595" t="inlineStr"/>
      <c r="AL595" t="inlineStr"/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0101</t>
        </is>
      </c>
      <c r="AV595" t="inlineStr">
        <is>
          <t>Stale</t>
        </is>
      </c>
      <c r="AW595" t="inlineStr">
        <is>
          <t>Low Data - Raise Bid or Kill</t>
        </is>
      </c>
      <c r="AX595" t="n">
        <v>0.52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4.5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SP - KW - Comp - KW Exact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n">
        <v>1</v>
      </c>
      <c r="F596" t="n">
        <v>1</v>
      </c>
      <c r="G596" t="n">
        <v>0.2372</v>
      </c>
      <c r="H596" t="inlineStr">
        <is>
          <t>Sponsored Products</t>
        </is>
      </c>
      <c r="I596" t="inlineStr">
        <is>
          <t>Keyword</t>
        </is>
      </c>
      <c r="J596" t="inlineStr">
        <is>
          <t>100801817439562</t>
        </is>
      </c>
      <c r="K596" t="inlineStr">
        <is>
          <t>43599423601364</t>
        </is>
      </c>
      <c r="L596" t="inlineStr">
        <is>
          <t>228257701843278</t>
        </is>
      </c>
      <c r="M596" t="inlineStr"/>
      <c r="N596" t="inlineStr">
        <is>
          <t>lemon shine washing machine cleaner</t>
        </is>
      </c>
      <c r="O596" t="inlineStr"/>
      <c r="P596" t="inlineStr">
        <is>
          <t>Washing Machine Cleaner - SP - KW - Comp</t>
        </is>
      </c>
      <c r="Q596" t="inlineStr">
        <is>
          <t>lemon shine washing machine cleaner</t>
        </is>
      </c>
      <c r="R596" t="inlineStr">
        <is>
          <t>exact</t>
        </is>
      </c>
      <c r="S596" t="n">
        <v>0.5</v>
      </c>
      <c r="T596" t="n">
        <v>4.5</v>
      </c>
      <c r="U596" t="n">
        <v>2.25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0101</t>
        </is>
      </c>
      <c r="AV596" t="inlineStr">
        <is>
          <t>Stale</t>
        </is>
      </c>
      <c r="AW596" t="inlineStr">
        <is>
          <t>Low Data - Raise Bid or Kill</t>
        </is>
      </c>
      <c r="AX596" t="n">
        <v>0.52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4.5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SP - KW - Comp - KW Exact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n">
        <v>1</v>
      </c>
      <c r="F597" t="n">
        <v>1</v>
      </c>
      <c r="G597" t="n">
        <v>0.2372</v>
      </c>
      <c r="H597" t="inlineStr">
        <is>
          <t>Sponsored Products</t>
        </is>
      </c>
      <c r="I597" t="inlineStr">
        <is>
          <t>Keyword</t>
        </is>
      </c>
      <c r="J597" t="inlineStr">
        <is>
          <t>100801817439562</t>
        </is>
      </c>
      <c r="K597" t="inlineStr">
        <is>
          <t>43599423601364</t>
        </is>
      </c>
      <c r="L597" t="inlineStr">
        <is>
          <t>61349338056338</t>
        </is>
      </c>
      <c r="M597" t="inlineStr"/>
      <c r="N597" t="inlineStr">
        <is>
          <t>miele washer cleaner</t>
        </is>
      </c>
      <c r="O597" t="inlineStr"/>
      <c r="P597" t="inlineStr">
        <is>
          <t>Washing Machine Cleaner - SP - KW - Comp</t>
        </is>
      </c>
      <c r="Q597" t="inlineStr">
        <is>
          <t>miele washer cleaner</t>
        </is>
      </c>
      <c r="R597" t="inlineStr">
        <is>
          <t>exact</t>
        </is>
      </c>
      <c r="S597" t="n">
        <v>0.45</v>
      </c>
      <c r="T597" t="n">
        <v>4.5</v>
      </c>
      <c r="U597" t="n">
        <v>2.025</v>
      </c>
      <c r="V597" t="n">
        <v>14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17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0101</t>
        </is>
      </c>
      <c r="AV597" t="inlineStr">
        <is>
          <t>Stale</t>
        </is>
      </c>
      <c r="AW597" t="inlineStr">
        <is>
          <t>Low Data - Raise Bid or Kill</t>
        </is>
      </c>
      <c r="AX597" t="n">
        <v>0.47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4.5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SP - KW - Comp - KW Exact - Set 2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n">
        <v>1</v>
      </c>
      <c r="F598" t="n">
        <v>1</v>
      </c>
      <c r="G598" t="n">
        <v>0.2372</v>
      </c>
      <c r="H598" t="inlineStr">
        <is>
          <t>Sponsored Products</t>
        </is>
      </c>
      <c r="I598" t="inlineStr">
        <is>
          <t>Keyword</t>
        </is>
      </c>
      <c r="J598" t="inlineStr">
        <is>
          <t>100801817439562</t>
        </is>
      </c>
      <c r="K598" t="inlineStr">
        <is>
          <t>18351666513225</t>
        </is>
      </c>
      <c r="L598" t="inlineStr">
        <is>
          <t>127786894094515</t>
        </is>
      </c>
      <c r="M598" t="inlineStr"/>
      <c r="N598" t="inlineStr">
        <is>
          <t>oxy cleaner laundry sanitizer</t>
        </is>
      </c>
      <c r="O598" t="inlineStr"/>
      <c r="P598" t="inlineStr">
        <is>
          <t>Washing Machine Cleaner - SP - KW - Comp</t>
        </is>
      </c>
      <c r="Q598" t="inlineStr">
        <is>
          <t>oxy cleaner laundry sanitizer</t>
        </is>
      </c>
      <c r="R598" t="inlineStr">
        <is>
          <t>exact</t>
        </is>
      </c>
      <c r="S598" t="n">
        <v>0.45</v>
      </c>
      <c r="T598" t="n">
        <v>4.5</v>
      </c>
      <c r="U598" t="n">
        <v>2.025</v>
      </c>
      <c r="V598" t="n">
        <v>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7</v>
      </c>
      <c r="AG598" t="n">
        <v>0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0101</t>
        </is>
      </c>
      <c r="AV598" t="inlineStr">
        <is>
          <t>Stale</t>
        </is>
      </c>
      <c r="AW598" t="inlineStr">
        <is>
          <t>Low Data - Raise Bid or Kill</t>
        </is>
      </c>
      <c r="AX598" t="n">
        <v>0.47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4.5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SP - KW - Comp - KW Exact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n">
        <v>1</v>
      </c>
      <c r="F599" t="n">
        <v>1</v>
      </c>
      <c r="G599" t="n">
        <v>0.2372</v>
      </c>
      <c r="H599" t="inlineStr">
        <is>
          <t>Sponsored Products</t>
        </is>
      </c>
      <c r="I599" t="inlineStr">
        <is>
          <t>Keyword</t>
        </is>
      </c>
      <c r="J599" t="inlineStr">
        <is>
          <t>100801817439562</t>
        </is>
      </c>
      <c r="K599" t="inlineStr">
        <is>
          <t>43599423601364</t>
        </is>
      </c>
      <c r="L599" t="inlineStr">
        <is>
          <t>14015656335680</t>
        </is>
      </c>
      <c r="M599" t="inlineStr"/>
      <c r="N599" t="inlineStr">
        <is>
          <t>excelsior he washing machine cleaner</t>
        </is>
      </c>
      <c r="O599" t="inlineStr"/>
      <c r="P599" t="inlineStr">
        <is>
          <t>Washing Machine Cleaner - SP - KW - Comp</t>
        </is>
      </c>
      <c r="Q599" t="inlineStr">
        <is>
          <t>excelsior he washing machine cleaner</t>
        </is>
      </c>
      <c r="R599" t="inlineStr">
        <is>
          <t>exact</t>
        </is>
      </c>
      <c r="S599" t="n">
        <v>0.45</v>
      </c>
      <c r="T599" t="n">
        <v>4.5</v>
      </c>
      <c r="U599" t="n">
        <v>2.025</v>
      </c>
      <c r="V599" t="n">
        <v>6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9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0101</t>
        </is>
      </c>
      <c r="AV599" t="inlineStr">
        <is>
          <t>Stale</t>
        </is>
      </c>
      <c r="AW599" t="inlineStr">
        <is>
          <t>Low Data - Raise Bid or Kill</t>
        </is>
      </c>
      <c r="AX599" t="n">
        <v>0.47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4.5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SP - KW - Comp - KW Exact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n">
        <v>1</v>
      </c>
      <c r="F600" t="n">
        <v>1</v>
      </c>
      <c r="G600" t="n">
        <v>0.2372</v>
      </c>
      <c r="H600" t="inlineStr">
        <is>
          <t>Sponsored Products</t>
        </is>
      </c>
      <c r="I600" t="inlineStr">
        <is>
          <t>Keyword</t>
        </is>
      </c>
      <c r="J600" t="inlineStr">
        <is>
          <t>100801817439562</t>
        </is>
      </c>
      <c r="K600" t="inlineStr">
        <is>
          <t>43599423601364</t>
        </is>
      </c>
      <c r="L600" t="inlineStr">
        <is>
          <t>165814345272139</t>
        </is>
      </c>
      <c r="M600" t="inlineStr"/>
      <c r="N600" t="inlineStr">
        <is>
          <t>glissen washer cleaner</t>
        </is>
      </c>
      <c r="O600" t="inlineStr"/>
      <c r="P600" t="inlineStr">
        <is>
          <t>Washing Machine Cleaner - SP - KW - Comp</t>
        </is>
      </c>
      <c r="Q600" t="inlineStr">
        <is>
          <t>glissen washer cleaner</t>
        </is>
      </c>
      <c r="R600" t="inlineStr">
        <is>
          <t>exact</t>
        </is>
      </c>
      <c r="S600" t="n">
        <v>0.45</v>
      </c>
      <c r="T600" t="n">
        <v>4.5</v>
      </c>
      <c r="U600" t="n">
        <v>2.025</v>
      </c>
      <c r="V600" t="n">
        <v>21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45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0101</t>
        </is>
      </c>
      <c r="AV600" t="inlineStr">
        <is>
          <t>Stale</t>
        </is>
      </c>
      <c r="AW600" t="inlineStr">
        <is>
          <t>Low Data - Raise Bid or Kill</t>
        </is>
      </c>
      <c r="AX600" t="n">
        <v>0.47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4.5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SP - KW - Comp - KW Exact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n">
        <v>1</v>
      </c>
      <c r="F601" t="n">
        <v>1</v>
      </c>
      <c r="G601" t="n">
        <v>0.2372</v>
      </c>
      <c r="H601" t="inlineStr">
        <is>
          <t>Sponsored Products</t>
        </is>
      </c>
      <c r="I601" t="inlineStr">
        <is>
          <t>Keyword</t>
        </is>
      </c>
      <c r="J601" t="inlineStr">
        <is>
          <t>100801817439562</t>
        </is>
      </c>
      <c r="K601" t="inlineStr">
        <is>
          <t>43599423601364</t>
        </is>
      </c>
      <c r="L601" t="inlineStr">
        <is>
          <t>34859642764086</t>
        </is>
      </c>
      <c r="M601" t="inlineStr"/>
      <c r="N601" t="inlineStr">
        <is>
          <t>xtreme washing machine cleaner</t>
        </is>
      </c>
      <c r="O601" t="inlineStr"/>
      <c r="P601" t="inlineStr">
        <is>
          <t>Washing Machine Cleaner - SP - KW - Comp</t>
        </is>
      </c>
      <c r="Q601" t="inlineStr">
        <is>
          <t>xtreme washing machine cleaner</t>
        </is>
      </c>
      <c r="R601" t="inlineStr">
        <is>
          <t>exact</t>
        </is>
      </c>
      <c r="S601" t="n">
        <v>0.45</v>
      </c>
      <c r="T601" t="n">
        <v>4.5</v>
      </c>
      <c r="U601" t="n">
        <v>2.025</v>
      </c>
      <c r="V601" t="n">
        <v>4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4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0101</t>
        </is>
      </c>
      <c r="AV601" t="inlineStr">
        <is>
          <t>Stale</t>
        </is>
      </c>
      <c r="AW601" t="inlineStr">
        <is>
          <t>Low Data - Raise Bid or Kill</t>
        </is>
      </c>
      <c r="AX601" t="n">
        <v>0.47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4.5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SP - KW - Comp - KW Exact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n">
        <v>1</v>
      </c>
      <c r="F602" t="n">
        <v>1</v>
      </c>
      <c r="G602" t="n">
        <v>0.2372</v>
      </c>
      <c r="H602" t="inlineStr">
        <is>
          <t>Sponsored Products</t>
        </is>
      </c>
      <c r="I602" t="inlineStr">
        <is>
          <t>Keyword</t>
        </is>
      </c>
      <c r="J602" t="inlineStr">
        <is>
          <t>100801817439562</t>
        </is>
      </c>
      <c r="K602" t="inlineStr">
        <is>
          <t>43599423601364</t>
        </is>
      </c>
      <c r="L602" t="inlineStr">
        <is>
          <t>99763915252162</t>
        </is>
      </c>
      <c r="M602" t="inlineStr"/>
      <c r="N602" t="inlineStr">
        <is>
          <t>natruth washing machine cleaner</t>
        </is>
      </c>
      <c r="O602" t="inlineStr"/>
      <c r="P602" t="inlineStr">
        <is>
          <t>Washing Machine Cleaner - SP - KW - Comp</t>
        </is>
      </c>
      <c r="Q602" t="inlineStr">
        <is>
          <t>natruth washing machine cleaner</t>
        </is>
      </c>
      <c r="R602" t="inlineStr">
        <is>
          <t>exact</t>
        </is>
      </c>
      <c r="S602" t="n">
        <v>0.45</v>
      </c>
      <c r="T602" t="n">
        <v>4.5</v>
      </c>
      <c r="U602" t="n">
        <v>2.025</v>
      </c>
      <c r="V602" t="n">
        <v>15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20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0101</t>
        </is>
      </c>
      <c r="AV602" t="inlineStr">
        <is>
          <t>Stale</t>
        </is>
      </c>
      <c r="AW602" t="inlineStr">
        <is>
          <t>Low Data - Raise Bid or Kill</t>
        </is>
      </c>
      <c r="AX602" t="n">
        <v>0.47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4.5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SP - KW - Comp - KW Exact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n">
        <v>1</v>
      </c>
      <c r="F603" t="n">
        <v>1</v>
      </c>
      <c r="G603" t="n">
        <v>0.2372</v>
      </c>
      <c r="H603" t="inlineStr">
        <is>
          <t>Sponsored Products</t>
        </is>
      </c>
      <c r="I603" t="inlineStr">
        <is>
          <t>Keyword</t>
        </is>
      </c>
      <c r="J603" t="inlineStr">
        <is>
          <t>100801817439562</t>
        </is>
      </c>
      <c r="K603" t="inlineStr">
        <is>
          <t>43599423601364</t>
        </is>
      </c>
      <c r="L603" t="inlineStr">
        <is>
          <t>201686048046209</t>
        </is>
      </c>
      <c r="M603" t="inlineStr"/>
      <c r="N603" t="inlineStr">
        <is>
          <t>excelsior washing machine cleaner</t>
        </is>
      </c>
      <c r="O603" t="inlineStr"/>
      <c r="P603" t="inlineStr">
        <is>
          <t>Washing Machine Cleaner - SP - KW - Comp</t>
        </is>
      </c>
      <c r="Q603" t="inlineStr">
        <is>
          <t>excelsior washing machine cleaner</t>
        </is>
      </c>
      <c r="R603" t="inlineStr">
        <is>
          <t>exact</t>
        </is>
      </c>
      <c r="S603" t="n">
        <v>0.45</v>
      </c>
      <c r="T603" t="n">
        <v>4.5</v>
      </c>
      <c r="U603" t="n">
        <v>2.025</v>
      </c>
      <c r="V603" t="n">
        <v>11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11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0101</t>
        </is>
      </c>
      <c r="AV603" t="inlineStr">
        <is>
          <t>Stale</t>
        </is>
      </c>
      <c r="AW603" t="inlineStr">
        <is>
          <t>Low Data - Raise Bid or Kill</t>
        </is>
      </c>
      <c r="AX603" t="n">
        <v>0.47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4.5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SP - KW - Comp - KW Exact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n">
        <v>1</v>
      </c>
      <c r="F604" t="n">
        <v>1</v>
      </c>
      <c r="G604" t="n">
        <v>0.2372</v>
      </c>
      <c r="H604" t="inlineStr">
        <is>
          <t>Sponsored Products</t>
        </is>
      </c>
      <c r="I604" t="inlineStr">
        <is>
          <t>Keyword</t>
        </is>
      </c>
      <c r="J604" t="inlineStr">
        <is>
          <t>100801817439562</t>
        </is>
      </c>
      <c r="K604" t="inlineStr">
        <is>
          <t>43599423601364</t>
        </is>
      </c>
      <c r="L604" t="inlineStr">
        <is>
          <t>135493860332874</t>
        </is>
      </c>
      <c r="M604" t="inlineStr"/>
      <c r="N604" t="inlineStr">
        <is>
          <t>everfresh washing machine cleaner</t>
        </is>
      </c>
      <c r="O604" t="inlineStr"/>
      <c r="P604" t="inlineStr">
        <is>
          <t>Washing Machine Cleaner - SP - KW - Comp</t>
        </is>
      </c>
      <c r="Q604" t="inlineStr">
        <is>
          <t>everfresh washing machine cleaner</t>
        </is>
      </c>
      <c r="R604" t="inlineStr">
        <is>
          <t>exact</t>
        </is>
      </c>
      <c r="S604" t="n">
        <v>0.45</v>
      </c>
      <c r="T604" t="n">
        <v>4.5</v>
      </c>
      <c r="U604" t="n">
        <v>2.025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6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0101</t>
        </is>
      </c>
      <c r="AV604" t="inlineStr">
        <is>
          <t>Stale</t>
        </is>
      </c>
      <c r="AW604" t="inlineStr">
        <is>
          <t>Low Data - Raise Bid or Kill</t>
        </is>
      </c>
      <c r="AX604" t="n">
        <v>0.47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4.5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SP - KW - Comp - KW Exact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n">
        <v>1</v>
      </c>
      <c r="F605" t="n">
        <v>1</v>
      </c>
      <c r="G605" t="n">
        <v>0.2372</v>
      </c>
      <c r="H605" t="inlineStr">
        <is>
          <t>Sponsored Products</t>
        </is>
      </c>
      <c r="I605" t="inlineStr">
        <is>
          <t>Keyword</t>
        </is>
      </c>
      <c r="J605" t="inlineStr">
        <is>
          <t>100801817439562</t>
        </is>
      </c>
      <c r="K605" t="inlineStr">
        <is>
          <t>43599423601364</t>
        </is>
      </c>
      <c r="L605" t="inlineStr">
        <is>
          <t>101933845421848</t>
        </is>
      </c>
      <c r="M605" t="inlineStr"/>
      <c r="N605" t="inlineStr">
        <is>
          <t>washer machine cleaner cascade</t>
        </is>
      </c>
      <c r="O605" t="inlineStr"/>
      <c r="P605" t="inlineStr">
        <is>
          <t>Washing Machine Cleaner - SP - KW - Comp</t>
        </is>
      </c>
      <c r="Q605" t="inlineStr">
        <is>
          <t>washer machine cleaner cascade</t>
        </is>
      </c>
      <c r="R605" t="inlineStr">
        <is>
          <t>exact</t>
        </is>
      </c>
      <c r="S605" t="n">
        <v>0.45</v>
      </c>
      <c r="T605" t="n">
        <v>4.5</v>
      </c>
      <c r="U605" t="n">
        <v>2.025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0101</t>
        </is>
      </c>
      <c r="AV605" t="inlineStr">
        <is>
          <t>Stale</t>
        </is>
      </c>
      <c r="AW605" t="inlineStr">
        <is>
          <t>Low Data - Raise Bid or Kill</t>
        </is>
      </c>
      <c r="AX605" t="n">
        <v>0.47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4.5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SP - KW - Comp - KW Exact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n">
        <v>1</v>
      </c>
      <c r="F606" t="n">
        <v>1</v>
      </c>
      <c r="G606" t="n">
        <v>0.2372</v>
      </c>
      <c r="H606" t="inlineStr">
        <is>
          <t>Sponsored Products</t>
        </is>
      </c>
      <c r="I606" t="inlineStr">
        <is>
          <t>Keyword</t>
        </is>
      </c>
      <c r="J606" t="inlineStr">
        <is>
          <t>100801817439562</t>
        </is>
      </c>
      <c r="K606" t="inlineStr">
        <is>
          <t>43599423601364</t>
        </is>
      </c>
      <c r="L606" t="inlineStr">
        <is>
          <t>62351916215997</t>
        </is>
      </c>
      <c r="M606" t="inlineStr"/>
      <c r="N606" t="inlineStr">
        <is>
          <t>attain washer cleaner</t>
        </is>
      </c>
      <c r="O606" t="inlineStr"/>
      <c r="P606" t="inlineStr">
        <is>
          <t>Washing Machine Cleaner - SP - KW - Comp</t>
        </is>
      </c>
      <c r="Q606" t="inlineStr">
        <is>
          <t>attain washer cleaner</t>
        </is>
      </c>
      <c r="R606" t="inlineStr">
        <is>
          <t>exact</t>
        </is>
      </c>
      <c r="S606" t="n">
        <v>0.45</v>
      </c>
      <c r="T606" t="n">
        <v>4.5</v>
      </c>
      <c r="U606" t="n">
        <v>2.025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0101</t>
        </is>
      </c>
      <c r="AV606" t="inlineStr">
        <is>
          <t>Stale</t>
        </is>
      </c>
      <c r="AW606" t="inlineStr">
        <is>
          <t>Low Data - Raise Bid or Kill</t>
        </is>
      </c>
      <c r="AX606" t="n">
        <v>0.47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4.5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SP - KW - Comp - KW Exact - Set 2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n">
        <v>1</v>
      </c>
      <c r="F607" t="n">
        <v>1</v>
      </c>
      <c r="G607" t="n">
        <v>0.2372</v>
      </c>
      <c r="H607" t="inlineStr">
        <is>
          <t>Sponsored Products</t>
        </is>
      </c>
      <c r="I607" t="inlineStr">
        <is>
          <t>Keyword</t>
        </is>
      </c>
      <c r="J607" t="inlineStr">
        <is>
          <t>100801817439562</t>
        </is>
      </c>
      <c r="K607" t="inlineStr">
        <is>
          <t>18351666513225</t>
        </is>
      </c>
      <c r="L607" t="inlineStr">
        <is>
          <t>243020380058842</t>
        </is>
      </c>
      <c r="M607" t="inlineStr"/>
      <c r="N607" t="inlineStr">
        <is>
          <t>tide front load washing machine cleaner</t>
        </is>
      </c>
      <c r="O607" t="inlineStr"/>
      <c r="P607" t="inlineStr">
        <is>
          <t>Washing Machine Cleaner - SP - KW - Comp</t>
        </is>
      </c>
      <c r="Q607" t="inlineStr">
        <is>
          <t>tide front load washing machine cleaner</t>
        </is>
      </c>
      <c r="R607" t="inlineStr">
        <is>
          <t>exact</t>
        </is>
      </c>
      <c r="S607" t="n">
        <v>0.45</v>
      </c>
      <c r="T607" t="n">
        <v>4.5</v>
      </c>
      <c r="U607" t="n">
        <v>2.025</v>
      </c>
      <c r="V607" t="n">
        <v>26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33</v>
      </c>
      <c r="AG607" t="n">
        <v>0.0303030303030303</v>
      </c>
      <c r="AH607" t="n">
        <v>0</v>
      </c>
      <c r="AI607" t="n">
        <v>2.02</v>
      </c>
      <c r="AJ607" t="n">
        <v>0</v>
      </c>
      <c r="AK607" t="inlineStr"/>
      <c r="AL607" t="inlineStr"/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0101</t>
        </is>
      </c>
      <c r="AV607" t="inlineStr">
        <is>
          <t>Stale</t>
        </is>
      </c>
      <c r="AW607" t="inlineStr">
        <is>
          <t>Low Data - Raise Bid or Kill</t>
        </is>
      </c>
      <c r="AX607" t="n">
        <v>0.47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4.5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SP - KW - Comp - KW Exact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n">
        <v>1</v>
      </c>
      <c r="F608" t="n">
        <v>1</v>
      </c>
      <c r="G608" t="n">
        <v>0.2372</v>
      </c>
      <c r="H608" t="inlineStr">
        <is>
          <t>Sponsored Products</t>
        </is>
      </c>
      <c r="I608" t="inlineStr">
        <is>
          <t>Keyword</t>
        </is>
      </c>
      <c r="J608" t="inlineStr">
        <is>
          <t>100801817439562</t>
        </is>
      </c>
      <c r="K608" t="inlineStr">
        <is>
          <t>43599423601364</t>
        </is>
      </c>
      <c r="L608" t="inlineStr">
        <is>
          <t>123382684737632</t>
        </is>
      </c>
      <c r="M608" t="inlineStr"/>
      <c r="N608" t="inlineStr">
        <is>
          <t>aquafresh washer cleaner</t>
        </is>
      </c>
      <c r="O608" t="inlineStr"/>
      <c r="P608" t="inlineStr">
        <is>
          <t>Washing Machine Cleaner - SP - KW - Comp</t>
        </is>
      </c>
      <c r="Q608" t="inlineStr">
        <is>
          <t>aquafresh washer cleaner</t>
        </is>
      </c>
      <c r="R608" t="inlineStr">
        <is>
          <t>exact</t>
        </is>
      </c>
      <c r="S608" t="n">
        <v>0.45</v>
      </c>
      <c r="T608" t="n">
        <v>4.5</v>
      </c>
      <c r="U608" t="n">
        <v>2.025</v>
      </c>
      <c r="V608" t="n">
        <v>8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8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0101</t>
        </is>
      </c>
      <c r="AV608" t="inlineStr">
        <is>
          <t>Stale</t>
        </is>
      </c>
      <c r="AW608" t="inlineStr">
        <is>
          <t>Low Data - Raise Bid or Kill</t>
        </is>
      </c>
      <c r="AX608" t="n">
        <v>0.47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4.5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SP - KW - Comp - KW Exact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n">
        <v>1</v>
      </c>
      <c r="F609" t="n">
        <v>1</v>
      </c>
      <c r="G609" t="n">
        <v>0.2372</v>
      </c>
      <c r="H609" t="inlineStr">
        <is>
          <t>Sponsored Products</t>
        </is>
      </c>
      <c r="I609" t="inlineStr">
        <is>
          <t>Keyword</t>
        </is>
      </c>
      <c r="J609" t="inlineStr">
        <is>
          <t>100801817439562</t>
        </is>
      </c>
      <c r="K609" t="inlineStr">
        <is>
          <t>43599423601364</t>
        </is>
      </c>
      <c r="L609" t="inlineStr">
        <is>
          <t>215687524728006</t>
        </is>
      </c>
      <c r="M609" t="inlineStr"/>
      <c r="N609" t="inlineStr">
        <is>
          <t>accent washer cleaner</t>
        </is>
      </c>
      <c r="O609" t="inlineStr"/>
      <c r="P609" t="inlineStr">
        <is>
          <t>Washing Machine Cleaner - SP - KW - Comp</t>
        </is>
      </c>
      <c r="Q609" t="inlineStr">
        <is>
          <t>accent washer cleaner</t>
        </is>
      </c>
      <c r="R609" t="inlineStr">
        <is>
          <t>exact</t>
        </is>
      </c>
      <c r="S609" t="n">
        <v>0.45</v>
      </c>
      <c r="T609" t="n">
        <v>4.5</v>
      </c>
      <c r="U609" t="n">
        <v>2.025</v>
      </c>
      <c r="V609" t="n">
        <v>9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9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0101</t>
        </is>
      </c>
      <c r="AV609" t="inlineStr">
        <is>
          <t>Stale</t>
        </is>
      </c>
      <c r="AW609" t="inlineStr">
        <is>
          <t>Low Data - Raise Bid or Kill</t>
        </is>
      </c>
      <c r="AX609" t="n">
        <v>0.47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4.5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SP - KW - Comp - KW Exact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n">
        <v>1</v>
      </c>
      <c r="F610" t="n">
        <v>1</v>
      </c>
      <c r="G610" t="n">
        <v>0.2372</v>
      </c>
      <c r="H610" t="inlineStr">
        <is>
          <t>Sponsored Products</t>
        </is>
      </c>
      <c r="I610" t="inlineStr">
        <is>
          <t>Keyword</t>
        </is>
      </c>
      <c r="J610" t="inlineStr">
        <is>
          <t>100801817439562</t>
        </is>
      </c>
      <c r="K610" t="inlineStr">
        <is>
          <t>43599423601364</t>
        </is>
      </c>
      <c r="L610" t="inlineStr">
        <is>
          <t>88272586118217</t>
        </is>
      </c>
      <c r="M610" t="inlineStr"/>
      <c r="N610" t="inlineStr">
        <is>
          <t>oxy washing machine cleaner front loader</t>
        </is>
      </c>
      <c r="O610" t="inlineStr"/>
      <c r="P610" t="inlineStr">
        <is>
          <t>Washing Machine Cleaner - SP - KW - Comp</t>
        </is>
      </c>
      <c r="Q610" t="inlineStr">
        <is>
          <t>oxy washing machine cleaner front loader</t>
        </is>
      </c>
      <c r="R610" t="inlineStr">
        <is>
          <t>exact</t>
        </is>
      </c>
      <c r="S610" t="n">
        <v>0.45</v>
      </c>
      <c r="T610" t="n">
        <v>4.5</v>
      </c>
      <c r="U610" t="n">
        <v>2.025</v>
      </c>
      <c r="V610" t="n">
        <v>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8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0101</t>
        </is>
      </c>
      <c r="AV610" t="inlineStr">
        <is>
          <t>Stale</t>
        </is>
      </c>
      <c r="AW610" t="inlineStr">
        <is>
          <t>Low Data - Raise Bid or Kill</t>
        </is>
      </c>
      <c r="AX610" t="n">
        <v>0.47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4.5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SP - KW - Comp - KW Exact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n">
        <v>1</v>
      </c>
      <c r="F611" t="n">
        <v>1</v>
      </c>
      <c r="G611" t="n">
        <v>0.2372</v>
      </c>
      <c r="H611" t="inlineStr">
        <is>
          <t>Sponsored Products</t>
        </is>
      </c>
      <c r="I611" t="inlineStr">
        <is>
          <t>Keyword</t>
        </is>
      </c>
      <c r="J611" t="inlineStr">
        <is>
          <t>100801817439562</t>
        </is>
      </c>
      <c r="K611" t="inlineStr">
        <is>
          <t>43599423601364</t>
        </is>
      </c>
      <c r="L611" t="inlineStr">
        <is>
          <t>117685572911752</t>
        </is>
      </c>
      <c r="M611" t="inlineStr"/>
      <c r="N611" t="inlineStr">
        <is>
          <t>limpiador para lavadoras affresh</t>
        </is>
      </c>
      <c r="O611" t="inlineStr"/>
      <c r="P611" t="inlineStr">
        <is>
          <t>Washing Machine Cleaner - SP - KW - Comp</t>
        </is>
      </c>
      <c r="Q611" t="inlineStr">
        <is>
          <t>limpiador para lavadoras affresh</t>
        </is>
      </c>
      <c r="R611" t="inlineStr">
        <is>
          <t>exact</t>
        </is>
      </c>
      <c r="S611" t="n">
        <v>0.45</v>
      </c>
      <c r="T611" t="n">
        <v>4.5</v>
      </c>
      <c r="U611" t="n">
        <v>2.025</v>
      </c>
      <c r="V611" t="n">
        <v>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0101</t>
        </is>
      </c>
      <c r="AV611" t="inlineStr">
        <is>
          <t>Stale</t>
        </is>
      </c>
      <c r="AW611" t="inlineStr">
        <is>
          <t>Low Data - Raise Bid or Kill</t>
        </is>
      </c>
      <c r="AX611" t="n">
        <v>0.47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4.5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SP - KW - Comp - KW Exact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n">
        <v>1</v>
      </c>
      <c r="F612" t="n">
        <v>1</v>
      </c>
      <c r="G612" t="n">
        <v>0.2372</v>
      </c>
      <c r="H612" t="inlineStr">
        <is>
          <t>Sponsored Products</t>
        </is>
      </c>
      <c r="I612" t="inlineStr">
        <is>
          <t>Keyword</t>
        </is>
      </c>
      <c r="J612" t="inlineStr">
        <is>
          <t>100801817439562</t>
        </is>
      </c>
      <c r="K612" t="inlineStr">
        <is>
          <t>43599423601364</t>
        </is>
      </c>
      <c r="L612" t="inlineStr">
        <is>
          <t>228791169657208</t>
        </is>
      </c>
      <c r="M612" t="inlineStr"/>
      <c r="N612" t="inlineStr">
        <is>
          <t>affirm for washer</t>
        </is>
      </c>
      <c r="O612" t="inlineStr"/>
      <c r="P612" t="inlineStr">
        <is>
          <t>Washing Machine Cleaner - SP - KW - Comp</t>
        </is>
      </c>
      <c r="Q612" t="inlineStr">
        <is>
          <t>affirm for washer</t>
        </is>
      </c>
      <c r="R612" t="inlineStr">
        <is>
          <t>exact</t>
        </is>
      </c>
      <c r="S612" t="n">
        <v>0.45</v>
      </c>
      <c r="T612" t="n">
        <v>4.5</v>
      </c>
      <c r="U612" t="n">
        <v>2.025</v>
      </c>
      <c r="V612" t="n">
        <v>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12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0101</t>
        </is>
      </c>
      <c r="AV612" t="inlineStr">
        <is>
          <t>Stale</t>
        </is>
      </c>
      <c r="AW612" t="inlineStr">
        <is>
          <t>Low Data - Raise Bid or Kill</t>
        </is>
      </c>
      <c r="AX612" t="n">
        <v>0.47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4.5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SP - KW - Comp - KW Exact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n">
        <v>1</v>
      </c>
      <c r="F613" t="n">
        <v>1</v>
      </c>
      <c r="G613" t="n">
        <v>0.2372</v>
      </c>
      <c r="H613" t="inlineStr">
        <is>
          <t>Sponsored Products</t>
        </is>
      </c>
      <c r="I613" t="inlineStr">
        <is>
          <t>Keyword</t>
        </is>
      </c>
      <c r="J613" t="inlineStr">
        <is>
          <t>100801817439562</t>
        </is>
      </c>
      <c r="K613" t="inlineStr">
        <is>
          <t>43599423601364</t>
        </is>
      </c>
      <c r="L613" t="inlineStr">
        <is>
          <t>223761505983431</t>
        </is>
      </c>
      <c r="M613" t="inlineStr"/>
      <c r="N613" t="inlineStr">
        <is>
          <t>finally fresh washing machine cleaning tablets</t>
        </is>
      </c>
      <c r="O613" t="inlineStr"/>
      <c r="P613" t="inlineStr">
        <is>
          <t>Washing Machine Cleaner - SP - KW - Comp</t>
        </is>
      </c>
      <c r="Q613" t="inlineStr">
        <is>
          <t>finally fresh washing machine cleaning tablets</t>
        </is>
      </c>
      <c r="R613" t="inlineStr">
        <is>
          <t>exact</t>
        </is>
      </c>
      <c r="S613" t="n">
        <v>0.45</v>
      </c>
      <c r="T613" t="n">
        <v>4.5</v>
      </c>
      <c r="U613" t="n">
        <v>2.025</v>
      </c>
      <c r="V613" t="n">
        <v>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6</v>
      </c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0101</t>
        </is>
      </c>
      <c r="AV613" t="inlineStr">
        <is>
          <t>Stale</t>
        </is>
      </c>
      <c r="AW613" t="inlineStr">
        <is>
          <t>Low Data - Raise Bid or Kill</t>
        </is>
      </c>
      <c r="AX613" t="n">
        <v>0.47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4.5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SP - KW - Comp - KW Exact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n">
        <v>1</v>
      </c>
      <c r="F614" t="n">
        <v>1</v>
      </c>
      <c r="G614" t="n">
        <v>0.2372</v>
      </c>
      <c r="H614" t="inlineStr">
        <is>
          <t>Sponsored Products</t>
        </is>
      </c>
      <c r="I614" t="inlineStr">
        <is>
          <t>Keyword</t>
        </is>
      </c>
      <c r="J614" t="inlineStr">
        <is>
          <t>100801817439562</t>
        </is>
      </c>
      <c r="K614" t="inlineStr">
        <is>
          <t>43599423601364</t>
        </is>
      </c>
      <c r="L614" t="inlineStr">
        <is>
          <t>111046843543788</t>
        </is>
      </c>
      <c r="M614" t="inlineStr"/>
      <c r="N614" t="inlineStr">
        <is>
          <t>oxy cleaner for washing machine</t>
        </is>
      </c>
      <c r="O614" t="inlineStr"/>
      <c r="P614" t="inlineStr">
        <is>
          <t>Washing Machine Cleaner - SP - KW - Comp</t>
        </is>
      </c>
      <c r="Q614" t="inlineStr">
        <is>
          <t>oxy cleaner for washing machine</t>
        </is>
      </c>
      <c r="R614" t="inlineStr">
        <is>
          <t>exact</t>
        </is>
      </c>
      <c r="S614" t="n">
        <v>0.45</v>
      </c>
      <c r="T614" t="n">
        <v>4.5</v>
      </c>
      <c r="U614" t="n">
        <v>2.025</v>
      </c>
      <c r="V614" t="n">
        <v>12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14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0101</t>
        </is>
      </c>
      <c r="AV614" t="inlineStr">
        <is>
          <t>Stale</t>
        </is>
      </c>
      <c r="AW614" t="inlineStr">
        <is>
          <t>Low Data - Raise Bid or Kill</t>
        </is>
      </c>
      <c r="AX614" t="n">
        <v>0.47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4.5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SP - KW - Comp - KW Exact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n">
        <v>1</v>
      </c>
      <c r="F615" t="n">
        <v>1</v>
      </c>
      <c r="G615" t="n">
        <v>0.2372</v>
      </c>
      <c r="H615" t="inlineStr">
        <is>
          <t>Sponsored Products</t>
        </is>
      </c>
      <c r="I615" t="inlineStr">
        <is>
          <t>Keyword</t>
        </is>
      </c>
      <c r="J615" t="inlineStr">
        <is>
          <t>100801817439562</t>
        </is>
      </c>
      <c r="K615" t="inlineStr">
        <is>
          <t>43599423601364</t>
        </is>
      </c>
      <c r="L615" t="inlineStr">
        <is>
          <t>214633343534800</t>
        </is>
      </c>
      <c r="M615" t="inlineStr"/>
      <c r="N615" t="inlineStr">
        <is>
          <t>oxiclean laundry machine cleaner</t>
        </is>
      </c>
      <c r="O615" t="inlineStr"/>
      <c r="P615" t="inlineStr">
        <is>
          <t>Washing Machine Cleaner - SP - KW - Comp</t>
        </is>
      </c>
      <c r="Q615" t="inlineStr">
        <is>
          <t>oxiclean laundry machine cleaner</t>
        </is>
      </c>
      <c r="R615" t="inlineStr">
        <is>
          <t>exact</t>
        </is>
      </c>
      <c r="S615" t="n">
        <v>0.45</v>
      </c>
      <c r="T615" t="n">
        <v>4.5</v>
      </c>
      <c r="U615" t="n">
        <v>2.025</v>
      </c>
      <c r="V615" t="n">
        <v>18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21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0101</t>
        </is>
      </c>
      <c r="AV615" t="inlineStr">
        <is>
          <t>Stale</t>
        </is>
      </c>
      <c r="AW615" t="inlineStr">
        <is>
          <t>Low Data - Raise Bid or Kill</t>
        </is>
      </c>
      <c r="AX615" t="n">
        <v>0.47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4.5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SP - KW - Comp - KW Exact - Set 2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n">
        <v>1</v>
      </c>
      <c r="F616" t="n">
        <v>1</v>
      </c>
      <c r="G616" t="n">
        <v>0.2372</v>
      </c>
      <c r="H616" t="inlineStr">
        <is>
          <t>Sponsored Products</t>
        </is>
      </c>
      <c r="I616" t="inlineStr">
        <is>
          <t>Keyword</t>
        </is>
      </c>
      <c r="J616" t="inlineStr">
        <is>
          <t>100801817439562</t>
        </is>
      </c>
      <c r="K616" t="inlineStr">
        <is>
          <t>18351666513225</t>
        </is>
      </c>
      <c r="L616" t="inlineStr">
        <is>
          <t>236863698921630</t>
        </is>
      </c>
      <c r="M616" t="inlineStr"/>
      <c r="N616" t="inlineStr">
        <is>
          <t>tide clean washing machine</t>
        </is>
      </c>
      <c r="O616" t="inlineStr"/>
      <c r="P616" t="inlineStr">
        <is>
          <t>Washing Machine Cleaner - SP - KW - Comp</t>
        </is>
      </c>
      <c r="Q616" t="inlineStr">
        <is>
          <t>tide clean washing machine</t>
        </is>
      </c>
      <c r="R616" t="inlineStr">
        <is>
          <t>exact</t>
        </is>
      </c>
      <c r="S616" t="n">
        <v>0.45</v>
      </c>
      <c r="T616" t="n">
        <v>4.5</v>
      </c>
      <c r="U616" t="n">
        <v>2.025</v>
      </c>
      <c r="V616" t="n">
        <v>10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12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s="99" t="n"/>
      <c r="AR616" t="inlineStr"/>
      <c r="AS616" t="inlineStr"/>
      <c r="AT616" t="inlineStr"/>
      <c r="AU616" t="inlineStr">
        <is>
          <t>0101</t>
        </is>
      </c>
      <c r="AV616" t="inlineStr">
        <is>
          <t>Stale</t>
        </is>
      </c>
      <c r="AW616" t="inlineStr">
        <is>
          <t>Low Data - Raise Bid or Kill</t>
        </is>
      </c>
      <c r="AX616" t="n">
        <v>0.47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4.5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SP - KW - Comp - KW Exact - Set 2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n">
        <v>1</v>
      </c>
      <c r="F617" t="n">
        <v>1</v>
      </c>
      <c r="G617" t="n">
        <v>0.2372</v>
      </c>
      <c r="H617" t="inlineStr">
        <is>
          <t>Sponsored Products</t>
        </is>
      </c>
      <c r="I617" t="inlineStr">
        <is>
          <t>Keyword</t>
        </is>
      </c>
      <c r="J617" t="inlineStr">
        <is>
          <t>100801817439562</t>
        </is>
      </c>
      <c r="K617" t="inlineStr">
        <is>
          <t>18351666513225</t>
        </is>
      </c>
      <c r="L617" t="inlineStr">
        <is>
          <t>11091669640233</t>
        </is>
      </c>
      <c r="M617" t="inlineStr"/>
      <c r="N617" t="inlineStr">
        <is>
          <t>wash wizard washer cleaner</t>
        </is>
      </c>
      <c r="O617" t="inlineStr"/>
      <c r="P617" t="inlineStr">
        <is>
          <t>Washing Machine Cleaner - SP - KW - Comp</t>
        </is>
      </c>
      <c r="Q617" t="inlineStr">
        <is>
          <t>wash wizard washer cleaner</t>
        </is>
      </c>
      <c r="R617" t="inlineStr">
        <is>
          <t>exact</t>
        </is>
      </c>
      <c r="S617" t="n">
        <v>0.45</v>
      </c>
      <c r="T617" t="n">
        <v>4.5</v>
      </c>
      <c r="U617" t="n">
        <v>2.025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0101</t>
        </is>
      </c>
      <c r="AV617" t="inlineStr">
        <is>
          <t>Stale</t>
        </is>
      </c>
      <c r="AW617" t="inlineStr">
        <is>
          <t>Low Data - Raise Bid or Kill</t>
        </is>
      </c>
      <c r="AX617" t="n">
        <v>0.47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4.5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SP - KW - Comp - KW Exact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n">
        <v>1</v>
      </c>
      <c r="F618" t="n">
        <v>1</v>
      </c>
      <c r="G618" t="n">
        <v>0.2372</v>
      </c>
      <c r="H618" t="inlineStr">
        <is>
          <t>Sponsored Products</t>
        </is>
      </c>
      <c r="I618" t="inlineStr">
        <is>
          <t>Keyword</t>
        </is>
      </c>
      <c r="J618" t="inlineStr">
        <is>
          <t>100801817439562</t>
        </is>
      </c>
      <c r="K618" t="inlineStr">
        <is>
          <t>43599423601364</t>
        </is>
      </c>
      <c r="L618" t="inlineStr">
        <is>
          <t>167653761944166</t>
        </is>
      </c>
      <c r="M618" t="inlineStr"/>
      <c r="N618" t="inlineStr">
        <is>
          <t>lysol for washing machine cleaner</t>
        </is>
      </c>
      <c r="O618" t="inlineStr"/>
      <c r="P618" t="inlineStr">
        <is>
          <t>Washing Machine Cleaner - SP - KW - Comp</t>
        </is>
      </c>
      <c r="Q618" t="inlineStr">
        <is>
          <t>lysol for washing machine cleaner</t>
        </is>
      </c>
      <c r="R618" t="inlineStr">
        <is>
          <t>exact</t>
        </is>
      </c>
      <c r="S618" t="n">
        <v>0.4</v>
      </c>
      <c r="T618" t="n">
        <v>4.5</v>
      </c>
      <c r="U618" t="n">
        <v>1.8</v>
      </c>
      <c r="V618" t="n">
        <v>67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77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0101</t>
        </is>
      </c>
      <c r="AV618" t="inlineStr">
        <is>
          <t>Stale</t>
        </is>
      </c>
      <c r="AW618" t="inlineStr">
        <is>
          <t>Low Data - Raise Bid or Kill</t>
        </is>
      </c>
      <c r="AX618" t="n">
        <v>0.42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4.5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>
      <c r="A619" t="inlineStr">
        <is>
          <t>Washing Machine Cleaner - SP - KW - Comp - KW Exact - Set 2</t>
        </is>
      </c>
      <c r="B619" t="inlineStr">
        <is>
          <t>Washing Machine Cleaner</t>
        </is>
      </c>
      <c r="C619" t="inlineStr">
        <is>
          <t>KW Exact</t>
        </is>
      </c>
      <c r="D619" t="n">
        <v>2.02</v>
      </c>
      <c r="E619" t="n">
        <v>1</v>
      </c>
      <c r="F619" t="n">
        <v>1</v>
      </c>
      <c r="G619" t="n">
        <v>0.2372</v>
      </c>
      <c r="H619" t="inlineStr">
        <is>
          <t>Sponsored Products</t>
        </is>
      </c>
      <c r="I619" t="inlineStr">
        <is>
          <t>Keyword</t>
        </is>
      </c>
      <c r="J619" t="inlineStr">
        <is>
          <t>100801817439562</t>
        </is>
      </c>
      <c r="K619" t="inlineStr">
        <is>
          <t>18351666513225</t>
        </is>
      </c>
      <c r="L619" t="inlineStr">
        <is>
          <t>135160765436758</t>
        </is>
      </c>
      <c r="M619" t="inlineStr"/>
      <c r="N619" t="inlineStr">
        <is>
          <t>affresh for washing machine maytag</t>
        </is>
      </c>
      <c r="O619" t="inlineStr"/>
      <c r="P619" t="inlineStr">
        <is>
          <t>Washing Machine Cleaner - SP - KW - Comp</t>
        </is>
      </c>
      <c r="Q619" t="inlineStr">
        <is>
          <t>affresh for washing machine maytag</t>
        </is>
      </c>
      <c r="R619" t="inlineStr">
        <is>
          <t>exact</t>
        </is>
      </c>
      <c r="S619" t="n">
        <v>0.45</v>
      </c>
      <c r="T619" t="n">
        <v>4.5</v>
      </c>
      <c r="U619" t="n">
        <v>2.025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17</v>
      </c>
      <c r="AG619" t="n">
        <v>0.0588235294117647</v>
      </c>
      <c r="AH619" t="n">
        <v>0</v>
      </c>
      <c r="AI619" t="n">
        <v>1.81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s="99" t="n"/>
      <c r="AR619" t="inlineStr"/>
      <c r="AS619" t="inlineStr"/>
      <c r="AT619" t="inlineStr"/>
      <c r="AU619" t="inlineStr">
        <is>
          <t>0101</t>
        </is>
      </c>
      <c r="AV619" t="inlineStr">
        <is>
          <t>Stale</t>
        </is>
      </c>
      <c r="AW619" t="inlineStr">
        <is>
          <t>Low Data - Raise Bid or Kill</t>
        </is>
      </c>
      <c r="AX619" t="n">
        <v>0.47</v>
      </c>
      <c r="AY619" t="b">
        <v>0</v>
      </c>
      <c r="AZ619" t="inlineStr"/>
      <c r="BA619">
        <f>IF(NOT(ISBLANK(INDIRECT("RC[-1]",FALSE()))),IF(NOT(INDIRECT("RC[-2]",FALSE())),INDIRECT("RC[-1]",FALSE()),""),IF(NOT(INDIRECT("RC[-2]",FALSE())),INDIRECT("RC[-3]",FALSE()),""))</f>
        <v/>
      </c>
      <c r="BB619" t="n">
        <v>4.5</v>
      </c>
      <c r="BC619">
        <f>IFERROR(ROUND(INDIRECT("RC[-1]",FALSE)*INDIRECT("RC[-2]",FALSE),2),"")</f>
        <v/>
      </c>
      <c r="BD6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0" ht="43.25" customHeight="1" s="51">
      <c r="A620" t="inlineStr">
        <is>
          <t>Washing Machine Cleaner - SP - KW - Comp - KW Exact - Set 2</t>
        </is>
      </c>
      <c r="B620" t="inlineStr">
        <is>
          <t>Washing Machine Cleaner</t>
        </is>
      </c>
      <c r="C620" t="inlineStr">
        <is>
          <t>KW Exact</t>
        </is>
      </c>
      <c r="D620" t="n">
        <v>2.02</v>
      </c>
      <c r="E620" t="n">
        <v>1</v>
      </c>
      <c r="F620" t="n">
        <v>1</v>
      </c>
      <c r="G620" t="n">
        <v>0.2372</v>
      </c>
      <c r="H620" t="inlineStr">
        <is>
          <t>Sponsored Products</t>
        </is>
      </c>
      <c r="I620" t="inlineStr">
        <is>
          <t>Keyword</t>
        </is>
      </c>
      <c r="J620" t="inlineStr">
        <is>
          <t>100801817439562</t>
        </is>
      </c>
      <c r="K620" t="inlineStr">
        <is>
          <t>18351666513225</t>
        </is>
      </c>
      <c r="L620" t="inlineStr">
        <is>
          <t>238277683077625</t>
        </is>
      </c>
      <c r="M620" t="inlineStr"/>
      <c r="N620" t="inlineStr">
        <is>
          <t>refresh for washing machine</t>
        </is>
      </c>
      <c r="O620" t="inlineStr"/>
      <c r="P620" t="inlineStr">
        <is>
          <t>Washing Machine Cleaner - SP - KW - Comp</t>
        </is>
      </c>
      <c r="Q620" t="inlineStr">
        <is>
          <t>refresh for washing machine</t>
        </is>
      </c>
      <c r="R620" t="inlineStr">
        <is>
          <t>exact</t>
        </is>
      </c>
      <c r="S620" t="n">
        <v>0.45</v>
      </c>
      <c r="T620" t="n">
        <v>4.5</v>
      </c>
      <c r="U620" t="n">
        <v>2.025</v>
      </c>
      <c r="V620" t="n">
        <v>28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33</v>
      </c>
      <c r="AG620" t="n">
        <v>0.0303030303030303</v>
      </c>
      <c r="AH620" t="n">
        <v>0</v>
      </c>
      <c r="AI620" t="n">
        <v>1.34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s="99" t="n"/>
      <c r="AR620" t="inlineStr"/>
      <c r="AS620" t="inlineStr"/>
      <c r="AT620" t="inlineStr"/>
      <c r="AU620" t="inlineStr">
        <is>
          <t>0101</t>
        </is>
      </c>
      <c r="AV620" t="inlineStr">
        <is>
          <t>Stale</t>
        </is>
      </c>
      <c r="AW620" t="inlineStr">
        <is>
          <t>Low Data - Raise Bid or Kill</t>
        </is>
      </c>
      <c r="AX620" t="n">
        <v>0.47</v>
      </c>
      <c r="AY620" t="b">
        <v>0</v>
      </c>
      <c r="AZ620" t="inlineStr"/>
      <c r="BA620">
        <f>IF(NOT(ISBLANK(INDIRECT("RC[-1]",FALSE()))),IF(NOT(INDIRECT("RC[-2]",FALSE())),INDIRECT("RC[-1]",FALSE()),""),IF(NOT(INDIRECT("RC[-2]",FALSE())),INDIRECT("RC[-3]",FALSE()),""))</f>
        <v/>
      </c>
      <c r="BB620" t="n">
        <v>4.5</v>
      </c>
      <c r="BC620">
        <f>IFERROR(ROUND(INDIRECT("RC[-1]",FALSE)*INDIRECT("RC[-2]",FALSE),2),"")</f>
        <v/>
      </c>
      <c r="BD6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1" ht="43.25" customHeight="1" s="51">
      <c r="A621" t="inlineStr">
        <is>
          <t>Washing Machine Cleaner - SP - KW - Comp - KW Exact - Set 2</t>
        </is>
      </c>
      <c r="B621" t="inlineStr">
        <is>
          <t>Washing Machine Cleaner</t>
        </is>
      </c>
      <c r="C621" t="inlineStr">
        <is>
          <t>KW Exact</t>
        </is>
      </c>
      <c r="D621" t="n">
        <v>2.02</v>
      </c>
      <c r="E621" t="n">
        <v>1</v>
      </c>
      <c r="F621" t="n">
        <v>1</v>
      </c>
      <c r="G621" t="n">
        <v>0.2372</v>
      </c>
      <c r="H621" t="inlineStr">
        <is>
          <t>Sponsored Products</t>
        </is>
      </c>
      <c r="I621" t="inlineStr">
        <is>
          <t>Keyword</t>
        </is>
      </c>
      <c r="J621" t="inlineStr">
        <is>
          <t>100801817439562</t>
        </is>
      </c>
      <c r="K621" t="inlineStr">
        <is>
          <t>18351666513225</t>
        </is>
      </c>
      <c r="L621" t="inlineStr">
        <is>
          <t>116572334173613</t>
        </is>
      </c>
      <c r="M621" t="inlineStr"/>
      <c r="N621" t="inlineStr">
        <is>
          <t>oxiclean for washing machine</t>
        </is>
      </c>
      <c r="O621" t="inlineStr"/>
      <c r="P621" t="inlineStr">
        <is>
          <t>Washing Machine Cleaner - SP - KW - Comp</t>
        </is>
      </c>
      <c r="Q621" t="inlineStr">
        <is>
          <t>oxiclean for washing machine</t>
        </is>
      </c>
      <c r="R621" t="inlineStr">
        <is>
          <t>exact</t>
        </is>
      </c>
      <c r="S621" t="n">
        <v>0.45</v>
      </c>
      <c r="T621" t="n">
        <v>4.5</v>
      </c>
      <c r="U621" t="n">
        <v>2.025</v>
      </c>
      <c r="V621" t="n">
        <v>40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48</v>
      </c>
      <c r="AG621" t="n">
        <v>0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s="99" t="n"/>
      <c r="AR621" t="inlineStr"/>
      <c r="AS621" t="inlineStr"/>
      <c r="AT621" t="inlineStr"/>
      <c r="AU621" t="inlineStr">
        <is>
          <t>0101</t>
        </is>
      </c>
      <c r="AV621" t="inlineStr">
        <is>
          <t>Stale</t>
        </is>
      </c>
      <c r="AW621" t="inlineStr">
        <is>
          <t>Low Data - Raise Bid or Kill</t>
        </is>
      </c>
      <c r="AX621" t="n">
        <v>0.47</v>
      </c>
      <c r="AY621" t="b">
        <v>0</v>
      </c>
      <c r="AZ621" t="inlineStr"/>
      <c r="BA621">
        <f>IF(NOT(ISBLANK(INDIRECT("RC[-1]",FALSE()))),IF(NOT(INDIRECT("RC[-2]",FALSE())),INDIRECT("RC[-1]",FALSE()),""),IF(NOT(INDIRECT("RC[-2]",FALSE())),INDIRECT("RC[-3]",FALSE()),""))</f>
        <v/>
      </c>
      <c r="BB621" t="n">
        <v>4.5</v>
      </c>
      <c r="BC621">
        <f>IFERROR(ROUND(INDIRECT("RC[-1]",FALSE)*INDIRECT("RC[-2]",FALSE),2),"")</f>
        <v/>
      </c>
      <c r="BD6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2" ht="43.25" customHeight="1" s="51">
      <c r="A622" t="inlineStr">
        <is>
          <t>Washing Machine Cleaner - SP - KW - Comp - KW Exact - Set 2</t>
        </is>
      </c>
      <c r="B622" t="inlineStr">
        <is>
          <t>Washing Machine Cleaner</t>
        </is>
      </c>
      <c r="C622" t="inlineStr">
        <is>
          <t>KW Exact</t>
        </is>
      </c>
      <c r="D622" t="n">
        <v>2.02</v>
      </c>
      <c r="E622" t="n">
        <v>1</v>
      </c>
      <c r="F622" t="n">
        <v>1</v>
      </c>
      <c r="G622" t="n">
        <v>0.2372</v>
      </c>
      <c r="H622" t="inlineStr">
        <is>
          <t>Sponsored Products</t>
        </is>
      </c>
      <c r="I622" t="inlineStr">
        <is>
          <t>Keyword</t>
        </is>
      </c>
      <c r="J622" t="inlineStr">
        <is>
          <t>100801817439562</t>
        </is>
      </c>
      <c r="K622" t="inlineStr">
        <is>
          <t>18351666513225</t>
        </is>
      </c>
      <c r="L622" t="inlineStr">
        <is>
          <t>36204938242803</t>
        </is>
      </c>
      <c r="M622" t="inlineStr"/>
      <c r="N622" t="inlineStr">
        <is>
          <t>whirlpool clean washer with affresh</t>
        </is>
      </c>
      <c r="O622" t="inlineStr"/>
      <c r="P622" t="inlineStr">
        <is>
          <t>Washing Machine Cleaner - SP - KW - Comp</t>
        </is>
      </c>
      <c r="Q622" t="inlineStr">
        <is>
          <t>whirlpool clean washer with affresh</t>
        </is>
      </c>
      <c r="R622" t="inlineStr">
        <is>
          <t>exact</t>
        </is>
      </c>
      <c r="S622" t="n">
        <v>0.45</v>
      </c>
      <c r="T622" t="n">
        <v>4.5</v>
      </c>
      <c r="U622" t="n">
        <v>2.025</v>
      </c>
      <c r="V622" t="n">
        <v>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11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s="99" t="n"/>
      <c r="AR622" t="inlineStr"/>
      <c r="AS622" t="inlineStr"/>
      <c r="AT622" t="inlineStr"/>
      <c r="AU622" t="inlineStr">
        <is>
          <t>0101</t>
        </is>
      </c>
      <c r="AV622" t="inlineStr">
        <is>
          <t>Stale</t>
        </is>
      </c>
      <c r="AW622" t="inlineStr">
        <is>
          <t>Low Data - Raise Bid or Kill</t>
        </is>
      </c>
      <c r="AX622" t="n">
        <v>0.47</v>
      </c>
      <c r="AY622" t="b">
        <v>0</v>
      </c>
      <c r="AZ622" t="inlineStr"/>
      <c r="BA622">
        <f>IF(NOT(ISBLANK(INDIRECT("RC[-1]",FALSE()))),IF(NOT(INDIRECT("RC[-2]",FALSE())),INDIRECT("RC[-1]",FALSE()),""),IF(NOT(INDIRECT("RC[-2]",FALSE())),INDIRECT("RC[-3]",FALSE()),""))</f>
        <v/>
      </c>
      <c r="BB622" t="n">
        <v>4.5</v>
      </c>
      <c r="BC622">
        <f>IFERROR(ROUND(INDIRECT("RC[-1]",FALSE)*INDIRECT("RC[-2]",FALSE),2),"")</f>
        <v/>
      </c>
      <c r="BD6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3" ht="43.25" customHeight="1" s="51">
      <c r="A623" t="inlineStr">
        <is>
          <t>Washing Machine Cleaner - SP - KW - Comp - KW Exact - Set 2</t>
        </is>
      </c>
      <c r="B623" t="inlineStr">
        <is>
          <t>Washing Machine Cleaner</t>
        </is>
      </c>
      <c r="C623" t="inlineStr">
        <is>
          <t>KW Exact</t>
        </is>
      </c>
      <c r="D623" t="n">
        <v>2.02</v>
      </c>
      <c r="E623" t="n">
        <v>1</v>
      </c>
      <c r="F623" t="n">
        <v>1</v>
      </c>
      <c r="G623" t="n">
        <v>0.2372</v>
      </c>
      <c r="H623" t="inlineStr">
        <is>
          <t>Sponsored Products</t>
        </is>
      </c>
      <c r="I623" t="inlineStr">
        <is>
          <t>Keyword</t>
        </is>
      </c>
      <c r="J623" t="inlineStr">
        <is>
          <t>100801817439562</t>
        </is>
      </c>
      <c r="K623" t="inlineStr">
        <is>
          <t>18351666513225</t>
        </is>
      </c>
      <c r="L623" t="inlineStr">
        <is>
          <t>144904901937276</t>
        </is>
      </c>
      <c r="M623" t="inlineStr"/>
      <c r="N623" t="inlineStr">
        <is>
          <t>oxiclean washing machine cleaner front loader</t>
        </is>
      </c>
      <c r="O623" t="inlineStr"/>
      <c r="P623" t="inlineStr">
        <is>
          <t>Washing Machine Cleaner - SP - KW - Comp</t>
        </is>
      </c>
      <c r="Q623" t="inlineStr">
        <is>
          <t>oxiclean washing machine cleaner front loader</t>
        </is>
      </c>
      <c r="R623" t="inlineStr">
        <is>
          <t>exact</t>
        </is>
      </c>
      <c r="S623" t="n">
        <v>0.45</v>
      </c>
      <c r="T623" t="n">
        <v>4.5</v>
      </c>
      <c r="U623" t="n">
        <v>2.025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s="99" t="n"/>
      <c r="AR623" t="inlineStr"/>
      <c r="AS623" t="inlineStr"/>
      <c r="AT623" t="inlineStr"/>
      <c r="AU623" t="inlineStr">
        <is>
          <t>0101</t>
        </is>
      </c>
      <c r="AV623" t="inlineStr">
        <is>
          <t>Stale</t>
        </is>
      </c>
      <c r="AW623" t="inlineStr">
        <is>
          <t>Low Data - Raise Bid or Kill</t>
        </is>
      </c>
      <c r="AX623" t="n">
        <v>0.47</v>
      </c>
      <c r="AY623" t="b">
        <v>0</v>
      </c>
      <c r="AZ623" t="inlineStr"/>
      <c r="BA623">
        <f>IF(NOT(ISBLANK(INDIRECT("RC[-1]",FALSE()))),IF(NOT(INDIRECT("RC[-2]",FALSE())),INDIRECT("RC[-1]",FALSE()),""),IF(NOT(INDIRECT("RC[-2]",FALSE())),INDIRECT("RC[-3]",FALSE()),""))</f>
        <v/>
      </c>
      <c r="BB623" t="n">
        <v>4.5</v>
      </c>
      <c r="BC623">
        <f>IFERROR(ROUND(INDIRECT("RC[-1]",FALSE)*INDIRECT("RC[-2]",FALSE),2),"")</f>
        <v/>
      </c>
      <c r="BD6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4" ht="43.25" customHeight="1" s="51">
      <c r="A624" t="inlineStr">
        <is>
          <t>Washing Machine Cleaner - SP - KW - Comp - KW Exact - Set 2</t>
        </is>
      </c>
      <c r="B624" t="inlineStr">
        <is>
          <t>Washing Machine Cleaner</t>
        </is>
      </c>
      <c r="C624" t="inlineStr">
        <is>
          <t>KW Exact</t>
        </is>
      </c>
      <c r="D624" t="n">
        <v>2.02</v>
      </c>
      <c r="E624" t="n">
        <v>1</v>
      </c>
      <c r="F624" t="n">
        <v>1</v>
      </c>
      <c r="G624" t="n">
        <v>0.2372</v>
      </c>
      <c r="H624" t="inlineStr">
        <is>
          <t>Sponsored Products</t>
        </is>
      </c>
      <c r="I624" t="inlineStr">
        <is>
          <t>Keyword</t>
        </is>
      </c>
      <c r="J624" t="inlineStr">
        <is>
          <t>100801817439562</t>
        </is>
      </c>
      <c r="K624" t="inlineStr">
        <is>
          <t>18351666513225</t>
        </is>
      </c>
      <c r="L624" t="inlineStr">
        <is>
          <t>268896339135721</t>
        </is>
      </c>
      <c r="M624" t="inlineStr"/>
      <c r="N624" t="inlineStr">
        <is>
          <t>pure sense washing machine cleaner &amp; deodorizer</t>
        </is>
      </c>
      <c r="O624" t="inlineStr"/>
      <c r="P624" t="inlineStr">
        <is>
          <t>Washing Machine Cleaner - SP - KW - Comp</t>
        </is>
      </c>
      <c r="Q624" t="inlineStr">
        <is>
          <t>pure sense washing machine cleaner &amp; deodorizer</t>
        </is>
      </c>
      <c r="R624" t="inlineStr">
        <is>
          <t>exact</t>
        </is>
      </c>
      <c r="S624" t="n">
        <v>0.45</v>
      </c>
      <c r="T624" t="n">
        <v>4.5</v>
      </c>
      <c r="U624" t="n">
        <v>2.025</v>
      </c>
      <c r="V624" t="n">
        <v>11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16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s="99" t="n"/>
      <c r="AR624" t="inlineStr"/>
      <c r="AS624" t="inlineStr"/>
      <c r="AT624" t="inlineStr"/>
      <c r="AU624" t="inlineStr">
        <is>
          <t>0101</t>
        </is>
      </c>
      <c r="AV624" t="inlineStr">
        <is>
          <t>Stale</t>
        </is>
      </c>
      <c r="AW624" t="inlineStr">
        <is>
          <t>Low Data - Raise Bid or Kill</t>
        </is>
      </c>
      <c r="AX624" t="n">
        <v>0.47</v>
      </c>
      <c r="AY624" t="b">
        <v>0</v>
      </c>
      <c r="AZ624" t="inlineStr"/>
      <c r="BA624">
        <f>IF(NOT(ISBLANK(INDIRECT("RC[-1]",FALSE()))),IF(NOT(INDIRECT("RC[-2]",FALSE())),INDIRECT("RC[-1]",FALSE()),""),IF(NOT(INDIRECT("RC[-2]",FALSE())),INDIRECT("RC[-3]",FALSE()),""))</f>
        <v/>
      </c>
      <c r="BB624" t="n">
        <v>4.5</v>
      </c>
      <c r="BC624">
        <f>IFERROR(ROUND(INDIRECT("RC[-1]",FALSE)*INDIRECT("RC[-2]",FALSE),2),"")</f>
        <v/>
      </c>
      <c r="BD6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5" ht="43.25" customHeight="1" s="51">
      <c r="A625" t="inlineStr">
        <is>
          <t>Washing Machine Cleaner - SP - KW - Comp - KW Exact - Set 2</t>
        </is>
      </c>
      <c r="B625" t="inlineStr">
        <is>
          <t>Washing Machine Cleaner</t>
        </is>
      </c>
      <c r="C625" t="inlineStr">
        <is>
          <t>KW Exact</t>
        </is>
      </c>
      <c r="D625" t="n">
        <v>2.02</v>
      </c>
      <c r="E625" t="n">
        <v>1</v>
      </c>
      <c r="F625" t="n">
        <v>1</v>
      </c>
      <c r="G625" t="n">
        <v>0.2372</v>
      </c>
      <c r="H625" t="inlineStr">
        <is>
          <t>Sponsored Products</t>
        </is>
      </c>
      <c r="I625" t="inlineStr">
        <is>
          <t>Keyword</t>
        </is>
      </c>
      <c r="J625" t="inlineStr">
        <is>
          <t>100801817439562</t>
        </is>
      </c>
      <c r="K625" t="inlineStr">
        <is>
          <t>18351666513225</t>
        </is>
      </c>
      <c r="L625" t="inlineStr">
        <is>
          <t>30157937247416</t>
        </is>
      </c>
      <c r="M625" t="inlineStr"/>
      <c r="N625" t="inlineStr">
        <is>
          <t>tide front loader washing machine cleaner</t>
        </is>
      </c>
      <c r="O625" t="inlineStr"/>
      <c r="P625" t="inlineStr">
        <is>
          <t>Washing Machine Cleaner - SP - KW - Comp</t>
        </is>
      </c>
      <c r="Q625" t="inlineStr">
        <is>
          <t>tide front loader washing machine cleaner</t>
        </is>
      </c>
      <c r="R625" t="inlineStr">
        <is>
          <t>exact</t>
        </is>
      </c>
      <c r="S625" t="n">
        <v>0.45</v>
      </c>
      <c r="T625" t="n">
        <v>4.5</v>
      </c>
      <c r="U625" t="n">
        <v>2.025</v>
      </c>
      <c r="V625" t="n">
        <v>5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7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s="99" t="n"/>
      <c r="AR625" t="inlineStr"/>
      <c r="AS625" t="inlineStr"/>
      <c r="AT625" t="inlineStr"/>
      <c r="AU625" t="inlineStr">
        <is>
          <t>0101</t>
        </is>
      </c>
      <c r="AV625" t="inlineStr">
        <is>
          <t>Stale</t>
        </is>
      </c>
      <c r="AW625" t="inlineStr">
        <is>
          <t>Low Data - Raise Bid or Kill</t>
        </is>
      </c>
      <c r="AX625" t="n">
        <v>0.47</v>
      </c>
      <c r="AY625" t="b">
        <v>0</v>
      </c>
      <c r="AZ625" t="inlineStr"/>
      <c r="BA625">
        <f>IF(NOT(ISBLANK(INDIRECT("RC[-1]",FALSE()))),IF(NOT(INDIRECT("RC[-2]",FALSE())),INDIRECT("RC[-1]",FALSE()),""),IF(NOT(INDIRECT("RC[-2]",FALSE())),INDIRECT("RC[-3]",FALSE()),""))</f>
        <v/>
      </c>
      <c r="BB625" t="n">
        <v>4.5</v>
      </c>
      <c r="BC625">
        <f>IFERROR(ROUND(INDIRECT("RC[-1]",FALSE)*INDIRECT("RC[-2]",FALSE),2),"")</f>
        <v/>
      </c>
      <c r="BD6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6" ht="43.25" customHeight="1" s="51">
      <c r="A626" t="inlineStr">
        <is>
          <t>Washing Machine Cleaner - SP - KW - Comp - KW Exact - Set 2</t>
        </is>
      </c>
      <c r="B626" t="inlineStr">
        <is>
          <t>Washing Machine Cleaner</t>
        </is>
      </c>
      <c r="C626" t="inlineStr">
        <is>
          <t>KW Exact</t>
        </is>
      </c>
      <c r="D626" t="n">
        <v>2.02</v>
      </c>
      <c r="E626" t="n">
        <v>1</v>
      </c>
      <c r="F626" t="n">
        <v>1</v>
      </c>
      <c r="G626" t="n">
        <v>0.2372</v>
      </c>
      <c r="H626" t="inlineStr">
        <is>
          <t>Sponsored Products</t>
        </is>
      </c>
      <c r="I626" t="inlineStr">
        <is>
          <t>Keyword</t>
        </is>
      </c>
      <c r="J626" t="inlineStr">
        <is>
          <t>100801817439562</t>
        </is>
      </c>
      <c r="K626" t="inlineStr">
        <is>
          <t>18351666513225</t>
        </is>
      </c>
      <c r="L626" t="inlineStr">
        <is>
          <t>277700180292326</t>
        </is>
      </c>
      <c r="M626" t="inlineStr"/>
      <c r="N626" t="inlineStr">
        <is>
          <t>oxiclean washing machine cleaner tablets</t>
        </is>
      </c>
      <c r="O626" t="inlineStr"/>
      <c r="P626" t="inlineStr">
        <is>
          <t>Washing Machine Cleaner - SP - KW - Comp</t>
        </is>
      </c>
      <c r="Q626" t="inlineStr">
        <is>
          <t>oxiclean washing machine cleaner tablets</t>
        </is>
      </c>
      <c r="R626" t="inlineStr">
        <is>
          <t>exact</t>
        </is>
      </c>
      <c r="S626" t="n">
        <v>0.45</v>
      </c>
      <c r="T626" t="n">
        <v>4.5</v>
      </c>
      <c r="U626" t="n">
        <v>2.025</v>
      </c>
      <c r="V626" t="n">
        <v>15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20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s="99" t="n"/>
      <c r="AR626" t="inlineStr"/>
      <c r="AS626" t="inlineStr"/>
      <c r="AT626" t="inlineStr"/>
      <c r="AU626" t="inlineStr">
        <is>
          <t>0101</t>
        </is>
      </c>
      <c r="AV626" t="inlineStr">
        <is>
          <t>Stale</t>
        </is>
      </c>
      <c r="AW626" t="inlineStr">
        <is>
          <t>Low Data - Raise Bid or Kill</t>
        </is>
      </c>
      <c r="AX626" t="n">
        <v>0.47</v>
      </c>
      <c r="AY626" t="b">
        <v>0</v>
      </c>
      <c r="AZ626" t="inlineStr"/>
      <c r="BA626">
        <f>IF(NOT(ISBLANK(INDIRECT("RC[-1]",FALSE()))),IF(NOT(INDIRECT("RC[-2]",FALSE())),INDIRECT("RC[-1]",FALSE()),""),IF(NOT(INDIRECT("RC[-2]",FALSE())),INDIRECT("RC[-3]",FALSE()),""))</f>
        <v/>
      </c>
      <c r="BB626" t="n">
        <v>4.5</v>
      </c>
      <c r="BC626">
        <f>IFERROR(ROUND(INDIRECT("RC[-1]",FALSE)*INDIRECT("RC[-2]",FALSE),2),"")</f>
        <v/>
      </c>
      <c r="BD6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7" ht="43.25" customHeight="1" s="51">
      <c r="A627" t="inlineStr">
        <is>
          <t>Washing Machine Cleaner - SP - KW - Comp - KW Exact - Set 2</t>
        </is>
      </c>
      <c r="B627" t="inlineStr">
        <is>
          <t>Washing Machine Cleaner</t>
        </is>
      </c>
      <c r="C627" t="inlineStr">
        <is>
          <t>KW Exact</t>
        </is>
      </c>
      <c r="D627" t="n">
        <v>2.02</v>
      </c>
      <c r="E627" t="n">
        <v>1</v>
      </c>
      <c r="F627" t="n">
        <v>1</v>
      </c>
      <c r="G627" t="n">
        <v>0.2372</v>
      </c>
      <c r="H627" t="inlineStr">
        <is>
          <t>Sponsored Products</t>
        </is>
      </c>
      <c r="I627" t="inlineStr">
        <is>
          <t>Keyword</t>
        </is>
      </c>
      <c r="J627" t="inlineStr">
        <is>
          <t>100801817439562</t>
        </is>
      </c>
      <c r="K627" t="inlineStr">
        <is>
          <t>18351666513225</t>
        </is>
      </c>
      <c r="L627" t="inlineStr">
        <is>
          <t>35281406134128</t>
        </is>
      </c>
      <c r="M627" t="inlineStr"/>
      <c r="N627" t="inlineStr">
        <is>
          <t>oxiclean machine washer</t>
        </is>
      </c>
      <c r="O627" t="inlineStr"/>
      <c r="P627" t="inlineStr">
        <is>
          <t>Washing Machine Cleaner - SP - KW - Comp</t>
        </is>
      </c>
      <c r="Q627" t="inlineStr">
        <is>
          <t>oxiclean machine washer</t>
        </is>
      </c>
      <c r="R627" t="inlineStr">
        <is>
          <t>exact</t>
        </is>
      </c>
      <c r="S627" t="n">
        <v>0.45</v>
      </c>
      <c r="T627" t="n">
        <v>4.5</v>
      </c>
      <c r="U627" t="n">
        <v>2.025</v>
      </c>
      <c r="V627" t="n">
        <v>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3</v>
      </c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s="99" t="n"/>
      <c r="AR627" t="inlineStr"/>
      <c r="AS627" t="inlineStr"/>
      <c r="AT627" t="inlineStr"/>
      <c r="AU627" t="inlineStr">
        <is>
          <t>0101</t>
        </is>
      </c>
      <c r="AV627" t="inlineStr">
        <is>
          <t>Stale</t>
        </is>
      </c>
      <c r="AW627" t="inlineStr">
        <is>
          <t>Low Data - Raise Bid or Kill</t>
        </is>
      </c>
      <c r="AX627" t="n">
        <v>0.47</v>
      </c>
      <c r="AY627" t="b">
        <v>0</v>
      </c>
      <c r="AZ627" t="inlineStr"/>
      <c r="BA627">
        <f>IF(NOT(ISBLANK(INDIRECT("RC[-1]",FALSE()))),IF(NOT(INDIRECT("RC[-2]",FALSE())),INDIRECT("RC[-1]",FALSE()),""),IF(NOT(INDIRECT("RC[-2]",FALSE())),INDIRECT("RC[-3]",FALSE()),""))</f>
        <v/>
      </c>
      <c r="BB627" t="n">
        <v>4.5</v>
      </c>
      <c r="BC627">
        <f>IFERROR(ROUND(INDIRECT("RC[-1]",FALSE)*INDIRECT("RC[-2]",FALSE),2),"")</f>
        <v/>
      </c>
      <c r="BD6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8" ht="43.25" customHeight="1" s="51">
      <c r="A628" t="inlineStr">
        <is>
          <t>Washing Machine Cleaner - SP - KW - Comp - KW Exact - Set 2</t>
        </is>
      </c>
      <c r="B628" t="inlineStr">
        <is>
          <t>Washing Machine Cleaner</t>
        </is>
      </c>
      <c r="C628" t="inlineStr">
        <is>
          <t>KW Exact</t>
        </is>
      </c>
      <c r="D628" t="n">
        <v>2.02</v>
      </c>
      <c r="E628" t="n">
        <v>1</v>
      </c>
      <c r="F628" t="n">
        <v>1</v>
      </c>
      <c r="G628" t="n">
        <v>0.2372</v>
      </c>
      <c r="H628" t="inlineStr">
        <is>
          <t>Sponsored Products</t>
        </is>
      </c>
      <c r="I628" t="inlineStr">
        <is>
          <t>Keyword</t>
        </is>
      </c>
      <c r="J628" t="inlineStr">
        <is>
          <t>100801817439562</t>
        </is>
      </c>
      <c r="K628" t="inlineStr">
        <is>
          <t>18351666513225</t>
        </is>
      </c>
      <c r="L628" t="inlineStr">
        <is>
          <t>64239558115702</t>
        </is>
      </c>
      <c r="M628" t="inlineStr"/>
      <c r="N628" t="inlineStr">
        <is>
          <t>lemi shine laundry</t>
        </is>
      </c>
      <c r="O628" t="inlineStr"/>
      <c r="P628" t="inlineStr">
        <is>
          <t>Washing Machine Cleaner - SP - KW - Comp</t>
        </is>
      </c>
      <c r="Q628" t="inlineStr">
        <is>
          <t>lemi shine laundry</t>
        </is>
      </c>
      <c r="R628" t="inlineStr">
        <is>
          <t>exact</t>
        </is>
      </c>
      <c r="S628" t="n">
        <v>0.45</v>
      </c>
      <c r="T628" t="n">
        <v>4.5</v>
      </c>
      <c r="U628" t="n">
        <v>2.025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s="99" t="n"/>
      <c r="AR628" t="inlineStr"/>
      <c r="AS628" t="inlineStr"/>
      <c r="AT628" t="inlineStr"/>
      <c r="AU628" t="inlineStr">
        <is>
          <t>0101</t>
        </is>
      </c>
      <c r="AV628" t="inlineStr">
        <is>
          <t>Stale</t>
        </is>
      </c>
      <c r="AW628" t="inlineStr">
        <is>
          <t>Low Data - Raise Bid or Kill</t>
        </is>
      </c>
      <c r="AX628" t="n">
        <v>0.47</v>
      </c>
      <c r="AY628" t="b">
        <v>0</v>
      </c>
      <c r="AZ628" t="inlineStr"/>
      <c r="BA628">
        <f>IF(NOT(ISBLANK(INDIRECT("RC[-1]",FALSE()))),IF(NOT(INDIRECT("RC[-2]",FALSE())),INDIRECT("RC[-1]",FALSE()),""),IF(NOT(INDIRECT("RC[-2]",FALSE())),INDIRECT("RC[-3]",FALSE()),""))</f>
        <v/>
      </c>
      <c r="BB628" t="n">
        <v>4.5</v>
      </c>
      <c r="BC628">
        <f>IFERROR(ROUND(INDIRECT("RC[-1]",FALSE)*INDIRECT("RC[-2]",FALSE),2),"")</f>
        <v/>
      </c>
      <c r="BD6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9" ht="43.25" customHeight="1" s="51">
      <c r="A629" t="inlineStr">
        <is>
          <t>Washing Machine Cleaner - SP - KW - Comp - KW Exact - Set 2</t>
        </is>
      </c>
      <c r="B629" t="inlineStr">
        <is>
          <t>Washing Machine Cleaner</t>
        </is>
      </c>
      <c r="C629" t="inlineStr">
        <is>
          <t>KW Exact</t>
        </is>
      </c>
      <c r="D629" t="n">
        <v>2.02</v>
      </c>
      <c r="E629" t="n">
        <v>1</v>
      </c>
      <c r="F629" t="n">
        <v>1</v>
      </c>
      <c r="G629" t="n">
        <v>0.2372</v>
      </c>
      <c r="H629" t="inlineStr">
        <is>
          <t>Sponsored Products</t>
        </is>
      </c>
      <c r="I629" t="inlineStr">
        <is>
          <t>Keyword</t>
        </is>
      </c>
      <c r="J629" t="inlineStr">
        <is>
          <t>100801817439562</t>
        </is>
      </c>
      <c r="K629" t="inlineStr">
        <is>
          <t>18351666513225</t>
        </is>
      </c>
      <c r="L629" t="inlineStr">
        <is>
          <t>16101557182333</t>
        </is>
      </c>
      <c r="M629" t="inlineStr"/>
      <c r="N629" t="inlineStr">
        <is>
          <t>washer magic cleaner</t>
        </is>
      </c>
      <c r="O629" t="inlineStr"/>
      <c r="P629" t="inlineStr">
        <is>
          <t>Washing Machine Cleaner - SP - KW - Comp</t>
        </is>
      </c>
      <c r="Q629" t="inlineStr">
        <is>
          <t>washer magic cleaner</t>
        </is>
      </c>
      <c r="R629" t="inlineStr">
        <is>
          <t>exact</t>
        </is>
      </c>
      <c r="S629" t="n">
        <v>0.45</v>
      </c>
      <c r="T629" t="n">
        <v>4.5</v>
      </c>
      <c r="U629" t="n">
        <v>2.025</v>
      </c>
      <c r="V629" t="n">
        <v>14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17</v>
      </c>
      <c r="AG629" t="n">
        <v>0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s="99" t="n"/>
      <c r="AR629" t="inlineStr"/>
      <c r="AS629" t="inlineStr"/>
      <c r="AT629" t="inlineStr"/>
      <c r="AU629" t="inlineStr">
        <is>
          <t>0101</t>
        </is>
      </c>
      <c r="AV629" t="inlineStr">
        <is>
          <t>Stale</t>
        </is>
      </c>
      <c r="AW629" t="inlineStr">
        <is>
          <t>Low Data - Raise Bid or Kill</t>
        </is>
      </c>
      <c r="AX629" t="n">
        <v>0.47</v>
      </c>
      <c r="AY629" t="b">
        <v>0</v>
      </c>
      <c r="AZ629" t="inlineStr"/>
      <c r="BA629">
        <f>IF(NOT(ISBLANK(INDIRECT("RC[-1]",FALSE()))),IF(NOT(INDIRECT("RC[-2]",FALSE())),INDIRECT("RC[-1]",FALSE()),""),IF(NOT(INDIRECT("RC[-2]",FALSE())),INDIRECT("RC[-3]",FALSE()),""))</f>
        <v/>
      </c>
      <c r="BB629" t="n">
        <v>4.5</v>
      </c>
      <c r="BC629">
        <f>IFERROR(ROUND(INDIRECT("RC[-1]",FALSE)*INDIRECT("RC[-2]",FALSE),2),"")</f>
        <v/>
      </c>
      <c r="BD6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0" ht="43.25" customHeight="1" s="51">
      <c r="A630" t="inlineStr">
        <is>
          <t>Washing Machine Cleaner - SP - KW - Comp - KW Exact - Set 2</t>
        </is>
      </c>
      <c r="B630" t="inlineStr">
        <is>
          <t>Washing Machine Cleaner</t>
        </is>
      </c>
      <c r="C630" t="inlineStr">
        <is>
          <t>KW Exact</t>
        </is>
      </c>
      <c r="D630" t="n">
        <v>2.02</v>
      </c>
      <c r="E630" t="n">
        <v>1</v>
      </c>
      <c r="F630" t="n">
        <v>1</v>
      </c>
      <c r="G630" t="n">
        <v>0.2372</v>
      </c>
      <c r="H630" t="inlineStr">
        <is>
          <t>Sponsored Products</t>
        </is>
      </c>
      <c r="I630" t="inlineStr">
        <is>
          <t>Keyword</t>
        </is>
      </c>
      <c r="J630" t="inlineStr">
        <is>
          <t>100801817439562</t>
        </is>
      </c>
      <c r="K630" t="inlineStr">
        <is>
          <t>18351666513225</t>
        </is>
      </c>
      <c r="L630" t="inlineStr">
        <is>
          <t>261854863535691</t>
        </is>
      </c>
      <c r="M630" t="inlineStr"/>
      <c r="N630" t="inlineStr">
        <is>
          <t>rejuvenate washing machine tablets</t>
        </is>
      </c>
      <c r="O630" t="inlineStr"/>
      <c r="P630" t="inlineStr">
        <is>
          <t>Washing Machine Cleaner - SP - KW - Comp</t>
        </is>
      </c>
      <c r="Q630" t="inlineStr">
        <is>
          <t>rejuvenate washing machine tablets</t>
        </is>
      </c>
      <c r="R630" t="inlineStr">
        <is>
          <t>exact</t>
        </is>
      </c>
      <c r="S630" t="n">
        <v>0.45</v>
      </c>
      <c r="T630" t="n">
        <v>4.5</v>
      </c>
      <c r="U630" t="n">
        <v>2.025</v>
      </c>
      <c r="V630" t="n">
        <v>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7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s="99" t="n"/>
      <c r="AR630" t="inlineStr"/>
      <c r="AS630" t="inlineStr"/>
      <c r="AT630" t="inlineStr"/>
      <c r="AU630" t="inlineStr">
        <is>
          <t>0101</t>
        </is>
      </c>
      <c r="AV630" t="inlineStr">
        <is>
          <t>Stale</t>
        </is>
      </c>
      <c r="AW630" t="inlineStr">
        <is>
          <t>Low Data - Raise Bid or Kill</t>
        </is>
      </c>
      <c r="AX630" t="n">
        <v>0.47</v>
      </c>
      <c r="AY630" t="b">
        <v>0</v>
      </c>
      <c r="AZ630" t="inlineStr"/>
      <c r="BA630">
        <f>IF(NOT(ISBLANK(INDIRECT("RC[-1]",FALSE()))),IF(NOT(INDIRECT("RC[-2]",FALSE())),INDIRECT("RC[-1]",FALSE()),""),IF(NOT(INDIRECT("RC[-2]",FALSE())),INDIRECT("RC[-3]",FALSE()),""))</f>
        <v/>
      </c>
      <c r="BB630" t="n">
        <v>4.5</v>
      </c>
      <c r="BC630">
        <f>IFERROR(ROUND(INDIRECT("RC[-1]",FALSE)*INDIRECT("RC[-2]",FALSE),2),"")</f>
        <v/>
      </c>
      <c r="BD6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1" ht="43.25" customHeight="1" s="51">
      <c r="A631" t="inlineStr">
        <is>
          <t>Washing Machine Cleaner - SP - KW - Comp - KW Exact - Set 2</t>
        </is>
      </c>
      <c r="B631" t="inlineStr">
        <is>
          <t>Washing Machine Cleaner</t>
        </is>
      </c>
      <c r="C631" t="inlineStr">
        <is>
          <t>KW Exact</t>
        </is>
      </c>
      <c r="D631" t="n">
        <v>2.02</v>
      </c>
      <c r="E631" t="n">
        <v>1</v>
      </c>
      <c r="F631" t="n">
        <v>1</v>
      </c>
      <c r="G631" t="n">
        <v>0.2372</v>
      </c>
      <c r="H631" t="inlineStr">
        <is>
          <t>Sponsored Products</t>
        </is>
      </c>
      <c r="I631" t="inlineStr">
        <is>
          <t>Keyword</t>
        </is>
      </c>
      <c r="J631" t="inlineStr">
        <is>
          <t>100801817439562</t>
        </is>
      </c>
      <c r="K631" t="inlineStr">
        <is>
          <t>18351666513225</t>
        </is>
      </c>
      <c r="L631" t="inlineStr">
        <is>
          <t>117212620687139</t>
        </is>
      </c>
      <c r="M631" t="inlineStr"/>
      <c r="N631" t="inlineStr">
        <is>
          <t>fresh tabs for washer</t>
        </is>
      </c>
      <c r="O631" t="inlineStr"/>
      <c r="P631" t="inlineStr">
        <is>
          <t>Washing Machine Cleaner - SP - KW - Comp</t>
        </is>
      </c>
      <c r="Q631" t="inlineStr">
        <is>
          <t>fresh tabs for washer</t>
        </is>
      </c>
      <c r="R631" t="inlineStr">
        <is>
          <t>exact</t>
        </is>
      </c>
      <c r="S631" t="n">
        <v>0.45</v>
      </c>
      <c r="T631" t="n">
        <v>4.5</v>
      </c>
      <c r="U631" t="n">
        <v>2.025</v>
      </c>
      <c r="V631" t="n">
        <v>5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10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s="99" t="n"/>
      <c r="AR631" t="inlineStr"/>
      <c r="AS631" t="inlineStr"/>
      <c r="AT631" t="inlineStr"/>
      <c r="AU631" t="inlineStr">
        <is>
          <t>0101</t>
        </is>
      </c>
      <c r="AV631" t="inlineStr">
        <is>
          <t>Stale</t>
        </is>
      </c>
      <c r="AW631" t="inlineStr">
        <is>
          <t>Low Data - Raise Bid or Kill</t>
        </is>
      </c>
      <c r="AX631" t="n">
        <v>0.47</v>
      </c>
      <c r="AY631" t="b">
        <v>0</v>
      </c>
      <c r="AZ631" t="inlineStr"/>
      <c r="BA631">
        <f>IF(NOT(ISBLANK(INDIRECT("RC[-1]",FALSE()))),IF(NOT(INDIRECT("RC[-2]",FALSE())),INDIRECT("RC[-1]",FALSE()),""),IF(NOT(INDIRECT("RC[-2]",FALSE())),INDIRECT("RC[-3]",FALSE()),""))</f>
        <v/>
      </c>
      <c r="BB631" t="n">
        <v>4.5</v>
      </c>
      <c r="BC631">
        <f>IFERROR(ROUND(INDIRECT("RC[-1]",FALSE)*INDIRECT("RC[-2]",FALSE),2),"")</f>
        <v/>
      </c>
      <c r="BD6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2" ht="43.25" customHeight="1" s="51">
      <c r="A632" t="inlineStr">
        <is>
          <t>Washing Machine Cleaner - SP - KW - Comp - KW Exact - Set 2</t>
        </is>
      </c>
      <c r="B632" t="inlineStr">
        <is>
          <t>Washing Machine Cleaner</t>
        </is>
      </c>
      <c r="C632" t="inlineStr">
        <is>
          <t>KW Exact</t>
        </is>
      </c>
      <c r="D632" t="n">
        <v>2.02</v>
      </c>
      <c r="E632" t="n">
        <v>1</v>
      </c>
      <c r="F632" t="n">
        <v>1</v>
      </c>
      <c r="G632" t="n">
        <v>0.2372</v>
      </c>
      <c r="H632" t="inlineStr">
        <is>
          <t>Sponsored Products</t>
        </is>
      </c>
      <c r="I632" t="inlineStr">
        <is>
          <t>Keyword</t>
        </is>
      </c>
      <c r="J632" t="inlineStr">
        <is>
          <t>100801817439562</t>
        </is>
      </c>
      <c r="K632" t="inlineStr">
        <is>
          <t>18351666513225</t>
        </is>
      </c>
      <c r="L632" t="inlineStr">
        <is>
          <t>21894810213305</t>
        </is>
      </c>
      <c r="M632" t="inlineStr"/>
      <c r="N632" t="inlineStr">
        <is>
          <t>washing machine cleaner oxi</t>
        </is>
      </c>
      <c r="O632" t="inlineStr"/>
      <c r="P632" t="inlineStr">
        <is>
          <t>Washing Machine Cleaner - SP - KW - Comp</t>
        </is>
      </c>
      <c r="Q632" t="inlineStr">
        <is>
          <t>washing machine cleaner oxi</t>
        </is>
      </c>
      <c r="R632" t="inlineStr">
        <is>
          <t>exact</t>
        </is>
      </c>
      <c r="S632" t="n">
        <v>0.45</v>
      </c>
      <c r="T632" t="n">
        <v>4.5</v>
      </c>
      <c r="U632" t="n">
        <v>2.025</v>
      </c>
      <c r="V632" t="n">
        <v>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7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s="99" t="n"/>
      <c r="AR632" t="inlineStr"/>
      <c r="AS632" t="inlineStr"/>
      <c r="AT632" t="inlineStr"/>
      <c r="AU632" t="inlineStr">
        <is>
          <t>0101</t>
        </is>
      </c>
      <c r="AV632" t="inlineStr">
        <is>
          <t>Stale</t>
        </is>
      </c>
      <c r="AW632" t="inlineStr">
        <is>
          <t>Low Data - Raise Bid or Kill</t>
        </is>
      </c>
      <c r="AX632" t="n">
        <v>0.47</v>
      </c>
      <c r="AY632" t="b">
        <v>0</v>
      </c>
      <c r="AZ632" t="inlineStr"/>
      <c r="BA632">
        <f>IF(NOT(ISBLANK(INDIRECT("RC[-1]",FALSE()))),IF(NOT(INDIRECT("RC[-2]",FALSE())),INDIRECT("RC[-1]",FALSE()),""),IF(NOT(INDIRECT("RC[-2]",FALSE())),INDIRECT("RC[-3]",FALSE()),""))</f>
        <v/>
      </c>
      <c r="BB632" t="n">
        <v>4.5</v>
      </c>
      <c r="BC632">
        <f>IFERROR(ROUND(INDIRECT("RC[-1]",FALSE)*INDIRECT("RC[-2]",FALSE),2),"")</f>
        <v/>
      </c>
      <c r="BD6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3" ht="43.25" customHeight="1" s="51">
      <c r="A633" t="inlineStr">
        <is>
          <t>Washing Machine Cleaner - SP - KW - Comp - KW Exact - Set 2</t>
        </is>
      </c>
      <c r="B633" t="inlineStr">
        <is>
          <t>Washing Machine Cleaner</t>
        </is>
      </c>
      <c r="C633" t="inlineStr">
        <is>
          <t>KW Exact</t>
        </is>
      </c>
      <c r="D633" t="n">
        <v>2.02</v>
      </c>
      <c r="E633" t="n">
        <v>1</v>
      </c>
      <c r="F633" t="n">
        <v>1</v>
      </c>
      <c r="G633" t="n">
        <v>0.2372</v>
      </c>
      <c r="H633" t="inlineStr">
        <is>
          <t>Sponsored Products</t>
        </is>
      </c>
      <c r="I633" t="inlineStr">
        <is>
          <t>Keyword</t>
        </is>
      </c>
      <c r="J633" t="inlineStr">
        <is>
          <t>100801817439562</t>
        </is>
      </c>
      <c r="K633" t="inlineStr">
        <is>
          <t>18351666513225</t>
        </is>
      </c>
      <c r="L633" t="inlineStr">
        <is>
          <t>196607359326600</t>
        </is>
      </c>
      <c r="M633" t="inlineStr"/>
      <c r="N633" t="inlineStr">
        <is>
          <t>tide he cleaner</t>
        </is>
      </c>
      <c r="O633" t="inlineStr"/>
      <c r="P633" t="inlineStr">
        <is>
          <t>Washing Machine Cleaner - SP - KW - Comp</t>
        </is>
      </c>
      <c r="Q633" t="inlineStr">
        <is>
          <t>tide he cleaner</t>
        </is>
      </c>
      <c r="R633" t="inlineStr">
        <is>
          <t>exact</t>
        </is>
      </c>
      <c r="S633" t="n">
        <v>0.45</v>
      </c>
      <c r="T633" t="n">
        <v>4.5</v>
      </c>
      <c r="U633" t="n">
        <v>2.025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s="99" t="n"/>
      <c r="AR633" t="inlineStr"/>
      <c r="AS633" t="inlineStr"/>
      <c r="AT633" t="inlineStr"/>
      <c r="AU633" t="inlineStr">
        <is>
          <t>0101</t>
        </is>
      </c>
      <c r="AV633" t="inlineStr">
        <is>
          <t>Stale</t>
        </is>
      </c>
      <c r="AW633" t="inlineStr">
        <is>
          <t>Low Data - Raise Bid or Kill</t>
        </is>
      </c>
      <c r="AX633" t="n">
        <v>0.47</v>
      </c>
      <c r="AY633" t="b">
        <v>0</v>
      </c>
      <c r="AZ633" t="inlineStr"/>
      <c r="BA633">
        <f>IF(NOT(ISBLANK(INDIRECT("RC[-1]",FALSE()))),IF(NOT(INDIRECT("RC[-2]",FALSE())),INDIRECT("RC[-1]",FALSE()),""),IF(NOT(INDIRECT("RC[-2]",FALSE())),INDIRECT("RC[-3]",FALSE()),""))</f>
        <v/>
      </c>
      <c r="BB633" t="n">
        <v>4.5</v>
      </c>
      <c r="BC633">
        <f>IFERROR(ROUND(INDIRECT("RC[-1]",FALSE)*INDIRECT("RC[-2]",FALSE),2),"")</f>
        <v/>
      </c>
      <c r="BD6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4" ht="43.25" customHeight="1" s="51">
      <c r="A634" t="inlineStr">
        <is>
          <t>Washing Machine Cleaner - SP - KW - Comp - KW Exact - Set 2</t>
        </is>
      </c>
      <c r="B634" t="inlineStr">
        <is>
          <t>Washing Machine Cleaner</t>
        </is>
      </c>
      <c r="C634" t="inlineStr">
        <is>
          <t>KW Exact</t>
        </is>
      </c>
      <c r="D634" t="n">
        <v>2.02</v>
      </c>
      <c r="E634" t="n">
        <v>1</v>
      </c>
      <c r="F634" t="n">
        <v>1</v>
      </c>
      <c r="G634" t="n">
        <v>0.2372</v>
      </c>
      <c r="H634" t="inlineStr">
        <is>
          <t>Sponsored Products</t>
        </is>
      </c>
      <c r="I634" t="inlineStr">
        <is>
          <t>Keyword</t>
        </is>
      </c>
      <c r="J634" t="inlineStr">
        <is>
          <t>100801817439562</t>
        </is>
      </c>
      <c r="K634" t="inlineStr">
        <is>
          <t>18351666513225</t>
        </is>
      </c>
      <c r="L634" t="inlineStr">
        <is>
          <t>124176142051969</t>
        </is>
      </c>
      <c r="M634" t="inlineStr"/>
      <c r="N634" t="inlineStr">
        <is>
          <t>nuvera washing machine cleaner</t>
        </is>
      </c>
      <c r="O634" t="inlineStr"/>
      <c r="P634" t="inlineStr">
        <is>
          <t>Washing Machine Cleaner - SP - KW - Comp</t>
        </is>
      </c>
      <c r="Q634" t="inlineStr">
        <is>
          <t>nuvera washing machine cleaner</t>
        </is>
      </c>
      <c r="R634" t="inlineStr">
        <is>
          <t>exact</t>
        </is>
      </c>
      <c r="S634" t="n">
        <v>0.45</v>
      </c>
      <c r="T634" t="n">
        <v>4.5</v>
      </c>
      <c r="U634" t="n">
        <v>2.025</v>
      </c>
      <c r="V634" t="n">
        <v>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7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s="99" t="n"/>
      <c r="AR634" t="inlineStr"/>
      <c r="AS634" t="inlineStr"/>
      <c r="AT634" t="inlineStr"/>
      <c r="AU634" t="inlineStr">
        <is>
          <t>0101</t>
        </is>
      </c>
      <c r="AV634" t="inlineStr">
        <is>
          <t>Stale</t>
        </is>
      </c>
      <c r="AW634" t="inlineStr">
        <is>
          <t>Low Data - Raise Bid or Kill</t>
        </is>
      </c>
      <c r="AX634" t="n">
        <v>0.47</v>
      </c>
      <c r="AY634" t="b">
        <v>0</v>
      </c>
      <c r="AZ634" t="inlineStr"/>
      <c r="BA634">
        <f>IF(NOT(ISBLANK(INDIRECT("RC[-1]",FALSE()))),IF(NOT(INDIRECT("RC[-2]",FALSE())),INDIRECT("RC[-1]",FALSE()),""),IF(NOT(INDIRECT("RC[-2]",FALSE())),INDIRECT("RC[-3]",FALSE()),""))</f>
        <v/>
      </c>
      <c r="BB634" t="n">
        <v>4.5</v>
      </c>
      <c r="BC634">
        <f>IFERROR(ROUND(INDIRECT("RC[-1]",FALSE)*INDIRECT("RC[-2]",FALSE),2),"")</f>
        <v/>
      </c>
      <c r="BD6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5" ht="43.25" customHeight="1" s="51">
      <c r="A635" t="inlineStr">
        <is>
          <t>Washing Machine Cleaner - SP - KW - Comp - KW Exact - Set 2</t>
        </is>
      </c>
      <c r="B635" t="inlineStr">
        <is>
          <t>Washing Machine Cleaner</t>
        </is>
      </c>
      <c r="C635" t="inlineStr">
        <is>
          <t>KW Exact</t>
        </is>
      </c>
      <c r="D635" t="n">
        <v>2.02</v>
      </c>
      <c r="E635" t="n">
        <v>1</v>
      </c>
      <c r="F635" t="n">
        <v>1</v>
      </c>
      <c r="G635" t="n">
        <v>0.2372</v>
      </c>
      <c r="H635" t="inlineStr">
        <is>
          <t>Sponsored Products</t>
        </is>
      </c>
      <c r="I635" t="inlineStr">
        <is>
          <t>Keyword</t>
        </is>
      </c>
      <c r="J635" t="inlineStr">
        <is>
          <t>100801817439562</t>
        </is>
      </c>
      <c r="K635" t="inlineStr">
        <is>
          <t>18351666513225</t>
        </is>
      </c>
      <c r="L635" t="inlineStr">
        <is>
          <t>20488788216178</t>
        </is>
      </c>
      <c r="M635" t="inlineStr"/>
      <c r="N635" t="inlineStr">
        <is>
          <t>washer oxiclean cleaner</t>
        </is>
      </c>
      <c r="O635" t="inlineStr"/>
      <c r="P635" t="inlineStr">
        <is>
          <t>Washing Machine Cleaner - SP - KW - Comp</t>
        </is>
      </c>
      <c r="Q635" t="inlineStr">
        <is>
          <t>washer oxiclean cleaner</t>
        </is>
      </c>
      <c r="R635" t="inlineStr">
        <is>
          <t>exact</t>
        </is>
      </c>
      <c r="S635" t="n">
        <v>0.45</v>
      </c>
      <c r="T635" t="n">
        <v>4.5</v>
      </c>
      <c r="U635" t="n">
        <v>2.025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</v>
      </c>
      <c r="AG635" t="n">
        <v>0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s="99" t="n"/>
      <c r="AR635" t="inlineStr"/>
      <c r="AS635" t="inlineStr"/>
      <c r="AT635" t="inlineStr"/>
      <c r="AU635" t="inlineStr">
        <is>
          <t>0101</t>
        </is>
      </c>
      <c r="AV635" t="inlineStr">
        <is>
          <t>Stale</t>
        </is>
      </c>
      <c r="AW635" t="inlineStr">
        <is>
          <t>Low Data - Raise Bid or Kill</t>
        </is>
      </c>
      <c r="AX635" t="n">
        <v>0.47</v>
      </c>
      <c r="AY635" t="b">
        <v>0</v>
      </c>
      <c r="AZ635" t="inlineStr"/>
      <c r="BA635">
        <f>IF(NOT(ISBLANK(INDIRECT("RC[-1]",FALSE()))),IF(NOT(INDIRECT("RC[-2]",FALSE())),INDIRECT("RC[-1]",FALSE()),""),IF(NOT(INDIRECT("RC[-2]",FALSE())),INDIRECT("RC[-3]",FALSE()),""))</f>
        <v/>
      </c>
      <c r="BB635" t="n">
        <v>4.5</v>
      </c>
      <c r="BC635">
        <f>IFERROR(ROUND(INDIRECT("RC[-1]",FALSE)*INDIRECT("RC[-2]",FALSE),2),"")</f>
        <v/>
      </c>
      <c r="BD6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6" ht="43.25" customHeight="1" s="51">
      <c r="A636" t="inlineStr">
        <is>
          <t>Washing Machine Cleaner - SP - KW - Comp - KW Exact - Set 2</t>
        </is>
      </c>
      <c r="B636" t="inlineStr">
        <is>
          <t>Washing Machine Cleaner</t>
        </is>
      </c>
      <c r="C636" t="inlineStr">
        <is>
          <t>KW Exact</t>
        </is>
      </c>
      <c r="D636" t="n">
        <v>2.02</v>
      </c>
      <c r="E636" t="n">
        <v>1</v>
      </c>
      <c r="F636" t="n">
        <v>1</v>
      </c>
      <c r="G636" t="n">
        <v>0.2372</v>
      </c>
      <c r="H636" t="inlineStr">
        <is>
          <t>Sponsored Products</t>
        </is>
      </c>
      <c r="I636" t="inlineStr">
        <is>
          <t>Keyword</t>
        </is>
      </c>
      <c r="J636" t="inlineStr">
        <is>
          <t>100801817439562</t>
        </is>
      </c>
      <c r="K636" t="inlineStr">
        <is>
          <t>18351666513225</t>
        </is>
      </c>
      <c r="L636" t="inlineStr">
        <is>
          <t>240566310007188</t>
        </is>
      </c>
      <c r="M636" t="inlineStr"/>
      <c r="N636" t="inlineStr">
        <is>
          <t>oxy machine cleaner</t>
        </is>
      </c>
      <c r="O636" t="inlineStr"/>
      <c r="P636" t="inlineStr">
        <is>
          <t>Washing Machine Cleaner - SP - KW - Comp</t>
        </is>
      </c>
      <c r="Q636" t="inlineStr">
        <is>
          <t>oxy machine cleaner</t>
        </is>
      </c>
      <c r="R636" t="inlineStr">
        <is>
          <t>exact</t>
        </is>
      </c>
      <c r="S636" t="n">
        <v>0.45</v>
      </c>
      <c r="T636" t="n">
        <v>4.5</v>
      </c>
      <c r="U636" t="n">
        <v>2.025</v>
      </c>
      <c r="V636" t="n">
        <v>2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s="99" t="n"/>
      <c r="AR636" t="inlineStr"/>
      <c r="AS636" t="inlineStr"/>
      <c r="AT636" t="inlineStr"/>
      <c r="AU636" t="inlineStr">
        <is>
          <t>0101</t>
        </is>
      </c>
      <c r="AV636" t="inlineStr">
        <is>
          <t>Stale</t>
        </is>
      </c>
      <c r="AW636" t="inlineStr">
        <is>
          <t>Low Data - Raise Bid or Kill</t>
        </is>
      </c>
      <c r="AX636" t="n">
        <v>0.47</v>
      </c>
      <c r="AY636" t="b">
        <v>0</v>
      </c>
      <c r="AZ636" t="inlineStr"/>
      <c r="BA636">
        <f>IF(NOT(ISBLANK(INDIRECT("RC[-1]",FALSE()))),IF(NOT(INDIRECT("RC[-2]",FALSE())),INDIRECT("RC[-1]",FALSE()),""),IF(NOT(INDIRECT("RC[-2]",FALSE())),INDIRECT("RC[-3]",FALSE()),""))</f>
        <v/>
      </c>
      <c r="BB636" t="n">
        <v>4.5</v>
      </c>
      <c r="BC636">
        <f>IFERROR(ROUND(INDIRECT("RC[-1]",FALSE)*INDIRECT("RC[-2]",FALSE),2),"")</f>
        <v/>
      </c>
      <c r="BD6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7" ht="43.25" customHeight="1" s="51">
      <c r="A637" t="inlineStr">
        <is>
          <t>Washing Machine Cleaner - SP - KW - Comp - KW Exact - Set 2</t>
        </is>
      </c>
      <c r="B637" t="inlineStr">
        <is>
          <t>Washing Machine Cleaner</t>
        </is>
      </c>
      <c r="C637" t="inlineStr">
        <is>
          <t>KW Exact</t>
        </is>
      </c>
      <c r="D637" t="n">
        <v>2.02</v>
      </c>
      <c r="E637" t="n">
        <v>1</v>
      </c>
      <c r="F637" t="n">
        <v>1</v>
      </c>
      <c r="G637" t="n">
        <v>0.2372</v>
      </c>
      <c r="H637" t="inlineStr">
        <is>
          <t>Sponsored Products</t>
        </is>
      </c>
      <c r="I637" t="inlineStr">
        <is>
          <t>Keyword</t>
        </is>
      </c>
      <c r="J637" t="inlineStr">
        <is>
          <t>100801817439562</t>
        </is>
      </c>
      <c r="K637" t="inlineStr">
        <is>
          <t>18351666513225</t>
        </is>
      </c>
      <c r="L637" t="inlineStr">
        <is>
          <t>73977275223723</t>
        </is>
      </c>
      <c r="M637" t="inlineStr"/>
      <c r="N637" t="inlineStr">
        <is>
          <t>affresh washer cleaner front load</t>
        </is>
      </c>
      <c r="O637" t="inlineStr"/>
      <c r="P637" t="inlineStr">
        <is>
          <t>Washing Machine Cleaner - SP - KW - Comp</t>
        </is>
      </c>
      <c r="Q637" t="inlineStr">
        <is>
          <t>affresh washer cleaner front load</t>
        </is>
      </c>
      <c r="R637" t="inlineStr">
        <is>
          <t>exact</t>
        </is>
      </c>
      <c r="S637" t="n">
        <v>0.45</v>
      </c>
      <c r="T637" t="n">
        <v>4.5</v>
      </c>
      <c r="U637" t="n">
        <v>2.025</v>
      </c>
      <c r="V637" t="n">
        <v>10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13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s="99" t="n"/>
      <c r="AR637" t="inlineStr"/>
      <c r="AS637" t="inlineStr"/>
      <c r="AT637" t="inlineStr"/>
      <c r="AU637" t="inlineStr">
        <is>
          <t>0101</t>
        </is>
      </c>
      <c r="AV637" t="inlineStr">
        <is>
          <t>Stale</t>
        </is>
      </c>
      <c r="AW637" t="inlineStr">
        <is>
          <t>Low Data - Raise Bid or Kill</t>
        </is>
      </c>
      <c r="AX637" t="n">
        <v>0.47</v>
      </c>
      <c r="AY637" t="b">
        <v>0</v>
      </c>
      <c r="AZ637" t="inlineStr"/>
      <c r="BA637">
        <f>IF(NOT(ISBLANK(INDIRECT("RC[-1]",FALSE()))),IF(NOT(INDIRECT("RC[-2]",FALSE())),INDIRECT("RC[-1]",FALSE()),""),IF(NOT(INDIRECT("RC[-2]",FALSE())),INDIRECT("RC[-3]",FALSE()),""))</f>
        <v/>
      </c>
      <c r="BB637" t="n">
        <v>4.5</v>
      </c>
      <c r="BC637">
        <f>IFERROR(ROUND(INDIRECT("RC[-1]",FALSE)*INDIRECT("RC[-2]",FALSE),2),"")</f>
        <v/>
      </c>
      <c r="BD6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8" ht="43.25" customHeight="1" s="51">
      <c r="A638" t="inlineStr">
        <is>
          <t>Washing Machine Cleaner - SP - KW - Comp - KW Exact</t>
        </is>
      </c>
      <c r="B638" t="inlineStr">
        <is>
          <t>Washing Machine Cleaner</t>
        </is>
      </c>
      <c r="C638" t="inlineStr">
        <is>
          <t>KW Exact</t>
        </is>
      </c>
      <c r="D638" t="n">
        <v>2.02</v>
      </c>
      <c r="E638" t="n">
        <v>1</v>
      </c>
      <c r="F638" t="n">
        <v>1</v>
      </c>
      <c r="G638" t="n">
        <v>0.2372</v>
      </c>
      <c r="H638" t="inlineStr">
        <is>
          <t>Sponsored Products</t>
        </is>
      </c>
      <c r="I638" t="inlineStr">
        <is>
          <t>Keyword</t>
        </is>
      </c>
      <c r="J638" t="inlineStr">
        <is>
          <t>100801817439562</t>
        </is>
      </c>
      <c r="K638" t="inlineStr">
        <is>
          <t>43599423601364</t>
        </is>
      </c>
      <c r="L638" t="inlineStr">
        <is>
          <t>177866003294756</t>
        </is>
      </c>
      <c r="M638" t="inlineStr"/>
      <c r="N638" t="inlineStr">
        <is>
          <t>active tub cleaner</t>
        </is>
      </c>
      <c r="O638" t="inlineStr"/>
      <c r="P638" t="inlineStr">
        <is>
          <t>Washing Machine Cleaner - SP - KW - Comp</t>
        </is>
      </c>
      <c r="Q638" t="inlineStr">
        <is>
          <t>active tub cleaner</t>
        </is>
      </c>
      <c r="R638" t="inlineStr">
        <is>
          <t>exact</t>
        </is>
      </c>
      <c r="S638" t="n">
        <v>0.45</v>
      </c>
      <c r="T638" t="n">
        <v>4.5</v>
      </c>
      <c r="U638" t="n">
        <v>2.025</v>
      </c>
      <c r="V638" t="n">
        <v>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3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s="99" t="n"/>
      <c r="AR638" t="inlineStr"/>
      <c r="AS638" t="inlineStr"/>
      <c r="AT638" t="inlineStr"/>
      <c r="AU638" t="inlineStr">
        <is>
          <t>0101</t>
        </is>
      </c>
      <c r="AV638" t="inlineStr">
        <is>
          <t>Stale</t>
        </is>
      </c>
      <c r="AW638" t="inlineStr">
        <is>
          <t>Low Data - Raise Bid or Kill</t>
        </is>
      </c>
      <c r="AX638" t="n">
        <v>0.47</v>
      </c>
      <c r="AY638" t="b">
        <v>0</v>
      </c>
      <c r="AZ638" t="inlineStr"/>
      <c r="BA638">
        <f>IF(NOT(ISBLANK(INDIRECT("RC[-1]",FALSE()))),IF(NOT(INDIRECT("RC[-2]",FALSE())),INDIRECT("RC[-1]",FALSE()),""),IF(NOT(INDIRECT("RC[-2]",FALSE())),INDIRECT("RC[-3]",FALSE()),""))</f>
        <v/>
      </c>
      <c r="BB638" t="n">
        <v>4.5</v>
      </c>
      <c r="BC638">
        <f>IFERROR(ROUND(INDIRECT("RC[-1]",FALSE)*INDIRECT("RC[-2]",FALSE),2),"")</f>
        <v/>
      </c>
      <c r="BD6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9" ht="43.25" customHeight="1" s="51">
      <c r="A639" t="inlineStr">
        <is>
          <t>Washing Machine Cleaner - SP - KW - Comp - KW Exact</t>
        </is>
      </c>
      <c r="B639" t="inlineStr">
        <is>
          <t>Washing Machine Cleaner</t>
        </is>
      </c>
      <c r="C639" t="inlineStr">
        <is>
          <t>KW Exact</t>
        </is>
      </c>
      <c r="D639" t="n">
        <v>2.02</v>
      </c>
      <c r="E639" t="n">
        <v>1</v>
      </c>
      <c r="F639" t="n">
        <v>1</v>
      </c>
      <c r="G639" t="n">
        <v>0.2372</v>
      </c>
      <c r="H639" t="inlineStr">
        <is>
          <t>Sponsored Products</t>
        </is>
      </c>
      <c r="I639" t="inlineStr">
        <is>
          <t>Keyword</t>
        </is>
      </c>
      <c r="J639" t="inlineStr">
        <is>
          <t>100801817439562</t>
        </is>
      </c>
      <c r="K639" t="inlineStr">
        <is>
          <t>43599423601364</t>
        </is>
      </c>
      <c r="L639" t="inlineStr">
        <is>
          <t>32023369585554</t>
        </is>
      </c>
      <c r="M639" t="inlineStr"/>
      <c r="N639" t="inlineStr">
        <is>
          <t>oxiclean washing machine</t>
        </is>
      </c>
      <c r="O639" t="inlineStr"/>
      <c r="P639" t="inlineStr">
        <is>
          <t>Washing Machine Cleaner - SP - KW - Comp</t>
        </is>
      </c>
      <c r="Q639" t="inlineStr">
        <is>
          <t>oxiclean washing machine</t>
        </is>
      </c>
      <c r="R639" t="inlineStr">
        <is>
          <t>exact</t>
        </is>
      </c>
      <c r="S639" t="n">
        <v>0.45</v>
      </c>
      <c r="T639" t="n">
        <v>4.5</v>
      </c>
      <c r="U639" t="n">
        <v>2.025</v>
      </c>
      <c r="V639" t="n">
        <v>45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</v>
      </c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s="99" t="n"/>
      <c r="AR639" t="inlineStr"/>
      <c r="AS639" t="inlineStr"/>
      <c r="AT639" t="inlineStr"/>
      <c r="AU639" t="inlineStr">
        <is>
          <t>0101</t>
        </is>
      </c>
      <c r="AV639" t="inlineStr">
        <is>
          <t>Stale</t>
        </is>
      </c>
      <c r="AW639" t="inlineStr">
        <is>
          <t>Low Data - Raise Bid or Kill</t>
        </is>
      </c>
      <c r="AX639" t="n">
        <v>0.47</v>
      </c>
      <c r="AY639" t="b">
        <v>0</v>
      </c>
      <c r="AZ639" t="inlineStr"/>
      <c r="BA639">
        <f>IF(NOT(ISBLANK(INDIRECT("RC[-1]",FALSE()))),IF(NOT(INDIRECT("RC[-2]",FALSE())),INDIRECT("RC[-1]",FALSE()),""),IF(NOT(INDIRECT("RC[-2]",FALSE())),INDIRECT("RC[-3]",FALSE()),""))</f>
        <v/>
      </c>
      <c r="BB639" t="n">
        <v>4.5</v>
      </c>
      <c r="BC639">
        <f>IFERROR(ROUND(INDIRECT("RC[-1]",FALSE)*INDIRECT("RC[-2]",FALSE),2),"")</f>
        <v/>
      </c>
      <c r="BD6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0" ht="43.25" customHeight="1" s="51">
      <c r="A640" t="inlineStr">
        <is>
          <t>Washing Machine Cleaner - SP - KW - Comp - KW Exact</t>
        </is>
      </c>
      <c r="B640" t="inlineStr">
        <is>
          <t>Washing Machine Cleaner</t>
        </is>
      </c>
      <c r="C640" t="inlineStr">
        <is>
          <t>KW Exact</t>
        </is>
      </c>
      <c r="D640" t="n">
        <v>2.02</v>
      </c>
      <c r="E640" t="n">
        <v>1</v>
      </c>
      <c r="F640" t="n">
        <v>1</v>
      </c>
      <c r="G640" t="n">
        <v>0.2372</v>
      </c>
      <c r="H640" t="inlineStr">
        <is>
          <t>Sponsored Products</t>
        </is>
      </c>
      <c r="I640" t="inlineStr">
        <is>
          <t>Keyword</t>
        </is>
      </c>
      <c r="J640" t="inlineStr">
        <is>
          <t>100801817439562</t>
        </is>
      </c>
      <c r="K640" t="inlineStr">
        <is>
          <t>43599423601364</t>
        </is>
      </c>
      <c r="L640" t="inlineStr">
        <is>
          <t>100392448820790</t>
        </is>
      </c>
      <c r="M640" t="inlineStr"/>
      <c r="N640" t="inlineStr">
        <is>
          <t>oxi clean laundry sanitizer</t>
        </is>
      </c>
      <c r="O640" t="inlineStr"/>
      <c r="P640" t="inlineStr">
        <is>
          <t>Washing Machine Cleaner - SP - KW - Comp</t>
        </is>
      </c>
      <c r="Q640" t="inlineStr">
        <is>
          <t>oxi clean laundry sanitizer</t>
        </is>
      </c>
      <c r="R640" t="inlineStr">
        <is>
          <t>exact</t>
        </is>
      </c>
      <c r="S640" t="n">
        <v>0.45</v>
      </c>
      <c r="T640" t="n">
        <v>4.5</v>
      </c>
      <c r="U640" t="n">
        <v>2.025</v>
      </c>
      <c r="V640" t="n">
        <v>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s="99" t="n"/>
      <c r="AR640" t="inlineStr"/>
      <c r="AS640" t="inlineStr"/>
      <c r="AT640" t="inlineStr"/>
      <c r="AU640" t="inlineStr">
        <is>
          <t>0101</t>
        </is>
      </c>
      <c r="AV640" t="inlineStr">
        <is>
          <t>Stale</t>
        </is>
      </c>
      <c r="AW640" t="inlineStr">
        <is>
          <t>Low Data - Raise Bid or Kill</t>
        </is>
      </c>
      <c r="AX640" t="n">
        <v>0.47</v>
      </c>
      <c r="AY640" t="b">
        <v>0</v>
      </c>
      <c r="AZ640" t="inlineStr"/>
      <c r="BA640">
        <f>IF(NOT(ISBLANK(INDIRECT("RC[-1]",FALSE()))),IF(NOT(INDIRECT("RC[-2]",FALSE())),INDIRECT("RC[-1]",FALSE()),""),IF(NOT(INDIRECT("RC[-2]",FALSE())),INDIRECT("RC[-3]",FALSE()),""))</f>
        <v/>
      </c>
      <c r="BB640" t="n">
        <v>4.5</v>
      </c>
      <c r="BC640">
        <f>IFERROR(ROUND(INDIRECT("RC[-1]",FALSE)*INDIRECT("RC[-2]",FALSE),2),"")</f>
        <v/>
      </c>
      <c r="BD6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1" ht="43.25" customHeight="1" s="51">
      <c r="A641" t="inlineStr">
        <is>
          <t>Washing Machine Cleaner - SP - KW - Comp - KW Exact</t>
        </is>
      </c>
      <c r="B641" t="inlineStr">
        <is>
          <t>Washing Machine Cleaner</t>
        </is>
      </c>
      <c r="C641" t="inlineStr">
        <is>
          <t>KW Exact</t>
        </is>
      </c>
      <c r="D641" t="n">
        <v>2.02</v>
      </c>
      <c r="E641" t="n">
        <v>1</v>
      </c>
      <c r="F641" t="n">
        <v>1</v>
      </c>
      <c r="G641" t="n">
        <v>0.2372</v>
      </c>
      <c r="H641" t="inlineStr">
        <is>
          <t>Sponsored Products</t>
        </is>
      </c>
      <c r="I641" t="inlineStr">
        <is>
          <t>Keyword</t>
        </is>
      </c>
      <c r="J641" t="inlineStr">
        <is>
          <t>100801817439562</t>
        </is>
      </c>
      <c r="K641" t="inlineStr">
        <is>
          <t>43599423601364</t>
        </is>
      </c>
      <c r="L641" t="inlineStr">
        <is>
          <t>194809645549917</t>
        </is>
      </c>
      <c r="M641" t="inlineStr"/>
      <c r="N641" t="inlineStr">
        <is>
          <t>affinity washing machine cleaner</t>
        </is>
      </c>
      <c r="O641" t="inlineStr"/>
      <c r="P641" t="inlineStr">
        <is>
          <t>Washing Machine Cleaner - SP - KW - Comp</t>
        </is>
      </c>
      <c r="Q641" t="inlineStr">
        <is>
          <t>affinity washing machine cleaner</t>
        </is>
      </c>
      <c r="R641" t="inlineStr">
        <is>
          <t>exact</t>
        </is>
      </c>
      <c r="S641" t="n">
        <v>0.45</v>
      </c>
      <c r="T641" t="n">
        <v>4.5</v>
      </c>
      <c r="U641" t="n">
        <v>2.025</v>
      </c>
      <c r="V641" t="n">
        <v>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8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s="99" t="n"/>
      <c r="AR641" t="inlineStr"/>
      <c r="AS641" t="inlineStr"/>
      <c r="AT641" t="inlineStr"/>
      <c r="AU641" t="inlineStr">
        <is>
          <t>0101</t>
        </is>
      </c>
      <c r="AV641" t="inlineStr">
        <is>
          <t>Stale</t>
        </is>
      </c>
      <c r="AW641" t="inlineStr">
        <is>
          <t>Low Data - Raise Bid or Kill</t>
        </is>
      </c>
      <c r="AX641" t="n">
        <v>0.47</v>
      </c>
      <c r="AY641" t="b">
        <v>0</v>
      </c>
      <c r="AZ641" t="inlineStr"/>
      <c r="BA641">
        <f>IF(NOT(ISBLANK(INDIRECT("RC[-1]",FALSE()))),IF(NOT(INDIRECT("RC[-2]",FALSE())),INDIRECT("RC[-1]",FALSE()),""),IF(NOT(INDIRECT("RC[-2]",FALSE())),INDIRECT("RC[-3]",FALSE()),""))</f>
        <v/>
      </c>
      <c r="BB641" t="n">
        <v>4.5</v>
      </c>
      <c r="BC641">
        <f>IFERROR(ROUND(INDIRECT("RC[-1]",FALSE)*INDIRECT("RC[-2]",FALSE),2),"")</f>
        <v/>
      </c>
      <c r="BD6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2" ht="43.25" customHeight="1" s="51">
      <c r="A642" t="inlineStr">
        <is>
          <t>Washing Machine Cleaner - SP - KW - Comp - KW Exact</t>
        </is>
      </c>
      <c r="B642" t="inlineStr">
        <is>
          <t>Washing Machine Cleaner</t>
        </is>
      </c>
      <c r="C642" t="inlineStr">
        <is>
          <t>KW Exact</t>
        </is>
      </c>
      <c r="D642" t="n">
        <v>2.02</v>
      </c>
      <c r="E642" t="n">
        <v>1</v>
      </c>
      <c r="F642" t="n">
        <v>1</v>
      </c>
      <c r="G642" t="n">
        <v>0.2372</v>
      </c>
      <c r="H642" t="inlineStr">
        <is>
          <t>Sponsored Products</t>
        </is>
      </c>
      <c r="I642" t="inlineStr">
        <is>
          <t>Keyword</t>
        </is>
      </c>
      <c r="J642" t="inlineStr">
        <is>
          <t>100801817439562</t>
        </is>
      </c>
      <c r="K642" t="inlineStr">
        <is>
          <t>43599423601364</t>
        </is>
      </c>
      <c r="L642" t="inlineStr">
        <is>
          <t>41469148721763</t>
        </is>
      </c>
      <c r="M642" t="inlineStr"/>
      <c r="N642" t="inlineStr">
        <is>
          <t>puracy washing machine cleaner</t>
        </is>
      </c>
      <c r="O642" t="inlineStr"/>
      <c r="P642" t="inlineStr">
        <is>
          <t>Washing Machine Cleaner - SP - KW - Comp</t>
        </is>
      </c>
      <c r="Q642" t="inlineStr">
        <is>
          <t>puracy washing machine cleaner</t>
        </is>
      </c>
      <c r="R642" t="inlineStr">
        <is>
          <t>exact</t>
        </is>
      </c>
      <c r="S642" t="n">
        <v>0.45</v>
      </c>
      <c r="T642" t="n">
        <v>4.5</v>
      </c>
      <c r="U642" t="n">
        <v>2.025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3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s="99" t="n"/>
      <c r="AR642" t="inlineStr"/>
      <c r="AS642" t="inlineStr"/>
      <c r="AT642" t="inlineStr"/>
      <c r="AU642" t="inlineStr">
        <is>
          <t>0101</t>
        </is>
      </c>
      <c r="AV642" t="inlineStr">
        <is>
          <t>Stale</t>
        </is>
      </c>
      <c r="AW642" t="inlineStr">
        <is>
          <t>Low Data - Raise Bid or Kill</t>
        </is>
      </c>
      <c r="AX642" t="n">
        <v>0.47</v>
      </c>
      <c r="AY642" t="b">
        <v>0</v>
      </c>
      <c r="AZ642" t="inlineStr"/>
      <c r="BA642">
        <f>IF(NOT(ISBLANK(INDIRECT("RC[-1]",FALSE()))),IF(NOT(INDIRECT("RC[-2]",FALSE())),INDIRECT("RC[-1]",FALSE()),""),IF(NOT(INDIRECT("RC[-2]",FALSE())),INDIRECT("RC[-3]",FALSE()),""))</f>
        <v/>
      </c>
      <c r="BB642" t="n">
        <v>4.5</v>
      </c>
      <c r="BC642">
        <f>IFERROR(ROUND(INDIRECT("RC[-1]",FALSE)*INDIRECT("RC[-2]",FALSE),2),"")</f>
        <v/>
      </c>
      <c r="BD6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3" ht="43.25" customHeight="1" s="51">
      <c r="A643" t="inlineStr">
        <is>
          <t>Washing Machine Cleaner - SP - KW - Comp - KW Exact</t>
        </is>
      </c>
      <c r="B643" t="inlineStr">
        <is>
          <t>Washing Machine Cleaner</t>
        </is>
      </c>
      <c r="C643" t="inlineStr">
        <is>
          <t>KW Exact</t>
        </is>
      </c>
      <c r="D643" t="n">
        <v>2.02</v>
      </c>
      <c r="E643" t="n">
        <v>1</v>
      </c>
      <c r="F643" t="n">
        <v>1</v>
      </c>
      <c r="G643" t="n">
        <v>0.2372</v>
      </c>
      <c r="H643" t="inlineStr">
        <is>
          <t>Sponsored Products</t>
        </is>
      </c>
      <c r="I643" t="inlineStr">
        <is>
          <t>Keyword</t>
        </is>
      </c>
      <c r="J643" t="inlineStr">
        <is>
          <t>100801817439562</t>
        </is>
      </c>
      <c r="K643" t="inlineStr">
        <is>
          <t>43599423601364</t>
        </is>
      </c>
      <c r="L643" t="inlineStr">
        <is>
          <t>213908337194747</t>
        </is>
      </c>
      <c r="M643" t="inlineStr"/>
      <c r="N643" t="inlineStr">
        <is>
          <t>oxiclean to clean washing machine</t>
        </is>
      </c>
      <c r="O643" t="inlineStr"/>
      <c r="P643" t="inlineStr">
        <is>
          <t>Washing Machine Cleaner - SP - KW - Comp</t>
        </is>
      </c>
      <c r="Q643" t="inlineStr">
        <is>
          <t>oxiclean to clean washing machine</t>
        </is>
      </c>
      <c r="R643" t="inlineStr">
        <is>
          <t>exact</t>
        </is>
      </c>
      <c r="S643" t="n">
        <v>0.45</v>
      </c>
      <c r="T643" t="n">
        <v>4.5</v>
      </c>
      <c r="U643" t="n">
        <v>2.025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s="99" t="n"/>
      <c r="AR643" t="inlineStr"/>
      <c r="AS643" t="inlineStr"/>
      <c r="AT643" t="inlineStr"/>
      <c r="AU643" t="inlineStr">
        <is>
          <t>0101</t>
        </is>
      </c>
      <c r="AV643" t="inlineStr">
        <is>
          <t>Stale</t>
        </is>
      </c>
      <c r="AW643" t="inlineStr">
        <is>
          <t>Low Data - Raise Bid or Kill</t>
        </is>
      </c>
      <c r="AX643" t="n">
        <v>0.47</v>
      </c>
      <c r="AY643" t="b">
        <v>0</v>
      </c>
      <c r="AZ643" t="inlineStr"/>
      <c r="BA643">
        <f>IF(NOT(ISBLANK(INDIRECT("RC[-1]",FALSE()))),IF(NOT(INDIRECT("RC[-2]",FALSE())),INDIRECT("RC[-1]",FALSE()),""),IF(NOT(INDIRECT("RC[-2]",FALSE())),INDIRECT("RC[-3]",FALSE()),""))</f>
        <v/>
      </c>
      <c r="BB643" t="n">
        <v>4.5</v>
      </c>
      <c r="BC643">
        <f>IFERROR(ROUND(INDIRECT("RC[-1]",FALSE)*INDIRECT("RC[-2]",FALSE),2),"")</f>
        <v/>
      </c>
      <c r="BD6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4" ht="43.25" customHeight="1" s="51">
      <c r="A644" t="inlineStr">
        <is>
          <t>Washing Machine Cleaner - SP - KW - Comp - KW Exact</t>
        </is>
      </c>
      <c r="B644" t="inlineStr">
        <is>
          <t>Washing Machine Cleaner</t>
        </is>
      </c>
      <c r="C644" t="inlineStr">
        <is>
          <t>KW Exact</t>
        </is>
      </c>
      <c r="D644" t="n">
        <v>2.02</v>
      </c>
      <c r="E644" t="n">
        <v>1</v>
      </c>
      <c r="F644" t="n">
        <v>1</v>
      </c>
      <c r="G644" t="n">
        <v>0.2372</v>
      </c>
      <c r="H644" t="inlineStr">
        <is>
          <t>Sponsored Products</t>
        </is>
      </c>
      <c r="I644" t="inlineStr">
        <is>
          <t>Keyword</t>
        </is>
      </c>
      <c r="J644" t="inlineStr">
        <is>
          <t>100801817439562</t>
        </is>
      </c>
      <c r="K644" t="inlineStr">
        <is>
          <t>43599423601364</t>
        </is>
      </c>
      <c r="L644" t="inlineStr">
        <is>
          <t>89139321702726</t>
        </is>
      </c>
      <c r="M644" t="inlineStr"/>
      <c r="N644" t="inlineStr">
        <is>
          <t>affresh washing machine cleaner unscented</t>
        </is>
      </c>
      <c r="O644" t="inlineStr"/>
      <c r="P644" t="inlineStr">
        <is>
          <t>Washing Machine Cleaner - SP - KW - Comp</t>
        </is>
      </c>
      <c r="Q644" t="inlineStr">
        <is>
          <t>affresh washing machine cleaner unscented</t>
        </is>
      </c>
      <c r="R644" t="inlineStr">
        <is>
          <t>exact</t>
        </is>
      </c>
      <c r="S644" t="n">
        <v>0.45</v>
      </c>
      <c r="T644" t="n">
        <v>4.5</v>
      </c>
      <c r="U644" t="n">
        <v>2.025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s="99" t="n"/>
      <c r="AR644" t="inlineStr"/>
      <c r="AS644" t="inlineStr"/>
      <c r="AT644" t="inlineStr"/>
      <c r="AU644" t="inlineStr">
        <is>
          <t>0101</t>
        </is>
      </c>
      <c r="AV644" t="inlineStr">
        <is>
          <t>Stale</t>
        </is>
      </c>
      <c r="AW644" t="inlineStr">
        <is>
          <t>Low Data - Raise Bid or Kill</t>
        </is>
      </c>
      <c r="AX644" t="n">
        <v>0.47</v>
      </c>
      <c r="AY644" t="b">
        <v>0</v>
      </c>
      <c r="AZ644" t="inlineStr"/>
      <c r="BA644">
        <f>IF(NOT(ISBLANK(INDIRECT("RC[-1]",FALSE()))),IF(NOT(INDIRECT("RC[-2]",FALSE())),INDIRECT("RC[-1]",FALSE()),""),IF(NOT(INDIRECT("RC[-2]",FALSE())),INDIRECT("RC[-3]",FALSE()),""))</f>
        <v/>
      </c>
      <c r="BB644" t="n">
        <v>4.5</v>
      </c>
      <c r="BC644">
        <f>IFERROR(ROUND(INDIRECT("RC[-1]",FALSE)*INDIRECT("RC[-2]",FALSE),2),"")</f>
        <v/>
      </c>
      <c r="BD6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5" ht="43.25" customHeight="1" s="51">
      <c r="A645" t="inlineStr">
        <is>
          <t>Washing Machine Cleaner - SP - KW - Comp - KW Exact</t>
        </is>
      </c>
      <c r="B645" t="inlineStr">
        <is>
          <t>Washing Machine Cleaner</t>
        </is>
      </c>
      <c r="C645" t="inlineStr">
        <is>
          <t>KW Exact</t>
        </is>
      </c>
      <c r="D645" t="n">
        <v>2.02</v>
      </c>
      <c r="E645" t="n">
        <v>1</v>
      </c>
      <c r="F645" t="n">
        <v>1</v>
      </c>
      <c r="G645" t="n">
        <v>0.2372</v>
      </c>
      <c r="H645" t="inlineStr">
        <is>
          <t>Sponsored Products</t>
        </is>
      </c>
      <c r="I645" t="inlineStr">
        <is>
          <t>Keyword</t>
        </is>
      </c>
      <c r="J645" t="inlineStr">
        <is>
          <t>100801817439562</t>
        </is>
      </c>
      <c r="K645" t="inlineStr">
        <is>
          <t>43599423601364</t>
        </is>
      </c>
      <c r="L645" t="inlineStr">
        <is>
          <t>34913494269661</t>
        </is>
      </c>
      <c r="M645" t="inlineStr"/>
      <c r="N645" t="inlineStr">
        <is>
          <t>attest washing machine cleaner</t>
        </is>
      </c>
      <c r="O645" t="inlineStr"/>
      <c r="P645" t="inlineStr">
        <is>
          <t>Washing Machine Cleaner - SP - KW - Comp</t>
        </is>
      </c>
      <c r="Q645" t="inlineStr">
        <is>
          <t>attest washing machine cleaner</t>
        </is>
      </c>
      <c r="R645" t="inlineStr">
        <is>
          <t>exact</t>
        </is>
      </c>
      <c r="S645" t="n">
        <v>0.45</v>
      </c>
      <c r="T645" t="n">
        <v>4.5</v>
      </c>
      <c r="U645" t="n">
        <v>2.025</v>
      </c>
      <c r="V645" t="n">
        <v>8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8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s="99" t="n"/>
      <c r="AR645" t="inlineStr"/>
      <c r="AS645" t="inlineStr"/>
      <c r="AT645" t="inlineStr"/>
      <c r="AU645" t="inlineStr">
        <is>
          <t>0101</t>
        </is>
      </c>
      <c r="AV645" t="inlineStr">
        <is>
          <t>Stale</t>
        </is>
      </c>
      <c r="AW645" t="inlineStr">
        <is>
          <t>Low Data - Raise Bid or Kill</t>
        </is>
      </c>
      <c r="AX645" t="n">
        <v>0.47</v>
      </c>
      <c r="AY645" t="b">
        <v>0</v>
      </c>
      <c r="AZ645" t="inlineStr"/>
      <c r="BA645">
        <f>IF(NOT(ISBLANK(INDIRECT("RC[-1]",FALSE()))),IF(NOT(INDIRECT("RC[-2]",FALSE())),INDIRECT("RC[-1]",FALSE()),""),IF(NOT(INDIRECT("RC[-2]",FALSE())),INDIRECT("RC[-3]",FALSE()),""))</f>
        <v/>
      </c>
      <c r="BB645" t="n">
        <v>4.5</v>
      </c>
      <c r="BC645">
        <f>IFERROR(ROUND(INDIRECT("RC[-1]",FALSE)*INDIRECT("RC[-2]",FALSE),2),"")</f>
        <v/>
      </c>
      <c r="BD6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6" ht="43.25" customHeight="1" s="51">
      <c r="A646" t="inlineStr">
        <is>
          <t>Washing Machine Cleaner - SP - KW - Comp - KW Exact</t>
        </is>
      </c>
      <c r="B646" t="inlineStr">
        <is>
          <t>Washing Machine Cleaner</t>
        </is>
      </c>
      <c r="C646" t="inlineStr">
        <is>
          <t>KW Exact</t>
        </is>
      </c>
      <c r="D646" t="n">
        <v>2.02</v>
      </c>
      <c r="E646" t="n">
        <v>1</v>
      </c>
      <c r="F646" t="n">
        <v>1</v>
      </c>
      <c r="G646" t="n">
        <v>0.2372</v>
      </c>
      <c r="H646" t="inlineStr">
        <is>
          <t>Sponsored Products</t>
        </is>
      </c>
      <c r="I646" t="inlineStr">
        <is>
          <t>Keyword</t>
        </is>
      </c>
      <c r="J646" t="inlineStr">
        <is>
          <t>100801817439562</t>
        </is>
      </c>
      <c r="K646" t="inlineStr">
        <is>
          <t>43599423601364</t>
        </is>
      </c>
      <c r="L646" t="inlineStr">
        <is>
          <t>254973695332757</t>
        </is>
      </c>
      <c r="M646" t="inlineStr"/>
      <c r="N646" t="inlineStr">
        <is>
          <t>tide laundry machine cleaner packets</t>
        </is>
      </c>
      <c r="O646" t="inlineStr"/>
      <c r="P646" t="inlineStr">
        <is>
          <t>Washing Machine Cleaner - SP - KW - Comp</t>
        </is>
      </c>
      <c r="Q646" t="inlineStr">
        <is>
          <t>tide laundry machine cleaner packets</t>
        </is>
      </c>
      <c r="R646" t="inlineStr">
        <is>
          <t>exact</t>
        </is>
      </c>
      <c r="S646" t="n">
        <v>0.45</v>
      </c>
      <c r="T646" t="n">
        <v>4.5</v>
      </c>
      <c r="U646" t="n">
        <v>2.025</v>
      </c>
      <c r="V646" t="n">
        <v>9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15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s="99" t="n"/>
      <c r="AR646" t="inlineStr"/>
      <c r="AS646" t="inlineStr"/>
      <c r="AT646" t="inlineStr"/>
      <c r="AU646" t="inlineStr">
        <is>
          <t>0101</t>
        </is>
      </c>
      <c r="AV646" t="inlineStr">
        <is>
          <t>Stale</t>
        </is>
      </c>
      <c r="AW646" t="inlineStr">
        <is>
          <t>Low Data - Raise Bid or Kill</t>
        </is>
      </c>
      <c r="AX646" t="n">
        <v>0.47</v>
      </c>
      <c r="AY646" t="b">
        <v>0</v>
      </c>
      <c r="AZ646" t="inlineStr"/>
      <c r="BA646">
        <f>IF(NOT(ISBLANK(INDIRECT("RC[-1]",FALSE()))),IF(NOT(INDIRECT("RC[-2]",FALSE())),INDIRECT("RC[-1]",FALSE()),""),IF(NOT(INDIRECT("RC[-2]",FALSE())),INDIRECT("RC[-3]",FALSE()),""))</f>
        <v/>
      </c>
      <c r="BB646" t="n">
        <v>4.5</v>
      </c>
      <c r="BC646">
        <f>IFERROR(ROUND(INDIRECT("RC[-1]",FALSE)*INDIRECT("RC[-2]",FALSE),2),"")</f>
        <v/>
      </c>
      <c r="BD6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7" ht="43.25" customHeight="1" s="51">
      <c r="A647" t="inlineStr">
        <is>
          <t>Washing Machine Cleaner - SP - KW - Comp - KW Exact</t>
        </is>
      </c>
      <c r="B647" t="inlineStr">
        <is>
          <t>Washing Machine Cleaner</t>
        </is>
      </c>
      <c r="C647" t="inlineStr">
        <is>
          <t>KW Exact</t>
        </is>
      </c>
      <c r="D647" t="n">
        <v>2.02</v>
      </c>
      <c r="E647" t="n">
        <v>1</v>
      </c>
      <c r="F647" t="n">
        <v>1</v>
      </c>
      <c r="G647" t="n">
        <v>0.2372</v>
      </c>
      <c r="H647" t="inlineStr">
        <is>
          <t>Sponsored Products</t>
        </is>
      </c>
      <c r="I647" t="inlineStr">
        <is>
          <t>Keyword</t>
        </is>
      </c>
      <c r="J647" t="inlineStr">
        <is>
          <t>100801817439562</t>
        </is>
      </c>
      <c r="K647" t="inlineStr">
        <is>
          <t>43599423601364</t>
        </is>
      </c>
      <c r="L647" t="inlineStr">
        <is>
          <t>202352353647958</t>
        </is>
      </c>
      <c r="M647" t="inlineStr"/>
      <c r="N647" t="inlineStr">
        <is>
          <t>washer machine cleaner tide</t>
        </is>
      </c>
      <c r="O647" t="inlineStr"/>
      <c r="P647" t="inlineStr">
        <is>
          <t>Washing Machine Cleaner - SP - KW - Comp</t>
        </is>
      </c>
      <c r="Q647" t="inlineStr">
        <is>
          <t>washer machine cleaner tide</t>
        </is>
      </c>
      <c r="R647" t="inlineStr">
        <is>
          <t>exact</t>
        </is>
      </c>
      <c r="S647" t="n">
        <v>0.45</v>
      </c>
      <c r="T647" t="n">
        <v>4.5</v>
      </c>
      <c r="U647" t="n">
        <v>2.025</v>
      </c>
      <c r="V647" t="n">
        <v>4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5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s="99" t="n"/>
      <c r="AR647" t="inlineStr"/>
      <c r="AS647" t="inlineStr"/>
      <c r="AT647" t="inlineStr"/>
      <c r="AU647" t="inlineStr">
        <is>
          <t>0101</t>
        </is>
      </c>
      <c r="AV647" t="inlineStr">
        <is>
          <t>Stale</t>
        </is>
      </c>
      <c r="AW647" t="inlineStr">
        <is>
          <t>Low Data - Raise Bid or Kill</t>
        </is>
      </c>
      <c r="AX647" t="n">
        <v>0.47</v>
      </c>
      <c r="AY647" t="b">
        <v>0</v>
      </c>
      <c r="AZ647" t="inlineStr"/>
      <c r="BA647">
        <f>IF(NOT(ISBLANK(INDIRECT("RC[-1]",FALSE()))),IF(NOT(INDIRECT("RC[-2]",FALSE())),INDIRECT("RC[-1]",FALSE()),""),IF(NOT(INDIRECT("RC[-2]",FALSE())),INDIRECT("RC[-3]",FALSE()),""))</f>
        <v/>
      </c>
      <c r="BB647" t="n">
        <v>4.5</v>
      </c>
      <c r="BC647">
        <f>IFERROR(ROUND(INDIRECT("RC[-1]",FALSE)*INDIRECT("RC[-2]",FALSE),2),"")</f>
        <v/>
      </c>
      <c r="BD6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8" ht="43.25" customHeight="1" s="51">
      <c r="A648" t="inlineStr">
        <is>
          <t>Washing Machine Cleaner - SP - KW - Comp - KW Exact</t>
        </is>
      </c>
      <c r="B648" t="inlineStr">
        <is>
          <t>Washing Machine Cleaner</t>
        </is>
      </c>
      <c r="C648" t="inlineStr">
        <is>
          <t>KW Exact</t>
        </is>
      </c>
      <c r="D648" t="n">
        <v>2.02</v>
      </c>
      <c r="E648" t="n">
        <v>1</v>
      </c>
      <c r="F648" t="n">
        <v>1</v>
      </c>
      <c r="G648" t="n">
        <v>0.2372</v>
      </c>
      <c r="H648" t="inlineStr">
        <is>
          <t>Sponsored Products</t>
        </is>
      </c>
      <c r="I648" t="inlineStr">
        <is>
          <t>Keyword</t>
        </is>
      </c>
      <c r="J648" t="inlineStr">
        <is>
          <t>100801817439562</t>
        </is>
      </c>
      <c r="K648" t="inlineStr">
        <is>
          <t>43599423601364</t>
        </is>
      </c>
      <c r="L648" t="inlineStr">
        <is>
          <t>206010719272595</t>
        </is>
      </c>
      <c r="M648" t="inlineStr"/>
      <c r="N648" t="inlineStr">
        <is>
          <t>friendly fresh washing machine cleaner</t>
        </is>
      </c>
      <c r="O648" t="inlineStr"/>
      <c r="P648" t="inlineStr">
        <is>
          <t>Washing Machine Cleaner - SP - KW - Comp</t>
        </is>
      </c>
      <c r="Q648" t="inlineStr">
        <is>
          <t>friendly fresh washing machine cleaner</t>
        </is>
      </c>
      <c r="R648" t="inlineStr">
        <is>
          <t>exact</t>
        </is>
      </c>
      <c r="S648" t="n">
        <v>0.45</v>
      </c>
      <c r="T648" t="n">
        <v>4.5</v>
      </c>
      <c r="U648" t="n">
        <v>2.025</v>
      </c>
      <c r="V648" t="n">
        <v>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6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s="99" t="n"/>
      <c r="AR648" t="inlineStr"/>
      <c r="AS648" t="inlineStr"/>
      <c r="AT648" t="inlineStr"/>
      <c r="AU648" t="inlineStr">
        <is>
          <t>0101</t>
        </is>
      </c>
      <c r="AV648" t="inlineStr">
        <is>
          <t>Stale</t>
        </is>
      </c>
      <c r="AW648" t="inlineStr">
        <is>
          <t>Low Data - Raise Bid or Kill</t>
        </is>
      </c>
      <c r="AX648" t="n">
        <v>0.47</v>
      </c>
      <c r="AY648" t="b">
        <v>0</v>
      </c>
      <c r="AZ648" t="inlineStr"/>
      <c r="BA648">
        <f>IF(NOT(ISBLANK(INDIRECT("RC[-1]",FALSE()))),IF(NOT(INDIRECT("RC[-2]",FALSE())),INDIRECT("RC[-1]",FALSE()),""),IF(NOT(INDIRECT("RC[-2]",FALSE())),INDIRECT("RC[-3]",FALSE()),""))</f>
        <v/>
      </c>
      <c r="BB648" t="n">
        <v>4.5</v>
      </c>
      <c r="BC648">
        <f>IFERROR(ROUND(INDIRECT("RC[-1]",FALSE)*INDIRECT("RC[-2]",FALSE),2),"")</f>
        <v/>
      </c>
      <c r="BD6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9" ht="43.25" customHeight="1" s="51">
      <c r="A649" t="inlineStr">
        <is>
          <t>Washing Machine Cleaner - SP - KW - Comp - KW Exact</t>
        </is>
      </c>
      <c r="B649" t="inlineStr">
        <is>
          <t>Washing Machine Cleaner</t>
        </is>
      </c>
      <c r="C649" t="inlineStr">
        <is>
          <t>KW Exact</t>
        </is>
      </c>
      <c r="D649" t="n">
        <v>2.02</v>
      </c>
      <c r="E649" t="n">
        <v>1</v>
      </c>
      <c r="F649" t="n">
        <v>1</v>
      </c>
      <c r="G649" t="n">
        <v>0.2372</v>
      </c>
      <c r="H649" t="inlineStr">
        <is>
          <t>Sponsored Products</t>
        </is>
      </c>
      <c r="I649" t="inlineStr">
        <is>
          <t>Keyword</t>
        </is>
      </c>
      <c r="J649" t="inlineStr">
        <is>
          <t>100801817439562</t>
        </is>
      </c>
      <c r="K649" t="inlineStr">
        <is>
          <t>43599423601364</t>
        </is>
      </c>
      <c r="L649" t="inlineStr">
        <is>
          <t>27330381410204</t>
        </is>
      </c>
      <c r="M649" t="inlineStr"/>
      <c r="N649" t="inlineStr">
        <is>
          <t>carbona washer machine cleaner</t>
        </is>
      </c>
      <c r="O649" t="inlineStr"/>
      <c r="P649" t="inlineStr">
        <is>
          <t>Washing Machine Cleaner - SP - KW - Comp</t>
        </is>
      </c>
      <c r="Q649" t="inlineStr">
        <is>
          <t>carbona washer machine cleaner</t>
        </is>
      </c>
      <c r="R649" t="inlineStr">
        <is>
          <t>exact</t>
        </is>
      </c>
      <c r="S649" t="n">
        <v>0.45</v>
      </c>
      <c r="T649" t="n">
        <v>4.5</v>
      </c>
      <c r="U649" t="n">
        <v>2.025</v>
      </c>
      <c r="V649" t="n">
        <v>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s="99" t="n"/>
      <c r="AR649" t="inlineStr"/>
      <c r="AS649" t="inlineStr"/>
      <c r="AT649" t="inlineStr"/>
      <c r="AU649" t="inlineStr">
        <is>
          <t>0101</t>
        </is>
      </c>
      <c r="AV649" t="inlineStr">
        <is>
          <t>Stale</t>
        </is>
      </c>
      <c r="AW649" t="inlineStr">
        <is>
          <t>Low Data - Raise Bid or Kill</t>
        </is>
      </c>
      <c r="AX649" t="n">
        <v>0.47</v>
      </c>
      <c r="AY649" t="b">
        <v>0</v>
      </c>
      <c r="AZ649" t="inlineStr"/>
      <c r="BA649">
        <f>IF(NOT(ISBLANK(INDIRECT("RC[-1]",FALSE()))),IF(NOT(INDIRECT("RC[-2]",FALSE())),INDIRECT("RC[-1]",FALSE()),""),IF(NOT(INDIRECT("RC[-2]",FALSE())),INDIRECT("RC[-3]",FALSE()),""))</f>
        <v/>
      </c>
      <c r="BB649" t="n">
        <v>4.5</v>
      </c>
      <c r="BC649">
        <f>IFERROR(ROUND(INDIRECT("RC[-1]",FALSE)*INDIRECT("RC[-2]",FALSE),2),"")</f>
        <v/>
      </c>
      <c r="BD6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0" ht="43.25" customHeight="1" s="51">
      <c r="A650" t="inlineStr">
        <is>
          <t>Washing Machine Cleaner - SP - KW - Comp - KW Exact</t>
        </is>
      </c>
      <c r="B650" t="inlineStr">
        <is>
          <t>Washing Machine Cleaner</t>
        </is>
      </c>
      <c r="C650" t="inlineStr">
        <is>
          <t>KW Exact</t>
        </is>
      </c>
      <c r="D650" t="n">
        <v>2.02</v>
      </c>
      <c r="E650" t="n">
        <v>1</v>
      </c>
      <c r="F650" t="n">
        <v>1</v>
      </c>
      <c r="G650" t="n">
        <v>0.2372</v>
      </c>
      <c r="H650" t="inlineStr">
        <is>
          <t>Sponsored Products</t>
        </is>
      </c>
      <c r="I650" t="inlineStr">
        <is>
          <t>Keyword</t>
        </is>
      </c>
      <c r="J650" t="inlineStr">
        <is>
          <t>100801817439562</t>
        </is>
      </c>
      <c r="K650" t="inlineStr">
        <is>
          <t>43599423601364</t>
        </is>
      </c>
      <c r="L650" t="inlineStr">
        <is>
          <t>127683615348229</t>
        </is>
      </c>
      <c r="M650" t="inlineStr"/>
      <c r="N650" t="inlineStr">
        <is>
          <t>tide with oxi washing machine cleaner</t>
        </is>
      </c>
      <c r="O650" t="inlineStr"/>
      <c r="P650" t="inlineStr">
        <is>
          <t>Washing Machine Cleaner - SP - KW - Comp</t>
        </is>
      </c>
      <c r="Q650" t="inlineStr">
        <is>
          <t>tide with oxi washing machine cleaner</t>
        </is>
      </c>
      <c r="R650" t="inlineStr">
        <is>
          <t>exact</t>
        </is>
      </c>
      <c r="S650" t="n">
        <v>0.45</v>
      </c>
      <c r="T650" t="n">
        <v>4.5</v>
      </c>
      <c r="U650" t="n">
        <v>2.025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s="99" t="n"/>
      <c r="AR650" t="inlineStr"/>
      <c r="AS650" t="inlineStr"/>
      <c r="AT650" t="inlineStr"/>
      <c r="AU650" t="inlineStr">
        <is>
          <t>0101</t>
        </is>
      </c>
      <c r="AV650" t="inlineStr">
        <is>
          <t>Stale</t>
        </is>
      </c>
      <c r="AW650" t="inlineStr">
        <is>
          <t>Low Data - Raise Bid or Kill</t>
        </is>
      </c>
      <c r="AX650" t="n">
        <v>0.47</v>
      </c>
      <c r="AY650" t="b">
        <v>0</v>
      </c>
      <c r="AZ650" t="inlineStr"/>
      <c r="BA650">
        <f>IF(NOT(ISBLANK(INDIRECT("RC[-1]",FALSE()))),IF(NOT(INDIRECT("RC[-2]",FALSE())),INDIRECT("RC[-1]",FALSE()),""),IF(NOT(INDIRECT("RC[-2]",FALSE())),INDIRECT("RC[-3]",FALSE()),""))</f>
        <v/>
      </c>
      <c r="BB650" t="n">
        <v>4.5</v>
      </c>
      <c r="BC650">
        <f>IFERROR(ROUND(INDIRECT("RC[-1]",FALSE)*INDIRECT("RC[-2]",FALSE),2),"")</f>
        <v/>
      </c>
      <c r="BD6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1" ht="43.25" customHeight="1" s="51">
      <c r="A651" t="inlineStr">
        <is>
          <t>Washing Machine Cleaner - SP - KW - Comp - KW Exact</t>
        </is>
      </c>
      <c r="B651" t="inlineStr">
        <is>
          <t>Washing Machine Cleaner</t>
        </is>
      </c>
      <c r="C651" t="inlineStr">
        <is>
          <t>KW Exact</t>
        </is>
      </c>
      <c r="D651" t="n">
        <v>2.02</v>
      </c>
      <c r="E651" t="n">
        <v>1</v>
      </c>
      <c r="F651" t="n">
        <v>1</v>
      </c>
      <c r="G651" t="n">
        <v>0.2372</v>
      </c>
      <c r="H651" t="inlineStr">
        <is>
          <t>Sponsored Products</t>
        </is>
      </c>
      <c r="I651" t="inlineStr">
        <is>
          <t>Keyword</t>
        </is>
      </c>
      <c r="J651" t="inlineStr">
        <is>
          <t>100801817439562</t>
        </is>
      </c>
      <c r="K651" t="inlineStr">
        <is>
          <t>43599423601364</t>
        </is>
      </c>
      <c r="L651" t="inlineStr">
        <is>
          <t>181298556798153</t>
        </is>
      </c>
      <c r="M651" t="inlineStr"/>
      <c r="N651" t="inlineStr">
        <is>
          <t>finally fresh washer cleaning tablets</t>
        </is>
      </c>
      <c r="O651" t="inlineStr"/>
      <c r="P651" t="inlineStr">
        <is>
          <t>Washing Machine Cleaner - SP - KW - Comp</t>
        </is>
      </c>
      <c r="Q651" t="inlineStr">
        <is>
          <t>finally fresh washer cleaning tablets</t>
        </is>
      </c>
      <c r="R651" t="inlineStr">
        <is>
          <t>exact</t>
        </is>
      </c>
      <c r="S651" t="n">
        <v>0.45</v>
      </c>
      <c r="T651" t="n">
        <v>4.5</v>
      </c>
      <c r="U651" t="n">
        <v>2.025</v>
      </c>
      <c r="V651" t="n">
        <v>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s="99" t="n"/>
      <c r="AR651" t="inlineStr"/>
      <c r="AS651" t="inlineStr"/>
      <c r="AT651" t="inlineStr"/>
      <c r="AU651" t="inlineStr">
        <is>
          <t>0101</t>
        </is>
      </c>
      <c r="AV651" t="inlineStr">
        <is>
          <t>Stale</t>
        </is>
      </c>
      <c r="AW651" t="inlineStr">
        <is>
          <t>Low Data - Raise Bid or Kill</t>
        </is>
      </c>
      <c r="AX651" t="n">
        <v>0.47</v>
      </c>
      <c r="AY651" t="b">
        <v>0</v>
      </c>
      <c r="AZ651" t="inlineStr"/>
      <c r="BA651">
        <f>IF(NOT(ISBLANK(INDIRECT("RC[-1]",FALSE()))),IF(NOT(INDIRECT("RC[-2]",FALSE())),INDIRECT("RC[-1]",FALSE()),""),IF(NOT(INDIRECT("RC[-2]",FALSE())),INDIRECT("RC[-3]",FALSE()),""))</f>
        <v/>
      </c>
      <c r="BB651" t="n">
        <v>4.5</v>
      </c>
      <c r="BC651">
        <f>IFERROR(ROUND(INDIRECT("RC[-1]",FALSE)*INDIRECT("RC[-2]",FALSE),2),"")</f>
        <v/>
      </c>
      <c r="BD6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2" ht="43.25" customHeight="1" s="51">
      <c r="A652" t="inlineStr">
        <is>
          <t>Washing Machine Cleaner - SP - KW - Comp - KW Exact</t>
        </is>
      </c>
      <c r="B652" t="inlineStr">
        <is>
          <t>Washing Machine Cleaner</t>
        </is>
      </c>
      <c r="C652" t="inlineStr">
        <is>
          <t>KW Exact</t>
        </is>
      </c>
      <c r="D652" t="n">
        <v>2.02</v>
      </c>
      <c r="E652" t="n">
        <v>1</v>
      </c>
      <c r="F652" t="n">
        <v>1</v>
      </c>
      <c r="G652" t="n">
        <v>0.2372</v>
      </c>
      <c r="H652" t="inlineStr">
        <is>
          <t>Sponsored Products</t>
        </is>
      </c>
      <c r="I652" t="inlineStr">
        <is>
          <t>Keyword</t>
        </is>
      </c>
      <c r="J652" t="inlineStr">
        <is>
          <t>100801817439562</t>
        </is>
      </c>
      <c r="K652" t="inlineStr">
        <is>
          <t>43599423601364</t>
        </is>
      </c>
      <c r="L652" t="inlineStr">
        <is>
          <t>121106962625867</t>
        </is>
      </c>
      <c r="M652" t="inlineStr"/>
      <c r="N652" t="inlineStr">
        <is>
          <t>washing machine cleaner glisten</t>
        </is>
      </c>
      <c r="O652" t="inlineStr"/>
      <c r="P652" t="inlineStr">
        <is>
          <t>Washing Machine Cleaner - SP - KW - Comp</t>
        </is>
      </c>
      <c r="Q652" t="inlineStr">
        <is>
          <t>washing machine cleaner glisten</t>
        </is>
      </c>
      <c r="R652" t="inlineStr">
        <is>
          <t>exact</t>
        </is>
      </c>
      <c r="S652" t="n">
        <v>0.45</v>
      </c>
      <c r="T652" t="n">
        <v>4.5</v>
      </c>
      <c r="U652" t="n">
        <v>2.025</v>
      </c>
      <c r="V652" t="n">
        <v>22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22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s="99" t="n"/>
      <c r="AR652" t="inlineStr"/>
      <c r="AS652" t="inlineStr"/>
      <c r="AT652" t="inlineStr"/>
      <c r="AU652" t="inlineStr">
        <is>
          <t>0101</t>
        </is>
      </c>
      <c r="AV652" t="inlineStr">
        <is>
          <t>Stale</t>
        </is>
      </c>
      <c r="AW652" t="inlineStr">
        <is>
          <t>Low Data - Raise Bid or Kill</t>
        </is>
      </c>
      <c r="AX652" t="n">
        <v>0.47</v>
      </c>
      <c r="AY652" t="b">
        <v>0</v>
      </c>
      <c r="AZ652" t="inlineStr"/>
      <c r="BA652">
        <f>IF(NOT(ISBLANK(INDIRECT("RC[-1]",FALSE()))),IF(NOT(INDIRECT("RC[-2]",FALSE())),INDIRECT("RC[-1]",FALSE()),""),IF(NOT(INDIRECT("RC[-2]",FALSE())),INDIRECT("RC[-3]",FALSE()),""))</f>
        <v/>
      </c>
      <c r="BB652" t="n">
        <v>4.5</v>
      </c>
      <c r="BC652">
        <f>IFERROR(ROUND(INDIRECT("RC[-1]",FALSE)*INDIRECT("RC[-2]",FALSE),2),"")</f>
        <v/>
      </c>
      <c r="BD6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3" ht="43.25" customHeight="1" s="51">
      <c r="A653" t="inlineStr">
        <is>
          <t>Washing Machine Cleaner - SP - KW - Comp - KW Exact</t>
        </is>
      </c>
      <c r="B653" t="inlineStr">
        <is>
          <t>Washing Machine Cleaner</t>
        </is>
      </c>
      <c r="C653" t="inlineStr">
        <is>
          <t>KW Exact</t>
        </is>
      </c>
      <c r="D653" t="n">
        <v>2.02</v>
      </c>
      <c r="E653" t="n">
        <v>1</v>
      </c>
      <c r="F653" t="n">
        <v>1</v>
      </c>
      <c r="G653" t="n">
        <v>0.2372</v>
      </c>
      <c r="H653" t="inlineStr">
        <is>
          <t>Sponsored Products</t>
        </is>
      </c>
      <c r="I653" t="inlineStr">
        <is>
          <t>Keyword</t>
        </is>
      </c>
      <c r="J653" t="inlineStr">
        <is>
          <t>100801817439562</t>
        </is>
      </c>
      <c r="K653" t="inlineStr">
        <is>
          <t>43599423601364</t>
        </is>
      </c>
      <c r="L653" t="inlineStr">
        <is>
          <t>145983648634878</t>
        </is>
      </c>
      <c r="M653" t="inlineStr"/>
      <c r="N653" t="inlineStr">
        <is>
          <t>tide cleaner washing machine</t>
        </is>
      </c>
      <c r="O653" t="inlineStr"/>
      <c r="P653" t="inlineStr">
        <is>
          <t>Washing Machine Cleaner - SP - KW - Comp</t>
        </is>
      </c>
      <c r="Q653" t="inlineStr">
        <is>
          <t>tide cleaner washing machine</t>
        </is>
      </c>
      <c r="R653" t="inlineStr">
        <is>
          <t>exact</t>
        </is>
      </c>
      <c r="S653" t="n">
        <v>0.45</v>
      </c>
      <c r="T653" t="n">
        <v>4.5</v>
      </c>
      <c r="U653" t="n">
        <v>2.025</v>
      </c>
      <c r="V653" t="n">
        <v>57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83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s="99" t="n"/>
      <c r="AR653" t="inlineStr"/>
      <c r="AS653" t="inlineStr"/>
      <c r="AT653" t="inlineStr"/>
      <c r="AU653" t="inlineStr">
        <is>
          <t>0101</t>
        </is>
      </c>
      <c r="AV653" t="inlineStr">
        <is>
          <t>Stale</t>
        </is>
      </c>
      <c r="AW653" t="inlineStr">
        <is>
          <t>Low Data - Raise Bid or Kill</t>
        </is>
      </c>
      <c r="AX653" t="n">
        <v>0.47</v>
      </c>
      <c r="AY653" t="b">
        <v>0</v>
      </c>
      <c r="AZ653" t="inlineStr"/>
      <c r="BA653">
        <f>IF(NOT(ISBLANK(INDIRECT("RC[-1]",FALSE()))),IF(NOT(INDIRECT("RC[-2]",FALSE())),INDIRECT("RC[-1]",FALSE()),""),IF(NOT(INDIRECT("RC[-2]",FALSE())),INDIRECT("RC[-3]",FALSE()),""))</f>
        <v/>
      </c>
      <c r="BB653" t="n">
        <v>4.5</v>
      </c>
      <c r="BC653">
        <f>IFERROR(ROUND(INDIRECT("RC[-1]",FALSE)*INDIRECT("RC[-2]",FALSE),2),"")</f>
        <v/>
      </c>
      <c r="BD6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4" ht="43.25" customHeight="1" s="51">
      <c r="A654" t="inlineStr">
        <is>
          <t>Washing Machine Cleaner - SP - KW - Comp - KW Exact</t>
        </is>
      </c>
      <c r="B654" t="inlineStr">
        <is>
          <t>Washing Machine Cleaner</t>
        </is>
      </c>
      <c r="C654" t="inlineStr">
        <is>
          <t>KW Exact</t>
        </is>
      </c>
      <c r="D654" t="n">
        <v>2.02</v>
      </c>
      <c r="E654" t="n">
        <v>1</v>
      </c>
      <c r="F654" t="n">
        <v>1</v>
      </c>
      <c r="G654" t="n">
        <v>0.2372</v>
      </c>
      <c r="H654" t="inlineStr">
        <is>
          <t>Sponsored Products</t>
        </is>
      </c>
      <c r="I654" t="inlineStr">
        <is>
          <t>Keyword</t>
        </is>
      </c>
      <c r="J654" t="inlineStr">
        <is>
          <t>100801817439562</t>
        </is>
      </c>
      <c r="K654" t="inlineStr">
        <is>
          <t>43599423601364</t>
        </is>
      </c>
      <c r="L654" t="inlineStr">
        <is>
          <t>82021483921035</t>
        </is>
      </c>
      <c r="M654" t="inlineStr"/>
      <c r="N654" t="inlineStr">
        <is>
          <t>affresh washer tablet cleaner</t>
        </is>
      </c>
      <c r="O654" t="inlineStr"/>
      <c r="P654" t="inlineStr">
        <is>
          <t>Washing Machine Cleaner - SP - KW - Comp</t>
        </is>
      </c>
      <c r="Q654" t="inlineStr">
        <is>
          <t>affresh washer tablet cleaner</t>
        </is>
      </c>
      <c r="R654" t="inlineStr">
        <is>
          <t>exact</t>
        </is>
      </c>
      <c r="S654" t="n">
        <v>0.45</v>
      </c>
      <c r="T654" t="n">
        <v>4.5</v>
      </c>
      <c r="U654" t="n">
        <v>2.025</v>
      </c>
      <c r="V654" t="n">
        <v>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4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s="99" t="n"/>
      <c r="AR654" t="inlineStr"/>
      <c r="AS654" t="inlineStr"/>
      <c r="AT654" t="inlineStr"/>
      <c r="AU654" t="inlineStr">
        <is>
          <t>0101</t>
        </is>
      </c>
      <c r="AV654" t="inlineStr">
        <is>
          <t>Stale</t>
        </is>
      </c>
      <c r="AW654" t="inlineStr">
        <is>
          <t>Low Data - Raise Bid or Kill</t>
        </is>
      </c>
      <c r="AX654" t="n">
        <v>0.47</v>
      </c>
      <c r="AY654" t="b">
        <v>0</v>
      </c>
      <c r="AZ654" t="inlineStr"/>
      <c r="BA654">
        <f>IF(NOT(ISBLANK(INDIRECT("RC[-1]",FALSE()))),IF(NOT(INDIRECT("RC[-2]",FALSE())),INDIRECT("RC[-1]",FALSE()),""),IF(NOT(INDIRECT("RC[-2]",FALSE())),INDIRECT("RC[-3]",FALSE()),""))</f>
        <v/>
      </c>
      <c r="BB654" t="n">
        <v>4.5</v>
      </c>
      <c r="BC654">
        <f>IFERROR(ROUND(INDIRECT("RC[-1]",FALSE)*INDIRECT("RC[-2]",FALSE),2),"")</f>
        <v/>
      </c>
      <c r="BD6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5" ht="43.25" customHeight="1" s="51">
      <c r="A655" t="inlineStr">
        <is>
          <t>Washing Machine Cleaner - SP - KW - Comp - KW Exact</t>
        </is>
      </c>
      <c r="B655" t="inlineStr">
        <is>
          <t>Washing Machine Cleaner</t>
        </is>
      </c>
      <c r="C655" t="inlineStr">
        <is>
          <t>KW Exact</t>
        </is>
      </c>
      <c r="D655" t="n">
        <v>2.02</v>
      </c>
      <c r="E655" t="n">
        <v>1</v>
      </c>
      <c r="F655" t="n">
        <v>1</v>
      </c>
      <c r="G655" t="n">
        <v>0.2372</v>
      </c>
      <c r="H655" t="inlineStr">
        <is>
          <t>Sponsored Products</t>
        </is>
      </c>
      <c r="I655" t="inlineStr">
        <is>
          <t>Keyword</t>
        </is>
      </c>
      <c r="J655" t="inlineStr">
        <is>
          <t>100801817439562</t>
        </is>
      </c>
      <c r="K655" t="inlineStr">
        <is>
          <t>43599423601364</t>
        </is>
      </c>
      <c r="L655" t="inlineStr">
        <is>
          <t>150585830844818</t>
        </is>
      </c>
      <c r="M655" t="inlineStr"/>
      <c r="N655" t="inlineStr">
        <is>
          <t>vamoosh washing machine cleaner</t>
        </is>
      </c>
      <c r="O655" t="inlineStr"/>
      <c r="P655" t="inlineStr">
        <is>
          <t>Washing Machine Cleaner - SP - KW - Comp</t>
        </is>
      </c>
      <c r="Q655" t="inlineStr">
        <is>
          <t>vamoosh washing machine cleaner</t>
        </is>
      </c>
      <c r="R655" t="inlineStr">
        <is>
          <t>exact</t>
        </is>
      </c>
      <c r="S655" t="n">
        <v>0.45</v>
      </c>
      <c r="T655" t="n">
        <v>4.5</v>
      </c>
      <c r="U655" t="n">
        <v>2.025</v>
      </c>
      <c r="V655" t="n">
        <v>24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25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s="99" t="n"/>
      <c r="AR655" t="inlineStr"/>
      <c r="AS655" t="inlineStr"/>
      <c r="AT655" t="inlineStr"/>
      <c r="AU655" t="inlineStr">
        <is>
          <t>0101</t>
        </is>
      </c>
      <c r="AV655" t="inlineStr">
        <is>
          <t>Stale</t>
        </is>
      </c>
      <c r="AW655" t="inlineStr">
        <is>
          <t>Low Data - Raise Bid or Kill</t>
        </is>
      </c>
      <c r="AX655" t="n">
        <v>0.47</v>
      </c>
      <c r="AY655" t="b">
        <v>0</v>
      </c>
      <c r="AZ655" t="inlineStr"/>
      <c r="BA655">
        <f>IF(NOT(ISBLANK(INDIRECT("RC[-1]",FALSE()))),IF(NOT(INDIRECT("RC[-2]",FALSE())),INDIRECT("RC[-1]",FALSE()),""),IF(NOT(INDIRECT("RC[-2]",FALSE())),INDIRECT("RC[-3]",FALSE()),""))</f>
        <v/>
      </c>
      <c r="BB655" t="n">
        <v>4.5</v>
      </c>
      <c r="BC655">
        <f>IFERROR(ROUND(INDIRECT("RC[-1]",FALSE)*INDIRECT("RC[-2]",FALSE),2),"")</f>
        <v/>
      </c>
      <c r="BD6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6" ht="43.25" customHeight="1" s="51">
      <c r="A656" t="inlineStr">
        <is>
          <t>Washing Machine Cleaner - SP - KW - Comp - KW Exact</t>
        </is>
      </c>
      <c r="B656" t="inlineStr">
        <is>
          <t>Washing Machine Cleaner</t>
        </is>
      </c>
      <c r="C656" t="inlineStr">
        <is>
          <t>KW Exact</t>
        </is>
      </c>
      <c r="D656" t="n">
        <v>2.02</v>
      </c>
      <c r="E656" t="n">
        <v>1</v>
      </c>
      <c r="F656" t="n">
        <v>1</v>
      </c>
      <c r="G656" t="n">
        <v>0.2372</v>
      </c>
      <c r="H656" t="inlineStr">
        <is>
          <t>Sponsored Products</t>
        </is>
      </c>
      <c r="I656" t="inlineStr">
        <is>
          <t>Keyword</t>
        </is>
      </c>
      <c r="J656" t="inlineStr">
        <is>
          <t>100801817439562</t>
        </is>
      </c>
      <c r="K656" t="inlineStr">
        <is>
          <t>43599423601364</t>
        </is>
      </c>
      <c r="L656" t="inlineStr">
        <is>
          <t>273449380846049</t>
        </is>
      </c>
      <c r="M656" t="inlineStr"/>
      <c r="N656" t="inlineStr">
        <is>
          <t>miele descaler for washing machine</t>
        </is>
      </c>
      <c r="O656" t="inlineStr"/>
      <c r="P656" t="inlineStr">
        <is>
          <t>Washing Machine Cleaner - SP - KW - Comp</t>
        </is>
      </c>
      <c r="Q656" t="inlineStr">
        <is>
          <t>miele descaler for washing machine</t>
        </is>
      </c>
      <c r="R656" t="inlineStr">
        <is>
          <t>exact</t>
        </is>
      </c>
      <c r="S656" t="n">
        <v>0.5</v>
      </c>
      <c r="T656" t="n">
        <v>4.5</v>
      </c>
      <c r="U656" t="n">
        <v>2.25</v>
      </c>
      <c r="V656" t="n">
        <v>12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27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s="99" t="n"/>
      <c r="AR656" t="inlineStr"/>
      <c r="AS656" t="inlineStr"/>
      <c r="AT656" t="inlineStr"/>
      <c r="AU656" t="inlineStr">
        <is>
          <t>0101</t>
        </is>
      </c>
      <c r="AV656" t="inlineStr">
        <is>
          <t>Stale</t>
        </is>
      </c>
      <c r="AW656" t="inlineStr">
        <is>
          <t>Low Data - Raise Bid or Kill</t>
        </is>
      </c>
      <c r="AX656" t="n">
        <v>0.52</v>
      </c>
      <c r="AY656" t="b">
        <v>0</v>
      </c>
      <c r="AZ656" t="inlineStr"/>
      <c r="BA656">
        <f>IF(NOT(ISBLANK(INDIRECT("RC[-1]",FALSE()))),IF(NOT(INDIRECT("RC[-2]",FALSE())),INDIRECT("RC[-1]",FALSE()),""),IF(NOT(INDIRECT("RC[-2]",FALSE())),INDIRECT("RC[-3]",FALSE()),""))</f>
        <v/>
      </c>
      <c r="BB656" t="n">
        <v>4.5</v>
      </c>
      <c r="BC656">
        <f>IFERROR(ROUND(INDIRECT("RC[-1]",FALSE)*INDIRECT("RC[-2]",FALSE),2),"")</f>
        <v/>
      </c>
      <c r="BD6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7" ht="43.25" customHeight="1" s="51">
      <c r="A657" t="inlineStr">
        <is>
          <t>Washing Machine Cleaner - SP - KW - Comp - KW Exact</t>
        </is>
      </c>
      <c r="B657" t="inlineStr">
        <is>
          <t>Washing Machine Cleaner</t>
        </is>
      </c>
      <c r="C657" t="inlineStr">
        <is>
          <t>KW Exact</t>
        </is>
      </c>
      <c r="D657" t="n">
        <v>2.02</v>
      </c>
      <c r="E657" t="n">
        <v>1</v>
      </c>
      <c r="F657" t="n">
        <v>1</v>
      </c>
      <c r="G657" t="n">
        <v>0.2372</v>
      </c>
      <c r="H657" t="inlineStr">
        <is>
          <t>Sponsored Products</t>
        </is>
      </c>
      <c r="I657" t="inlineStr">
        <is>
          <t>Keyword</t>
        </is>
      </c>
      <c r="J657" t="inlineStr">
        <is>
          <t>100801817439562</t>
        </is>
      </c>
      <c r="K657" t="inlineStr">
        <is>
          <t>43599423601364</t>
        </is>
      </c>
      <c r="L657" t="inlineStr">
        <is>
          <t>143722853403412</t>
        </is>
      </c>
      <c r="M657" t="inlineStr"/>
      <c r="N657" t="inlineStr">
        <is>
          <t>truly free home laundry machine cleaner</t>
        </is>
      </c>
      <c r="O657" t="inlineStr"/>
      <c r="P657" t="inlineStr">
        <is>
          <t>Washing Machine Cleaner - SP - KW - Comp</t>
        </is>
      </c>
      <c r="Q657" t="inlineStr">
        <is>
          <t>truly free home laundry machine cleaner</t>
        </is>
      </c>
      <c r="R657" t="inlineStr">
        <is>
          <t>exact</t>
        </is>
      </c>
      <c r="S657" t="n">
        <v>0.5</v>
      </c>
      <c r="T657" t="n">
        <v>4.5</v>
      </c>
      <c r="U657" t="n">
        <v>2.25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s="99" t="n"/>
      <c r="AR657" t="inlineStr"/>
      <c r="AS657" t="inlineStr"/>
      <c r="AT657" t="inlineStr"/>
      <c r="AU657" t="inlineStr">
        <is>
          <t>0101</t>
        </is>
      </c>
      <c r="AV657" t="inlineStr">
        <is>
          <t>Stale</t>
        </is>
      </c>
      <c r="AW657" t="inlineStr">
        <is>
          <t>Low Data - Raise Bid or Kill</t>
        </is>
      </c>
      <c r="AX657" t="n">
        <v>0.52</v>
      </c>
      <c r="AY657" t="b">
        <v>0</v>
      </c>
      <c r="AZ657" t="inlineStr"/>
      <c r="BA657">
        <f>IF(NOT(ISBLANK(INDIRECT("RC[-1]",FALSE()))),IF(NOT(INDIRECT("RC[-2]",FALSE())),INDIRECT("RC[-1]",FALSE()),""),IF(NOT(INDIRECT("RC[-2]",FALSE())),INDIRECT("RC[-3]",FALSE()),""))</f>
        <v/>
      </c>
      <c r="BB657" t="n">
        <v>4.5</v>
      </c>
      <c r="BC657">
        <f>IFERROR(ROUND(INDIRECT("RC[-1]",FALSE)*INDIRECT("RC[-2]",FALSE),2),"")</f>
        <v/>
      </c>
      <c r="BD6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8" ht="43.25" customHeight="1" s="51">
      <c r="A658" t="inlineStr">
        <is>
          <t>Washing Machine Cleaner - SP - KW - Comp - KW Exact</t>
        </is>
      </c>
      <c r="B658" t="inlineStr">
        <is>
          <t>Washing Machine Cleaner</t>
        </is>
      </c>
      <c r="C658" t="inlineStr">
        <is>
          <t>KW Exact</t>
        </is>
      </c>
      <c r="D658" t="n">
        <v>2.02</v>
      </c>
      <c r="E658" t="n">
        <v>1</v>
      </c>
      <c r="F658" t="n">
        <v>1</v>
      </c>
      <c r="G658" t="n">
        <v>0.2372</v>
      </c>
      <c r="H658" t="inlineStr">
        <is>
          <t>Sponsored Products</t>
        </is>
      </c>
      <c r="I658" t="inlineStr">
        <is>
          <t>Keyword</t>
        </is>
      </c>
      <c r="J658" t="inlineStr">
        <is>
          <t>100801817439562</t>
        </is>
      </c>
      <c r="K658" t="inlineStr">
        <is>
          <t>43599423601364</t>
        </is>
      </c>
      <c r="L658" t="inlineStr">
        <is>
          <t>42708931294061</t>
        </is>
      </c>
      <c r="M658" t="inlineStr"/>
      <c r="N658" t="inlineStr">
        <is>
          <t>washing machine cleaner hiwill</t>
        </is>
      </c>
      <c r="O658" t="inlineStr"/>
      <c r="P658" t="inlineStr">
        <is>
          <t>Washing Machine Cleaner - SP - KW - Comp</t>
        </is>
      </c>
      <c r="Q658" t="inlineStr">
        <is>
          <t>washing machine cleaner hiwill</t>
        </is>
      </c>
      <c r="R658" t="inlineStr">
        <is>
          <t>exact</t>
        </is>
      </c>
      <c r="S658" t="n">
        <v>0.5</v>
      </c>
      <c r="T658" t="n">
        <v>4.5</v>
      </c>
      <c r="U658" t="n">
        <v>2.25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3</v>
      </c>
      <c r="AG658" t="n">
        <v>0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s="99" t="n"/>
      <c r="AR658" t="inlineStr"/>
      <c r="AS658" t="inlineStr"/>
      <c r="AT658" t="inlineStr"/>
      <c r="AU658" t="inlineStr">
        <is>
          <t>0101</t>
        </is>
      </c>
      <c r="AV658" t="inlineStr">
        <is>
          <t>Stale</t>
        </is>
      </c>
      <c r="AW658" t="inlineStr">
        <is>
          <t>Low Data - Raise Bid or Kill</t>
        </is>
      </c>
      <c r="AX658" t="n">
        <v>0.52</v>
      </c>
      <c r="AY658" t="b">
        <v>0</v>
      </c>
      <c r="AZ658" t="inlineStr"/>
      <c r="BA658">
        <f>IF(NOT(ISBLANK(INDIRECT("RC[-1]",FALSE()))),IF(NOT(INDIRECT("RC[-2]",FALSE())),INDIRECT("RC[-1]",FALSE()),""),IF(NOT(INDIRECT("RC[-2]",FALSE())),INDIRECT("RC[-3]",FALSE()),""))</f>
        <v/>
      </c>
      <c r="BB658" t="n">
        <v>4.5</v>
      </c>
      <c r="BC658">
        <f>IFERROR(ROUND(INDIRECT("RC[-1]",FALSE)*INDIRECT("RC[-2]",FALSE),2),"")</f>
        <v/>
      </c>
      <c r="BD6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9" ht="43.25" customHeight="1" s="51">
      <c r="A659" t="inlineStr">
        <is>
          <t>Washing Machine Cleaner - SP - KW - Comp - KW Exact</t>
        </is>
      </c>
      <c r="B659" t="inlineStr">
        <is>
          <t>Washing Machine Cleaner</t>
        </is>
      </c>
      <c r="C659" t="inlineStr">
        <is>
          <t>KW Exact</t>
        </is>
      </c>
      <c r="D659" t="n">
        <v>2.02</v>
      </c>
      <c r="E659" t="n">
        <v>1</v>
      </c>
      <c r="F659" t="n">
        <v>1</v>
      </c>
      <c r="G659" t="n">
        <v>0.2372</v>
      </c>
      <c r="H659" t="inlineStr">
        <is>
          <t>Sponsored Products</t>
        </is>
      </c>
      <c r="I659" t="inlineStr">
        <is>
          <t>Keyword</t>
        </is>
      </c>
      <c r="J659" t="inlineStr">
        <is>
          <t>100801817439562</t>
        </is>
      </c>
      <c r="K659" t="inlineStr">
        <is>
          <t>43599423601364</t>
        </is>
      </c>
      <c r="L659" t="inlineStr">
        <is>
          <t>207611148393844</t>
        </is>
      </c>
      <c r="M659" t="inlineStr"/>
      <c r="N659" t="inlineStr">
        <is>
          <t>tide cleaning washing machine</t>
        </is>
      </c>
      <c r="O659" t="inlineStr"/>
      <c r="P659" t="inlineStr">
        <is>
          <t>Washing Machine Cleaner - SP - KW - Comp</t>
        </is>
      </c>
      <c r="Q659" t="inlineStr">
        <is>
          <t>tide cleaning washing machine</t>
        </is>
      </c>
      <c r="R659" t="inlineStr">
        <is>
          <t>exact</t>
        </is>
      </c>
      <c r="S659" t="n">
        <v>0.4</v>
      </c>
      <c r="T659" t="n">
        <v>4.5</v>
      </c>
      <c r="U659" t="n">
        <v>1.8</v>
      </c>
      <c r="V659" t="n">
        <v>37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82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s="99" t="n"/>
      <c r="AR659" t="inlineStr"/>
      <c r="AS659" t="inlineStr"/>
      <c r="AT659" t="inlineStr"/>
      <c r="AU659" t="inlineStr">
        <is>
          <t>0101</t>
        </is>
      </c>
      <c r="AV659" t="inlineStr">
        <is>
          <t>Stale</t>
        </is>
      </c>
      <c r="AW659" t="inlineStr">
        <is>
          <t>Low Data - Raise Bid or Kill</t>
        </is>
      </c>
      <c r="AX659" t="n">
        <v>0.42</v>
      </c>
      <c r="AY659" t="b">
        <v>0</v>
      </c>
      <c r="AZ659" t="inlineStr"/>
      <c r="BA659">
        <f>IF(NOT(ISBLANK(INDIRECT("RC[-1]",FALSE()))),IF(NOT(INDIRECT("RC[-2]",FALSE())),INDIRECT("RC[-1]",FALSE()),""),IF(NOT(INDIRECT("RC[-2]",FALSE())),INDIRECT("RC[-3]",FALSE()),""))</f>
        <v/>
      </c>
      <c r="BB659" t="n">
        <v>4.5</v>
      </c>
      <c r="BC659">
        <f>IFERROR(ROUND(INDIRECT("RC[-1]",FALSE)*INDIRECT("RC[-2]",FALSE),2),"")</f>
        <v/>
      </c>
      <c r="BD6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0" ht="43.25" customHeight="1" s="51">
      <c r="A660" t="inlineStr">
        <is>
          <t>Washing Machine Cleaner - SP - KW - Comp - KW Exact</t>
        </is>
      </c>
      <c r="B660" t="inlineStr">
        <is>
          <t>Washing Machine Cleaner</t>
        </is>
      </c>
      <c r="C660" t="inlineStr">
        <is>
          <t>KW Exact</t>
        </is>
      </c>
      <c r="D660" t="n">
        <v>2.02</v>
      </c>
      <c r="E660" t="n">
        <v>1</v>
      </c>
      <c r="F660" t="n">
        <v>1</v>
      </c>
      <c r="G660" t="n">
        <v>0.2372</v>
      </c>
      <c r="H660" t="inlineStr">
        <is>
          <t>Sponsored Products</t>
        </is>
      </c>
      <c r="I660" t="inlineStr">
        <is>
          <t>Keyword</t>
        </is>
      </c>
      <c r="J660" t="inlineStr">
        <is>
          <t>100801817439562</t>
        </is>
      </c>
      <c r="K660" t="inlineStr">
        <is>
          <t>43599423601364</t>
        </is>
      </c>
      <c r="L660" t="inlineStr">
        <is>
          <t>101189286501637</t>
        </is>
      </c>
      <c r="M660" t="inlineStr"/>
      <c r="N660" t="inlineStr">
        <is>
          <t>morei washer cleaner</t>
        </is>
      </c>
      <c r="O660" t="inlineStr"/>
      <c r="P660" t="inlineStr">
        <is>
          <t>Washing Machine Cleaner - SP - KW - Comp</t>
        </is>
      </c>
      <c r="Q660" t="inlineStr">
        <is>
          <t>morei washer cleaner</t>
        </is>
      </c>
      <c r="R660" t="inlineStr">
        <is>
          <t>exact</t>
        </is>
      </c>
      <c r="S660" t="n">
        <v>0.45</v>
      </c>
      <c r="T660" t="n">
        <v>4.5</v>
      </c>
      <c r="U660" t="n">
        <v>2.025</v>
      </c>
      <c r="V660" t="n">
        <v>8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11</v>
      </c>
      <c r="AG660" t="n">
        <v>0.09090909090909091</v>
      </c>
      <c r="AH660" t="n">
        <v>0</v>
      </c>
      <c r="AI660" t="n">
        <v>1.42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s="99" t="n"/>
      <c r="AR660" t="inlineStr"/>
      <c r="AS660" t="inlineStr"/>
      <c r="AT660" t="inlineStr"/>
      <c r="AU660" t="inlineStr">
        <is>
          <t>0101</t>
        </is>
      </c>
      <c r="AV660" t="inlineStr">
        <is>
          <t>Stale</t>
        </is>
      </c>
      <c r="AW660" t="inlineStr">
        <is>
          <t>Low Data - Raise Bid or Kill</t>
        </is>
      </c>
      <c r="AX660" t="n">
        <v>0.47</v>
      </c>
      <c r="AY660" t="b">
        <v>0</v>
      </c>
      <c r="AZ660" t="inlineStr"/>
      <c r="BA660">
        <f>IF(NOT(ISBLANK(INDIRECT("RC[-1]",FALSE()))),IF(NOT(INDIRECT("RC[-2]",FALSE())),INDIRECT("RC[-1]",FALSE()),""),IF(NOT(INDIRECT("RC[-2]",FALSE())),INDIRECT("RC[-3]",FALSE()),""))</f>
        <v/>
      </c>
      <c r="BB660" t="n">
        <v>4.5</v>
      </c>
      <c r="BC660">
        <f>IFERROR(ROUND(INDIRECT("RC[-1]",FALSE)*INDIRECT("RC[-2]",FALSE),2),"")</f>
        <v/>
      </c>
      <c r="BD6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1" ht="43.25" customHeight="1" s="51">
      <c r="A661" t="inlineStr">
        <is>
          <t>Washing Machine Cleaner - SP - KW - Comp - KW Exact</t>
        </is>
      </c>
      <c r="B661" t="inlineStr">
        <is>
          <t>Washing Machine Cleaner</t>
        </is>
      </c>
      <c r="C661" t="inlineStr">
        <is>
          <t>KW Exact</t>
        </is>
      </c>
      <c r="D661" t="n">
        <v>2.02</v>
      </c>
      <c r="E661" t="n">
        <v>1</v>
      </c>
      <c r="F661" t="n">
        <v>1</v>
      </c>
      <c r="G661" t="n">
        <v>0.2372</v>
      </c>
      <c r="H661" t="inlineStr">
        <is>
          <t>Sponsored Products</t>
        </is>
      </c>
      <c r="I661" t="inlineStr">
        <is>
          <t>Keyword</t>
        </is>
      </c>
      <c r="J661" t="inlineStr">
        <is>
          <t>100801817439562</t>
        </is>
      </c>
      <c r="K661" t="inlineStr">
        <is>
          <t>43599423601364</t>
        </is>
      </c>
      <c r="L661" t="inlineStr">
        <is>
          <t>133284693621692</t>
        </is>
      </c>
      <c r="M661" t="inlineStr"/>
      <c r="N661" t="inlineStr">
        <is>
          <t>tide to clean the washing machine</t>
        </is>
      </c>
      <c r="O661" t="inlineStr"/>
      <c r="P661" t="inlineStr">
        <is>
          <t>Washing Machine Cleaner - SP - KW - Comp</t>
        </is>
      </c>
      <c r="Q661" t="inlineStr">
        <is>
          <t>tide to clean the washing machine</t>
        </is>
      </c>
      <c r="R661" t="inlineStr">
        <is>
          <t>exact</t>
        </is>
      </c>
      <c r="S661" t="n">
        <v>0.45</v>
      </c>
      <c r="T661" t="n">
        <v>4.5</v>
      </c>
      <c r="U661" t="n">
        <v>2.025</v>
      </c>
      <c r="V661" t="n">
        <v>8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s="99" t="n"/>
      <c r="AR661" t="inlineStr"/>
      <c r="AS661" t="inlineStr"/>
      <c r="AT661" t="inlineStr"/>
      <c r="AU661" t="inlineStr">
        <is>
          <t>0101</t>
        </is>
      </c>
      <c r="AV661" t="inlineStr">
        <is>
          <t>Stale</t>
        </is>
      </c>
      <c r="AW661" t="inlineStr">
        <is>
          <t>Low Data - Raise Bid or Kill</t>
        </is>
      </c>
      <c r="AX661" t="n">
        <v>0.47</v>
      </c>
      <c r="AY661" t="b">
        <v>0</v>
      </c>
      <c r="AZ661" t="inlineStr"/>
      <c r="BA661">
        <f>IF(NOT(ISBLANK(INDIRECT("RC[-1]",FALSE()))),IF(NOT(INDIRECT("RC[-2]",FALSE())),INDIRECT("RC[-1]",FALSE()),""),IF(NOT(INDIRECT("RC[-2]",FALSE())),INDIRECT("RC[-3]",FALSE()),""))</f>
        <v/>
      </c>
      <c r="BB661" t="n">
        <v>4.5</v>
      </c>
      <c r="BC661">
        <f>IFERROR(ROUND(INDIRECT("RC[-1]",FALSE)*INDIRECT("RC[-2]",FALSE),2),"")</f>
        <v/>
      </c>
      <c r="BD6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2" ht="43.25" customHeight="1" s="51">
      <c r="A662" t="inlineStr">
        <is>
          <t>Washing Machine Cleaner - SP - KW - Comp - KW Exact</t>
        </is>
      </c>
      <c r="B662" t="inlineStr">
        <is>
          <t>Washing Machine Cleaner</t>
        </is>
      </c>
      <c r="C662" t="inlineStr">
        <is>
          <t>KW Exact</t>
        </is>
      </c>
      <c r="D662" t="n">
        <v>2.02</v>
      </c>
      <c r="E662" t="n">
        <v>1</v>
      </c>
      <c r="F662" t="n">
        <v>1</v>
      </c>
      <c r="G662" t="n">
        <v>0.2372</v>
      </c>
      <c r="H662" t="inlineStr">
        <is>
          <t>Sponsored Products</t>
        </is>
      </c>
      <c r="I662" t="inlineStr">
        <is>
          <t>Keyword</t>
        </is>
      </c>
      <c r="J662" t="inlineStr">
        <is>
          <t>100801817439562</t>
        </is>
      </c>
      <c r="K662" t="inlineStr">
        <is>
          <t>43599423601364</t>
        </is>
      </c>
      <c r="L662" t="inlineStr">
        <is>
          <t>251408435008102</t>
        </is>
      </c>
      <c r="M662" t="inlineStr"/>
      <c r="N662" t="inlineStr">
        <is>
          <t>oxiclean washing machine cleaner top load</t>
        </is>
      </c>
      <c r="O662" t="inlineStr"/>
      <c r="P662" t="inlineStr">
        <is>
          <t>Washing Machine Cleaner - SP - KW - Comp</t>
        </is>
      </c>
      <c r="Q662" t="inlineStr">
        <is>
          <t>oxiclean washing machine cleaner top load</t>
        </is>
      </c>
      <c r="R662" t="inlineStr">
        <is>
          <t>exact</t>
        </is>
      </c>
      <c r="S662" t="n">
        <v>0.45</v>
      </c>
      <c r="T662" t="n">
        <v>4.5</v>
      </c>
      <c r="U662" t="n">
        <v>2.025</v>
      </c>
      <c r="V662" t="n">
        <v>7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14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s="99" t="n"/>
      <c r="AR662" t="inlineStr"/>
      <c r="AS662" t="inlineStr"/>
      <c r="AT662" t="inlineStr"/>
      <c r="AU662" t="inlineStr">
        <is>
          <t>0101</t>
        </is>
      </c>
      <c r="AV662" t="inlineStr">
        <is>
          <t>Stale</t>
        </is>
      </c>
      <c r="AW662" t="inlineStr">
        <is>
          <t>Low Data - Raise Bid or Kill</t>
        </is>
      </c>
      <c r="AX662" t="n">
        <v>0.47</v>
      </c>
      <c r="AY662" t="b">
        <v>0</v>
      </c>
      <c r="AZ662" t="inlineStr"/>
      <c r="BA662">
        <f>IF(NOT(ISBLANK(INDIRECT("RC[-1]",FALSE()))),IF(NOT(INDIRECT("RC[-2]",FALSE())),INDIRECT("RC[-1]",FALSE()),""),IF(NOT(INDIRECT("RC[-2]",FALSE())),INDIRECT("RC[-3]",FALSE()),""))</f>
        <v/>
      </c>
      <c r="BB662" t="n">
        <v>4.5</v>
      </c>
      <c r="BC662">
        <f>IFERROR(ROUND(INDIRECT("RC[-1]",FALSE)*INDIRECT("RC[-2]",FALSE),2),"")</f>
        <v/>
      </c>
      <c r="BD6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3" ht="43.25" customHeight="1" s="51">
      <c r="A663" t="inlineStr">
        <is>
          <t>Washing Machine Cleaner - SP - KW - Comp - KW Exact</t>
        </is>
      </c>
      <c r="B663" t="inlineStr">
        <is>
          <t>Washing Machine Cleaner</t>
        </is>
      </c>
      <c r="C663" t="inlineStr">
        <is>
          <t>KW Exact</t>
        </is>
      </c>
      <c r="D663" t="n">
        <v>2.02</v>
      </c>
      <c r="E663" t="n">
        <v>1</v>
      </c>
      <c r="F663" t="n">
        <v>1</v>
      </c>
      <c r="G663" t="n">
        <v>0.2372</v>
      </c>
      <c r="H663" t="inlineStr">
        <is>
          <t>Sponsored Products</t>
        </is>
      </c>
      <c r="I663" t="inlineStr">
        <is>
          <t>Keyword</t>
        </is>
      </c>
      <c r="J663" t="inlineStr">
        <is>
          <t>100801817439562</t>
        </is>
      </c>
      <c r="K663" t="inlineStr">
        <is>
          <t>43599423601364</t>
        </is>
      </c>
      <c r="L663" t="inlineStr">
        <is>
          <t>272234487799899</t>
        </is>
      </c>
      <c r="M663" t="inlineStr"/>
      <c r="N663" t="inlineStr">
        <is>
          <t>lysol washing machine cleaner plus sanitizer</t>
        </is>
      </c>
      <c r="O663" t="inlineStr"/>
      <c r="P663" t="inlineStr">
        <is>
          <t>Washing Machine Cleaner - SP - KW - Comp</t>
        </is>
      </c>
      <c r="Q663" t="inlineStr">
        <is>
          <t>lysol washing machine cleaner plus sanitizer</t>
        </is>
      </c>
      <c r="R663" t="inlineStr">
        <is>
          <t>exact</t>
        </is>
      </c>
      <c r="S663" t="n">
        <v>0.45</v>
      </c>
      <c r="T663" t="n">
        <v>4.5</v>
      </c>
      <c r="U663" t="n">
        <v>2.025</v>
      </c>
      <c r="V663" t="n">
        <v>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s="99" t="n"/>
      <c r="AR663" t="inlineStr"/>
      <c r="AS663" t="inlineStr"/>
      <c r="AT663" t="inlineStr"/>
      <c r="AU663" t="inlineStr">
        <is>
          <t>0101</t>
        </is>
      </c>
      <c r="AV663" t="inlineStr">
        <is>
          <t>Stale</t>
        </is>
      </c>
      <c r="AW663" t="inlineStr">
        <is>
          <t>Low Data - Raise Bid or Kill</t>
        </is>
      </c>
      <c r="AX663" t="n">
        <v>0.47</v>
      </c>
      <c r="AY663" t="b">
        <v>0</v>
      </c>
      <c r="AZ663" t="inlineStr"/>
      <c r="BA663">
        <f>IF(NOT(ISBLANK(INDIRECT("RC[-1]",FALSE()))),IF(NOT(INDIRECT("RC[-2]",FALSE())),INDIRECT("RC[-1]",FALSE()),""),IF(NOT(INDIRECT("RC[-2]",FALSE())),INDIRECT("RC[-3]",FALSE()),""))</f>
        <v/>
      </c>
      <c r="BB663" t="n">
        <v>4.5</v>
      </c>
      <c r="BC663">
        <f>IFERROR(ROUND(INDIRECT("RC[-1]",FALSE)*INDIRECT("RC[-2]",FALSE),2),"")</f>
        <v/>
      </c>
      <c r="BD6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4" ht="43.25" customHeight="1" s="51">
      <c r="A664" t="inlineStr">
        <is>
          <t>Washing Machine Cleaner - SP - KW - Comp - KW Exact</t>
        </is>
      </c>
      <c r="B664" t="inlineStr">
        <is>
          <t>Washing Machine Cleaner</t>
        </is>
      </c>
      <c r="C664" t="inlineStr">
        <is>
          <t>KW Exact</t>
        </is>
      </c>
      <c r="D664" t="n">
        <v>2.02</v>
      </c>
      <c r="E664" t="n">
        <v>1</v>
      </c>
      <c r="F664" t="n">
        <v>1</v>
      </c>
      <c r="G664" t="n">
        <v>0.2372</v>
      </c>
      <c r="H664" t="inlineStr">
        <is>
          <t>Sponsored Products</t>
        </is>
      </c>
      <c r="I664" t="inlineStr">
        <is>
          <t>Keyword</t>
        </is>
      </c>
      <c r="J664" t="inlineStr">
        <is>
          <t>100801817439562</t>
        </is>
      </c>
      <c r="K664" t="inlineStr">
        <is>
          <t>43599423601364</t>
        </is>
      </c>
      <c r="L664" t="inlineStr">
        <is>
          <t>264576696989014</t>
        </is>
      </c>
      <c r="M664" t="inlineStr"/>
      <c r="N664" t="inlineStr">
        <is>
          <t>afterfresh washer</t>
        </is>
      </c>
      <c r="O664" t="inlineStr"/>
      <c r="P664" t="inlineStr">
        <is>
          <t>Washing Machine Cleaner - SP - KW - Comp</t>
        </is>
      </c>
      <c r="Q664" t="inlineStr">
        <is>
          <t>afterfresh washer</t>
        </is>
      </c>
      <c r="R664" t="inlineStr">
        <is>
          <t>exact</t>
        </is>
      </c>
      <c r="S664" t="n">
        <v>0.45</v>
      </c>
      <c r="T664" t="n">
        <v>4.5</v>
      </c>
      <c r="U664" t="n">
        <v>2.025</v>
      </c>
      <c r="V664" t="n">
        <v>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3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s="99" t="n"/>
      <c r="AR664" t="inlineStr"/>
      <c r="AS664" t="inlineStr"/>
      <c r="AT664" t="inlineStr"/>
      <c r="AU664" t="inlineStr">
        <is>
          <t>0101</t>
        </is>
      </c>
      <c r="AV664" t="inlineStr">
        <is>
          <t>Stale</t>
        </is>
      </c>
      <c r="AW664" t="inlineStr">
        <is>
          <t>Low Data - Raise Bid or Kill</t>
        </is>
      </c>
      <c r="AX664" t="n">
        <v>0.47</v>
      </c>
      <c r="AY664" t="b">
        <v>0</v>
      </c>
      <c r="AZ664" t="inlineStr"/>
      <c r="BA664">
        <f>IF(NOT(ISBLANK(INDIRECT("RC[-1]",FALSE()))),IF(NOT(INDIRECT("RC[-2]",FALSE())),INDIRECT("RC[-1]",FALSE()),""),IF(NOT(INDIRECT("RC[-2]",FALSE())),INDIRECT("RC[-3]",FALSE()),""))</f>
        <v/>
      </c>
      <c r="BB664" t="n">
        <v>4.5</v>
      </c>
      <c r="BC664">
        <f>IFERROR(ROUND(INDIRECT("RC[-1]",FALSE)*INDIRECT("RC[-2]",FALSE),2),"")</f>
        <v/>
      </c>
      <c r="BD6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5" ht="43.25" customHeight="1" s="51">
      <c r="A665" t="inlineStr">
        <is>
          <t>Washing Machine Cleaner - SP - KW - Comp - KW Exact</t>
        </is>
      </c>
      <c r="B665" t="inlineStr">
        <is>
          <t>Washing Machine Cleaner</t>
        </is>
      </c>
      <c r="C665" t="inlineStr">
        <is>
          <t>KW Exact</t>
        </is>
      </c>
      <c r="D665" t="n">
        <v>2.02</v>
      </c>
      <c r="E665" t="n">
        <v>1</v>
      </c>
      <c r="F665" t="n">
        <v>1</v>
      </c>
      <c r="G665" t="n">
        <v>0.2372</v>
      </c>
      <c r="H665" t="inlineStr">
        <is>
          <t>Sponsored Products</t>
        </is>
      </c>
      <c r="I665" t="inlineStr">
        <is>
          <t>Keyword</t>
        </is>
      </c>
      <c r="J665" t="inlineStr">
        <is>
          <t>100801817439562</t>
        </is>
      </c>
      <c r="K665" t="inlineStr">
        <is>
          <t>43599423601364</t>
        </is>
      </c>
      <c r="L665" t="inlineStr">
        <is>
          <t>162938156209287</t>
        </is>
      </c>
      <c r="M665" t="inlineStr"/>
      <c r="N665" t="inlineStr">
        <is>
          <t>affresh washing machine cleaner top load he</t>
        </is>
      </c>
      <c r="O665" t="inlineStr"/>
      <c r="P665" t="inlineStr">
        <is>
          <t>Washing Machine Cleaner - SP - KW - Comp</t>
        </is>
      </c>
      <c r="Q665" t="inlineStr">
        <is>
          <t>affresh washing machine cleaner top load he</t>
        </is>
      </c>
      <c r="R665" t="inlineStr">
        <is>
          <t>exact</t>
        </is>
      </c>
      <c r="S665" t="n">
        <v>0.45</v>
      </c>
      <c r="T665" t="n">
        <v>4.5</v>
      </c>
      <c r="U665" t="n">
        <v>2.025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s="99" t="n"/>
      <c r="AR665" t="inlineStr"/>
      <c r="AS665" t="inlineStr"/>
      <c r="AT665" t="inlineStr"/>
      <c r="AU665" t="inlineStr">
        <is>
          <t>0101</t>
        </is>
      </c>
      <c r="AV665" t="inlineStr">
        <is>
          <t>Stale</t>
        </is>
      </c>
      <c r="AW665" t="inlineStr">
        <is>
          <t>Low Data - Raise Bid or Kill</t>
        </is>
      </c>
      <c r="AX665" t="n">
        <v>0.47</v>
      </c>
      <c r="AY665" t="b">
        <v>0</v>
      </c>
      <c r="AZ665" t="inlineStr"/>
      <c r="BA665">
        <f>IF(NOT(ISBLANK(INDIRECT("RC[-1]",FALSE()))),IF(NOT(INDIRECT("RC[-2]",FALSE())),INDIRECT("RC[-1]",FALSE()),""),IF(NOT(INDIRECT("RC[-2]",FALSE())),INDIRECT("RC[-3]",FALSE()),""))</f>
        <v/>
      </c>
      <c r="BB665" t="n">
        <v>4.5</v>
      </c>
      <c r="BC665">
        <f>IFERROR(ROUND(INDIRECT("RC[-1]",FALSE)*INDIRECT("RC[-2]",FALSE),2),"")</f>
        <v/>
      </c>
      <c r="BD6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6" ht="43.25" customHeight="1" s="51">
      <c r="A666" t="inlineStr">
        <is>
          <t>Washing Machine Cleaner - SP - KW - Comp - KW Exact</t>
        </is>
      </c>
      <c r="B666" t="inlineStr">
        <is>
          <t>Washing Machine Cleaner</t>
        </is>
      </c>
      <c r="C666" t="inlineStr">
        <is>
          <t>KW Exact</t>
        </is>
      </c>
      <c r="D666" t="n">
        <v>2.02</v>
      </c>
      <c r="E666" t="n">
        <v>1</v>
      </c>
      <c r="F666" t="n">
        <v>1</v>
      </c>
      <c r="G666" t="n">
        <v>0.2372</v>
      </c>
      <c r="H666" t="inlineStr">
        <is>
          <t>Sponsored Products</t>
        </is>
      </c>
      <c r="I666" t="inlineStr">
        <is>
          <t>Keyword</t>
        </is>
      </c>
      <c r="J666" t="inlineStr">
        <is>
          <t>100801817439562</t>
        </is>
      </c>
      <c r="K666" t="inlineStr">
        <is>
          <t>43599423601364</t>
        </is>
      </c>
      <c r="L666" t="inlineStr">
        <is>
          <t>242798498285678</t>
        </is>
      </c>
      <c r="M666" t="inlineStr"/>
      <c r="N666" t="inlineStr">
        <is>
          <t>affresh top loading washer</t>
        </is>
      </c>
      <c r="O666" t="inlineStr"/>
      <c r="P666" t="inlineStr">
        <is>
          <t>Washing Machine Cleaner - SP - KW - Comp</t>
        </is>
      </c>
      <c r="Q666" t="inlineStr">
        <is>
          <t>affresh top loading washer</t>
        </is>
      </c>
      <c r="R666" t="inlineStr">
        <is>
          <t>exact</t>
        </is>
      </c>
      <c r="S666" t="n">
        <v>0.45</v>
      </c>
      <c r="T666" t="n">
        <v>4.5</v>
      </c>
      <c r="U666" t="n">
        <v>2.025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s="99" t="n"/>
      <c r="AR666" t="inlineStr"/>
      <c r="AS666" t="inlineStr"/>
      <c r="AT666" t="inlineStr"/>
      <c r="AU666" t="inlineStr">
        <is>
          <t>0101</t>
        </is>
      </c>
      <c r="AV666" t="inlineStr">
        <is>
          <t>Stale</t>
        </is>
      </c>
      <c r="AW666" t="inlineStr">
        <is>
          <t>Low Data - Raise Bid or Kill</t>
        </is>
      </c>
      <c r="AX666" t="n">
        <v>0.47</v>
      </c>
      <c r="AY666" t="b">
        <v>0</v>
      </c>
      <c r="AZ666" t="inlineStr"/>
      <c r="BA666">
        <f>IF(NOT(ISBLANK(INDIRECT("RC[-1]",FALSE()))),IF(NOT(INDIRECT("RC[-2]",FALSE())),INDIRECT("RC[-1]",FALSE()),""),IF(NOT(INDIRECT("RC[-2]",FALSE())),INDIRECT("RC[-3]",FALSE()),""))</f>
        <v/>
      </c>
      <c r="BB666" t="n">
        <v>4.5</v>
      </c>
      <c r="BC666">
        <f>IFERROR(ROUND(INDIRECT("RC[-1]",FALSE)*INDIRECT("RC[-2]",FALSE),2),"")</f>
        <v/>
      </c>
      <c r="BD6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7" ht="43.25" customHeight="1" s="51">
      <c r="A667" t="inlineStr">
        <is>
          <t>Washing Machine Cleaner - SP - KW - Comp - KW Exact</t>
        </is>
      </c>
      <c r="B667" t="inlineStr">
        <is>
          <t>Washing Machine Cleaner</t>
        </is>
      </c>
      <c r="C667" t="inlineStr">
        <is>
          <t>KW Exact</t>
        </is>
      </c>
      <c r="D667" t="n">
        <v>2.02</v>
      </c>
      <c r="E667" t="n">
        <v>1</v>
      </c>
      <c r="F667" t="n">
        <v>1</v>
      </c>
      <c r="G667" t="n">
        <v>0.2372</v>
      </c>
      <c r="H667" t="inlineStr">
        <is>
          <t>Sponsored Products</t>
        </is>
      </c>
      <c r="I667" t="inlineStr">
        <is>
          <t>Keyword</t>
        </is>
      </c>
      <c r="J667" t="inlineStr">
        <is>
          <t>100801817439562</t>
        </is>
      </c>
      <c r="K667" t="inlineStr">
        <is>
          <t>43599423601364</t>
        </is>
      </c>
      <c r="L667" t="inlineStr">
        <is>
          <t>255137043643677</t>
        </is>
      </c>
      <c r="M667" t="inlineStr"/>
      <c r="N667" t="inlineStr">
        <is>
          <t>affresh tablets for whirlpool</t>
        </is>
      </c>
      <c r="O667" t="inlineStr"/>
      <c r="P667" t="inlineStr">
        <is>
          <t>Washing Machine Cleaner - SP - KW - Comp</t>
        </is>
      </c>
      <c r="Q667" t="inlineStr">
        <is>
          <t>affresh tablets for whirlpool</t>
        </is>
      </c>
      <c r="R667" t="inlineStr">
        <is>
          <t>exact</t>
        </is>
      </c>
      <c r="S667" t="n">
        <v>0.45</v>
      </c>
      <c r="T667" t="n">
        <v>4.5</v>
      </c>
      <c r="U667" t="n">
        <v>2.025</v>
      </c>
      <c r="V667" t="n">
        <v>4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4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s="99" t="n"/>
      <c r="AR667" t="inlineStr"/>
      <c r="AS667" t="inlineStr"/>
      <c r="AT667" t="inlineStr"/>
      <c r="AU667" t="inlineStr">
        <is>
          <t>0101</t>
        </is>
      </c>
      <c r="AV667" t="inlineStr">
        <is>
          <t>Stale</t>
        </is>
      </c>
      <c r="AW667" t="inlineStr">
        <is>
          <t>Low Data - Raise Bid or Kill</t>
        </is>
      </c>
      <c r="AX667" t="n">
        <v>0.47</v>
      </c>
      <c r="AY667" t="b">
        <v>0</v>
      </c>
      <c r="AZ667" t="inlineStr"/>
      <c r="BA667">
        <f>IF(NOT(ISBLANK(INDIRECT("RC[-1]",FALSE()))),IF(NOT(INDIRECT("RC[-2]",FALSE())),INDIRECT("RC[-1]",FALSE()),""),IF(NOT(INDIRECT("RC[-2]",FALSE())),INDIRECT("RC[-3]",FALSE()),""))</f>
        <v/>
      </c>
      <c r="BB667" t="n">
        <v>4.5</v>
      </c>
      <c r="BC667">
        <f>IFERROR(ROUND(INDIRECT("RC[-1]",FALSE)*INDIRECT("RC[-2]",FALSE),2),"")</f>
        <v/>
      </c>
      <c r="BD6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8" ht="43.25" customHeight="1" s="51">
      <c r="A668" t="inlineStr">
        <is>
          <t>Washing Machine Cleaner - SP - KW - Comp - KW Exact</t>
        </is>
      </c>
      <c r="B668" t="inlineStr">
        <is>
          <t>Washing Machine Cleaner</t>
        </is>
      </c>
      <c r="C668" t="inlineStr">
        <is>
          <t>KW Exact</t>
        </is>
      </c>
      <c r="D668" t="n">
        <v>2.02</v>
      </c>
      <c r="E668" t="n">
        <v>1</v>
      </c>
      <c r="F668" t="n">
        <v>1</v>
      </c>
      <c r="G668" t="n">
        <v>0.2372</v>
      </c>
      <c r="H668" t="inlineStr">
        <is>
          <t>Sponsored Products</t>
        </is>
      </c>
      <c r="I668" t="inlineStr">
        <is>
          <t>Keyword</t>
        </is>
      </c>
      <c r="J668" t="inlineStr">
        <is>
          <t>100801817439562</t>
        </is>
      </c>
      <c r="K668" t="inlineStr">
        <is>
          <t>43599423601364</t>
        </is>
      </c>
      <c r="L668" t="inlineStr">
        <is>
          <t>178814791331163</t>
        </is>
      </c>
      <c r="M668" t="inlineStr"/>
      <c r="N668" t="inlineStr">
        <is>
          <t>oxiclean washing machine cleaner pouches</t>
        </is>
      </c>
      <c r="O668" t="inlineStr"/>
      <c r="P668" t="inlineStr">
        <is>
          <t>Washing Machine Cleaner - SP - KW - Comp</t>
        </is>
      </c>
      <c r="Q668" t="inlineStr">
        <is>
          <t>oxiclean washing machine cleaner pouches</t>
        </is>
      </c>
      <c r="R668" t="inlineStr">
        <is>
          <t>exact</t>
        </is>
      </c>
      <c r="S668" t="n">
        <v>0.45</v>
      </c>
      <c r="T668" t="n">
        <v>4.5</v>
      </c>
      <c r="U668" t="n">
        <v>2.025</v>
      </c>
      <c r="V668" t="n">
        <v>11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12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s="99" t="n"/>
      <c r="AR668" t="inlineStr"/>
      <c r="AS668" t="inlineStr"/>
      <c r="AT668" t="inlineStr"/>
      <c r="AU668" t="inlineStr">
        <is>
          <t>0101</t>
        </is>
      </c>
      <c r="AV668" t="inlineStr">
        <is>
          <t>Stale</t>
        </is>
      </c>
      <c r="AW668" t="inlineStr">
        <is>
          <t>Low Data - Raise Bid or Kill</t>
        </is>
      </c>
      <c r="AX668" t="n">
        <v>0.47</v>
      </c>
      <c r="AY668" t="b">
        <v>0</v>
      </c>
      <c r="AZ668" t="inlineStr"/>
      <c r="BA668">
        <f>IF(NOT(ISBLANK(INDIRECT("RC[-1]",FALSE()))),IF(NOT(INDIRECT("RC[-2]",FALSE())),INDIRECT("RC[-1]",FALSE()),""),IF(NOT(INDIRECT("RC[-2]",FALSE())),INDIRECT("RC[-3]",FALSE()),""))</f>
        <v/>
      </c>
      <c r="BB668" t="n">
        <v>4.5</v>
      </c>
      <c r="BC668">
        <f>IFERROR(ROUND(INDIRECT("RC[-1]",FALSE)*INDIRECT("RC[-2]",FALSE),2),"")</f>
        <v/>
      </c>
      <c r="BD6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9" ht="43.25" customHeight="1" s="51">
      <c r="A669" t="inlineStr">
        <is>
          <t>Washing Machine Cleaner - SP - KW - Comp - KW Exact</t>
        </is>
      </c>
      <c r="B669" t="inlineStr">
        <is>
          <t>Washing Machine Cleaner</t>
        </is>
      </c>
      <c r="C669" t="inlineStr">
        <is>
          <t>KW Exact</t>
        </is>
      </c>
      <c r="D669" t="n">
        <v>2.02</v>
      </c>
      <c r="E669" t="n">
        <v>1</v>
      </c>
      <c r="F669" t="n">
        <v>1</v>
      </c>
      <c r="G669" t="n">
        <v>0.2372</v>
      </c>
      <c r="H669" t="inlineStr">
        <is>
          <t>Sponsored Products</t>
        </is>
      </c>
      <c r="I669" t="inlineStr">
        <is>
          <t>Keyword</t>
        </is>
      </c>
      <c r="J669" t="inlineStr">
        <is>
          <t>100801817439562</t>
        </is>
      </c>
      <c r="K669" t="inlineStr">
        <is>
          <t>43599423601364</t>
        </is>
      </c>
      <c r="L669" t="inlineStr">
        <is>
          <t>124440242494681</t>
        </is>
      </c>
      <c r="M669" t="inlineStr"/>
      <c r="N669" t="inlineStr">
        <is>
          <t>oxiclean wash machine cleaner</t>
        </is>
      </c>
      <c r="O669" t="inlineStr"/>
      <c r="P669" t="inlineStr">
        <is>
          <t>Washing Machine Cleaner - SP - KW - Comp</t>
        </is>
      </c>
      <c r="Q669" t="inlineStr">
        <is>
          <t>oxiclean wash machine cleaner</t>
        </is>
      </c>
      <c r="R669" t="inlineStr">
        <is>
          <t>exact</t>
        </is>
      </c>
      <c r="S669" t="n">
        <v>0.45</v>
      </c>
      <c r="T669" t="n">
        <v>4.5</v>
      </c>
      <c r="U669" t="n">
        <v>2.025</v>
      </c>
      <c r="V669" t="n">
        <v>65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70</v>
      </c>
      <c r="AG669" t="n">
        <v>0.01428571428571429</v>
      </c>
      <c r="AH669" t="n">
        <v>1</v>
      </c>
      <c r="AI669" t="n">
        <v>2.02</v>
      </c>
      <c r="AJ669" t="n">
        <v>7.400990099009901</v>
      </c>
      <c r="AK669" t="inlineStr"/>
      <c r="AL669" t="inlineStr"/>
      <c r="AM669" t="inlineStr"/>
      <c r="AN669" t="inlineStr"/>
      <c r="AO669" t="inlineStr"/>
      <c r="AP669" t="inlineStr"/>
      <c r="AQ669" s="99" t="n"/>
      <c r="AR669" t="inlineStr"/>
      <c r="AS669" t="inlineStr"/>
      <c r="AT669" t="inlineStr"/>
      <c r="AU669" t="inlineStr">
        <is>
          <t>0101</t>
        </is>
      </c>
      <c r="AV669" t="inlineStr">
        <is>
          <t>Stale</t>
        </is>
      </c>
      <c r="AW669" t="inlineStr">
        <is>
          <t>Low Data - Raise Bid or Kill</t>
        </is>
      </c>
      <c r="AX669" t="n">
        <v>0.47</v>
      </c>
      <c r="AY669" t="b">
        <v>0</v>
      </c>
      <c r="AZ669" t="inlineStr"/>
      <c r="BA669">
        <f>IF(NOT(ISBLANK(INDIRECT("RC[-1]",FALSE()))),IF(NOT(INDIRECT("RC[-2]",FALSE())),INDIRECT("RC[-1]",FALSE()),""),IF(NOT(INDIRECT("RC[-2]",FALSE())),INDIRECT("RC[-3]",FALSE()),""))</f>
        <v/>
      </c>
      <c r="BB669" t="n">
        <v>4.5</v>
      </c>
      <c r="BC669">
        <f>IFERROR(ROUND(INDIRECT("RC[-1]",FALSE)*INDIRECT("RC[-2]",FALSE),2),"")</f>
        <v/>
      </c>
      <c r="BD6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0" ht="43.25" customHeight="1" s="51">
      <c r="A670" t="inlineStr">
        <is>
          <t>Washing Machine Cleaner - SP - KW - Comp - KW Exact</t>
        </is>
      </c>
      <c r="B670" t="inlineStr">
        <is>
          <t>Washing Machine Cleaner</t>
        </is>
      </c>
      <c r="C670" t="inlineStr">
        <is>
          <t>KW Exact</t>
        </is>
      </c>
      <c r="D670" t="n">
        <v>2.02</v>
      </c>
      <c r="E670" t="n">
        <v>1</v>
      </c>
      <c r="F670" t="n">
        <v>1</v>
      </c>
      <c r="G670" t="n">
        <v>0.2372</v>
      </c>
      <c r="H670" t="inlineStr">
        <is>
          <t>Sponsored Products</t>
        </is>
      </c>
      <c r="I670" t="inlineStr">
        <is>
          <t>Keyword</t>
        </is>
      </c>
      <c r="J670" t="inlineStr">
        <is>
          <t>100801817439562</t>
        </is>
      </c>
      <c r="K670" t="inlineStr">
        <is>
          <t>43599423601364</t>
        </is>
      </c>
      <c r="L670" t="inlineStr">
        <is>
          <t>5814862185337</t>
        </is>
      </c>
      <c r="M670" t="inlineStr"/>
      <c r="N670" t="inlineStr">
        <is>
          <t>warrior washer</t>
        </is>
      </c>
      <c r="O670" t="inlineStr"/>
      <c r="P670" t="inlineStr">
        <is>
          <t>Washing Machine Cleaner - SP - KW - Comp</t>
        </is>
      </c>
      <c r="Q670" t="inlineStr">
        <is>
          <t>warrior washer</t>
        </is>
      </c>
      <c r="R670" t="inlineStr">
        <is>
          <t>exact</t>
        </is>
      </c>
      <c r="S670" t="n">
        <v>0.45</v>
      </c>
      <c r="T670" t="n">
        <v>4.5</v>
      </c>
      <c r="U670" t="n">
        <v>2.025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s="99" t="n"/>
      <c r="AR670" t="inlineStr"/>
      <c r="AS670" t="inlineStr"/>
      <c r="AT670" t="inlineStr"/>
      <c r="AU670" t="inlineStr">
        <is>
          <t>0101</t>
        </is>
      </c>
      <c r="AV670" t="inlineStr">
        <is>
          <t>Stale</t>
        </is>
      </c>
      <c r="AW670" t="inlineStr">
        <is>
          <t>Low Data - Raise Bid or Kill</t>
        </is>
      </c>
      <c r="AX670" t="n">
        <v>0.47</v>
      </c>
      <c r="AY670" t="b">
        <v>0</v>
      </c>
      <c r="AZ670" t="inlineStr"/>
      <c r="BA670">
        <f>IF(NOT(ISBLANK(INDIRECT("RC[-1]",FALSE()))),IF(NOT(INDIRECT("RC[-2]",FALSE())),INDIRECT("RC[-1]",FALSE()),""),IF(NOT(INDIRECT("RC[-2]",FALSE())),INDIRECT("RC[-3]",FALSE()),""))</f>
        <v/>
      </c>
      <c r="BB670" t="n">
        <v>4.5</v>
      </c>
      <c r="BC670">
        <f>IFERROR(ROUND(INDIRECT("RC[-1]",FALSE)*INDIRECT("RC[-2]",FALSE),2),"")</f>
        <v/>
      </c>
      <c r="BD6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1" ht="43.25" customHeight="1" s="51">
      <c r="A671" t="inlineStr">
        <is>
          <t>Washing Machine Cleaner - SP - KW - Comp - KW Exact</t>
        </is>
      </c>
      <c r="B671" t="inlineStr">
        <is>
          <t>Washing Machine Cleaner</t>
        </is>
      </c>
      <c r="C671" t="inlineStr">
        <is>
          <t>KW Exact</t>
        </is>
      </c>
      <c r="D671" t="n">
        <v>2.02</v>
      </c>
      <c r="E671" t="n">
        <v>1</v>
      </c>
      <c r="F671" t="n">
        <v>1</v>
      </c>
      <c r="G671" t="n">
        <v>0.2372</v>
      </c>
      <c r="H671" t="inlineStr">
        <is>
          <t>Sponsored Products</t>
        </is>
      </c>
      <c r="I671" t="inlineStr">
        <is>
          <t>Keyword</t>
        </is>
      </c>
      <c r="J671" t="inlineStr">
        <is>
          <t>100801817439562</t>
        </is>
      </c>
      <c r="K671" t="inlineStr">
        <is>
          <t>43599423601364</t>
        </is>
      </c>
      <c r="L671" t="inlineStr">
        <is>
          <t>96883903933429</t>
        </is>
      </c>
      <c r="M671" t="inlineStr"/>
      <c r="N671" t="inlineStr">
        <is>
          <t>magic cleaning washer</t>
        </is>
      </c>
      <c r="O671" t="inlineStr"/>
      <c r="P671" t="inlineStr">
        <is>
          <t>Washing Machine Cleaner - SP - KW - Comp</t>
        </is>
      </c>
      <c r="Q671" t="inlineStr">
        <is>
          <t>magic cleaning washer</t>
        </is>
      </c>
      <c r="R671" t="inlineStr">
        <is>
          <t>exact</t>
        </is>
      </c>
      <c r="S671" t="n">
        <v>0.45</v>
      </c>
      <c r="T671" t="n">
        <v>4.5</v>
      </c>
      <c r="U671" t="n">
        <v>2.025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s="99" t="n"/>
      <c r="AR671" t="inlineStr"/>
      <c r="AS671" t="inlineStr"/>
      <c r="AT671" t="inlineStr"/>
      <c r="AU671" t="inlineStr">
        <is>
          <t>0101</t>
        </is>
      </c>
      <c r="AV671" t="inlineStr">
        <is>
          <t>Stale</t>
        </is>
      </c>
      <c r="AW671" t="inlineStr">
        <is>
          <t>Low Data - Raise Bid or Kill</t>
        </is>
      </c>
      <c r="AX671" t="n">
        <v>0.47</v>
      </c>
      <c r="AY671" t="b">
        <v>0</v>
      </c>
      <c r="AZ671" t="inlineStr"/>
      <c r="BA671">
        <f>IF(NOT(ISBLANK(INDIRECT("RC[-1]",FALSE()))),IF(NOT(INDIRECT("RC[-2]",FALSE())),INDIRECT("RC[-1]",FALSE()),""),IF(NOT(INDIRECT("RC[-2]",FALSE())),INDIRECT("RC[-3]",FALSE()),""))</f>
        <v/>
      </c>
      <c r="BB671" t="n">
        <v>4.5</v>
      </c>
      <c r="BC671">
        <f>IFERROR(ROUND(INDIRECT("RC[-1]",FALSE)*INDIRECT("RC[-2]",FALSE),2),"")</f>
        <v/>
      </c>
      <c r="BD6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2" ht="43.25" customHeight="1" s="51">
      <c r="A672" t="inlineStr">
        <is>
          <t>Washing Machine Cleaner - SP - KW - Comp - KW Exact</t>
        </is>
      </c>
      <c r="B672" t="inlineStr">
        <is>
          <t>Washing Machine Cleaner</t>
        </is>
      </c>
      <c r="C672" t="inlineStr">
        <is>
          <t>KW Exact</t>
        </is>
      </c>
      <c r="D672" t="n">
        <v>2.02</v>
      </c>
      <c r="E672" t="n">
        <v>1</v>
      </c>
      <c r="F672" t="n">
        <v>1</v>
      </c>
      <c r="G672" t="n">
        <v>0.2372</v>
      </c>
      <c r="H672" t="inlineStr">
        <is>
          <t>Sponsored Products</t>
        </is>
      </c>
      <c r="I672" t="inlineStr">
        <is>
          <t>Keyword</t>
        </is>
      </c>
      <c r="J672" t="inlineStr">
        <is>
          <t>100801817439562</t>
        </is>
      </c>
      <c r="K672" t="inlineStr">
        <is>
          <t>43599423601364</t>
        </is>
      </c>
      <c r="L672" t="inlineStr">
        <is>
          <t>20978614717201</t>
        </is>
      </c>
      <c r="M672" t="inlineStr"/>
      <c r="N672" t="inlineStr">
        <is>
          <t>wash washing machine</t>
        </is>
      </c>
      <c r="O672" t="inlineStr"/>
      <c r="P672" t="inlineStr">
        <is>
          <t>Washing Machine Cleaner - SP - KW - Comp</t>
        </is>
      </c>
      <c r="Q672" t="inlineStr">
        <is>
          <t>wash washing machine</t>
        </is>
      </c>
      <c r="R672" t="inlineStr">
        <is>
          <t>exact</t>
        </is>
      </c>
      <c r="S672" t="n">
        <v>0.45</v>
      </c>
      <c r="T672" t="n">
        <v>4.5</v>
      </c>
      <c r="U672" t="n">
        <v>2.025</v>
      </c>
      <c r="V672" t="n">
        <v>4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s="99" t="n"/>
      <c r="AR672" t="inlineStr"/>
      <c r="AS672" t="inlineStr"/>
      <c r="AT672" t="inlineStr"/>
      <c r="AU672" t="inlineStr">
        <is>
          <t>0101</t>
        </is>
      </c>
      <c r="AV672" t="inlineStr">
        <is>
          <t>Stale</t>
        </is>
      </c>
      <c r="AW672" t="inlineStr">
        <is>
          <t>Low Data - Raise Bid or Kill</t>
        </is>
      </c>
      <c r="AX672" t="n">
        <v>0.47</v>
      </c>
      <c r="AY672" t="b">
        <v>0</v>
      </c>
      <c r="AZ672" t="inlineStr"/>
      <c r="BA672">
        <f>IF(NOT(ISBLANK(INDIRECT("RC[-1]",FALSE()))),IF(NOT(INDIRECT("RC[-2]",FALSE())),INDIRECT("RC[-1]",FALSE()),""),IF(NOT(INDIRECT("RC[-2]",FALSE())),INDIRECT("RC[-3]",FALSE()),""))</f>
        <v/>
      </c>
      <c r="BB672" t="n">
        <v>4.5</v>
      </c>
      <c r="BC672">
        <f>IFERROR(ROUND(INDIRECT("RC[-1]",FALSE)*INDIRECT("RC[-2]",FALSE),2),"")</f>
        <v/>
      </c>
      <c r="BD6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3" ht="43.25" customHeight="1" s="51">
      <c r="A673" t="inlineStr">
        <is>
          <t>Washing Machine Cleaner - SP - KW - Comp - KW Exact</t>
        </is>
      </c>
      <c r="B673" t="inlineStr">
        <is>
          <t>Washing Machine Cleaner</t>
        </is>
      </c>
      <c r="C673" t="inlineStr">
        <is>
          <t>KW Exact</t>
        </is>
      </c>
      <c r="D673" t="n">
        <v>2.02</v>
      </c>
      <c r="E673" t="n">
        <v>1</v>
      </c>
      <c r="F673" t="n">
        <v>1</v>
      </c>
      <c r="G673" t="n">
        <v>0.2372</v>
      </c>
      <c r="H673" t="inlineStr">
        <is>
          <t>Sponsored Products</t>
        </is>
      </c>
      <c r="I673" t="inlineStr">
        <is>
          <t>Keyword</t>
        </is>
      </c>
      <c r="J673" t="inlineStr">
        <is>
          <t>100801817439562</t>
        </is>
      </c>
      <c r="K673" t="inlineStr">
        <is>
          <t>43599423601364</t>
        </is>
      </c>
      <c r="L673" t="inlineStr">
        <is>
          <t>34787630489328</t>
        </is>
      </c>
      <c r="M673" t="inlineStr"/>
      <c r="N673" t="inlineStr">
        <is>
          <t>lysol machine wash cleaner</t>
        </is>
      </c>
      <c r="O673" t="inlineStr"/>
      <c r="P673" t="inlineStr">
        <is>
          <t>Washing Machine Cleaner - SP - KW - Comp</t>
        </is>
      </c>
      <c r="Q673" t="inlineStr">
        <is>
          <t>lysol machine wash cleaner</t>
        </is>
      </c>
      <c r="R673" t="inlineStr">
        <is>
          <t>exact</t>
        </is>
      </c>
      <c r="S673" t="n">
        <v>0.45</v>
      </c>
      <c r="T673" t="n">
        <v>4.5</v>
      </c>
      <c r="U673" t="n">
        <v>2.025</v>
      </c>
      <c r="V673" t="n">
        <v>9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s="99" t="n"/>
      <c r="AR673" t="inlineStr"/>
      <c r="AS673" t="inlineStr"/>
      <c r="AT673" t="inlineStr"/>
      <c r="AU673" t="inlineStr">
        <is>
          <t>0101</t>
        </is>
      </c>
      <c r="AV673" t="inlineStr">
        <is>
          <t>Stale</t>
        </is>
      </c>
      <c r="AW673" t="inlineStr">
        <is>
          <t>Low Data - Raise Bid or Kill</t>
        </is>
      </c>
      <c r="AX673" t="n">
        <v>0.47</v>
      </c>
      <c r="AY673" t="b">
        <v>0</v>
      </c>
      <c r="AZ673" t="inlineStr"/>
      <c r="BA673">
        <f>IF(NOT(ISBLANK(INDIRECT("RC[-1]",FALSE()))),IF(NOT(INDIRECT("RC[-2]",FALSE())),INDIRECT("RC[-1]",FALSE()),""),IF(NOT(INDIRECT("RC[-2]",FALSE())),INDIRECT("RC[-3]",FALSE()),""))</f>
        <v/>
      </c>
      <c r="BB673" t="n">
        <v>4.5</v>
      </c>
      <c r="BC673">
        <f>IFERROR(ROUND(INDIRECT("RC[-1]",FALSE)*INDIRECT("RC[-2]",FALSE),2),"")</f>
        <v/>
      </c>
      <c r="BD6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4" ht="43.25" customHeight="1" s="51">
      <c r="A674" t="inlineStr">
        <is>
          <t>Washing Machine Cleaner - SP - KW - Comp - KW Exact</t>
        </is>
      </c>
      <c r="B674" t="inlineStr">
        <is>
          <t>Washing Machine Cleaner</t>
        </is>
      </c>
      <c r="C674" t="inlineStr">
        <is>
          <t>KW Exact</t>
        </is>
      </c>
      <c r="D674" t="n">
        <v>2.02</v>
      </c>
      <c r="E674" t="n">
        <v>1</v>
      </c>
      <c r="F674" t="n">
        <v>1</v>
      </c>
      <c r="G674" t="n">
        <v>0.2372</v>
      </c>
      <c r="H674" t="inlineStr">
        <is>
          <t>Sponsored Products</t>
        </is>
      </c>
      <c r="I674" t="inlineStr">
        <is>
          <t>Keyword</t>
        </is>
      </c>
      <c r="J674" t="inlineStr">
        <is>
          <t>100801817439562</t>
        </is>
      </c>
      <c r="K674" t="inlineStr">
        <is>
          <t>43599423601364</t>
        </is>
      </c>
      <c r="L674" t="inlineStr">
        <is>
          <t>223100683002351</t>
        </is>
      </c>
      <c r="M674" t="inlineStr"/>
      <c r="N674" t="inlineStr">
        <is>
          <t>affirm wash machine cleaner</t>
        </is>
      </c>
      <c r="O674" t="inlineStr"/>
      <c r="P674" t="inlineStr">
        <is>
          <t>Washing Machine Cleaner - SP - KW - Comp</t>
        </is>
      </c>
      <c r="Q674" t="inlineStr">
        <is>
          <t>affirm wash machine cleaner</t>
        </is>
      </c>
      <c r="R674" t="inlineStr">
        <is>
          <t>exact</t>
        </is>
      </c>
      <c r="S674" t="n">
        <v>0.45</v>
      </c>
      <c r="T674" t="n">
        <v>4.5</v>
      </c>
      <c r="U674" t="n">
        <v>2.025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s="99" t="n"/>
      <c r="AR674" t="inlineStr"/>
      <c r="AS674" t="inlineStr"/>
      <c r="AT674" t="inlineStr"/>
      <c r="AU674" t="inlineStr">
        <is>
          <t>0101</t>
        </is>
      </c>
      <c r="AV674" t="inlineStr">
        <is>
          <t>Stale</t>
        </is>
      </c>
      <c r="AW674" t="inlineStr">
        <is>
          <t>Low Data - Raise Bid or Kill</t>
        </is>
      </c>
      <c r="AX674" t="n">
        <v>0.47</v>
      </c>
      <c r="AY674" t="b">
        <v>0</v>
      </c>
      <c r="AZ674" t="inlineStr"/>
      <c r="BA674">
        <f>IF(NOT(ISBLANK(INDIRECT("RC[-1]",FALSE()))),IF(NOT(INDIRECT("RC[-2]",FALSE())),INDIRECT("RC[-1]",FALSE()),""),IF(NOT(INDIRECT("RC[-2]",FALSE())),INDIRECT("RC[-3]",FALSE()),""))</f>
        <v/>
      </c>
      <c r="BB674" t="n">
        <v>4.5</v>
      </c>
      <c r="BC674">
        <f>IFERROR(ROUND(INDIRECT("RC[-1]",FALSE)*INDIRECT("RC[-2]",FALSE),2),"")</f>
        <v/>
      </c>
      <c r="BD6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5" ht="43.25" customHeight="1" s="51">
      <c r="A675" t="inlineStr">
        <is>
          <t>Washing Machine Cleaner - SP - KW - Comp - KW Exact</t>
        </is>
      </c>
      <c r="B675" t="inlineStr">
        <is>
          <t>Washing Machine Cleaner</t>
        </is>
      </c>
      <c r="C675" t="inlineStr">
        <is>
          <t>KW Exact</t>
        </is>
      </c>
      <c r="D675" t="n">
        <v>2.02</v>
      </c>
      <c r="E675" t="n">
        <v>1</v>
      </c>
      <c r="F675" t="n">
        <v>1</v>
      </c>
      <c r="G675" t="n">
        <v>0.2372</v>
      </c>
      <c r="H675" t="inlineStr">
        <is>
          <t>Sponsored Products</t>
        </is>
      </c>
      <c r="I675" t="inlineStr">
        <is>
          <t>Keyword</t>
        </is>
      </c>
      <c r="J675" t="inlineStr">
        <is>
          <t>100801817439562</t>
        </is>
      </c>
      <c r="K675" t="inlineStr">
        <is>
          <t>43599423601364</t>
        </is>
      </c>
      <c r="L675" t="inlineStr">
        <is>
          <t>199149152533067</t>
        </is>
      </c>
      <c r="M675" t="inlineStr"/>
      <c r="N675" t="inlineStr">
        <is>
          <t>clean washer tide</t>
        </is>
      </c>
      <c r="O675" t="inlineStr"/>
      <c r="P675" t="inlineStr">
        <is>
          <t>Washing Machine Cleaner - SP - KW - Comp</t>
        </is>
      </c>
      <c r="Q675" t="inlineStr">
        <is>
          <t>clean washer tide</t>
        </is>
      </c>
      <c r="R675" t="inlineStr">
        <is>
          <t>exact</t>
        </is>
      </c>
      <c r="S675" t="n">
        <v>0.45</v>
      </c>
      <c r="T675" t="n">
        <v>4.5</v>
      </c>
      <c r="U675" t="n">
        <v>2.025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s="99" t="n"/>
      <c r="AR675" t="inlineStr"/>
      <c r="AS675" t="inlineStr"/>
      <c r="AT675" t="inlineStr"/>
      <c r="AU675" t="inlineStr">
        <is>
          <t>0101</t>
        </is>
      </c>
      <c r="AV675" t="inlineStr">
        <is>
          <t>Stale</t>
        </is>
      </c>
      <c r="AW675" t="inlineStr">
        <is>
          <t>Low Data - Raise Bid or Kill</t>
        </is>
      </c>
      <c r="AX675" t="n">
        <v>0.47</v>
      </c>
      <c r="AY675" t="b">
        <v>0</v>
      </c>
      <c r="AZ675" t="inlineStr"/>
      <c r="BA675">
        <f>IF(NOT(ISBLANK(INDIRECT("RC[-1]",FALSE()))),IF(NOT(INDIRECT("RC[-2]",FALSE())),INDIRECT("RC[-1]",FALSE()),""),IF(NOT(INDIRECT("RC[-2]",FALSE())),INDIRECT("RC[-3]",FALSE()),""))</f>
        <v/>
      </c>
      <c r="BB675" t="n">
        <v>4.5</v>
      </c>
      <c r="BC675">
        <f>IFERROR(ROUND(INDIRECT("RC[-1]",FALSE)*INDIRECT("RC[-2]",FALSE),2),"")</f>
        <v/>
      </c>
      <c r="BD6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6" ht="43.25" customHeight="1" s="51">
      <c r="A676" t="inlineStr">
        <is>
          <t>Washing Machine Cleaner - SP - KW - Comp - KW Exact</t>
        </is>
      </c>
      <c r="B676" t="inlineStr">
        <is>
          <t>Washing Machine Cleaner</t>
        </is>
      </c>
      <c r="C676" t="inlineStr">
        <is>
          <t>KW Exact</t>
        </is>
      </c>
      <c r="D676" t="n">
        <v>2.02</v>
      </c>
      <c r="E676" t="n">
        <v>1</v>
      </c>
      <c r="F676" t="n">
        <v>1</v>
      </c>
      <c r="G676" t="n">
        <v>0.2372</v>
      </c>
      <c r="H676" t="inlineStr">
        <is>
          <t>Sponsored Products</t>
        </is>
      </c>
      <c r="I676" t="inlineStr">
        <is>
          <t>Keyword</t>
        </is>
      </c>
      <c r="J676" t="inlineStr">
        <is>
          <t>100801817439562</t>
        </is>
      </c>
      <c r="K676" t="inlineStr">
        <is>
          <t>43599423601364</t>
        </is>
      </c>
      <c r="L676" t="inlineStr">
        <is>
          <t>260324129387438</t>
        </is>
      </c>
      <c r="M676" t="inlineStr"/>
      <c r="N676" t="inlineStr">
        <is>
          <t>affresh washer tub cleaner</t>
        </is>
      </c>
      <c r="O676" t="inlineStr"/>
      <c r="P676" t="inlineStr">
        <is>
          <t>Washing Machine Cleaner - SP - KW - Comp</t>
        </is>
      </c>
      <c r="Q676" t="inlineStr">
        <is>
          <t>affresh washer tub cleaner</t>
        </is>
      </c>
      <c r="R676" t="inlineStr">
        <is>
          <t>exact</t>
        </is>
      </c>
      <c r="S676" t="n">
        <v>0.45</v>
      </c>
      <c r="T676" t="n">
        <v>4.5</v>
      </c>
      <c r="U676" t="n">
        <v>2.025</v>
      </c>
      <c r="V676" t="n">
        <v>4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4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s="99" t="n"/>
      <c r="AR676" t="inlineStr"/>
      <c r="AS676" t="inlineStr"/>
      <c r="AT676" t="inlineStr"/>
      <c r="AU676" t="inlineStr">
        <is>
          <t>0101</t>
        </is>
      </c>
      <c r="AV676" t="inlineStr">
        <is>
          <t>Stale</t>
        </is>
      </c>
      <c r="AW676" t="inlineStr">
        <is>
          <t>Low Data - Raise Bid or Kill</t>
        </is>
      </c>
      <c r="AX676" t="n">
        <v>0.47</v>
      </c>
      <c r="AY676" t="b">
        <v>0</v>
      </c>
      <c r="AZ676" t="inlineStr"/>
      <c r="BA676">
        <f>IF(NOT(ISBLANK(INDIRECT("RC[-1]",FALSE()))),IF(NOT(INDIRECT("RC[-2]",FALSE())),INDIRECT("RC[-1]",FALSE()),""),IF(NOT(INDIRECT("RC[-2]",FALSE())),INDIRECT("RC[-3]",FALSE()),""))</f>
        <v/>
      </c>
      <c r="BB676" t="n">
        <v>4.5</v>
      </c>
      <c r="BC676">
        <f>IFERROR(ROUND(INDIRECT("RC[-1]",FALSE)*INDIRECT("RC[-2]",FALSE),2),"")</f>
        <v/>
      </c>
      <c r="BD6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7" ht="43.25" customHeight="1" s="51">
      <c r="A677" t="inlineStr">
        <is>
          <t>Washing Machine Cleaner - SP - KW - Comp - KW Exact</t>
        </is>
      </c>
      <c r="B677" t="inlineStr">
        <is>
          <t>Washing Machine Cleaner</t>
        </is>
      </c>
      <c r="C677" t="inlineStr">
        <is>
          <t>KW Exact</t>
        </is>
      </c>
      <c r="D677" t="n">
        <v>2.02</v>
      </c>
      <c r="E677" t="n">
        <v>1</v>
      </c>
      <c r="F677" t="n">
        <v>1</v>
      </c>
      <c r="G677" t="n">
        <v>0.2372</v>
      </c>
      <c r="H677" t="inlineStr">
        <is>
          <t>Sponsored Products</t>
        </is>
      </c>
      <c r="I677" t="inlineStr">
        <is>
          <t>Keyword</t>
        </is>
      </c>
      <c r="J677" t="inlineStr">
        <is>
          <t>100801817439562</t>
        </is>
      </c>
      <c r="K677" t="inlineStr">
        <is>
          <t>43599423601364</t>
        </is>
      </c>
      <c r="L677" t="inlineStr">
        <is>
          <t>152997127317278</t>
        </is>
      </c>
      <c r="M677" t="inlineStr"/>
      <c r="N677" t="inlineStr">
        <is>
          <t>glisten laundry washer cleaner</t>
        </is>
      </c>
      <c r="O677" t="inlineStr"/>
      <c r="P677" t="inlineStr">
        <is>
          <t>Washing Machine Cleaner - SP - KW - Comp</t>
        </is>
      </c>
      <c r="Q677" t="inlineStr">
        <is>
          <t>glisten laundry washer cleaner</t>
        </is>
      </c>
      <c r="R677" t="inlineStr">
        <is>
          <t>exact</t>
        </is>
      </c>
      <c r="S677" t="n">
        <v>0.45</v>
      </c>
      <c r="T677" t="n">
        <v>4.5</v>
      </c>
      <c r="U677" t="n">
        <v>2.025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2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s="99" t="n"/>
      <c r="AR677" t="inlineStr"/>
      <c r="AS677" t="inlineStr"/>
      <c r="AT677" t="inlineStr"/>
      <c r="AU677" t="inlineStr">
        <is>
          <t>0101</t>
        </is>
      </c>
      <c r="AV677" t="inlineStr">
        <is>
          <t>Stale</t>
        </is>
      </c>
      <c r="AW677" t="inlineStr">
        <is>
          <t>Low Data - Raise Bid or Kill</t>
        </is>
      </c>
      <c r="AX677" t="n">
        <v>0.47</v>
      </c>
      <c r="AY677" t="b">
        <v>0</v>
      </c>
      <c r="AZ677" t="inlineStr"/>
      <c r="BA677">
        <f>IF(NOT(ISBLANK(INDIRECT("RC[-1]",FALSE()))),IF(NOT(INDIRECT("RC[-2]",FALSE())),INDIRECT("RC[-1]",FALSE()),""),IF(NOT(INDIRECT("RC[-2]",FALSE())),INDIRECT("RC[-3]",FALSE()),""))</f>
        <v/>
      </c>
      <c r="BB677" t="n">
        <v>4.5</v>
      </c>
      <c r="BC677">
        <f>IFERROR(ROUND(INDIRECT("RC[-1]",FALSE)*INDIRECT("RC[-2]",FALSE),2),"")</f>
        <v/>
      </c>
      <c r="BD6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8" ht="43.25" customHeight="1" s="51">
      <c r="A678" t="inlineStr">
        <is>
          <t>Washing Machine Cleaner - SP - KW - Comp - KW Exact</t>
        </is>
      </c>
      <c r="B678" t="inlineStr">
        <is>
          <t>Washing Machine Cleaner</t>
        </is>
      </c>
      <c r="C678" t="inlineStr">
        <is>
          <t>KW Exact</t>
        </is>
      </c>
      <c r="D678" t="n">
        <v>2.02</v>
      </c>
      <c r="E678" t="n">
        <v>1</v>
      </c>
      <c r="F678" t="n">
        <v>1</v>
      </c>
      <c r="G678" t="n">
        <v>0.2372</v>
      </c>
      <c r="H678" t="inlineStr">
        <is>
          <t>Sponsored Products</t>
        </is>
      </c>
      <c r="I678" t="inlineStr">
        <is>
          <t>Keyword</t>
        </is>
      </c>
      <c r="J678" t="inlineStr">
        <is>
          <t>100801817439562</t>
        </is>
      </c>
      <c r="K678" t="inlineStr">
        <is>
          <t>43599423601364</t>
        </is>
      </c>
      <c r="L678" t="inlineStr">
        <is>
          <t>96213033508585</t>
        </is>
      </c>
      <c r="M678" t="inlineStr"/>
      <c r="N678" t="inlineStr">
        <is>
          <t>washing machine magic cleaner</t>
        </is>
      </c>
      <c r="O678" t="inlineStr"/>
      <c r="P678" t="inlineStr">
        <is>
          <t>Washing Machine Cleaner - SP - KW - Comp</t>
        </is>
      </c>
      <c r="Q678" t="inlineStr">
        <is>
          <t>washing machine magic cleaner</t>
        </is>
      </c>
      <c r="R678" t="inlineStr">
        <is>
          <t>exact</t>
        </is>
      </c>
      <c r="S678" t="n">
        <v>0.45</v>
      </c>
      <c r="T678" t="n">
        <v>4.5</v>
      </c>
      <c r="U678" t="n">
        <v>2.025</v>
      </c>
      <c r="V678" t="n">
        <v>3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3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s="99" t="n"/>
      <c r="AR678" t="inlineStr"/>
      <c r="AS678" t="inlineStr"/>
      <c r="AT678" t="inlineStr"/>
      <c r="AU678" t="inlineStr">
        <is>
          <t>0101</t>
        </is>
      </c>
      <c r="AV678" t="inlineStr">
        <is>
          <t>Stale</t>
        </is>
      </c>
      <c r="AW678" t="inlineStr">
        <is>
          <t>Low Data - Raise Bid or Kill</t>
        </is>
      </c>
      <c r="AX678" t="n">
        <v>0.47</v>
      </c>
      <c r="AY678" t="b">
        <v>0</v>
      </c>
      <c r="AZ678" t="inlineStr"/>
      <c r="BA678">
        <f>IF(NOT(ISBLANK(INDIRECT("RC[-1]",FALSE()))),IF(NOT(INDIRECT("RC[-2]",FALSE())),INDIRECT("RC[-1]",FALSE()),""),IF(NOT(INDIRECT("RC[-2]",FALSE())),INDIRECT("RC[-3]",FALSE()),""))</f>
        <v/>
      </c>
      <c r="BB678" t="n">
        <v>4.5</v>
      </c>
      <c r="BC678">
        <f>IFERROR(ROUND(INDIRECT("RC[-1]",FALSE)*INDIRECT("RC[-2]",FALSE),2),"")</f>
        <v/>
      </c>
      <c r="BD6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9" ht="43.25" customHeight="1" s="51">
      <c r="A679" t="inlineStr">
        <is>
          <t>Washing Machine Cleaner - SP - KW - Comp - KW Exact</t>
        </is>
      </c>
      <c r="B679" t="inlineStr">
        <is>
          <t>Washing Machine Cleaner</t>
        </is>
      </c>
      <c r="C679" t="inlineStr">
        <is>
          <t>KW Exact</t>
        </is>
      </c>
      <c r="D679" t="n">
        <v>2.02</v>
      </c>
      <c r="E679" t="n">
        <v>1</v>
      </c>
      <c r="F679" t="n">
        <v>1</v>
      </c>
      <c r="G679" t="n">
        <v>0.2372</v>
      </c>
      <c r="H679" t="inlineStr">
        <is>
          <t>Sponsored Products</t>
        </is>
      </c>
      <c r="I679" t="inlineStr">
        <is>
          <t>Keyword</t>
        </is>
      </c>
      <c r="J679" t="inlineStr">
        <is>
          <t>100801817439562</t>
        </is>
      </c>
      <c r="K679" t="inlineStr">
        <is>
          <t>43599423601364</t>
        </is>
      </c>
      <c r="L679" t="inlineStr">
        <is>
          <t>180821984321476</t>
        </is>
      </c>
      <c r="M679" t="inlineStr"/>
      <c r="N679" t="inlineStr">
        <is>
          <t>clean your washing machine affresh</t>
        </is>
      </c>
      <c r="O679" t="inlineStr"/>
      <c r="P679" t="inlineStr">
        <is>
          <t>Washing Machine Cleaner - SP - KW - Comp</t>
        </is>
      </c>
      <c r="Q679" t="inlineStr">
        <is>
          <t>clean your washing machine affresh</t>
        </is>
      </c>
      <c r="R679" t="inlineStr">
        <is>
          <t>exact</t>
        </is>
      </c>
      <c r="S679" t="n">
        <v>0.45</v>
      </c>
      <c r="T679" t="n">
        <v>4.5</v>
      </c>
      <c r="U679" t="n">
        <v>2.025</v>
      </c>
      <c r="V679" t="n">
        <v>3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4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s="99" t="n"/>
      <c r="AR679" t="inlineStr"/>
      <c r="AS679" t="inlineStr"/>
      <c r="AT679" t="inlineStr"/>
      <c r="AU679" t="inlineStr">
        <is>
          <t>0101</t>
        </is>
      </c>
      <c r="AV679" t="inlineStr">
        <is>
          <t>Stale</t>
        </is>
      </c>
      <c r="AW679" t="inlineStr">
        <is>
          <t>Low Data - Raise Bid or Kill</t>
        </is>
      </c>
      <c r="AX679" t="n">
        <v>0.47</v>
      </c>
      <c r="AY679" t="b">
        <v>0</v>
      </c>
      <c r="AZ679" t="inlineStr"/>
      <c r="BA679">
        <f>IF(NOT(ISBLANK(INDIRECT("RC[-1]",FALSE()))),IF(NOT(INDIRECT("RC[-2]",FALSE())),INDIRECT("RC[-1]",FALSE()),""),IF(NOT(INDIRECT("RC[-2]",FALSE())),INDIRECT("RC[-3]",FALSE()),""))</f>
        <v/>
      </c>
      <c r="BB679" t="n">
        <v>4.5</v>
      </c>
      <c r="BC679">
        <f>IFERROR(ROUND(INDIRECT("RC[-1]",FALSE)*INDIRECT("RC[-2]",FALSE),2),"")</f>
        <v/>
      </c>
      <c r="BD6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0" ht="43.25" customHeight="1" s="51">
      <c r="A680" t="inlineStr">
        <is>
          <t>Washing Machine Cleaner - SP - KW - Comp - KW Exact</t>
        </is>
      </c>
      <c r="B680" t="inlineStr">
        <is>
          <t>Washing Machine Cleaner</t>
        </is>
      </c>
      <c r="C680" t="inlineStr">
        <is>
          <t>KW Exact</t>
        </is>
      </c>
      <c r="D680" t="n">
        <v>2.02</v>
      </c>
      <c r="E680" t="n">
        <v>1</v>
      </c>
      <c r="F680" t="n">
        <v>1</v>
      </c>
      <c r="G680" t="n">
        <v>0.2372</v>
      </c>
      <c r="H680" t="inlineStr">
        <is>
          <t>Sponsored Products</t>
        </is>
      </c>
      <c r="I680" t="inlineStr">
        <is>
          <t>Keyword</t>
        </is>
      </c>
      <c r="J680" t="inlineStr">
        <is>
          <t>100801817439562</t>
        </is>
      </c>
      <c r="K680" t="inlineStr">
        <is>
          <t>43599423601364</t>
        </is>
      </c>
      <c r="L680" t="inlineStr">
        <is>
          <t>61307861458741</t>
        </is>
      </c>
      <c r="M680" t="inlineStr"/>
      <c r="N680" t="inlineStr">
        <is>
          <t>oxy clean for washers</t>
        </is>
      </c>
      <c r="O680" t="inlineStr"/>
      <c r="P680" t="inlineStr">
        <is>
          <t>Washing Machine Cleaner - SP - KW - Comp</t>
        </is>
      </c>
      <c r="Q680" t="inlineStr">
        <is>
          <t>oxy clean for washers</t>
        </is>
      </c>
      <c r="R680" t="inlineStr">
        <is>
          <t>exact</t>
        </is>
      </c>
      <c r="S680" t="n">
        <v>0.45</v>
      </c>
      <c r="T680" t="n">
        <v>4.5</v>
      </c>
      <c r="U680" t="n">
        <v>2.025</v>
      </c>
      <c r="V680" t="n">
        <v>17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37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s="99" t="n"/>
      <c r="AR680" t="inlineStr"/>
      <c r="AS680" t="inlineStr"/>
      <c r="AT680" t="inlineStr"/>
      <c r="AU680" t="inlineStr">
        <is>
          <t>0101</t>
        </is>
      </c>
      <c r="AV680" t="inlineStr">
        <is>
          <t>Stale</t>
        </is>
      </c>
      <c r="AW680" t="inlineStr">
        <is>
          <t>Low Data - Raise Bid or Kill</t>
        </is>
      </c>
      <c r="AX680" t="n">
        <v>0.47</v>
      </c>
      <c r="AY680" t="b">
        <v>0</v>
      </c>
      <c r="AZ680" t="inlineStr"/>
      <c r="BA680">
        <f>IF(NOT(ISBLANK(INDIRECT("RC[-1]",FALSE()))),IF(NOT(INDIRECT("RC[-2]",FALSE())),INDIRECT("RC[-1]",FALSE()),""),IF(NOT(INDIRECT("RC[-2]",FALSE())),INDIRECT("RC[-3]",FALSE()),""))</f>
        <v/>
      </c>
      <c r="BB680" t="n">
        <v>4.5</v>
      </c>
      <c r="BC680">
        <f>IFERROR(ROUND(INDIRECT("RC[-1]",FALSE)*INDIRECT("RC[-2]",FALSE),2),"")</f>
        <v/>
      </c>
      <c r="BD6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1" ht="43.25" customHeight="1" s="51">
      <c r="A681" t="inlineStr">
        <is>
          <t>Washing Machine Cleaner - SP - KW - Comp - KW Exact</t>
        </is>
      </c>
      <c r="B681" t="inlineStr">
        <is>
          <t>Washing Machine Cleaner</t>
        </is>
      </c>
      <c r="C681" t="inlineStr">
        <is>
          <t>KW Exact</t>
        </is>
      </c>
      <c r="D681" t="n">
        <v>2.02</v>
      </c>
      <c r="E681" t="n">
        <v>1</v>
      </c>
      <c r="F681" t="n">
        <v>1</v>
      </c>
      <c r="G681" t="n">
        <v>0.2372</v>
      </c>
      <c r="H681" t="inlineStr">
        <is>
          <t>Sponsored Products</t>
        </is>
      </c>
      <c r="I681" t="inlineStr">
        <is>
          <t>Keyword</t>
        </is>
      </c>
      <c r="J681" t="inlineStr">
        <is>
          <t>100801817439562</t>
        </is>
      </c>
      <c r="K681" t="inlineStr">
        <is>
          <t>43599423601364</t>
        </is>
      </c>
      <c r="L681" t="inlineStr">
        <is>
          <t>184550192620944</t>
        </is>
      </c>
      <c r="M681" t="inlineStr"/>
      <c r="N681" t="inlineStr">
        <is>
          <t>afferent washing machine cleaner</t>
        </is>
      </c>
      <c r="O681" t="inlineStr"/>
      <c r="P681" t="inlineStr">
        <is>
          <t>Washing Machine Cleaner - SP - KW - Comp</t>
        </is>
      </c>
      <c r="Q681" t="inlineStr">
        <is>
          <t>afferent washing machine cleaner</t>
        </is>
      </c>
      <c r="R681" t="inlineStr">
        <is>
          <t>exact</t>
        </is>
      </c>
      <c r="S681" t="n">
        <v>0.45</v>
      </c>
      <c r="T681" t="n">
        <v>4.5</v>
      </c>
      <c r="U681" t="n">
        <v>2.025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9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s="99" t="n"/>
      <c r="AR681" t="inlineStr"/>
      <c r="AS681" t="inlineStr"/>
      <c r="AT681" t="inlineStr"/>
      <c r="AU681" t="inlineStr">
        <is>
          <t>0101</t>
        </is>
      </c>
      <c r="AV681" t="inlineStr">
        <is>
          <t>Stale</t>
        </is>
      </c>
      <c r="AW681" t="inlineStr">
        <is>
          <t>Low Data - Raise Bid or Kill</t>
        </is>
      </c>
      <c r="AX681" t="n">
        <v>0.47</v>
      </c>
      <c r="AY681" t="b">
        <v>0</v>
      </c>
      <c r="AZ681" t="inlineStr"/>
      <c r="BA681">
        <f>IF(NOT(ISBLANK(INDIRECT("RC[-1]",FALSE()))),IF(NOT(INDIRECT("RC[-2]",FALSE())),INDIRECT("RC[-1]",FALSE()),""),IF(NOT(INDIRECT("RC[-2]",FALSE())),INDIRECT("RC[-3]",FALSE()),""))</f>
        <v/>
      </c>
      <c r="BB681" t="n">
        <v>4.5</v>
      </c>
      <c r="BC681">
        <f>IFERROR(ROUND(INDIRECT("RC[-1]",FALSE)*INDIRECT("RC[-2]",FALSE),2),"")</f>
        <v/>
      </c>
      <c r="BD6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2" ht="43.25" customHeight="1" s="51">
      <c r="A682" t="inlineStr">
        <is>
          <t>Washing Machine Cleaner - SP - KW - Comp - KW Exact</t>
        </is>
      </c>
      <c r="B682" t="inlineStr">
        <is>
          <t>Washing Machine Cleaner</t>
        </is>
      </c>
      <c r="C682" t="inlineStr">
        <is>
          <t>KW Exact</t>
        </is>
      </c>
      <c r="D682" t="n">
        <v>2.02</v>
      </c>
      <c r="E682" t="n">
        <v>1</v>
      </c>
      <c r="F682" t="n">
        <v>1</v>
      </c>
      <c r="G682" t="n">
        <v>0.2372</v>
      </c>
      <c r="H682" t="inlineStr">
        <is>
          <t>Sponsored Products</t>
        </is>
      </c>
      <c r="I682" t="inlineStr">
        <is>
          <t>Keyword</t>
        </is>
      </c>
      <c r="J682" t="inlineStr">
        <is>
          <t>100801817439562</t>
        </is>
      </c>
      <c r="K682" t="inlineStr">
        <is>
          <t>43599423601364</t>
        </is>
      </c>
      <c r="L682" t="inlineStr">
        <is>
          <t>242847731224130</t>
        </is>
      </c>
      <c r="M682" t="inlineStr"/>
      <c r="N682" t="inlineStr">
        <is>
          <t>attafresh washer cleaner</t>
        </is>
      </c>
      <c r="O682" t="inlineStr"/>
      <c r="P682" t="inlineStr">
        <is>
          <t>Washing Machine Cleaner - SP - KW - Comp</t>
        </is>
      </c>
      <c r="Q682" t="inlineStr">
        <is>
          <t>attafresh washer cleaner</t>
        </is>
      </c>
      <c r="R682" t="inlineStr">
        <is>
          <t>exact</t>
        </is>
      </c>
      <c r="S682" t="n">
        <v>0.45</v>
      </c>
      <c r="T682" t="n">
        <v>4.5</v>
      </c>
      <c r="U682" t="n">
        <v>2.025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s="99" t="n"/>
      <c r="AR682" t="inlineStr"/>
      <c r="AS682" t="inlineStr"/>
      <c r="AT682" t="inlineStr"/>
      <c r="AU682" t="inlineStr">
        <is>
          <t>0100</t>
        </is>
      </c>
      <c r="AV682" t="inlineStr">
        <is>
          <t>Stale</t>
        </is>
      </c>
      <c r="AW682" t="inlineStr">
        <is>
          <t>No Impressions - Raise Bid 5%</t>
        </is>
      </c>
      <c r="AX682" t="n">
        <v>0.47</v>
      </c>
      <c r="AY682" t="b">
        <v>0</v>
      </c>
      <c r="AZ682" t="inlineStr"/>
      <c r="BA682">
        <f>IF(NOT(ISBLANK(INDIRECT("RC[-1]",FALSE()))),IF(NOT(INDIRECT("RC[-2]",FALSE())),INDIRECT("RC[-1]",FALSE()),""),IF(NOT(INDIRECT("RC[-2]",FALSE())),INDIRECT("RC[-3]",FALSE()),""))</f>
        <v/>
      </c>
      <c r="BB682" t="n">
        <v>4.5</v>
      </c>
      <c r="BC682">
        <f>IFERROR(ROUND(INDIRECT("RC[-1]",FALSE)*INDIRECT("RC[-2]",FALSE),2),"")</f>
        <v/>
      </c>
      <c r="BD6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3" ht="43.25" customHeight="1" s="51">
      <c r="A683" t="inlineStr">
        <is>
          <t>Washing Machine Cleaner - SP - KW - Comp - KW Exact</t>
        </is>
      </c>
      <c r="B683" t="inlineStr">
        <is>
          <t>Washing Machine Cleaner</t>
        </is>
      </c>
      <c r="C683" t="inlineStr">
        <is>
          <t>KW Exact</t>
        </is>
      </c>
      <c r="D683" t="n">
        <v>2.02</v>
      </c>
      <c r="E683" t="n">
        <v>1</v>
      </c>
      <c r="F683" t="n">
        <v>1</v>
      </c>
      <c r="G683" t="n">
        <v>0.2372</v>
      </c>
      <c r="H683" t="inlineStr">
        <is>
          <t>Sponsored Products</t>
        </is>
      </c>
      <c r="I683" t="inlineStr">
        <is>
          <t>Keyword</t>
        </is>
      </c>
      <c r="J683" t="inlineStr">
        <is>
          <t>100801817439562</t>
        </is>
      </c>
      <c r="K683" t="inlineStr">
        <is>
          <t>43599423601364</t>
        </is>
      </c>
      <c r="L683" t="inlineStr">
        <is>
          <t>82765631078127</t>
        </is>
      </c>
      <c r="M683" t="inlineStr"/>
      <c r="N683" t="inlineStr">
        <is>
          <t>affresh washing machine cleaner tablets maytag</t>
        </is>
      </c>
      <c r="O683" t="inlineStr"/>
      <c r="P683" t="inlineStr">
        <is>
          <t>Washing Machine Cleaner - SP - KW - Comp</t>
        </is>
      </c>
      <c r="Q683" t="inlineStr">
        <is>
          <t>affresh washing machine cleaner tablets maytag</t>
        </is>
      </c>
      <c r="R683" t="inlineStr">
        <is>
          <t>exact</t>
        </is>
      </c>
      <c r="S683" t="n">
        <v>0.46</v>
      </c>
      <c r="T683" t="n">
        <v>4.5</v>
      </c>
      <c r="U683" t="n">
        <v>2.07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s="99" t="n"/>
      <c r="AR683" t="inlineStr"/>
      <c r="AS683" t="inlineStr"/>
      <c r="AT683" t="inlineStr"/>
      <c r="AU683" t="inlineStr">
        <is>
          <t>0100</t>
        </is>
      </c>
      <c r="AV683" t="inlineStr">
        <is>
          <t>Stale</t>
        </is>
      </c>
      <c r="AW683" t="inlineStr">
        <is>
          <t>No Impressions - Raise Bid 5%</t>
        </is>
      </c>
      <c r="AX683" t="n">
        <v>0.48</v>
      </c>
      <c r="AY683" t="b">
        <v>0</v>
      </c>
      <c r="AZ683" t="inlineStr"/>
      <c r="BA683">
        <f>IF(NOT(ISBLANK(INDIRECT("RC[-1]",FALSE()))),IF(NOT(INDIRECT("RC[-2]",FALSE())),INDIRECT("RC[-1]",FALSE()),""),IF(NOT(INDIRECT("RC[-2]",FALSE())),INDIRECT("RC[-3]",FALSE()),""))</f>
        <v/>
      </c>
      <c r="BB683" t="n">
        <v>4.5</v>
      </c>
      <c r="BC683">
        <f>IFERROR(ROUND(INDIRECT("RC[-1]",FALSE)*INDIRECT("RC[-2]",FALSE),2),"")</f>
        <v/>
      </c>
      <c r="BD6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4" ht="43.25" customHeight="1" s="51">
      <c r="A684" t="inlineStr">
        <is>
          <t>Washing Machine Cleaner - SP - KW - Comp - KW Exact</t>
        </is>
      </c>
      <c r="B684" t="inlineStr">
        <is>
          <t>Washing Machine Cleaner</t>
        </is>
      </c>
      <c r="C684" t="inlineStr">
        <is>
          <t>KW Exact</t>
        </is>
      </c>
      <c r="D684" t="n">
        <v>2.02</v>
      </c>
      <c r="E684" t="n">
        <v>1</v>
      </c>
      <c r="F684" t="n">
        <v>1</v>
      </c>
      <c r="G684" t="n">
        <v>0.2372</v>
      </c>
      <c r="H684" t="inlineStr">
        <is>
          <t>Sponsored Products</t>
        </is>
      </c>
      <c r="I684" t="inlineStr">
        <is>
          <t>Keyword</t>
        </is>
      </c>
      <c r="J684" t="inlineStr">
        <is>
          <t>100801817439562</t>
        </is>
      </c>
      <c r="K684" t="inlineStr">
        <is>
          <t>43599423601364</t>
        </is>
      </c>
      <c r="L684" t="inlineStr">
        <is>
          <t>165501428040660</t>
        </is>
      </c>
      <c r="M684" t="inlineStr"/>
      <c r="N684" t="inlineStr">
        <is>
          <t>hydro maximum washing machine cleaner</t>
        </is>
      </c>
      <c r="O684" t="inlineStr"/>
      <c r="P684" t="inlineStr">
        <is>
          <t>Washing Machine Cleaner - SP - KW - Comp</t>
        </is>
      </c>
      <c r="Q684" t="inlineStr">
        <is>
          <t>hydro maximum washing machine cleaner</t>
        </is>
      </c>
      <c r="R684" t="inlineStr">
        <is>
          <t>exact</t>
        </is>
      </c>
      <c r="S684" t="n">
        <v>0.43</v>
      </c>
      <c r="T684" t="n">
        <v>4.5</v>
      </c>
      <c r="U684" t="n">
        <v>1.935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s="99" t="n"/>
      <c r="AR684" t="inlineStr"/>
      <c r="AS684" t="inlineStr"/>
      <c r="AT684" t="inlineStr"/>
      <c r="AU684" t="inlineStr">
        <is>
          <t>0100</t>
        </is>
      </c>
      <c r="AV684" t="inlineStr">
        <is>
          <t>Stale</t>
        </is>
      </c>
      <c r="AW684" t="inlineStr">
        <is>
          <t>No Impressions - Raise Bid 5%</t>
        </is>
      </c>
      <c r="AX684" t="n">
        <v>0.45</v>
      </c>
      <c r="AY684" t="b">
        <v>0</v>
      </c>
      <c r="AZ684" t="inlineStr"/>
      <c r="BA684">
        <f>IF(NOT(ISBLANK(INDIRECT("RC[-1]",FALSE()))),IF(NOT(INDIRECT("RC[-2]",FALSE())),INDIRECT("RC[-1]",FALSE()),""),IF(NOT(INDIRECT("RC[-2]",FALSE())),INDIRECT("RC[-3]",FALSE()),""))</f>
        <v/>
      </c>
      <c r="BB684" t="n">
        <v>4.5</v>
      </c>
      <c r="BC684">
        <f>IFERROR(ROUND(INDIRECT("RC[-1]",FALSE)*INDIRECT("RC[-2]",FALSE),2),"")</f>
        <v/>
      </c>
      <c r="BD6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5" ht="43.25" customHeight="1" s="51">
      <c r="A685" t="inlineStr">
        <is>
          <t>Washing Machine Cleaner - SP - KW - Comp - KW Exact</t>
        </is>
      </c>
      <c r="B685" t="inlineStr">
        <is>
          <t>Washing Machine Cleaner</t>
        </is>
      </c>
      <c r="C685" t="inlineStr">
        <is>
          <t>KW Exact</t>
        </is>
      </c>
      <c r="D685" t="n">
        <v>2.02</v>
      </c>
      <c r="E685" t="n">
        <v>1</v>
      </c>
      <c r="F685" t="n">
        <v>1</v>
      </c>
      <c r="G685" t="n">
        <v>0.2372</v>
      </c>
      <c r="H685" t="inlineStr">
        <is>
          <t>Sponsored Products</t>
        </is>
      </c>
      <c r="I685" t="inlineStr">
        <is>
          <t>Keyword</t>
        </is>
      </c>
      <c r="J685" t="inlineStr">
        <is>
          <t>100801817439562</t>
        </is>
      </c>
      <c r="K685" t="inlineStr">
        <is>
          <t>43599423601364</t>
        </is>
      </c>
      <c r="L685" t="inlineStr">
        <is>
          <t>26196388516890</t>
        </is>
      </c>
      <c r="M685" t="inlineStr"/>
      <c r="N685" t="inlineStr">
        <is>
          <t>breathe fresh washing machine cleaner front loader</t>
        </is>
      </c>
      <c r="O685" t="inlineStr"/>
      <c r="P685" t="inlineStr">
        <is>
          <t>Washing Machine Cleaner - SP - KW - Comp</t>
        </is>
      </c>
      <c r="Q685" t="inlineStr">
        <is>
          <t>breathe fresh washing machine cleaner front loader</t>
        </is>
      </c>
      <c r="R685" t="inlineStr">
        <is>
          <t>exact</t>
        </is>
      </c>
      <c r="S685" t="n">
        <v>0.43</v>
      </c>
      <c r="T685" t="n">
        <v>4.5</v>
      </c>
      <c r="U685" t="n">
        <v>1.935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s="99" t="n"/>
      <c r="AR685" t="inlineStr"/>
      <c r="AS685" t="inlineStr"/>
      <c r="AT685" t="inlineStr"/>
      <c r="AU685" t="inlineStr">
        <is>
          <t>0101</t>
        </is>
      </c>
      <c r="AV685" t="inlineStr">
        <is>
          <t>Stale</t>
        </is>
      </c>
      <c r="AW685" t="inlineStr">
        <is>
          <t>Low Data - Raise Bid or Kill</t>
        </is>
      </c>
      <c r="AX685" t="n">
        <v>0.45</v>
      </c>
      <c r="AY685" t="b">
        <v>0</v>
      </c>
      <c r="AZ685" t="inlineStr"/>
      <c r="BA685">
        <f>IF(NOT(ISBLANK(INDIRECT("RC[-1]",FALSE()))),IF(NOT(INDIRECT("RC[-2]",FALSE())),INDIRECT("RC[-1]",FALSE()),""),IF(NOT(INDIRECT("RC[-2]",FALSE())),INDIRECT("RC[-3]",FALSE()),""))</f>
        <v/>
      </c>
      <c r="BB685" t="n">
        <v>4.5</v>
      </c>
      <c r="BC685">
        <f>IFERROR(ROUND(INDIRECT("RC[-1]",FALSE)*INDIRECT("RC[-2]",FALSE),2),"")</f>
        <v/>
      </c>
      <c r="BD6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6" ht="43.25" customHeight="1" s="51">
      <c r="A686" t="inlineStr">
        <is>
          <t>Washing Machine Cleaner - SP - KW - Comp - KW Exact</t>
        </is>
      </c>
      <c r="B686" t="inlineStr">
        <is>
          <t>Washing Machine Cleaner</t>
        </is>
      </c>
      <c r="C686" t="inlineStr">
        <is>
          <t>KW Exact</t>
        </is>
      </c>
      <c r="D686" t="n">
        <v>2.02</v>
      </c>
      <c r="E686" t="n">
        <v>1</v>
      </c>
      <c r="F686" t="n">
        <v>1</v>
      </c>
      <c r="G686" t="n">
        <v>0.2372</v>
      </c>
      <c r="H686" t="inlineStr">
        <is>
          <t>Sponsored Products</t>
        </is>
      </c>
      <c r="I686" t="inlineStr">
        <is>
          <t>Keyword</t>
        </is>
      </c>
      <c r="J686" t="inlineStr">
        <is>
          <t>100801817439562</t>
        </is>
      </c>
      <c r="K686" t="inlineStr">
        <is>
          <t>43599423601364</t>
        </is>
      </c>
      <c r="L686" t="inlineStr">
        <is>
          <t>253856289159306</t>
        </is>
      </c>
      <c r="M686" t="inlineStr"/>
      <c r="N686" t="inlineStr">
        <is>
          <t>instant fresh laundry machine cleaner</t>
        </is>
      </c>
      <c r="O686" t="inlineStr"/>
      <c r="P686" t="inlineStr">
        <is>
          <t>Washing Machine Cleaner - SP - KW - Comp</t>
        </is>
      </c>
      <c r="Q686" t="inlineStr">
        <is>
          <t>instant fresh laundry machine cleaner</t>
        </is>
      </c>
      <c r="R686" t="inlineStr">
        <is>
          <t>exact</t>
        </is>
      </c>
      <c r="S686" t="n">
        <v>0.43</v>
      </c>
      <c r="T686" t="n">
        <v>4.5</v>
      </c>
      <c r="U686" t="n">
        <v>1.935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s="99" t="n"/>
      <c r="AR686" t="inlineStr"/>
      <c r="AS686" t="inlineStr"/>
      <c r="AT686" t="inlineStr"/>
      <c r="AU686" t="inlineStr">
        <is>
          <t>0101</t>
        </is>
      </c>
      <c r="AV686" t="inlineStr">
        <is>
          <t>Stale</t>
        </is>
      </c>
      <c r="AW686" t="inlineStr">
        <is>
          <t>Low Data - Raise Bid or Kill</t>
        </is>
      </c>
      <c r="AX686" t="n">
        <v>0.45</v>
      </c>
      <c r="AY686" t="b">
        <v>0</v>
      </c>
      <c r="AZ686" t="inlineStr"/>
      <c r="BA686">
        <f>IF(NOT(ISBLANK(INDIRECT("RC[-1]",FALSE()))),IF(NOT(INDIRECT("RC[-2]",FALSE())),INDIRECT("RC[-1]",FALSE()),""),IF(NOT(INDIRECT("RC[-2]",FALSE())),INDIRECT("RC[-3]",FALSE()),""))</f>
        <v/>
      </c>
      <c r="BB686" t="n">
        <v>4.5</v>
      </c>
      <c r="BC686">
        <f>IFERROR(ROUND(INDIRECT("RC[-1]",FALSE)*INDIRECT("RC[-2]",FALSE),2),"")</f>
        <v/>
      </c>
      <c r="BD6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7" ht="43.25" customHeight="1" s="51">
      <c r="A687" t="inlineStr">
        <is>
          <t>Washing Machine Cleaner - SP - KW - Comp - KW Exact</t>
        </is>
      </c>
      <c r="B687" t="inlineStr">
        <is>
          <t>Washing Machine Cleaner</t>
        </is>
      </c>
      <c r="C687" t="inlineStr">
        <is>
          <t>KW Exact</t>
        </is>
      </c>
      <c r="D687" t="n">
        <v>2.02</v>
      </c>
      <c r="E687" t="n">
        <v>1</v>
      </c>
      <c r="F687" t="n">
        <v>1</v>
      </c>
      <c r="G687" t="n">
        <v>0.2372</v>
      </c>
      <c r="H687" t="inlineStr">
        <is>
          <t>Sponsored Products</t>
        </is>
      </c>
      <c r="I687" t="inlineStr">
        <is>
          <t>Keyword</t>
        </is>
      </c>
      <c r="J687" t="inlineStr">
        <is>
          <t>100801817439562</t>
        </is>
      </c>
      <c r="K687" t="inlineStr">
        <is>
          <t>43599423601364</t>
        </is>
      </c>
      <c r="L687" t="inlineStr">
        <is>
          <t>49971849523040</t>
        </is>
      </c>
      <c r="M687" t="inlineStr"/>
      <c r="N687" t="inlineStr">
        <is>
          <t>breathe fresh laundry machine cleaner</t>
        </is>
      </c>
      <c r="O687" t="inlineStr"/>
      <c r="P687" t="inlineStr">
        <is>
          <t>Washing Machine Cleaner - SP - KW - Comp</t>
        </is>
      </c>
      <c r="Q687" t="inlineStr">
        <is>
          <t>breathe fresh laundry machine cleaner</t>
        </is>
      </c>
      <c r="R687" t="inlineStr">
        <is>
          <t>exact</t>
        </is>
      </c>
      <c r="S687" t="n">
        <v>0.43</v>
      </c>
      <c r="T687" t="n">
        <v>4.5</v>
      </c>
      <c r="U687" t="n">
        <v>1.935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s="99" t="n"/>
      <c r="AR687" t="inlineStr"/>
      <c r="AS687" t="inlineStr"/>
      <c r="AT687" t="inlineStr"/>
      <c r="AU687" t="inlineStr">
        <is>
          <t>0100</t>
        </is>
      </c>
      <c r="AV687" t="inlineStr">
        <is>
          <t>Stale</t>
        </is>
      </c>
      <c r="AW687" t="inlineStr">
        <is>
          <t>No Impressions - Raise Bid 5%</t>
        </is>
      </c>
      <c r="AX687" t="n">
        <v>0.45</v>
      </c>
      <c r="AY687" t="b">
        <v>0</v>
      </c>
      <c r="AZ687" t="inlineStr"/>
      <c r="BA687">
        <f>IF(NOT(ISBLANK(INDIRECT("RC[-1]",FALSE()))),IF(NOT(INDIRECT("RC[-2]",FALSE())),INDIRECT("RC[-1]",FALSE()),""),IF(NOT(INDIRECT("RC[-2]",FALSE())),INDIRECT("RC[-3]",FALSE()),""))</f>
        <v/>
      </c>
      <c r="BB687" t="n">
        <v>4.5</v>
      </c>
      <c r="BC687">
        <f>IFERROR(ROUND(INDIRECT("RC[-1]",FALSE)*INDIRECT("RC[-2]",FALSE),2),"")</f>
        <v/>
      </c>
      <c r="BD6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8" ht="43.25" customHeight="1" s="51">
      <c r="A688" t="inlineStr">
        <is>
          <t>Washing Machine Cleaner - SP - KW - Comp - KW Exact</t>
        </is>
      </c>
      <c r="B688" t="inlineStr">
        <is>
          <t>Washing Machine Cleaner</t>
        </is>
      </c>
      <c r="C688" t="inlineStr">
        <is>
          <t>KW Exact</t>
        </is>
      </c>
      <c r="D688" t="n">
        <v>2.02</v>
      </c>
      <c r="E688" t="n">
        <v>1</v>
      </c>
      <c r="F688" t="n">
        <v>1</v>
      </c>
      <c r="G688" t="n">
        <v>0.2372</v>
      </c>
      <c r="H688" t="inlineStr">
        <is>
          <t>Sponsored Products</t>
        </is>
      </c>
      <c r="I688" t="inlineStr">
        <is>
          <t>Keyword</t>
        </is>
      </c>
      <c r="J688" t="inlineStr">
        <is>
          <t>100801817439562</t>
        </is>
      </c>
      <c r="K688" t="inlineStr">
        <is>
          <t>43599423601364</t>
        </is>
      </c>
      <c r="L688" t="inlineStr">
        <is>
          <t>4926241968759</t>
        </is>
      </c>
      <c r="M688" t="inlineStr"/>
      <c r="N688" t="inlineStr">
        <is>
          <t>breath fresh laundry machine cleaner</t>
        </is>
      </c>
      <c r="O688" t="inlineStr"/>
      <c r="P688" t="inlineStr">
        <is>
          <t>Washing Machine Cleaner - SP - KW - Comp</t>
        </is>
      </c>
      <c r="Q688" t="inlineStr">
        <is>
          <t>breath fresh laundry machine cleaner</t>
        </is>
      </c>
      <c r="R688" t="inlineStr">
        <is>
          <t>exact</t>
        </is>
      </c>
      <c r="S688" t="n">
        <v>0.43</v>
      </c>
      <c r="T688" t="n">
        <v>4.5</v>
      </c>
      <c r="U688" t="n">
        <v>1.935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s="99" t="n"/>
      <c r="AR688" t="inlineStr"/>
      <c r="AS688" t="inlineStr"/>
      <c r="AT688" t="inlineStr"/>
      <c r="AU688" t="inlineStr">
        <is>
          <t>0100</t>
        </is>
      </c>
      <c r="AV688" t="inlineStr">
        <is>
          <t>Stale</t>
        </is>
      </c>
      <c r="AW688" t="inlineStr">
        <is>
          <t>No Impressions - Raise Bid 5%</t>
        </is>
      </c>
      <c r="AX688" t="n">
        <v>0.45</v>
      </c>
      <c r="AY688" t="b">
        <v>0</v>
      </c>
      <c r="AZ688" t="inlineStr"/>
      <c r="BA688">
        <f>IF(NOT(ISBLANK(INDIRECT("RC[-1]",FALSE()))),IF(NOT(INDIRECT("RC[-2]",FALSE())),INDIRECT("RC[-1]",FALSE()),""),IF(NOT(INDIRECT("RC[-2]",FALSE())),INDIRECT("RC[-3]",FALSE()),""))</f>
        <v/>
      </c>
      <c r="BB688" t="n">
        <v>4.5</v>
      </c>
      <c r="BC688">
        <f>IFERROR(ROUND(INDIRECT("RC[-1]",FALSE)*INDIRECT("RC[-2]",FALSE),2),"")</f>
        <v/>
      </c>
      <c r="BD6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9" ht="43.25" customHeight="1" s="51">
      <c r="A689" t="inlineStr">
        <is>
          <t>Washing Machine Cleaner - SP - KW - Comp - KW Exact</t>
        </is>
      </c>
      <c r="B689" t="inlineStr">
        <is>
          <t>Washing Machine Cleaner</t>
        </is>
      </c>
      <c r="C689" t="inlineStr">
        <is>
          <t>KW Exact</t>
        </is>
      </c>
      <c r="D689" t="n">
        <v>2.02</v>
      </c>
      <c r="E689" t="n">
        <v>1</v>
      </c>
      <c r="F689" t="n">
        <v>1</v>
      </c>
      <c r="G689" t="n">
        <v>0.2372</v>
      </c>
      <c r="H689" t="inlineStr">
        <is>
          <t>Sponsored Products</t>
        </is>
      </c>
      <c r="I689" t="inlineStr">
        <is>
          <t>Keyword</t>
        </is>
      </c>
      <c r="J689" t="inlineStr">
        <is>
          <t>100801817439562</t>
        </is>
      </c>
      <c r="K689" t="inlineStr">
        <is>
          <t>43599423601364</t>
        </is>
      </c>
      <c r="L689" t="inlineStr">
        <is>
          <t>86053735730895</t>
        </is>
      </c>
      <c r="M689" t="inlineStr"/>
      <c r="N689" t="inlineStr">
        <is>
          <t>washing machine deep cleaning tablets amazensave</t>
        </is>
      </c>
      <c r="O689" t="inlineStr"/>
      <c r="P689" t="inlineStr">
        <is>
          <t>Washing Machine Cleaner - SP - KW - Comp</t>
        </is>
      </c>
      <c r="Q689" t="inlineStr">
        <is>
          <t>washing machine deep cleaning tablets amazensave</t>
        </is>
      </c>
      <c r="R689" t="inlineStr">
        <is>
          <t>exact</t>
        </is>
      </c>
      <c r="S689" t="n">
        <v>0.43</v>
      </c>
      <c r="T689" t="n">
        <v>4.5</v>
      </c>
      <c r="U689" t="n">
        <v>1.935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s="99" t="n"/>
      <c r="AR689" t="inlineStr"/>
      <c r="AS689" t="inlineStr"/>
      <c r="AT689" t="inlineStr"/>
      <c r="AU689" t="inlineStr">
        <is>
          <t>0100</t>
        </is>
      </c>
      <c r="AV689" t="inlineStr">
        <is>
          <t>Stale</t>
        </is>
      </c>
      <c r="AW689" t="inlineStr">
        <is>
          <t>No Impressions - Raise Bid 5%</t>
        </is>
      </c>
      <c r="AX689" t="n">
        <v>0.45</v>
      </c>
      <c r="AY689" t="b">
        <v>0</v>
      </c>
      <c r="AZ689" t="inlineStr"/>
      <c r="BA689">
        <f>IF(NOT(ISBLANK(INDIRECT("RC[-1]",FALSE()))),IF(NOT(INDIRECT("RC[-2]",FALSE())),INDIRECT("RC[-1]",FALSE()),""),IF(NOT(INDIRECT("RC[-2]",FALSE())),INDIRECT("RC[-3]",FALSE()),""))</f>
        <v/>
      </c>
      <c r="BB689" t="n">
        <v>4.5</v>
      </c>
      <c r="BC689">
        <f>IFERROR(ROUND(INDIRECT("RC[-1]",FALSE)*INDIRECT("RC[-2]",FALSE),2),"")</f>
        <v/>
      </c>
      <c r="BD6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0" ht="43.25" customHeight="1" s="51">
      <c r="A690" t="inlineStr">
        <is>
          <t>Washing Machine Cleaner - SP - KW - Comp - KW Exact</t>
        </is>
      </c>
      <c r="B690" t="inlineStr">
        <is>
          <t>Washing Machine Cleaner</t>
        </is>
      </c>
      <c r="C690" t="inlineStr">
        <is>
          <t>KW Exact</t>
        </is>
      </c>
      <c r="D690" t="n">
        <v>2.02</v>
      </c>
      <c r="E690" t="n">
        <v>1</v>
      </c>
      <c r="F690" t="n">
        <v>1</v>
      </c>
      <c r="G690" t="n">
        <v>0.2372</v>
      </c>
      <c r="H690" t="inlineStr">
        <is>
          <t>Sponsored Products</t>
        </is>
      </c>
      <c r="I690" t="inlineStr">
        <is>
          <t>Keyword</t>
        </is>
      </c>
      <c r="J690" t="inlineStr">
        <is>
          <t>100801817439562</t>
        </is>
      </c>
      <c r="K690" t="inlineStr">
        <is>
          <t>43599423601364</t>
        </is>
      </c>
      <c r="L690" t="inlineStr">
        <is>
          <t>97240205482404</t>
        </is>
      </c>
      <c r="M690" t="inlineStr"/>
      <c r="N690" t="inlineStr">
        <is>
          <t>antibacterial washing machine cleaner dreamy wish</t>
        </is>
      </c>
      <c r="O690" t="inlineStr"/>
      <c r="P690" t="inlineStr">
        <is>
          <t>Washing Machine Cleaner - SP - KW - Comp</t>
        </is>
      </c>
      <c r="Q690" t="inlineStr">
        <is>
          <t>antibacterial washing machine cleaner dreamy wish</t>
        </is>
      </c>
      <c r="R690" t="inlineStr">
        <is>
          <t>exact</t>
        </is>
      </c>
      <c r="S690" t="n">
        <v>0.43</v>
      </c>
      <c r="T690" t="n">
        <v>4.5</v>
      </c>
      <c r="U690" t="n">
        <v>1.935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s="99" t="n"/>
      <c r="AR690" t="inlineStr"/>
      <c r="AS690" t="inlineStr"/>
      <c r="AT690" t="inlineStr"/>
      <c r="AU690" t="inlineStr">
        <is>
          <t>0101</t>
        </is>
      </c>
      <c r="AV690" t="inlineStr">
        <is>
          <t>Stale</t>
        </is>
      </c>
      <c r="AW690" t="inlineStr">
        <is>
          <t>Low Data - Raise Bid or Kill</t>
        </is>
      </c>
      <c r="AX690" t="n">
        <v>0.45</v>
      </c>
      <c r="AY690" t="b">
        <v>0</v>
      </c>
      <c r="AZ690" t="inlineStr"/>
      <c r="BA690">
        <f>IF(NOT(ISBLANK(INDIRECT("RC[-1]",FALSE()))),IF(NOT(INDIRECT("RC[-2]",FALSE())),INDIRECT("RC[-1]",FALSE()),""),IF(NOT(INDIRECT("RC[-2]",FALSE())),INDIRECT("RC[-3]",FALSE()),""))</f>
        <v/>
      </c>
      <c r="BB690" t="n">
        <v>4.5</v>
      </c>
      <c r="BC690">
        <f>IFERROR(ROUND(INDIRECT("RC[-1]",FALSE)*INDIRECT("RC[-2]",FALSE),2),"")</f>
        <v/>
      </c>
      <c r="BD6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1" ht="43.25" customHeight="1" s="51">
      <c r="A691" t="inlineStr">
        <is>
          <t>Washing Machine Cleaner - SP - KW - Comp - KW Exact</t>
        </is>
      </c>
      <c r="B691" t="inlineStr">
        <is>
          <t>Washing Machine Cleaner</t>
        </is>
      </c>
      <c r="C691" t="inlineStr">
        <is>
          <t>KW Exact</t>
        </is>
      </c>
      <c r="D691" t="n">
        <v>2.02</v>
      </c>
      <c r="E691" t="n">
        <v>1</v>
      </c>
      <c r="F691" t="n">
        <v>1</v>
      </c>
      <c r="G691" t="n">
        <v>0.2372</v>
      </c>
      <c r="H691" t="inlineStr">
        <is>
          <t>Sponsored Products</t>
        </is>
      </c>
      <c r="I691" t="inlineStr">
        <is>
          <t>Keyword</t>
        </is>
      </c>
      <c r="J691" t="inlineStr">
        <is>
          <t>100801817439562</t>
        </is>
      </c>
      <c r="K691" t="inlineStr">
        <is>
          <t>43599423601364</t>
        </is>
      </c>
      <c r="L691" t="inlineStr">
        <is>
          <t>180655511447904</t>
        </is>
      </c>
      <c r="M691" t="inlineStr"/>
      <c r="N691" t="inlineStr">
        <is>
          <t>lemi shine</t>
        </is>
      </c>
      <c r="O691" t="inlineStr"/>
      <c r="P691" t="inlineStr">
        <is>
          <t>Washing Machine Cleaner - SP - KW - Comp</t>
        </is>
      </c>
      <c r="Q691" t="inlineStr">
        <is>
          <t>lemi shine</t>
        </is>
      </c>
      <c r="R691" t="inlineStr">
        <is>
          <t>exact</t>
        </is>
      </c>
      <c r="S691" t="n">
        <v>0.43</v>
      </c>
      <c r="T691" t="n">
        <v>4.5</v>
      </c>
      <c r="U691" t="n">
        <v>1.935</v>
      </c>
      <c r="V691" t="n">
        <v>29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68</v>
      </c>
      <c r="AG691" t="n">
        <v>0.01470588235294117</v>
      </c>
      <c r="AH691" t="n">
        <v>0</v>
      </c>
      <c r="AI691" t="n">
        <v>1.93</v>
      </c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s="99" t="n"/>
      <c r="AR691" t="inlineStr"/>
      <c r="AS691" t="inlineStr"/>
      <c r="AT691" t="inlineStr"/>
      <c r="AU691" t="inlineStr">
        <is>
          <t>0101</t>
        </is>
      </c>
      <c r="AV691" t="inlineStr">
        <is>
          <t>Stale</t>
        </is>
      </c>
      <c r="AW691" t="inlineStr">
        <is>
          <t>Low Data - Raise Bid or Kill</t>
        </is>
      </c>
      <c r="AX691" t="n">
        <v>0.45</v>
      </c>
      <c r="AY691" t="b">
        <v>0</v>
      </c>
      <c r="AZ691" t="inlineStr"/>
      <c r="BA691">
        <f>IF(NOT(ISBLANK(INDIRECT("RC[-1]",FALSE()))),IF(NOT(INDIRECT("RC[-2]",FALSE())),INDIRECT("RC[-1]",FALSE()),""),IF(NOT(INDIRECT("RC[-2]",FALSE())),INDIRECT("RC[-3]",FALSE()),""))</f>
        <v/>
      </c>
      <c r="BB691" t="n">
        <v>4.5</v>
      </c>
      <c r="BC691">
        <f>IFERROR(ROUND(INDIRECT("RC[-1]",FALSE)*INDIRECT("RC[-2]",FALSE),2),"")</f>
        <v/>
      </c>
      <c r="BD6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2" ht="43.25" customHeight="1" s="51">
      <c r="A692" t="inlineStr">
        <is>
          <t>Washing Machine Cleaner - SP - KW - Comp - KW Exact</t>
        </is>
      </c>
      <c r="B692" t="inlineStr">
        <is>
          <t>Washing Machine Cleaner</t>
        </is>
      </c>
      <c r="C692" t="inlineStr">
        <is>
          <t>KW Exact</t>
        </is>
      </c>
      <c r="D692" t="n">
        <v>2.02</v>
      </c>
      <c r="E692" t="n">
        <v>1</v>
      </c>
      <c r="F692" t="n">
        <v>1</v>
      </c>
      <c r="G692" t="n">
        <v>0.2372</v>
      </c>
      <c r="H692" t="inlineStr">
        <is>
          <t>Sponsored Products</t>
        </is>
      </c>
      <c r="I692" t="inlineStr">
        <is>
          <t>Keyword</t>
        </is>
      </c>
      <c r="J692" t="inlineStr">
        <is>
          <t>100801817439562</t>
        </is>
      </c>
      <c r="K692" t="inlineStr">
        <is>
          <t>43599423601364</t>
        </is>
      </c>
      <c r="L692" t="inlineStr">
        <is>
          <t>81438597887520</t>
        </is>
      </c>
      <c r="M692" t="inlineStr"/>
      <c r="N692" t="inlineStr">
        <is>
          <t>eco gals washing machine cleaner</t>
        </is>
      </c>
      <c r="O692" t="inlineStr"/>
      <c r="P692" t="inlineStr">
        <is>
          <t>Washing Machine Cleaner - SP - KW - Comp</t>
        </is>
      </c>
      <c r="Q692" t="inlineStr">
        <is>
          <t>eco gals washing machine cleaner</t>
        </is>
      </c>
      <c r="R692" t="inlineStr">
        <is>
          <t>exact</t>
        </is>
      </c>
      <c r="S692" t="n">
        <v>0.43</v>
      </c>
      <c r="T692" t="n">
        <v>4.5</v>
      </c>
      <c r="U692" t="n">
        <v>1.935</v>
      </c>
      <c r="V692" t="n">
        <v>32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58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s="99" t="n"/>
      <c r="AR692" t="inlineStr"/>
      <c r="AS692" t="inlineStr"/>
      <c r="AT692" t="inlineStr"/>
      <c r="AU692" t="inlineStr">
        <is>
          <t>0101</t>
        </is>
      </c>
      <c r="AV692" t="inlineStr">
        <is>
          <t>Stale</t>
        </is>
      </c>
      <c r="AW692" t="inlineStr">
        <is>
          <t>Low Data - Raise Bid or Kill</t>
        </is>
      </c>
      <c r="AX692" t="n">
        <v>0.45</v>
      </c>
      <c r="AY692" t="b">
        <v>0</v>
      </c>
      <c r="AZ692" t="inlineStr"/>
      <c r="BA692">
        <f>IF(NOT(ISBLANK(INDIRECT("RC[-1]",FALSE()))),IF(NOT(INDIRECT("RC[-2]",FALSE())),INDIRECT("RC[-1]",FALSE()),""),IF(NOT(INDIRECT("RC[-2]",FALSE())),INDIRECT("RC[-3]",FALSE()),""))</f>
        <v/>
      </c>
      <c r="BB692" t="n">
        <v>4.5</v>
      </c>
      <c r="BC692">
        <f>IFERROR(ROUND(INDIRECT("RC[-1]",FALSE)*INDIRECT("RC[-2]",FALSE),2),"")</f>
        <v/>
      </c>
      <c r="BD6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3" ht="43.25" customHeight="1" s="51">
      <c r="A693" t="inlineStr">
        <is>
          <t>Washing Machine Cleaner - SP - KW - Comp - KW Exact</t>
        </is>
      </c>
      <c r="B693" t="inlineStr">
        <is>
          <t>Washing Machine Cleaner</t>
        </is>
      </c>
      <c r="C693" t="inlineStr">
        <is>
          <t>KW Exact</t>
        </is>
      </c>
      <c r="D693" t="n">
        <v>2.02</v>
      </c>
      <c r="E693" t="n">
        <v>1</v>
      </c>
      <c r="F693" t="n">
        <v>1</v>
      </c>
      <c r="G693" t="n">
        <v>0.2372</v>
      </c>
      <c r="H693" t="inlineStr">
        <is>
          <t>Sponsored Products</t>
        </is>
      </c>
      <c r="I693" t="inlineStr">
        <is>
          <t>Keyword</t>
        </is>
      </c>
      <c r="J693" t="inlineStr">
        <is>
          <t>100801817439562</t>
        </is>
      </c>
      <c r="K693" t="inlineStr">
        <is>
          <t>43599423601364</t>
        </is>
      </c>
      <c r="L693" t="inlineStr">
        <is>
          <t>242732897965431</t>
        </is>
      </c>
      <c r="M693" t="inlineStr"/>
      <c r="N693" t="inlineStr">
        <is>
          <t>affresh washing machine cleaning wipes</t>
        </is>
      </c>
      <c r="O693" t="inlineStr"/>
      <c r="P693" t="inlineStr">
        <is>
          <t>Washing Machine Cleaner - SP - KW - Comp</t>
        </is>
      </c>
      <c r="Q693" t="inlineStr">
        <is>
          <t>affresh washing machine cleaning wipes</t>
        </is>
      </c>
      <c r="R693" t="inlineStr">
        <is>
          <t>exact</t>
        </is>
      </c>
      <c r="S693" t="n">
        <v>0.4</v>
      </c>
      <c r="T693" t="n">
        <v>4.5</v>
      </c>
      <c r="U693" t="n">
        <v>1.8</v>
      </c>
      <c r="V693" t="n">
        <v>31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58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s="99" t="n"/>
      <c r="AR693" t="inlineStr"/>
      <c r="AS693" t="inlineStr"/>
      <c r="AT693" t="inlineStr"/>
      <c r="AU693" t="inlineStr">
        <is>
          <t>0101</t>
        </is>
      </c>
      <c r="AV693" t="inlineStr">
        <is>
          <t>Stale</t>
        </is>
      </c>
      <c r="AW693" t="inlineStr">
        <is>
          <t>Low Data - Raise Bid or Kill</t>
        </is>
      </c>
      <c r="AX693" t="n">
        <v>0.42</v>
      </c>
      <c r="AY693" t="b">
        <v>0</v>
      </c>
      <c r="AZ693" t="inlineStr"/>
      <c r="BA693">
        <f>IF(NOT(ISBLANK(INDIRECT("RC[-1]",FALSE()))),IF(NOT(INDIRECT("RC[-2]",FALSE())),INDIRECT("RC[-1]",FALSE()),""),IF(NOT(INDIRECT("RC[-2]",FALSE())),INDIRECT("RC[-3]",FALSE()),""))</f>
        <v/>
      </c>
      <c r="BB693" t="n">
        <v>4.5</v>
      </c>
      <c r="BC693">
        <f>IFERROR(ROUND(INDIRECT("RC[-1]",FALSE)*INDIRECT("RC[-2]",FALSE),2),"")</f>
        <v/>
      </c>
      <c r="BD6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4" ht="43.25" customHeight="1" s="51">
      <c r="A694" t="inlineStr">
        <is>
          <t>Washing Machine Cleaner - SP - KW - Comp - KW Exact</t>
        </is>
      </c>
      <c r="B694" t="inlineStr">
        <is>
          <t>Washing Machine Cleaner</t>
        </is>
      </c>
      <c r="C694" t="inlineStr">
        <is>
          <t>KW Exact</t>
        </is>
      </c>
      <c r="D694" t="n">
        <v>2.02</v>
      </c>
      <c r="E694" t="n">
        <v>1</v>
      </c>
      <c r="F694" t="n">
        <v>1</v>
      </c>
      <c r="G694" t="n">
        <v>0.2372</v>
      </c>
      <c r="H694" t="inlineStr">
        <is>
          <t>Sponsored Products</t>
        </is>
      </c>
      <c r="I694" t="inlineStr">
        <is>
          <t>Keyword</t>
        </is>
      </c>
      <c r="J694" t="inlineStr">
        <is>
          <t>100801817439562</t>
        </is>
      </c>
      <c r="K694" t="inlineStr">
        <is>
          <t>43599423601364</t>
        </is>
      </c>
      <c r="L694" t="inlineStr">
        <is>
          <t>116027475431969</t>
        </is>
      </c>
      <c r="M694" t="inlineStr"/>
      <c r="N694" t="inlineStr">
        <is>
          <t>washer deep cleaning effervescent tablet alohave</t>
        </is>
      </c>
      <c r="O694" t="inlineStr"/>
      <c r="P694" t="inlineStr">
        <is>
          <t>Washing Machine Cleaner - SP - KW - Comp</t>
        </is>
      </c>
      <c r="Q694" t="inlineStr">
        <is>
          <t>washer deep cleaning effervescent tablet alohave</t>
        </is>
      </c>
      <c r="R694" t="inlineStr">
        <is>
          <t>exact</t>
        </is>
      </c>
      <c r="S694" t="n">
        <v>0.43</v>
      </c>
      <c r="T694" t="n">
        <v>4.5</v>
      </c>
      <c r="U694" t="n">
        <v>1.935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s="99" t="n"/>
      <c r="AR694" t="inlineStr"/>
      <c r="AS694" t="inlineStr"/>
      <c r="AT694" t="inlineStr"/>
      <c r="AU694" t="inlineStr">
        <is>
          <t>0100</t>
        </is>
      </c>
      <c r="AV694" t="inlineStr">
        <is>
          <t>Stale</t>
        </is>
      </c>
      <c r="AW694" t="inlineStr">
        <is>
          <t>No Impressions - Raise Bid 5%</t>
        </is>
      </c>
      <c r="AX694" t="n">
        <v>0.45</v>
      </c>
      <c r="AY694" t="b">
        <v>0</v>
      </c>
      <c r="AZ694" t="inlineStr"/>
      <c r="BA694">
        <f>IF(NOT(ISBLANK(INDIRECT("RC[-1]",FALSE()))),IF(NOT(INDIRECT("RC[-2]",FALSE())),INDIRECT("RC[-1]",FALSE()),""),IF(NOT(INDIRECT("RC[-2]",FALSE())),INDIRECT("RC[-3]",FALSE()),""))</f>
        <v/>
      </c>
      <c r="BB694" t="n">
        <v>4.5</v>
      </c>
      <c r="BC694">
        <f>IFERROR(ROUND(INDIRECT("RC[-1]",FALSE)*INDIRECT("RC[-2]",FALSE),2),"")</f>
        <v/>
      </c>
      <c r="BD6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5" ht="43.25" customHeight="1" s="51">
      <c r="A695" t="inlineStr">
        <is>
          <t>Washing Machine Cleaner - SP - KW - Comp - KW Exact</t>
        </is>
      </c>
      <c r="B695" t="inlineStr">
        <is>
          <t>Washing Machine Cleaner</t>
        </is>
      </c>
      <c r="C695" t="inlineStr">
        <is>
          <t>KW Exact</t>
        </is>
      </c>
      <c r="D695" t="n">
        <v>2.02</v>
      </c>
      <c r="E695" t="n">
        <v>1</v>
      </c>
      <c r="F695" t="n">
        <v>1</v>
      </c>
      <c r="G695" t="n">
        <v>0.2372</v>
      </c>
      <c r="H695" t="inlineStr">
        <is>
          <t>Sponsored Products</t>
        </is>
      </c>
      <c r="I695" t="inlineStr">
        <is>
          <t>Keyword</t>
        </is>
      </c>
      <c r="J695" t="inlineStr">
        <is>
          <t>100801817439562</t>
        </is>
      </c>
      <c r="K695" t="inlineStr">
        <is>
          <t>43599423601364</t>
        </is>
      </c>
      <c r="L695" t="inlineStr">
        <is>
          <t>114715577851672</t>
        </is>
      </c>
      <c r="M695" t="inlineStr"/>
      <c r="N695" t="inlineStr">
        <is>
          <t>affresh washer machine wipes</t>
        </is>
      </c>
      <c r="O695" t="inlineStr"/>
      <c r="P695" t="inlineStr">
        <is>
          <t>Washing Machine Cleaner - SP - KW - Comp</t>
        </is>
      </c>
      <c r="Q695" t="inlineStr">
        <is>
          <t>affresh washer machine wipes</t>
        </is>
      </c>
      <c r="R695" t="inlineStr">
        <is>
          <t>exact</t>
        </is>
      </c>
      <c r="S695" t="n">
        <v>0.43</v>
      </c>
      <c r="T695" t="n">
        <v>4.5</v>
      </c>
      <c r="U695" t="n">
        <v>1.935</v>
      </c>
      <c r="V695" t="n">
        <v>8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24</v>
      </c>
      <c r="AG695" t="n">
        <v>0.04166666666666666</v>
      </c>
      <c r="AH695" t="n">
        <v>0</v>
      </c>
      <c r="AI695" t="n">
        <v>1.93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s="99" t="n"/>
      <c r="AR695" t="inlineStr"/>
      <c r="AS695" t="inlineStr"/>
      <c r="AT695" t="inlineStr"/>
      <c r="AU695" t="inlineStr">
        <is>
          <t>0101</t>
        </is>
      </c>
      <c r="AV695" t="inlineStr">
        <is>
          <t>Stale</t>
        </is>
      </c>
      <c r="AW695" t="inlineStr">
        <is>
          <t>Low Data - Raise Bid or Kill</t>
        </is>
      </c>
      <c r="AX695" t="n">
        <v>0.45</v>
      </c>
      <c r="AY695" t="b">
        <v>0</v>
      </c>
      <c r="AZ695" t="inlineStr"/>
      <c r="BA695">
        <f>IF(NOT(ISBLANK(INDIRECT("RC[-1]",FALSE()))),IF(NOT(INDIRECT("RC[-2]",FALSE())),INDIRECT("RC[-1]",FALSE()),""),IF(NOT(INDIRECT("RC[-2]",FALSE())),INDIRECT("RC[-3]",FALSE()),""))</f>
        <v/>
      </c>
      <c r="BB695" t="n">
        <v>4.5</v>
      </c>
      <c r="BC695">
        <f>IFERROR(ROUND(INDIRECT("RC[-1]",FALSE)*INDIRECT("RC[-2]",FALSE),2),"")</f>
        <v/>
      </c>
      <c r="BD6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6" ht="43.25" customHeight="1" s="51">
      <c r="A696" t="inlineStr">
        <is>
          <t>Washing Machine Cleaner - SP - KW - Comp - KW Exact</t>
        </is>
      </c>
      <c r="B696" t="inlineStr">
        <is>
          <t>Washing Machine Cleaner</t>
        </is>
      </c>
      <c r="C696" t="inlineStr">
        <is>
          <t>KW Exact</t>
        </is>
      </c>
      <c r="D696" t="n">
        <v>2.02</v>
      </c>
      <c r="E696" t="n">
        <v>1</v>
      </c>
      <c r="F696" t="n">
        <v>1</v>
      </c>
      <c r="G696" t="n">
        <v>0.2372</v>
      </c>
      <c r="H696" t="inlineStr">
        <is>
          <t>Sponsored Products</t>
        </is>
      </c>
      <c r="I696" t="inlineStr">
        <is>
          <t>Keyword</t>
        </is>
      </c>
      <c r="J696" t="inlineStr">
        <is>
          <t>100801817439562</t>
        </is>
      </c>
      <c r="K696" t="inlineStr">
        <is>
          <t>43599423601364</t>
        </is>
      </c>
      <c r="L696" t="inlineStr">
        <is>
          <t>81396162120202</t>
        </is>
      </c>
      <c r="M696" t="inlineStr"/>
      <c r="N696" t="inlineStr">
        <is>
          <t>affresh washer pods</t>
        </is>
      </c>
      <c r="O696" t="inlineStr"/>
      <c r="P696" t="inlineStr">
        <is>
          <t>Washing Machine Cleaner - SP - KW - Comp</t>
        </is>
      </c>
      <c r="Q696" t="inlineStr">
        <is>
          <t>affresh washer pods</t>
        </is>
      </c>
      <c r="R696" t="inlineStr">
        <is>
          <t>exact</t>
        </is>
      </c>
      <c r="S696" t="n">
        <v>0.43</v>
      </c>
      <c r="T696" t="n">
        <v>4.5</v>
      </c>
      <c r="U696" t="n">
        <v>1.935</v>
      </c>
      <c r="V696" t="n">
        <v>2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s="99" t="n"/>
      <c r="AR696" t="inlineStr"/>
      <c r="AS696" t="inlineStr"/>
      <c r="AT696" t="inlineStr"/>
      <c r="AU696" t="inlineStr">
        <is>
          <t>0101</t>
        </is>
      </c>
      <c r="AV696" t="inlineStr">
        <is>
          <t>Stale</t>
        </is>
      </c>
      <c r="AW696" t="inlineStr">
        <is>
          <t>Low Data - Raise Bid or Kill</t>
        </is>
      </c>
      <c r="AX696" t="n">
        <v>0.45</v>
      </c>
      <c r="AY696" t="b">
        <v>0</v>
      </c>
      <c r="AZ696" t="inlineStr"/>
      <c r="BA696">
        <f>IF(NOT(ISBLANK(INDIRECT("RC[-1]",FALSE()))),IF(NOT(INDIRECT("RC[-2]",FALSE())),INDIRECT("RC[-1]",FALSE()),""),IF(NOT(INDIRECT("RC[-2]",FALSE())),INDIRECT("RC[-3]",FALSE()),""))</f>
        <v/>
      </c>
      <c r="BB696" t="n">
        <v>4.5</v>
      </c>
      <c r="BC696">
        <f>IFERROR(ROUND(INDIRECT("RC[-1]",FALSE)*INDIRECT("RC[-2]",FALSE),2),"")</f>
        <v/>
      </c>
      <c r="BD6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7" ht="43.25" customHeight="1" s="51">
      <c r="A697" t="inlineStr">
        <is>
          <t>Washing Machine Cleaner - SP - KW - Comp - KW Exact</t>
        </is>
      </c>
      <c r="B697" t="inlineStr">
        <is>
          <t>Washing Machine Cleaner</t>
        </is>
      </c>
      <c r="C697" t="inlineStr">
        <is>
          <t>KW Exact</t>
        </is>
      </c>
      <c r="D697" t="n">
        <v>2.02</v>
      </c>
      <c r="E697" t="n">
        <v>1</v>
      </c>
      <c r="F697" t="n">
        <v>1</v>
      </c>
      <c r="G697" t="n">
        <v>0.2372</v>
      </c>
      <c r="H697" t="inlineStr">
        <is>
          <t>Sponsored Products</t>
        </is>
      </c>
      <c r="I697" t="inlineStr">
        <is>
          <t>Keyword</t>
        </is>
      </c>
      <c r="J697" t="inlineStr">
        <is>
          <t>100801817439562</t>
        </is>
      </c>
      <c r="K697" t="inlineStr">
        <is>
          <t>43599423601364</t>
        </is>
      </c>
      <c r="L697" t="inlineStr">
        <is>
          <t>131491351435804</t>
        </is>
      </c>
      <c r="M697" t="inlineStr"/>
      <c r="N697" t="inlineStr">
        <is>
          <t>affresh cleaner kit</t>
        </is>
      </c>
      <c r="O697" t="inlineStr"/>
      <c r="P697" t="inlineStr">
        <is>
          <t>Washing Machine Cleaner - SP - KW - Comp</t>
        </is>
      </c>
      <c r="Q697" t="inlineStr">
        <is>
          <t>affresh cleaner kit</t>
        </is>
      </c>
      <c r="R697" t="inlineStr">
        <is>
          <t>exact</t>
        </is>
      </c>
      <c r="S697" t="n">
        <v>0.43</v>
      </c>
      <c r="T697" t="n">
        <v>4.5</v>
      </c>
      <c r="U697" t="n">
        <v>1.935</v>
      </c>
      <c r="V697" t="n">
        <v>4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6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s="99" t="n"/>
      <c r="AR697" t="inlineStr"/>
      <c r="AS697" t="inlineStr"/>
      <c r="AT697" t="inlineStr"/>
      <c r="AU697" t="inlineStr">
        <is>
          <t>0101</t>
        </is>
      </c>
      <c r="AV697" t="inlineStr">
        <is>
          <t>Stale</t>
        </is>
      </c>
      <c r="AW697" t="inlineStr">
        <is>
          <t>Low Data - Raise Bid or Kill</t>
        </is>
      </c>
      <c r="AX697" t="n">
        <v>0.45</v>
      </c>
      <c r="AY697" t="b">
        <v>0</v>
      </c>
      <c r="AZ697" t="inlineStr"/>
      <c r="BA697">
        <f>IF(NOT(ISBLANK(INDIRECT("RC[-1]",FALSE()))),IF(NOT(INDIRECT("RC[-2]",FALSE())),INDIRECT("RC[-1]",FALSE()),""),IF(NOT(INDIRECT("RC[-2]",FALSE())),INDIRECT("RC[-3]",FALSE()),""))</f>
        <v/>
      </c>
      <c r="BB697" t="n">
        <v>4.5</v>
      </c>
      <c r="BC697">
        <f>IFERROR(ROUND(INDIRECT("RC[-1]",FALSE)*INDIRECT("RC[-2]",FALSE),2),"")</f>
        <v/>
      </c>
      <c r="BD6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8" ht="43.25" customHeight="1" s="51">
      <c r="A698" t="inlineStr">
        <is>
          <t>Washing Machine Cleaner - SP - KW - Comp - KW Exact</t>
        </is>
      </c>
      <c r="B698" t="inlineStr">
        <is>
          <t>Washing Machine Cleaner</t>
        </is>
      </c>
      <c r="C698" t="inlineStr">
        <is>
          <t>KW Exact</t>
        </is>
      </c>
      <c r="D698" t="n">
        <v>2.02</v>
      </c>
      <c r="E698" t="n">
        <v>1</v>
      </c>
      <c r="F698" t="n">
        <v>1</v>
      </c>
      <c r="G698" t="n">
        <v>0.2372</v>
      </c>
      <c r="H698" t="inlineStr">
        <is>
          <t>Sponsored Products</t>
        </is>
      </c>
      <c r="I698" t="inlineStr">
        <is>
          <t>Keyword</t>
        </is>
      </c>
      <c r="J698" t="inlineStr">
        <is>
          <t>100801817439562</t>
        </is>
      </c>
      <c r="K698" t="inlineStr">
        <is>
          <t>43599423601364</t>
        </is>
      </c>
      <c r="L698" t="inlineStr">
        <is>
          <t>167972543141360</t>
        </is>
      </c>
      <c r="M698" t="inlineStr"/>
      <c r="N698" t="inlineStr">
        <is>
          <t>affresh cleaner wipes</t>
        </is>
      </c>
      <c r="O698" t="inlineStr"/>
      <c r="P698" t="inlineStr">
        <is>
          <t>Washing Machine Cleaner - SP - KW - Comp</t>
        </is>
      </c>
      <c r="Q698" t="inlineStr">
        <is>
          <t>affresh cleaner wipes</t>
        </is>
      </c>
      <c r="R698" t="inlineStr">
        <is>
          <t>exact</t>
        </is>
      </c>
      <c r="S698" t="n">
        <v>0.43</v>
      </c>
      <c r="T698" t="n">
        <v>4.5</v>
      </c>
      <c r="U698" t="n">
        <v>1.935</v>
      </c>
      <c r="V698" t="n">
        <v>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11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s="99" t="n"/>
      <c r="AR698" t="inlineStr"/>
      <c r="AS698" t="inlineStr"/>
      <c r="AT698" t="inlineStr"/>
      <c r="AU698" t="inlineStr">
        <is>
          <t>0101</t>
        </is>
      </c>
      <c r="AV698" t="inlineStr">
        <is>
          <t>Stale</t>
        </is>
      </c>
      <c r="AW698" t="inlineStr">
        <is>
          <t>Low Data - Raise Bid or Kill</t>
        </is>
      </c>
      <c r="AX698" t="n">
        <v>0.45</v>
      </c>
      <c r="AY698" t="b">
        <v>0</v>
      </c>
      <c r="AZ698" t="inlineStr"/>
      <c r="BA698">
        <f>IF(NOT(ISBLANK(INDIRECT("RC[-1]",FALSE()))),IF(NOT(INDIRECT("RC[-2]",FALSE())),INDIRECT("RC[-1]",FALSE()),""),IF(NOT(INDIRECT("RC[-2]",FALSE())),INDIRECT("RC[-3]",FALSE()),""))</f>
        <v/>
      </c>
      <c r="BB698" t="n">
        <v>4.5</v>
      </c>
      <c r="BC698">
        <f>IFERROR(ROUND(INDIRECT("RC[-1]",FALSE)*INDIRECT("RC[-2]",FALSE),2),"")</f>
        <v/>
      </c>
      <c r="BD6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9" ht="43.25" customHeight="1" s="51">
      <c r="A699" t="inlineStr">
        <is>
          <t>Washing Machine Cleaner - SP - KW - Comp - KW Exact</t>
        </is>
      </c>
      <c r="B699" t="inlineStr">
        <is>
          <t>Washing Machine Cleaner</t>
        </is>
      </c>
      <c r="C699" t="inlineStr">
        <is>
          <t>KW Exact</t>
        </is>
      </c>
      <c r="D699" t="n">
        <v>2.02</v>
      </c>
      <c r="E699" t="n">
        <v>1</v>
      </c>
      <c r="F699" t="n">
        <v>1</v>
      </c>
      <c r="G699" t="n">
        <v>0.2372</v>
      </c>
      <c r="H699" t="inlineStr">
        <is>
          <t>Sponsored Products</t>
        </is>
      </c>
      <c r="I699" t="inlineStr">
        <is>
          <t>Keyword</t>
        </is>
      </c>
      <c r="J699" t="inlineStr">
        <is>
          <t>100801817439562</t>
        </is>
      </c>
      <c r="K699" t="inlineStr">
        <is>
          <t>43599423601364</t>
        </is>
      </c>
      <c r="L699" t="inlineStr">
        <is>
          <t>44741549563943</t>
        </is>
      </c>
      <c r="M699" t="inlineStr"/>
      <c r="N699" t="inlineStr">
        <is>
          <t>affresh cleaner w10355010</t>
        </is>
      </c>
      <c r="O699" t="inlineStr"/>
      <c r="P699" t="inlineStr">
        <is>
          <t>Washing Machine Cleaner - SP - KW - Comp</t>
        </is>
      </c>
      <c r="Q699" t="inlineStr">
        <is>
          <t>affresh cleaner w10355010</t>
        </is>
      </c>
      <c r="R699" t="inlineStr">
        <is>
          <t>exact</t>
        </is>
      </c>
      <c r="S699" t="n">
        <v>0.43</v>
      </c>
      <c r="T699" t="n">
        <v>4.5</v>
      </c>
      <c r="U699" t="n">
        <v>1.935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s="99" t="n"/>
      <c r="AR699" t="inlineStr"/>
      <c r="AS699" t="inlineStr"/>
      <c r="AT699" t="inlineStr"/>
      <c r="AU699" t="inlineStr">
        <is>
          <t>0101</t>
        </is>
      </c>
      <c r="AV699" t="inlineStr">
        <is>
          <t>Stale</t>
        </is>
      </c>
      <c r="AW699" t="inlineStr">
        <is>
          <t>Low Data - Raise Bid or Kill</t>
        </is>
      </c>
      <c r="AX699" t="n">
        <v>0.45</v>
      </c>
      <c r="AY699" t="b">
        <v>0</v>
      </c>
      <c r="AZ699" t="inlineStr"/>
      <c r="BA699">
        <f>IF(NOT(ISBLANK(INDIRECT("RC[-1]",FALSE()))),IF(NOT(INDIRECT("RC[-2]",FALSE())),INDIRECT("RC[-1]",FALSE()),""),IF(NOT(INDIRECT("RC[-2]",FALSE())),INDIRECT("RC[-3]",FALSE()),""))</f>
        <v/>
      </c>
      <c r="BB699" t="n">
        <v>4.5</v>
      </c>
      <c r="BC699">
        <f>IFERROR(ROUND(INDIRECT("RC[-1]",FALSE)*INDIRECT("RC[-2]",FALSE),2),"")</f>
        <v/>
      </c>
      <c r="BD6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0" ht="43.25" customHeight="1" s="51">
      <c r="A700" t="inlineStr">
        <is>
          <t>Washing Machine Cleaner - SP - KW - Main - KW Exact - Set 2</t>
        </is>
      </c>
      <c r="B700" t="inlineStr">
        <is>
          <t>Washing Machine Cleaner</t>
        </is>
      </c>
      <c r="C700" t="inlineStr">
        <is>
          <t>KW Exact</t>
        </is>
      </c>
      <c r="D700" t="n">
        <v>2.02</v>
      </c>
      <c r="E700" t="n">
        <v>1</v>
      </c>
      <c r="F700" t="n">
        <v>1</v>
      </c>
      <c r="G700" t="n">
        <v>0.2372</v>
      </c>
      <c r="H700" t="inlineStr">
        <is>
          <t>Sponsored Products</t>
        </is>
      </c>
      <c r="I700" t="inlineStr">
        <is>
          <t>Keyword</t>
        </is>
      </c>
      <c r="J700" t="inlineStr">
        <is>
          <t>270893626240984</t>
        </is>
      </c>
      <c r="K700" t="inlineStr">
        <is>
          <t>33701749270437</t>
        </is>
      </c>
      <c r="L700" t="inlineStr">
        <is>
          <t>24319526815236</t>
        </is>
      </c>
      <c r="M700" t="inlineStr"/>
      <c r="N700" t="inlineStr">
        <is>
          <t>side loading washer cleaner</t>
        </is>
      </c>
      <c r="O700" t="inlineStr"/>
      <c r="P700" t="inlineStr">
        <is>
          <t>Washing Machine Cleaner - SP - KW - Main</t>
        </is>
      </c>
      <c r="Q700" t="inlineStr">
        <is>
          <t>side loading washer cleaner</t>
        </is>
      </c>
      <c r="R700" t="inlineStr">
        <is>
          <t>exact</t>
        </is>
      </c>
      <c r="S700" t="n">
        <v>0.5</v>
      </c>
      <c r="T700" t="n">
        <v>6.25</v>
      </c>
      <c r="U700" t="n">
        <v>3.125</v>
      </c>
      <c r="V700" t="n">
        <v>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6</v>
      </c>
      <c r="AG700" t="n">
        <v>0.1666666666666666</v>
      </c>
      <c r="AH700" t="n">
        <v>1</v>
      </c>
      <c r="AI700" t="n">
        <v>2</v>
      </c>
      <c r="AJ700" t="n">
        <v>7.475</v>
      </c>
      <c r="AK700" t="inlineStr"/>
      <c r="AL700" t="inlineStr"/>
      <c r="AM700" t="inlineStr"/>
      <c r="AN700" t="inlineStr"/>
      <c r="AO700" t="inlineStr"/>
      <c r="AP700" t="inlineStr"/>
      <c r="AQ700" s="99" t="n"/>
      <c r="AR700" t="inlineStr"/>
      <c r="AS700" t="inlineStr"/>
      <c r="AT700" t="inlineStr"/>
      <c r="AU700" t="inlineStr">
        <is>
          <t>0101</t>
        </is>
      </c>
      <c r="AV700" t="inlineStr">
        <is>
          <t>Stale</t>
        </is>
      </c>
      <c r="AW700" t="inlineStr">
        <is>
          <t>Low Data - Raise Bid or Kill</t>
        </is>
      </c>
      <c r="AX700" t="n">
        <v>0.52</v>
      </c>
      <c r="AY700" t="b">
        <v>0</v>
      </c>
      <c r="AZ700" t="inlineStr"/>
      <c r="BA700">
        <f>IF(NOT(ISBLANK(INDIRECT("RC[-1]",FALSE()))),IF(NOT(INDIRECT("RC[-2]",FALSE())),INDIRECT("RC[-1]",FALSE()),""),IF(NOT(INDIRECT("RC[-2]",FALSE())),INDIRECT("RC[-3]",FALSE()),""))</f>
        <v/>
      </c>
      <c r="BB700" t="n">
        <v>6.25</v>
      </c>
      <c r="BC700">
        <f>IFERROR(ROUND(INDIRECT("RC[-1]",FALSE)*INDIRECT("RC[-2]",FALSE),2),"")</f>
        <v/>
      </c>
      <c r="BD7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1" ht="43.25" customHeight="1" s="51">
      <c r="A701" t="inlineStr">
        <is>
          <t>Washing Machine Cleaner - SP - KW - Comp - KW Exact</t>
        </is>
      </c>
      <c r="B701" t="inlineStr">
        <is>
          <t>Washing Machine Cleaner</t>
        </is>
      </c>
      <c r="C701" t="inlineStr">
        <is>
          <t>KW Exact</t>
        </is>
      </c>
      <c r="D701" t="n">
        <v>2.02</v>
      </c>
      <c r="E701" t="n">
        <v>1</v>
      </c>
      <c r="F701" t="n">
        <v>1</v>
      </c>
      <c r="G701" t="n">
        <v>0.2372</v>
      </c>
      <c r="H701" t="inlineStr">
        <is>
          <t>Sponsored Products</t>
        </is>
      </c>
      <c r="I701" t="inlineStr">
        <is>
          <t>Keyword</t>
        </is>
      </c>
      <c r="J701" t="inlineStr">
        <is>
          <t>100801817439562</t>
        </is>
      </c>
      <c r="K701" t="inlineStr">
        <is>
          <t>43599423601364</t>
        </is>
      </c>
      <c r="L701" t="inlineStr">
        <is>
          <t>60376295112476</t>
        </is>
      </c>
      <c r="M701" t="inlineStr"/>
      <c r="N701" t="inlineStr">
        <is>
          <t>affresh cleaner for washing machine</t>
        </is>
      </c>
      <c r="O701" t="inlineStr"/>
      <c r="P701" t="inlineStr">
        <is>
          <t>Washing Machine Cleaner - SP - KW - Comp</t>
        </is>
      </c>
      <c r="Q701" t="inlineStr">
        <is>
          <t>affresh cleaner for washing machine</t>
        </is>
      </c>
      <c r="R701" t="inlineStr">
        <is>
          <t>exact</t>
        </is>
      </c>
      <c r="S701" t="n">
        <v>0.4</v>
      </c>
      <c r="T701" t="n">
        <v>4.5</v>
      </c>
      <c r="U701" t="n">
        <v>1.8</v>
      </c>
      <c r="V701" t="n">
        <v>22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79</v>
      </c>
      <c r="AG701" t="n">
        <v>0.02531645569620253</v>
      </c>
      <c r="AH701" t="n">
        <v>0</v>
      </c>
      <c r="AI701" t="n">
        <v>1.62</v>
      </c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s="99" t="n"/>
      <c r="AR701" t="inlineStr"/>
      <c r="AS701" t="inlineStr"/>
      <c r="AT701" t="inlineStr"/>
      <c r="AU701" t="inlineStr">
        <is>
          <t>0101</t>
        </is>
      </c>
      <c r="AV701" t="inlineStr">
        <is>
          <t>Stale</t>
        </is>
      </c>
      <c r="AW701" t="inlineStr">
        <is>
          <t>Low Data - Raise Bid or Kill</t>
        </is>
      </c>
      <c r="AX701" t="n">
        <v>0.42</v>
      </c>
      <c r="AY701" t="b">
        <v>0</v>
      </c>
      <c r="AZ701" t="inlineStr"/>
      <c r="BA701">
        <f>IF(NOT(ISBLANK(INDIRECT("RC[-1]",FALSE()))),IF(NOT(INDIRECT("RC[-2]",FALSE())),INDIRECT("RC[-1]",FALSE()),""),IF(NOT(INDIRECT("RC[-2]",FALSE())),INDIRECT("RC[-3]",FALSE()),""))</f>
        <v/>
      </c>
      <c r="BB701" t="n">
        <v>4.5</v>
      </c>
      <c r="BC701">
        <f>IFERROR(ROUND(INDIRECT("RC[-1]",FALSE)*INDIRECT("RC[-2]",FALSE),2),"")</f>
        <v/>
      </c>
      <c r="BD7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2" ht="43.25" customHeight="1" s="51">
      <c r="A702" t="inlineStr">
        <is>
          <t>Washing Machine Cleaner - SP - KW - Comp - KW Exact</t>
        </is>
      </c>
      <c r="B702" t="inlineStr">
        <is>
          <t>Washing Machine Cleaner</t>
        </is>
      </c>
      <c r="C702" t="inlineStr">
        <is>
          <t>KW Exact</t>
        </is>
      </c>
      <c r="D702" t="n">
        <v>2.02</v>
      </c>
      <c r="E702" t="n">
        <v>1</v>
      </c>
      <c r="F702" t="n">
        <v>1</v>
      </c>
      <c r="G702" t="n">
        <v>0.2372</v>
      </c>
      <c r="H702" t="inlineStr">
        <is>
          <t>Sponsored Products</t>
        </is>
      </c>
      <c r="I702" t="inlineStr">
        <is>
          <t>Keyword</t>
        </is>
      </c>
      <c r="J702" t="inlineStr">
        <is>
          <t>100801817439562</t>
        </is>
      </c>
      <c r="K702" t="inlineStr">
        <is>
          <t>43599423601364</t>
        </is>
      </c>
      <c r="L702" t="inlineStr">
        <is>
          <t>25208957702329</t>
        </is>
      </c>
      <c r="M702" t="inlineStr"/>
      <c r="N702" t="inlineStr">
        <is>
          <t>affresh cleaner for washer</t>
        </is>
      </c>
      <c r="O702" t="inlineStr"/>
      <c r="P702" t="inlineStr">
        <is>
          <t>Washing Machine Cleaner - SP - KW - Comp</t>
        </is>
      </c>
      <c r="Q702" t="inlineStr">
        <is>
          <t>affresh cleaner for washer</t>
        </is>
      </c>
      <c r="R702" t="inlineStr">
        <is>
          <t>exact</t>
        </is>
      </c>
      <c r="S702" t="n">
        <v>0.49</v>
      </c>
      <c r="T702" t="n">
        <v>4.5</v>
      </c>
      <c r="U702" t="n">
        <v>2.205</v>
      </c>
      <c r="V702" t="n">
        <v>57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106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s="99" t="n"/>
      <c r="AR702" t="inlineStr"/>
      <c r="AS702" t="inlineStr"/>
      <c r="AT702" t="inlineStr"/>
      <c r="AU702" t="inlineStr">
        <is>
          <t>0101</t>
        </is>
      </c>
      <c r="AV702" t="inlineStr">
        <is>
          <t>Stale</t>
        </is>
      </c>
      <c r="AW702" t="inlineStr">
        <is>
          <t>Low Data - Raise Bid or Kill</t>
        </is>
      </c>
      <c r="AX702" t="n">
        <v>0.51</v>
      </c>
      <c r="AY702" t="b">
        <v>0</v>
      </c>
      <c r="AZ702" t="inlineStr"/>
      <c r="BA702">
        <f>IF(NOT(ISBLANK(INDIRECT("RC[-1]",FALSE()))),IF(NOT(INDIRECT("RC[-2]",FALSE())),INDIRECT("RC[-1]",FALSE()),""),IF(NOT(INDIRECT("RC[-2]",FALSE())),INDIRECT("RC[-3]",FALSE()),""))</f>
        <v/>
      </c>
      <c r="BB702" t="n">
        <v>4.5</v>
      </c>
      <c r="BC702">
        <f>IFERROR(ROUND(INDIRECT("RC[-1]",FALSE)*INDIRECT("RC[-2]",FALSE),2),"")</f>
        <v/>
      </c>
      <c r="BD7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3" ht="43.25" customHeight="1" s="51">
      <c r="A703" t="inlineStr">
        <is>
          <t>Washing Machine Cleaner - SP - KW - Comp - KW Exact</t>
        </is>
      </c>
      <c r="B703" t="inlineStr">
        <is>
          <t>Washing Machine Cleaner</t>
        </is>
      </c>
      <c r="C703" t="inlineStr">
        <is>
          <t>KW Exact</t>
        </is>
      </c>
      <c r="D703" t="n">
        <v>2.02</v>
      </c>
      <c r="E703" t="n">
        <v>1</v>
      </c>
      <c r="F703" t="n">
        <v>1</v>
      </c>
      <c r="G703" t="n">
        <v>0.2372</v>
      </c>
      <c r="H703" t="inlineStr">
        <is>
          <t>Sponsored Products</t>
        </is>
      </c>
      <c r="I703" t="inlineStr">
        <is>
          <t>Keyword</t>
        </is>
      </c>
      <c r="J703" t="inlineStr">
        <is>
          <t>100801817439562</t>
        </is>
      </c>
      <c r="K703" t="inlineStr">
        <is>
          <t>43599423601364</t>
        </is>
      </c>
      <c r="L703" t="inlineStr">
        <is>
          <t>93391732327318</t>
        </is>
      </c>
      <c r="M703" t="inlineStr"/>
      <c r="N703" t="inlineStr">
        <is>
          <t>breathe fresh washing machine cleaner tablets</t>
        </is>
      </c>
      <c r="O703" t="inlineStr"/>
      <c r="P703" t="inlineStr">
        <is>
          <t>Washing Machine Cleaner - SP - KW - Comp</t>
        </is>
      </c>
      <c r="Q703" t="inlineStr">
        <is>
          <t>breathe fresh washing machine cleaner tablets</t>
        </is>
      </c>
      <c r="R703" t="inlineStr">
        <is>
          <t>exact</t>
        </is>
      </c>
      <c r="S703" t="n">
        <v>0.43</v>
      </c>
      <c r="T703" t="n">
        <v>4.5</v>
      </c>
      <c r="U703" t="n">
        <v>1.935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s="99" t="n"/>
      <c r="AR703" t="inlineStr"/>
      <c r="AS703" t="inlineStr"/>
      <c r="AT703" t="inlineStr"/>
      <c r="AU703" t="inlineStr">
        <is>
          <t>0100</t>
        </is>
      </c>
      <c r="AV703" t="inlineStr">
        <is>
          <t>Stale</t>
        </is>
      </c>
      <c r="AW703" t="inlineStr">
        <is>
          <t>No Impressions - Raise Bid 5%</t>
        </is>
      </c>
      <c r="AX703" t="n">
        <v>0.45</v>
      </c>
      <c r="AY703" t="b">
        <v>0</v>
      </c>
      <c r="AZ703" t="inlineStr"/>
      <c r="BA703">
        <f>IF(NOT(ISBLANK(INDIRECT("RC[-1]",FALSE()))),IF(NOT(INDIRECT("RC[-2]",FALSE())),INDIRECT("RC[-1]",FALSE()),""),IF(NOT(INDIRECT("RC[-2]",FALSE())),INDIRECT("RC[-3]",FALSE()),""))</f>
        <v/>
      </c>
      <c r="BB703" t="n">
        <v>4.5</v>
      </c>
      <c r="BC703">
        <f>IFERROR(ROUND(INDIRECT("RC[-1]",FALSE)*INDIRECT("RC[-2]",FALSE),2),"")</f>
        <v/>
      </c>
      <c r="BD7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4" ht="43.25" customHeight="1" s="51">
      <c r="A704" t="inlineStr">
        <is>
          <t>Washing Machine Cleaner - SP - KW - Comp - KW Exact</t>
        </is>
      </c>
      <c r="B704" t="inlineStr">
        <is>
          <t>Washing Machine Cleaner</t>
        </is>
      </c>
      <c r="C704" t="inlineStr">
        <is>
          <t>KW Exact</t>
        </is>
      </c>
      <c r="D704" t="n">
        <v>2.02</v>
      </c>
      <c r="E704" t="n">
        <v>1</v>
      </c>
      <c r="F704" t="n">
        <v>1</v>
      </c>
      <c r="G704" t="n">
        <v>0.2372</v>
      </c>
      <c r="H704" t="inlineStr">
        <is>
          <t>Sponsored Products</t>
        </is>
      </c>
      <c r="I704" t="inlineStr">
        <is>
          <t>Keyword</t>
        </is>
      </c>
      <c r="J704" t="inlineStr">
        <is>
          <t>100801817439562</t>
        </is>
      </c>
      <c r="K704" t="inlineStr">
        <is>
          <t>43599423601364</t>
        </is>
      </c>
      <c r="L704" t="inlineStr">
        <is>
          <t>145235862279853</t>
        </is>
      </c>
      <c r="M704" t="inlineStr"/>
      <c r="N704" t="inlineStr">
        <is>
          <t>breathe fresh washing machine cleaner front load</t>
        </is>
      </c>
      <c r="O704" t="inlineStr"/>
      <c r="P704" t="inlineStr">
        <is>
          <t>Washing Machine Cleaner - SP - KW - Comp</t>
        </is>
      </c>
      <c r="Q704" t="inlineStr">
        <is>
          <t>breathe fresh washing machine cleaner front load</t>
        </is>
      </c>
      <c r="R704" t="inlineStr">
        <is>
          <t>exact</t>
        </is>
      </c>
      <c r="S704" t="n">
        <v>0.43</v>
      </c>
      <c r="T704" t="n">
        <v>4.5</v>
      </c>
      <c r="U704" t="n">
        <v>1.935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s="99" t="n"/>
      <c r="AR704" t="inlineStr"/>
      <c r="AS704" t="inlineStr"/>
      <c r="AT704" t="inlineStr"/>
      <c r="AU704" t="inlineStr">
        <is>
          <t>0100</t>
        </is>
      </c>
      <c r="AV704" t="inlineStr">
        <is>
          <t>Stale</t>
        </is>
      </c>
      <c r="AW704" t="inlineStr">
        <is>
          <t>No Impressions - Raise Bid 5%</t>
        </is>
      </c>
      <c r="AX704" t="n">
        <v>0.45</v>
      </c>
      <c r="AY704" t="b">
        <v>0</v>
      </c>
      <c r="AZ704" t="inlineStr"/>
      <c r="BA704">
        <f>IF(NOT(ISBLANK(INDIRECT("RC[-1]",FALSE()))),IF(NOT(INDIRECT("RC[-2]",FALSE())),INDIRECT("RC[-1]",FALSE()),""),IF(NOT(INDIRECT("RC[-2]",FALSE())),INDIRECT("RC[-3]",FALSE()),""))</f>
        <v/>
      </c>
      <c r="BB704" t="n">
        <v>4.5</v>
      </c>
      <c r="BC704">
        <f>IFERROR(ROUND(INDIRECT("RC[-1]",FALSE)*INDIRECT("RC[-2]",FALSE),2),"")</f>
        <v/>
      </c>
      <c r="BD7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5" ht="43.25" customHeight="1" s="51">
      <c r="A705" t="inlineStr">
        <is>
          <t>Washing Machine Cleaner - SP - KW - Comp - KW Exact</t>
        </is>
      </c>
      <c r="B705" t="inlineStr">
        <is>
          <t>Washing Machine Cleaner</t>
        </is>
      </c>
      <c r="C705" t="inlineStr">
        <is>
          <t>KW Exact</t>
        </is>
      </c>
      <c r="D705" t="n">
        <v>2.02</v>
      </c>
      <c r="E705" t="n">
        <v>1</v>
      </c>
      <c r="F705" t="n">
        <v>1</v>
      </c>
      <c r="G705" t="n">
        <v>0.2372</v>
      </c>
      <c r="H705" t="inlineStr">
        <is>
          <t>Sponsored Products</t>
        </is>
      </c>
      <c r="I705" t="inlineStr">
        <is>
          <t>Keyword</t>
        </is>
      </c>
      <c r="J705" t="inlineStr">
        <is>
          <t>100801817439562</t>
        </is>
      </c>
      <c r="K705" t="inlineStr">
        <is>
          <t>43599423601364</t>
        </is>
      </c>
      <c r="L705" t="inlineStr">
        <is>
          <t>259759125297049</t>
        </is>
      </c>
      <c r="M705" t="inlineStr"/>
      <c r="N705" t="inlineStr">
        <is>
          <t>affresh top load washing machine cleaner</t>
        </is>
      </c>
      <c r="O705" t="inlineStr"/>
      <c r="P705" t="inlineStr">
        <is>
          <t>Washing Machine Cleaner - SP - KW - Comp</t>
        </is>
      </c>
      <c r="Q705" t="inlineStr">
        <is>
          <t>affresh top load washing machine cleaner</t>
        </is>
      </c>
      <c r="R705" t="inlineStr">
        <is>
          <t>exact</t>
        </is>
      </c>
      <c r="S705" t="n">
        <v>0.43</v>
      </c>
      <c r="T705" t="n">
        <v>4.5</v>
      </c>
      <c r="U705" t="n">
        <v>1.935</v>
      </c>
      <c r="V705" t="n">
        <v>15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32</v>
      </c>
      <c r="AG705" t="n">
        <v>0.03125</v>
      </c>
      <c r="AH705" t="n">
        <v>0</v>
      </c>
      <c r="AI705" t="n">
        <v>1.93</v>
      </c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s="99" t="n"/>
      <c r="AR705" t="inlineStr"/>
      <c r="AS705" t="inlineStr"/>
      <c r="AT705" t="inlineStr"/>
      <c r="AU705" t="inlineStr">
        <is>
          <t>0101</t>
        </is>
      </c>
      <c r="AV705" t="inlineStr">
        <is>
          <t>Stale</t>
        </is>
      </c>
      <c r="AW705" t="inlineStr">
        <is>
          <t>Low Data - Raise Bid or Kill</t>
        </is>
      </c>
      <c r="AX705" t="n">
        <v>0.45</v>
      </c>
      <c r="AY705" t="b">
        <v>0</v>
      </c>
      <c r="AZ705" t="inlineStr"/>
      <c r="BA705">
        <f>IF(NOT(ISBLANK(INDIRECT("RC[-1]",FALSE()))),IF(NOT(INDIRECT("RC[-2]",FALSE())),INDIRECT("RC[-1]",FALSE()),""),IF(NOT(INDIRECT("RC[-2]",FALSE())),INDIRECT("RC[-3]",FALSE()),""))</f>
        <v/>
      </c>
      <c r="BB705" t="n">
        <v>4.5</v>
      </c>
      <c r="BC705">
        <f>IFERROR(ROUND(INDIRECT("RC[-1]",FALSE)*INDIRECT("RC[-2]",FALSE),2),"")</f>
        <v/>
      </c>
      <c r="BD7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6" ht="43.25" customHeight="1" s="51">
      <c r="A706" t="inlineStr">
        <is>
          <t>Washing Machine Cleaner - SP - KW - Comp - KW Exact</t>
        </is>
      </c>
      <c r="B706" t="inlineStr">
        <is>
          <t>Washing Machine Cleaner</t>
        </is>
      </c>
      <c r="C706" t="inlineStr">
        <is>
          <t>KW Exact</t>
        </is>
      </c>
      <c r="D706" t="n">
        <v>2.02</v>
      </c>
      <c r="E706" t="n">
        <v>1</v>
      </c>
      <c r="F706" t="n">
        <v>1</v>
      </c>
      <c r="G706" t="n">
        <v>0.2372</v>
      </c>
      <c r="H706" t="inlineStr">
        <is>
          <t>Sponsored Products</t>
        </is>
      </c>
      <c r="I706" t="inlineStr">
        <is>
          <t>Keyword</t>
        </is>
      </c>
      <c r="J706" t="inlineStr">
        <is>
          <t>100801817439562</t>
        </is>
      </c>
      <c r="K706" t="inlineStr">
        <is>
          <t>43599423601364</t>
        </is>
      </c>
      <c r="L706" t="inlineStr">
        <is>
          <t>276990993594314</t>
        </is>
      </c>
      <c r="M706" t="inlineStr"/>
      <c r="N706" t="inlineStr">
        <is>
          <t>all fresh washer cleaner</t>
        </is>
      </c>
      <c r="O706" t="inlineStr"/>
      <c r="P706" t="inlineStr">
        <is>
          <t>Washing Machine Cleaner - SP - KW - Comp</t>
        </is>
      </c>
      <c r="Q706" t="inlineStr">
        <is>
          <t>all fresh washer cleaner</t>
        </is>
      </c>
      <c r="R706" t="inlineStr">
        <is>
          <t>exact</t>
        </is>
      </c>
      <c r="S706" t="n">
        <v>0.4</v>
      </c>
      <c r="T706" t="n">
        <v>4.5</v>
      </c>
      <c r="U706" t="n">
        <v>1.8</v>
      </c>
      <c r="V706" t="n">
        <v>14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63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s="99" t="n"/>
      <c r="AR706" t="inlineStr"/>
      <c r="AS706" t="inlineStr"/>
      <c r="AT706" t="inlineStr"/>
      <c r="AU706" t="inlineStr">
        <is>
          <t>0101</t>
        </is>
      </c>
      <c r="AV706" t="inlineStr">
        <is>
          <t>Stale</t>
        </is>
      </c>
      <c r="AW706" t="inlineStr">
        <is>
          <t>Low Data - Raise Bid or Kill</t>
        </is>
      </c>
      <c r="AX706" t="n">
        <v>0.42</v>
      </c>
      <c r="AY706" t="b">
        <v>0</v>
      </c>
      <c r="AZ706" t="inlineStr"/>
      <c r="BA706">
        <f>IF(NOT(ISBLANK(INDIRECT("RC[-1]",FALSE()))),IF(NOT(INDIRECT("RC[-2]",FALSE())),INDIRECT("RC[-1]",FALSE()),""),IF(NOT(INDIRECT("RC[-2]",FALSE())),INDIRECT("RC[-3]",FALSE()),""))</f>
        <v/>
      </c>
      <c r="BB706" t="n">
        <v>4.5</v>
      </c>
      <c r="BC706">
        <f>IFERROR(ROUND(INDIRECT("RC[-1]",FALSE)*INDIRECT("RC[-2]",FALSE),2),"")</f>
        <v/>
      </c>
      <c r="BD7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7" ht="43.25" customHeight="1" s="51">
      <c r="A707" t="inlineStr">
        <is>
          <t>Washing Machine Cleaner - SP - KW - Comp - KW Exact</t>
        </is>
      </c>
      <c r="B707" t="inlineStr">
        <is>
          <t>Washing Machine Cleaner</t>
        </is>
      </c>
      <c r="C707" t="inlineStr">
        <is>
          <t>KW Exact</t>
        </is>
      </c>
      <c r="D707" t="n">
        <v>2.02</v>
      </c>
      <c r="E707" t="n">
        <v>1</v>
      </c>
      <c r="F707" t="n">
        <v>1</v>
      </c>
      <c r="G707" t="n">
        <v>0.2372</v>
      </c>
      <c r="H707" t="inlineStr">
        <is>
          <t>Sponsored Products</t>
        </is>
      </c>
      <c r="I707" t="inlineStr">
        <is>
          <t>Keyword</t>
        </is>
      </c>
      <c r="J707" t="inlineStr">
        <is>
          <t>100801817439562</t>
        </is>
      </c>
      <c r="K707" t="inlineStr">
        <is>
          <t>43599423601364</t>
        </is>
      </c>
      <c r="L707" t="inlineStr">
        <is>
          <t>58598363792211</t>
        </is>
      </c>
      <c r="M707" t="inlineStr"/>
      <c r="N707" t="inlineStr">
        <is>
          <t>clorox washer cleaner</t>
        </is>
      </c>
      <c r="O707" t="inlineStr"/>
      <c r="P707" t="inlineStr">
        <is>
          <t>Washing Machine Cleaner - SP - KW - Comp</t>
        </is>
      </c>
      <c r="Q707" t="inlineStr">
        <is>
          <t>clorox washer cleaner</t>
        </is>
      </c>
      <c r="R707" t="inlineStr">
        <is>
          <t>exact</t>
        </is>
      </c>
      <c r="S707" t="n">
        <v>0.43</v>
      </c>
      <c r="T707" t="n">
        <v>4.5</v>
      </c>
      <c r="U707" t="n">
        <v>1.935</v>
      </c>
      <c r="V707" t="n">
        <v>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s="99" t="n"/>
      <c r="AR707" t="inlineStr"/>
      <c r="AS707" t="inlineStr"/>
      <c r="AT707" t="inlineStr"/>
      <c r="AU707" t="inlineStr">
        <is>
          <t>0101</t>
        </is>
      </c>
      <c r="AV707" t="inlineStr">
        <is>
          <t>Stale</t>
        </is>
      </c>
      <c r="AW707" t="inlineStr">
        <is>
          <t>Low Data - Raise Bid or Kill</t>
        </is>
      </c>
      <c r="AX707" t="n">
        <v>0.45</v>
      </c>
      <c r="AY707" t="b">
        <v>0</v>
      </c>
      <c r="AZ707" t="inlineStr"/>
      <c r="BA707">
        <f>IF(NOT(ISBLANK(INDIRECT("RC[-1]",FALSE()))),IF(NOT(INDIRECT("RC[-2]",FALSE())),INDIRECT("RC[-1]",FALSE()),""),IF(NOT(INDIRECT("RC[-2]",FALSE())),INDIRECT("RC[-3]",FALSE()),""))</f>
        <v/>
      </c>
      <c r="BB707" t="n">
        <v>4.5</v>
      </c>
      <c r="BC707">
        <f>IFERROR(ROUND(INDIRECT("RC[-1]",FALSE)*INDIRECT("RC[-2]",FALSE),2),"")</f>
        <v/>
      </c>
      <c r="BD7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8" ht="43.25" customHeight="1" s="51">
      <c r="A708" t="inlineStr">
        <is>
          <t>Washing Machine Cleaner - SP - KW - Comp - KW Exact</t>
        </is>
      </c>
      <c r="B708" t="inlineStr">
        <is>
          <t>Washing Machine Cleaner</t>
        </is>
      </c>
      <c r="C708" t="inlineStr">
        <is>
          <t>KW Exact</t>
        </is>
      </c>
      <c r="D708" t="n">
        <v>2.02</v>
      </c>
      <c r="E708" t="n">
        <v>1</v>
      </c>
      <c r="F708" t="n">
        <v>1</v>
      </c>
      <c r="G708" t="n">
        <v>0.2372</v>
      </c>
      <c r="H708" t="inlineStr">
        <is>
          <t>Sponsored Products</t>
        </is>
      </c>
      <c r="I708" t="inlineStr">
        <is>
          <t>Keyword</t>
        </is>
      </c>
      <c r="J708" t="inlineStr">
        <is>
          <t>100801817439562</t>
        </is>
      </c>
      <c r="K708" t="inlineStr">
        <is>
          <t>43599423601364</t>
        </is>
      </c>
      <c r="L708" t="inlineStr">
        <is>
          <t>82447998831647</t>
        </is>
      </c>
      <c r="M708" t="inlineStr"/>
      <c r="N708" t="inlineStr">
        <is>
          <t>clorox washing machine cleaner he</t>
        </is>
      </c>
      <c r="O708" t="inlineStr"/>
      <c r="P708" t="inlineStr">
        <is>
          <t>Washing Machine Cleaner - SP - KW - Comp</t>
        </is>
      </c>
      <c r="Q708" t="inlineStr">
        <is>
          <t>clorox washing machine cleaner he</t>
        </is>
      </c>
      <c r="R708" t="inlineStr">
        <is>
          <t>exact</t>
        </is>
      </c>
      <c r="S708" t="n">
        <v>0.49</v>
      </c>
      <c r="T708" t="n">
        <v>4.5</v>
      </c>
      <c r="U708" t="n">
        <v>2.205</v>
      </c>
      <c r="V708" t="n">
        <v>46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84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s="99" t="n"/>
      <c r="AR708" t="inlineStr"/>
      <c r="AS708" t="inlineStr"/>
      <c r="AT708" t="inlineStr"/>
      <c r="AU708" t="inlineStr">
        <is>
          <t>0101</t>
        </is>
      </c>
      <c r="AV708" t="inlineStr">
        <is>
          <t>Stale</t>
        </is>
      </c>
      <c r="AW708" t="inlineStr">
        <is>
          <t>Low Data - Raise Bid or Kill</t>
        </is>
      </c>
      <c r="AX708" t="n">
        <v>0.51</v>
      </c>
      <c r="AY708" t="b">
        <v>0</v>
      </c>
      <c r="AZ708" t="inlineStr"/>
      <c r="BA708">
        <f>IF(NOT(ISBLANK(INDIRECT("RC[-1]",FALSE()))),IF(NOT(INDIRECT("RC[-2]",FALSE())),INDIRECT("RC[-1]",FALSE()),""),IF(NOT(INDIRECT("RC[-2]",FALSE())),INDIRECT("RC[-3]",FALSE()),""))</f>
        <v/>
      </c>
      <c r="BB708" t="n">
        <v>4.5</v>
      </c>
      <c r="BC708">
        <f>IFERROR(ROUND(INDIRECT("RC[-1]",FALSE)*INDIRECT("RC[-2]",FALSE),2),"")</f>
        <v/>
      </c>
      <c r="BD7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9" ht="43.25" customHeight="1" s="51">
      <c r="A709" t="inlineStr">
        <is>
          <t>Washing Machine Cleaner - SP - KW - Comp - KW Exact</t>
        </is>
      </c>
      <c r="B709" t="inlineStr">
        <is>
          <t>Washing Machine Cleaner</t>
        </is>
      </c>
      <c r="C709" t="inlineStr">
        <is>
          <t>KW Exact</t>
        </is>
      </c>
      <c r="D709" t="n">
        <v>2.02</v>
      </c>
      <c r="E709" t="n">
        <v>1</v>
      </c>
      <c r="F709" t="n">
        <v>1</v>
      </c>
      <c r="G709" t="n">
        <v>0.2372</v>
      </c>
      <c r="H709" t="inlineStr">
        <is>
          <t>Sponsored Products</t>
        </is>
      </c>
      <c r="I709" t="inlineStr">
        <is>
          <t>Keyword</t>
        </is>
      </c>
      <c r="J709" t="inlineStr">
        <is>
          <t>100801817439562</t>
        </is>
      </c>
      <c r="K709" t="inlineStr">
        <is>
          <t>43599423601364</t>
        </is>
      </c>
      <c r="L709" t="inlineStr">
        <is>
          <t>122347432659307</t>
        </is>
      </c>
      <c r="M709" t="inlineStr"/>
      <c r="N709" t="inlineStr">
        <is>
          <t>clorox washer machine cleaner</t>
        </is>
      </c>
      <c r="O709" t="inlineStr"/>
      <c r="P709" t="inlineStr">
        <is>
          <t>Washing Machine Cleaner - SP - KW - Comp</t>
        </is>
      </c>
      <c r="Q709" t="inlineStr">
        <is>
          <t>clorox washer machine cleaner</t>
        </is>
      </c>
      <c r="R709" t="inlineStr">
        <is>
          <t>exact</t>
        </is>
      </c>
      <c r="S709" t="n">
        <v>0.49</v>
      </c>
      <c r="T709" t="n">
        <v>4.5</v>
      </c>
      <c r="U709" t="n">
        <v>2.205</v>
      </c>
      <c r="V709" t="n">
        <v>25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44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s="99" t="n"/>
      <c r="AR709" t="inlineStr"/>
      <c r="AS709" t="inlineStr"/>
      <c r="AT709" t="inlineStr"/>
      <c r="AU709" t="inlineStr">
        <is>
          <t>0101</t>
        </is>
      </c>
      <c r="AV709" t="inlineStr">
        <is>
          <t>Stale</t>
        </is>
      </c>
      <c r="AW709" t="inlineStr">
        <is>
          <t>Low Data - Raise Bid or Kill</t>
        </is>
      </c>
      <c r="AX709" t="n">
        <v>0.51</v>
      </c>
      <c r="AY709" t="b">
        <v>0</v>
      </c>
      <c r="AZ709" t="inlineStr"/>
      <c r="BA709">
        <f>IF(NOT(ISBLANK(INDIRECT("RC[-1]",FALSE()))),IF(NOT(INDIRECT("RC[-2]",FALSE())),INDIRECT("RC[-1]",FALSE()),""),IF(NOT(INDIRECT("RC[-2]",FALSE())),INDIRECT("RC[-3]",FALSE()),""))</f>
        <v/>
      </c>
      <c r="BB709" t="n">
        <v>4.5</v>
      </c>
      <c r="BC709">
        <f>IFERROR(ROUND(INDIRECT("RC[-1]",FALSE)*INDIRECT("RC[-2]",FALSE),2),"")</f>
        <v/>
      </c>
      <c r="BD7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0" ht="43.25" customHeight="1" s="51">
      <c r="A710" t="inlineStr">
        <is>
          <t>Washing Machine Cleaner - SP - KW - Comp - KW Exact</t>
        </is>
      </c>
      <c r="B710" t="inlineStr">
        <is>
          <t>Washing Machine Cleaner</t>
        </is>
      </c>
      <c r="C710" t="inlineStr">
        <is>
          <t>KW Exact</t>
        </is>
      </c>
      <c r="D710" t="n">
        <v>2.02</v>
      </c>
      <c r="E710" t="n">
        <v>1</v>
      </c>
      <c r="F710" t="n">
        <v>1</v>
      </c>
      <c r="G710" t="n">
        <v>0.2372</v>
      </c>
      <c r="H710" t="inlineStr">
        <is>
          <t>Sponsored Products</t>
        </is>
      </c>
      <c r="I710" t="inlineStr">
        <is>
          <t>Keyword</t>
        </is>
      </c>
      <c r="J710" t="inlineStr">
        <is>
          <t>100801817439562</t>
        </is>
      </c>
      <c r="K710" t="inlineStr">
        <is>
          <t>43599423601364</t>
        </is>
      </c>
      <c r="L710" t="inlineStr">
        <is>
          <t>122098754762834</t>
        </is>
      </c>
      <c r="M710" t="inlineStr"/>
      <c r="N710" t="inlineStr">
        <is>
          <t>brogrow shop washing machine cleaner</t>
        </is>
      </c>
      <c r="O710" t="inlineStr"/>
      <c r="P710" t="inlineStr">
        <is>
          <t>Washing Machine Cleaner - SP - KW - Comp</t>
        </is>
      </c>
      <c r="Q710" t="inlineStr">
        <is>
          <t>brogrow shop washing machine cleaner</t>
        </is>
      </c>
      <c r="R710" t="inlineStr">
        <is>
          <t>exact</t>
        </is>
      </c>
      <c r="S710" t="n">
        <v>0.43</v>
      </c>
      <c r="T710" t="n">
        <v>4.5</v>
      </c>
      <c r="U710" t="n">
        <v>1.935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s="99" t="n"/>
      <c r="AR710" t="inlineStr"/>
      <c r="AS710" t="inlineStr"/>
      <c r="AT710" t="inlineStr"/>
      <c r="AU710" t="inlineStr">
        <is>
          <t>0100</t>
        </is>
      </c>
      <c r="AV710" t="inlineStr">
        <is>
          <t>Stale</t>
        </is>
      </c>
      <c r="AW710" t="inlineStr">
        <is>
          <t>No Impressions - Raise Bid 5%</t>
        </is>
      </c>
      <c r="AX710" t="n">
        <v>0.45</v>
      </c>
      <c r="AY710" t="b">
        <v>0</v>
      </c>
      <c r="AZ710" t="inlineStr"/>
      <c r="BA710">
        <f>IF(NOT(ISBLANK(INDIRECT("RC[-1]",FALSE()))),IF(NOT(INDIRECT("RC[-2]",FALSE())),INDIRECT("RC[-1]",FALSE()),""),IF(NOT(INDIRECT("RC[-2]",FALSE())),INDIRECT("RC[-3]",FALSE()),""))</f>
        <v/>
      </c>
      <c r="BB710" t="n">
        <v>4.5</v>
      </c>
      <c r="BC710">
        <f>IFERROR(ROUND(INDIRECT("RC[-1]",FALSE)*INDIRECT("RC[-2]",FALSE),2),"")</f>
        <v/>
      </c>
      <c r="BD7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1" ht="43.25" customHeight="1" s="51">
      <c r="A711" t="inlineStr">
        <is>
          <t>Washing Machine Cleaner - SP - KW - Comp - KW Exact</t>
        </is>
      </c>
      <c r="B711" t="inlineStr">
        <is>
          <t>Washing Machine Cleaner</t>
        </is>
      </c>
      <c r="C711" t="inlineStr">
        <is>
          <t>KW Exact</t>
        </is>
      </c>
      <c r="D711" t="n">
        <v>2.02</v>
      </c>
      <c r="E711" t="n">
        <v>1</v>
      </c>
      <c r="F711" t="n">
        <v>1</v>
      </c>
      <c r="G711" t="n">
        <v>0.2372</v>
      </c>
      <c r="H711" t="inlineStr">
        <is>
          <t>Sponsored Products</t>
        </is>
      </c>
      <c r="I711" t="inlineStr">
        <is>
          <t>Keyword</t>
        </is>
      </c>
      <c r="J711" t="inlineStr">
        <is>
          <t>100801817439562</t>
        </is>
      </c>
      <c r="K711" t="inlineStr">
        <is>
          <t>43599423601364</t>
        </is>
      </c>
      <c r="L711" t="inlineStr">
        <is>
          <t>15477382596132</t>
        </is>
      </c>
      <c r="M711" t="inlineStr"/>
      <c r="N711" t="inlineStr">
        <is>
          <t>supahome washing machine cleaner</t>
        </is>
      </c>
      <c r="O711" t="inlineStr"/>
      <c r="P711" t="inlineStr">
        <is>
          <t>Washing Machine Cleaner - SP - KW - Comp</t>
        </is>
      </c>
      <c r="Q711" t="inlineStr">
        <is>
          <t>supahome washing machine cleaner</t>
        </is>
      </c>
      <c r="R711" t="inlineStr">
        <is>
          <t>exact</t>
        </is>
      </c>
      <c r="S711" t="n">
        <v>0.43</v>
      </c>
      <c r="T711" t="n">
        <v>4.5</v>
      </c>
      <c r="U711" t="n">
        <v>1.935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9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s="99" t="n"/>
      <c r="AR711" t="inlineStr"/>
      <c r="AS711" t="inlineStr"/>
      <c r="AT711" t="inlineStr"/>
      <c r="AU711" t="inlineStr">
        <is>
          <t>0101</t>
        </is>
      </c>
      <c r="AV711" t="inlineStr">
        <is>
          <t>Stale</t>
        </is>
      </c>
      <c r="AW711" t="inlineStr">
        <is>
          <t>Low Data - Raise Bid or Kill</t>
        </is>
      </c>
      <c r="AX711" t="n">
        <v>0.45</v>
      </c>
      <c r="AY711" t="b">
        <v>0</v>
      </c>
      <c r="AZ711" t="inlineStr"/>
      <c r="BA711">
        <f>IF(NOT(ISBLANK(INDIRECT("RC[-1]",FALSE()))),IF(NOT(INDIRECT("RC[-2]",FALSE())),INDIRECT("RC[-1]",FALSE()),""),IF(NOT(INDIRECT("RC[-2]",FALSE())),INDIRECT("RC[-3]",FALSE()),""))</f>
        <v/>
      </c>
      <c r="BB711" t="n">
        <v>4.5</v>
      </c>
      <c r="BC711">
        <f>IFERROR(ROUND(INDIRECT("RC[-1]",FALSE)*INDIRECT("RC[-2]",FALSE),2),"")</f>
        <v/>
      </c>
      <c r="BD7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2" ht="43.25" customHeight="1" s="51">
      <c r="A712" t="inlineStr">
        <is>
          <t>Washing Machine Cleaner - SP - KW - Comp - KW Exact</t>
        </is>
      </c>
      <c r="B712" t="inlineStr">
        <is>
          <t>Washing Machine Cleaner</t>
        </is>
      </c>
      <c r="C712" t="inlineStr">
        <is>
          <t>KW Exact</t>
        </is>
      </c>
      <c r="D712" t="n">
        <v>2.02</v>
      </c>
      <c r="E712" t="n">
        <v>1</v>
      </c>
      <c r="F712" t="n">
        <v>1</v>
      </c>
      <c r="G712" t="n">
        <v>0.2372</v>
      </c>
      <c r="H712" t="inlineStr">
        <is>
          <t>Sponsored Products</t>
        </is>
      </c>
      <c r="I712" t="inlineStr">
        <is>
          <t>Keyword</t>
        </is>
      </c>
      <c r="J712" t="inlineStr">
        <is>
          <t>100801817439562</t>
        </is>
      </c>
      <c r="K712" t="inlineStr">
        <is>
          <t>43599423601364</t>
        </is>
      </c>
      <c r="L712" t="inlineStr">
        <is>
          <t>182344829531138</t>
        </is>
      </c>
      <c r="M712" t="inlineStr"/>
      <c r="N712" t="inlineStr">
        <is>
          <t>back buster washing machine cleaner</t>
        </is>
      </c>
      <c r="O712" t="inlineStr"/>
      <c r="P712" t="inlineStr">
        <is>
          <t>Washing Machine Cleaner - SP - KW - Comp</t>
        </is>
      </c>
      <c r="Q712" t="inlineStr">
        <is>
          <t>back buster washing machine cleaner</t>
        </is>
      </c>
      <c r="R712" t="inlineStr">
        <is>
          <t>exact</t>
        </is>
      </c>
      <c r="S712" t="n">
        <v>0.43</v>
      </c>
      <c r="T712" t="n">
        <v>4.5</v>
      </c>
      <c r="U712" t="n">
        <v>1.935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s="99" t="n"/>
      <c r="AR712" t="inlineStr"/>
      <c r="AS712" t="inlineStr"/>
      <c r="AT712" t="inlineStr"/>
      <c r="AU712" t="inlineStr">
        <is>
          <t>0100</t>
        </is>
      </c>
      <c r="AV712" t="inlineStr">
        <is>
          <t>Stale</t>
        </is>
      </c>
      <c r="AW712" t="inlineStr">
        <is>
          <t>No Impressions - Raise Bid 5%</t>
        </is>
      </c>
      <c r="AX712" t="n">
        <v>0.45</v>
      </c>
      <c r="AY712" t="b">
        <v>0</v>
      </c>
      <c r="AZ712" t="inlineStr"/>
      <c r="BA712">
        <f>IF(NOT(ISBLANK(INDIRECT("RC[-1]",FALSE()))),IF(NOT(INDIRECT("RC[-2]",FALSE())),INDIRECT("RC[-1]",FALSE()),""),IF(NOT(INDIRECT("RC[-2]",FALSE())),INDIRECT("RC[-3]",FALSE()),""))</f>
        <v/>
      </c>
      <c r="BB712" t="n">
        <v>4.5</v>
      </c>
      <c r="BC712">
        <f>IFERROR(ROUND(INDIRECT("RC[-1]",FALSE)*INDIRECT("RC[-2]",FALSE),2),"")</f>
        <v/>
      </c>
      <c r="BD7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3" ht="43.25" customHeight="1" s="51">
      <c r="A713" t="inlineStr">
        <is>
          <t>Washing Machine Cleaner - SP - KW - Comp - KW Exact</t>
        </is>
      </c>
      <c r="B713" t="inlineStr">
        <is>
          <t>Washing Machine Cleaner</t>
        </is>
      </c>
      <c r="C713" t="inlineStr">
        <is>
          <t>KW Exact</t>
        </is>
      </c>
      <c r="D713" t="n">
        <v>2.02</v>
      </c>
      <c r="E713" t="n">
        <v>1</v>
      </c>
      <c r="F713" t="n">
        <v>1</v>
      </c>
      <c r="G713" t="n">
        <v>0.2372</v>
      </c>
      <c r="H713" t="inlineStr">
        <is>
          <t>Sponsored Products</t>
        </is>
      </c>
      <c r="I713" t="inlineStr">
        <is>
          <t>Keyword</t>
        </is>
      </c>
      <c r="J713" t="inlineStr">
        <is>
          <t>100801817439562</t>
        </is>
      </c>
      <c r="K713" t="inlineStr">
        <is>
          <t>43599423601364</t>
        </is>
      </c>
      <c r="L713" t="inlineStr">
        <is>
          <t>266560119968141</t>
        </is>
      </c>
      <c r="M713" t="inlineStr"/>
      <c r="N713" t="inlineStr">
        <is>
          <t>purple bubblings washing machine cleaner</t>
        </is>
      </c>
      <c r="O713" t="inlineStr"/>
      <c r="P713" t="inlineStr">
        <is>
          <t>Washing Machine Cleaner - SP - KW - Comp</t>
        </is>
      </c>
      <c r="Q713" t="inlineStr">
        <is>
          <t>purple bubblings washing machine cleaner</t>
        </is>
      </c>
      <c r="R713" t="inlineStr">
        <is>
          <t>exact</t>
        </is>
      </c>
      <c r="S713" t="n">
        <v>0.43</v>
      </c>
      <c r="T713" t="n">
        <v>4.5</v>
      </c>
      <c r="U713" t="n">
        <v>1.935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s="99" t="n"/>
      <c r="AR713" t="inlineStr"/>
      <c r="AS713" t="inlineStr"/>
      <c r="AT713" t="inlineStr"/>
      <c r="AU713" t="inlineStr">
        <is>
          <t>0100</t>
        </is>
      </c>
      <c r="AV713" t="inlineStr">
        <is>
          <t>Stale</t>
        </is>
      </c>
      <c r="AW713" t="inlineStr">
        <is>
          <t>No Impressions - Raise Bid 5%</t>
        </is>
      </c>
      <c r="AX713" t="n">
        <v>0.45</v>
      </c>
      <c r="AY713" t="b">
        <v>0</v>
      </c>
      <c r="AZ713" t="inlineStr"/>
      <c r="BA713">
        <f>IF(NOT(ISBLANK(INDIRECT("RC[-1]",FALSE()))),IF(NOT(INDIRECT("RC[-2]",FALSE())),INDIRECT("RC[-1]",FALSE()),""),IF(NOT(INDIRECT("RC[-2]",FALSE())),INDIRECT("RC[-3]",FALSE()),""))</f>
        <v/>
      </c>
      <c r="BB713" t="n">
        <v>4.5</v>
      </c>
      <c r="BC713">
        <f>IFERROR(ROUND(INDIRECT("RC[-1]",FALSE)*INDIRECT("RC[-2]",FALSE),2),"")</f>
        <v/>
      </c>
      <c r="BD7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4" ht="43.25" customHeight="1" s="51">
      <c r="A714" t="inlineStr">
        <is>
          <t>Washing Machine Cleaner - SP - KW - Comp - KW Exact</t>
        </is>
      </c>
      <c r="B714" t="inlineStr">
        <is>
          <t>Washing Machine Cleaner</t>
        </is>
      </c>
      <c r="C714" t="inlineStr">
        <is>
          <t>KW Exact</t>
        </is>
      </c>
      <c r="D714" t="n">
        <v>2.02</v>
      </c>
      <c r="E714" t="n">
        <v>1</v>
      </c>
      <c r="F714" t="n">
        <v>1</v>
      </c>
      <c r="G714" t="n">
        <v>0.2372</v>
      </c>
      <c r="H714" t="inlineStr">
        <is>
          <t>Sponsored Products</t>
        </is>
      </c>
      <c r="I714" t="inlineStr">
        <is>
          <t>Keyword</t>
        </is>
      </c>
      <c r="J714" t="inlineStr">
        <is>
          <t>100801817439562</t>
        </is>
      </c>
      <c r="K714" t="inlineStr">
        <is>
          <t>43599423601364</t>
        </is>
      </c>
      <c r="L714" t="inlineStr">
        <is>
          <t>222208852039900</t>
        </is>
      </c>
      <c r="M714" t="inlineStr"/>
      <c r="N714" t="inlineStr">
        <is>
          <t>simply fresh washing machine cleaner</t>
        </is>
      </c>
      <c r="O714" t="inlineStr"/>
      <c r="P714" t="inlineStr">
        <is>
          <t>Washing Machine Cleaner - SP - KW - Comp</t>
        </is>
      </c>
      <c r="Q714" t="inlineStr">
        <is>
          <t>simply fresh washing machine cleaner</t>
        </is>
      </c>
      <c r="R714" t="inlineStr">
        <is>
          <t>exact</t>
        </is>
      </c>
      <c r="S714" t="n">
        <v>0.43</v>
      </c>
      <c r="T714" t="n">
        <v>4.5</v>
      </c>
      <c r="U714" t="n">
        <v>1.935</v>
      </c>
      <c r="V714" t="n">
        <v>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14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s="99" t="n"/>
      <c r="AR714" t="inlineStr"/>
      <c r="AS714" t="inlineStr"/>
      <c r="AT714" t="inlineStr"/>
      <c r="AU714" t="inlineStr">
        <is>
          <t>0101</t>
        </is>
      </c>
      <c r="AV714" t="inlineStr">
        <is>
          <t>Stale</t>
        </is>
      </c>
      <c r="AW714" t="inlineStr">
        <is>
          <t>Low Data - Raise Bid or Kill</t>
        </is>
      </c>
      <c r="AX714" t="n">
        <v>0.45</v>
      </c>
      <c r="AY714" t="b">
        <v>0</v>
      </c>
      <c r="AZ714" t="inlineStr"/>
      <c r="BA714">
        <f>IF(NOT(ISBLANK(INDIRECT("RC[-1]",FALSE()))),IF(NOT(INDIRECT("RC[-2]",FALSE())),INDIRECT("RC[-1]",FALSE()),""),IF(NOT(INDIRECT("RC[-2]",FALSE())),INDIRECT("RC[-3]",FALSE()),""))</f>
        <v/>
      </c>
      <c r="BB714" t="n">
        <v>4.5</v>
      </c>
      <c r="BC714">
        <f>IFERROR(ROUND(INDIRECT("RC[-1]",FALSE)*INDIRECT("RC[-2]",FALSE),2),"")</f>
        <v/>
      </c>
      <c r="BD7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5" ht="43.25" customHeight="1" s="51">
      <c r="A715" t="inlineStr">
        <is>
          <t>Washing Machine Cleaner - SP - KW - Comp - KW Exact</t>
        </is>
      </c>
      <c r="B715" t="inlineStr">
        <is>
          <t>Washing Machine Cleaner</t>
        </is>
      </c>
      <c r="C715" t="inlineStr">
        <is>
          <t>KW Exact</t>
        </is>
      </c>
      <c r="D715" t="n">
        <v>2.02</v>
      </c>
      <c r="E715" t="n">
        <v>1</v>
      </c>
      <c r="F715" t="n">
        <v>1</v>
      </c>
      <c r="G715" t="n">
        <v>0.2372</v>
      </c>
      <c r="H715" t="inlineStr">
        <is>
          <t>Sponsored Products</t>
        </is>
      </c>
      <c r="I715" t="inlineStr">
        <is>
          <t>Keyword</t>
        </is>
      </c>
      <c r="J715" t="inlineStr">
        <is>
          <t>100801817439562</t>
        </is>
      </c>
      <c r="K715" t="inlineStr">
        <is>
          <t>43599423601364</t>
        </is>
      </c>
      <c r="L715" t="inlineStr">
        <is>
          <t>206483930355828</t>
        </is>
      </c>
      <c r="M715" t="inlineStr"/>
      <c r="N715" t="inlineStr">
        <is>
          <t>breath fresh washing machine tablet</t>
        </is>
      </c>
      <c r="O715" t="inlineStr"/>
      <c r="P715" t="inlineStr">
        <is>
          <t>Washing Machine Cleaner - SP - KW - Comp</t>
        </is>
      </c>
      <c r="Q715" t="inlineStr">
        <is>
          <t>breath fresh washing machine tablet</t>
        </is>
      </c>
      <c r="R715" t="inlineStr">
        <is>
          <t>exact</t>
        </is>
      </c>
      <c r="S715" t="n">
        <v>0.43</v>
      </c>
      <c r="T715" t="n">
        <v>4.5</v>
      </c>
      <c r="U715" t="n">
        <v>1.935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s="99" t="n"/>
      <c r="AR715" t="inlineStr"/>
      <c r="AS715" t="inlineStr"/>
      <c r="AT715" t="inlineStr"/>
      <c r="AU715" t="inlineStr">
        <is>
          <t>0101</t>
        </is>
      </c>
      <c r="AV715" t="inlineStr">
        <is>
          <t>Stale</t>
        </is>
      </c>
      <c r="AW715" t="inlineStr">
        <is>
          <t>Low Data - Raise Bid or Kill</t>
        </is>
      </c>
      <c r="AX715" t="n">
        <v>0.45</v>
      </c>
      <c r="AY715" t="b">
        <v>0</v>
      </c>
      <c r="AZ715" t="inlineStr"/>
      <c r="BA715">
        <f>IF(NOT(ISBLANK(INDIRECT("RC[-1]",FALSE()))),IF(NOT(INDIRECT("RC[-2]",FALSE())),INDIRECT("RC[-1]",FALSE()),""),IF(NOT(INDIRECT("RC[-2]",FALSE())),INDIRECT("RC[-3]",FALSE()),""))</f>
        <v/>
      </c>
      <c r="BB715" t="n">
        <v>4.5</v>
      </c>
      <c r="BC715">
        <f>IFERROR(ROUND(INDIRECT("RC[-1]",FALSE)*INDIRECT("RC[-2]",FALSE),2),"")</f>
        <v/>
      </c>
      <c r="BD7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6" ht="43.25" customHeight="1" s="51">
      <c r="A716" t="inlineStr">
        <is>
          <t>Washing Machine Cleaner - SP - KW - Comp - KW Exact</t>
        </is>
      </c>
      <c r="B716" t="inlineStr">
        <is>
          <t>Washing Machine Cleaner</t>
        </is>
      </c>
      <c r="C716" t="inlineStr">
        <is>
          <t>KW Exact</t>
        </is>
      </c>
      <c r="D716" t="n">
        <v>2.02</v>
      </c>
      <c r="E716" t="n">
        <v>1</v>
      </c>
      <c r="F716" t="n">
        <v>1</v>
      </c>
      <c r="G716" t="n">
        <v>0.2372</v>
      </c>
      <c r="H716" t="inlineStr">
        <is>
          <t>Sponsored Products</t>
        </is>
      </c>
      <c r="I716" t="inlineStr">
        <is>
          <t>Keyword</t>
        </is>
      </c>
      <c r="J716" t="inlineStr">
        <is>
          <t>100801817439562</t>
        </is>
      </c>
      <c r="K716" t="inlineStr">
        <is>
          <t>43599423601364</t>
        </is>
      </c>
      <c r="L716" t="inlineStr">
        <is>
          <t>58071012342576</t>
        </is>
      </c>
      <c r="M716" t="inlineStr"/>
      <c r="N716" t="inlineStr">
        <is>
          <t>breathe fresh washing machine tablets</t>
        </is>
      </c>
      <c r="O716" t="inlineStr"/>
      <c r="P716" t="inlineStr">
        <is>
          <t>Washing Machine Cleaner - SP - KW - Comp</t>
        </is>
      </c>
      <c r="Q716" t="inlineStr">
        <is>
          <t>breathe fresh washing machine tablets</t>
        </is>
      </c>
      <c r="R716" t="inlineStr">
        <is>
          <t>exact</t>
        </is>
      </c>
      <c r="S716" t="n">
        <v>0.43</v>
      </c>
      <c r="T716" t="n">
        <v>4.5</v>
      </c>
      <c r="U716" t="n">
        <v>1.935</v>
      </c>
      <c r="V716" t="n">
        <v>16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38</v>
      </c>
      <c r="AG716" t="n">
        <v>0.02631578947368421</v>
      </c>
      <c r="AH716" t="n">
        <v>1</v>
      </c>
      <c r="AI716" t="n">
        <v>1.76</v>
      </c>
      <c r="AJ716" t="n">
        <v>8.494318181818182</v>
      </c>
      <c r="AK716" t="inlineStr"/>
      <c r="AL716" t="inlineStr"/>
      <c r="AM716" t="inlineStr"/>
      <c r="AN716" t="inlineStr"/>
      <c r="AO716" t="inlineStr"/>
      <c r="AP716" t="inlineStr"/>
      <c r="AQ716" s="99" t="n"/>
      <c r="AR716" t="inlineStr"/>
      <c r="AS716" t="inlineStr"/>
      <c r="AT716" t="inlineStr"/>
      <c r="AU716" t="inlineStr">
        <is>
          <t>0101</t>
        </is>
      </c>
      <c r="AV716" t="inlineStr">
        <is>
          <t>Stale</t>
        </is>
      </c>
      <c r="AW716" t="inlineStr">
        <is>
          <t>Low Data - Raise Bid or Kill</t>
        </is>
      </c>
      <c r="AX716" t="n">
        <v>0.45</v>
      </c>
      <c r="AY716" t="b">
        <v>0</v>
      </c>
      <c r="AZ716" t="inlineStr"/>
      <c r="BA716">
        <f>IF(NOT(ISBLANK(INDIRECT("RC[-1]",FALSE()))),IF(NOT(INDIRECT("RC[-2]",FALSE())),INDIRECT("RC[-1]",FALSE()),""),IF(NOT(INDIRECT("RC[-2]",FALSE())),INDIRECT("RC[-3]",FALSE()),""))</f>
        <v/>
      </c>
      <c r="BB716" t="n">
        <v>4.5</v>
      </c>
      <c r="BC716">
        <f>IFERROR(ROUND(INDIRECT("RC[-1]",FALSE)*INDIRECT("RC[-2]",FALSE),2),"")</f>
        <v/>
      </c>
      <c r="BD7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7" ht="43.25" customHeight="1" s="51">
      <c r="A717" t="inlineStr">
        <is>
          <t>Washing Machine Cleaner - SP - KW - Comp - KW Exact</t>
        </is>
      </c>
      <c r="B717" t="inlineStr">
        <is>
          <t>Washing Machine Cleaner</t>
        </is>
      </c>
      <c r="C717" t="inlineStr">
        <is>
          <t>KW Exact</t>
        </is>
      </c>
      <c r="D717" t="n">
        <v>2.02</v>
      </c>
      <c r="E717" t="n">
        <v>1</v>
      </c>
      <c r="F717" t="n">
        <v>1</v>
      </c>
      <c r="G717" t="n">
        <v>0.2372</v>
      </c>
      <c r="H717" t="inlineStr">
        <is>
          <t>Sponsored Products</t>
        </is>
      </c>
      <c r="I717" t="inlineStr">
        <is>
          <t>Keyword</t>
        </is>
      </c>
      <c r="J717" t="inlineStr">
        <is>
          <t>100801817439562</t>
        </is>
      </c>
      <c r="K717" t="inlineStr">
        <is>
          <t>43599423601364</t>
        </is>
      </c>
      <c r="L717" t="inlineStr">
        <is>
          <t>103444745490975</t>
        </is>
      </c>
      <c r="M717" t="inlineStr"/>
      <c r="N717" t="inlineStr">
        <is>
          <t>breathe fresh washing machine cleaner</t>
        </is>
      </c>
      <c r="O717" t="inlineStr"/>
      <c r="P717" t="inlineStr">
        <is>
          <t>Washing Machine Cleaner - SP - KW - Comp</t>
        </is>
      </c>
      <c r="Q717" t="inlineStr">
        <is>
          <t>breathe fresh washing machine cleaner</t>
        </is>
      </c>
      <c r="R717" t="inlineStr">
        <is>
          <t>exact</t>
        </is>
      </c>
      <c r="S717" t="n">
        <v>0.43</v>
      </c>
      <c r="T717" t="n">
        <v>4.5</v>
      </c>
      <c r="U717" t="n">
        <v>1.935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s="99" t="n"/>
      <c r="AR717" t="inlineStr"/>
      <c r="AS717" t="inlineStr"/>
      <c r="AT717" t="inlineStr"/>
      <c r="AU717" t="inlineStr">
        <is>
          <t>0101</t>
        </is>
      </c>
      <c r="AV717" t="inlineStr">
        <is>
          <t>Stale</t>
        </is>
      </c>
      <c r="AW717" t="inlineStr">
        <is>
          <t>Low Data - Raise Bid or Kill</t>
        </is>
      </c>
      <c r="AX717" t="n">
        <v>0.45</v>
      </c>
      <c r="AY717" t="b">
        <v>0</v>
      </c>
      <c r="AZ717" t="inlineStr"/>
      <c r="BA717">
        <f>IF(NOT(ISBLANK(INDIRECT("RC[-1]",FALSE()))),IF(NOT(INDIRECT("RC[-2]",FALSE())),INDIRECT("RC[-1]",FALSE()),""),IF(NOT(INDIRECT("RC[-2]",FALSE())),INDIRECT("RC[-3]",FALSE()),""))</f>
        <v/>
      </c>
      <c r="BB717" t="n">
        <v>4.5</v>
      </c>
      <c r="BC717">
        <f>IFERROR(ROUND(INDIRECT("RC[-1]",FALSE)*INDIRECT("RC[-2]",FALSE),2),"")</f>
        <v/>
      </c>
      <c r="BD7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8" ht="43.25" customHeight="1" s="51">
      <c r="A718" t="inlineStr">
        <is>
          <t>Washing Machine Cleaner - SP - KW - Comp - KW Exact</t>
        </is>
      </c>
      <c r="B718" t="inlineStr">
        <is>
          <t>Washing Machine Cleaner</t>
        </is>
      </c>
      <c r="C718" t="inlineStr">
        <is>
          <t>KW Exact</t>
        </is>
      </c>
      <c r="D718" t="n">
        <v>2.02</v>
      </c>
      <c r="E718" t="n">
        <v>1</v>
      </c>
      <c r="F718" t="n">
        <v>1</v>
      </c>
      <c r="G718" t="n">
        <v>0.2372</v>
      </c>
      <c r="H718" t="inlineStr">
        <is>
          <t>Sponsored Products</t>
        </is>
      </c>
      <c r="I718" t="inlineStr">
        <is>
          <t>Keyword</t>
        </is>
      </c>
      <c r="J718" t="inlineStr">
        <is>
          <t>100801817439562</t>
        </is>
      </c>
      <c r="K718" t="inlineStr">
        <is>
          <t>43599423601364</t>
        </is>
      </c>
      <c r="L718" t="inlineStr">
        <is>
          <t>256612456465123</t>
        </is>
      </c>
      <c r="M718" t="inlineStr"/>
      <c r="N718" t="inlineStr">
        <is>
          <t>breath fresh washing machine cleaner</t>
        </is>
      </c>
      <c r="O718" t="inlineStr"/>
      <c r="P718" t="inlineStr">
        <is>
          <t>Washing Machine Cleaner - SP - KW - Comp</t>
        </is>
      </c>
      <c r="Q718" t="inlineStr">
        <is>
          <t>breath fresh washing machine cleaner</t>
        </is>
      </c>
      <c r="R718" t="inlineStr">
        <is>
          <t>exact</t>
        </is>
      </c>
      <c r="S718" t="n">
        <v>0.43</v>
      </c>
      <c r="T718" t="n">
        <v>4.5</v>
      </c>
      <c r="U718" t="n">
        <v>1.935</v>
      </c>
      <c r="V718" t="n">
        <v>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n">
        <v>0</v>
      </c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s="99" t="n"/>
      <c r="AR718" t="inlineStr"/>
      <c r="AS718" t="inlineStr"/>
      <c r="AT718" t="inlineStr"/>
      <c r="AU718" t="inlineStr">
        <is>
          <t>0101</t>
        </is>
      </c>
      <c r="AV718" t="inlineStr">
        <is>
          <t>Stale</t>
        </is>
      </c>
      <c r="AW718" t="inlineStr">
        <is>
          <t>Low Data - Raise Bid or Kill</t>
        </is>
      </c>
      <c r="AX718" t="n">
        <v>0.45</v>
      </c>
      <c r="AY718" t="b">
        <v>0</v>
      </c>
      <c r="AZ718" t="inlineStr"/>
      <c r="BA718">
        <f>IF(NOT(ISBLANK(INDIRECT("RC[-1]",FALSE()))),IF(NOT(INDIRECT("RC[-2]",FALSE())),INDIRECT("RC[-1]",FALSE()),""),IF(NOT(INDIRECT("RC[-2]",FALSE())),INDIRECT("RC[-3]",FALSE()),""))</f>
        <v/>
      </c>
      <c r="BB718" t="n">
        <v>4.5</v>
      </c>
      <c r="BC718">
        <f>IFERROR(ROUND(INDIRECT("RC[-1]",FALSE)*INDIRECT("RC[-2]",FALSE),2),"")</f>
        <v/>
      </c>
      <c r="BD7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9" ht="43.25" customHeight="1" s="51">
      <c r="A719" t="inlineStr">
        <is>
          <t>Washing Machine Cleaner - SP - KW - Comp - KW Exact</t>
        </is>
      </c>
      <c r="B719" t="inlineStr">
        <is>
          <t>Washing Machine Cleaner</t>
        </is>
      </c>
      <c r="C719" t="inlineStr">
        <is>
          <t>KW Exact</t>
        </is>
      </c>
      <c r="D719" t="n">
        <v>2.02</v>
      </c>
      <c r="E719" t="n">
        <v>1</v>
      </c>
      <c r="F719" t="n">
        <v>1</v>
      </c>
      <c r="G719" t="n">
        <v>0.2372</v>
      </c>
      <c r="H719" t="inlineStr">
        <is>
          <t>Sponsored Products</t>
        </is>
      </c>
      <c r="I719" t="inlineStr">
        <is>
          <t>Keyword</t>
        </is>
      </c>
      <c r="J719" t="inlineStr">
        <is>
          <t>100801817439562</t>
        </is>
      </c>
      <c r="K719" t="inlineStr">
        <is>
          <t>43599423601364</t>
        </is>
      </c>
      <c r="L719" t="inlineStr">
        <is>
          <t>72178948832710</t>
        </is>
      </c>
      <c r="M719" t="inlineStr"/>
      <c r="N719" t="inlineStr">
        <is>
          <t>fresh washer machine cleaner</t>
        </is>
      </c>
      <c r="O719" t="inlineStr"/>
      <c r="P719" t="inlineStr">
        <is>
          <t>Washing Machine Cleaner - SP - KW - Comp</t>
        </is>
      </c>
      <c r="Q719" t="inlineStr">
        <is>
          <t>fresh washer machine cleaner</t>
        </is>
      </c>
      <c r="R719" t="inlineStr">
        <is>
          <t>exact</t>
        </is>
      </c>
      <c r="S719" t="n">
        <v>0.49</v>
      </c>
      <c r="T719" t="n">
        <v>4.5</v>
      </c>
      <c r="U719" t="n">
        <v>2.205</v>
      </c>
      <c r="V719" t="n">
        <v>39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90</v>
      </c>
      <c r="AG719" t="n">
        <v>0.01111111111111111</v>
      </c>
      <c r="AH719" t="n">
        <v>0</v>
      </c>
      <c r="AI719" t="n">
        <v>1.4</v>
      </c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s="99" t="n"/>
      <c r="AR719" t="inlineStr"/>
      <c r="AS719" t="inlineStr"/>
      <c r="AT719" t="inlineStr"/>
      <c r="AU719" t="inlineStr">
        <is>
          <t>0101</t>
        </is>
      </c>
      <c r="AV719" t="inlineStr">
        <is>
          <t>Stale</t>
        </is>
      </c>
      <c r="AW719" t="inlineStr">
        <is>
          <t>Low Data - Raise Bid or Kill</t>
        </is>
      </c>
      <c r="AX719" t="n">
        <v>0.51</v>
      </c>
      <c r="AY719" t="b">
        <v>0</v>
      </c>
      <c r="AZ719" t="inlineStr"/>
      <c r="BA719">
        <f>IF(NOT(ISBLANK(INDIRECT("RC[-1]",FALSE()))),IF(NOT(INDIRECT("RC[-2]",FALSE())),INDIRECT("RC[-1]",FALSE()),""),IF(NOT(INDIRECT("RC[-2]",FALSE())),INDIRECT("RC[-3]",FALSE()),""))</f>
        <v/>
      </c>
      <c r="BB719" t="n">
        <v>4.5</v>
      </c>
      <c r="BC719">
        <f>IFERROR(ROUND(INDIRECT("RC[-1]",FALSE)*INDIRECT("RC[-2]",FALSE),2),"")</f>
        <v/>
      </c>
      <c r="BD7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0" ht="43.25" customHeight="1" s="51">
      <c r="A720" t="inlineStr">
        <is>
          <t>Washing Machine Cleaner - SP - KW - Comp - KW Exact</t>
        </is>
      </c>
      <c r="B720" t="inlineStr">
        <is>
          <t>Washing Machine Cleaner</t>
        </is>
      </c>
      <c r="C720" t="inlineStr">
        <is>
          <t>KW Exact</t>
        </is>
      </c>
      <c r="D720" t="n">
        <v>2.02</v>
      </c>
      <c r="E720" t="n">
        <v>1</v>
      </c>
      <c r="F720" t="n">
        <v>1</v>
      </c>
      <c r="G720" t="n">
        <v>0.2372</v>
      </c>
      <c r="H720" t="inlineStr">
        <is>
          <t>Sponsored Products</t>
        </is>
      </c>
      <c r="I720" t="inlineStr">
        <is>
          <t>Keyword</t>
        </is>
      </c>
      <c r="J720" t="inlineStr">
        <is>
          <t>100801817439562</t>
        </is>
      </c>
      <c r="K720" t="inlineStr">
        <is>
          <t>43599423601364</t>
        </is>
      </c>
      <c r="L720" t="inlineStr">
        <is>
          <t>204017026938632</t>
        </is>
      </c>
      <c r="M720" t="inlineStr"/>
      <c r="N720" t="inlineStr">
        <is>
          <t>breath fresh washer cleaner</t>
        </is>
      </c>
      <c r="O720" t="inlineStr"/>
      <c r="P720" t="inlineStr">
        <is>
          <t>Washing Machine Cleaner - SP - KW - Comp</t>
        </is>
      </c>
      <c r="Q720" t="inlineStr">
        <is>
          <t>breath fresh washer cleaner</t>
        </is>
      </c>
      <c r="R720" t="inlineStr">
        <is>
          <t>exact</t>
        </is>
      </c>
      <c r="S720" t="n">
        <v>0.43</v>
      </c>
      <c r="T720" t="n">
        <v>4.5</v>
      </c>
      <c r="U720" t="n">
        <v>1.935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s="99" t="n"/>
      <c r="AR720" t="inlineStr"/>
      <c r="AS720" t="inlineStr"/>
      <c r="AT720" t="inlineStr"/>
      <c r="AU720" t="inlineStr">
        <is>
          <t>0101</t>
        </is>
      </c>
      <c r="AV720" t="inlineStr">
        <is>
          <t>Stale</t>
        </is>
      </c>
      <c r="AW720" t="inlineStr">
        <is>
          <t>Low Data - Raise Bid or Kill</t>
        </is>
      </c>
      <c r="AX720" t="n">
        <v>0.45</v>
      </c>
      <c r="AY720" t="b">
        <v>0</v>
      </c>
      <c r="AZ720" t="inlineStr"/>
      <c r="BA720">
        <f>IF(NOT(ISBLANK(INDIRECT("RC[-1]",FALSE()))),IF(NOT(INDIRECT("RC[-2]",FALSE())),INDIRECT("RC[-1]",FALSE()),""),IF(NOT(INDIRECT("RC[-2]",FALSE())),INDIRECT("RC[-3]",FALSE()),""))</f>
        <v/>
      </c>
      <c r="BB720" t="n">
        <v>4.5</v>
      </c>
      <c r="BC720">
        <f>IFERROR(ROUND(INDIRECT("RC[-1]",FALSE)*INDIRECT("RC[-2]",FALSE),2),"")</f>
        <v/>
      </c>
      <c r="BD7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1" ht="43.25" customHeight="1" s="51">
      <c r="A721" t="inlineStr">
        <is>
          <t>Washing Machine Cleaner - SP - KW - Comp - KW Exact</t>
        </is>
      </c>
      <c r="B721" t="inlineStr">
        <is>
          <t>Washing Machine Cleaner</t>
        </is>
      </c>
      <c r="C721" t="inlineStr">
        <is>
          <t>KW Exact</t>
        </is>
      </c>
      <c r="D721" t="n">
        <v>2.02</v>
      </c>
      <c r="E721" t="n">
        <v>1</v>
      </c>
      <c r="F721" t="n">
        <v>1</v>
      </c>
      <c r="G721" t="n">
        <v>0.2372</v>
      </c>
      <c r="H721" t="inlineStr">
        <is>
          <t>Sponsored Products</t>
        </is>
      </c>
      <c r="I721" t="inlineStr">
        <is>
          <t>Keyword</t>
        </is>
      </c>
      <c r="J721" t="inlineStr">
        <is>
          <t>100801817439562</t>
        </is>
      </c>
      <c r="K721" t="inlineStr">
        <is>
          <t>43599423601364</t>
        </is>
      </c>
      <c r="L721" t="inlineStr">
        <is>
          <t>270269577555143</t>
        </is>
      </c>
      <c r="M721" t="inlineStr"/>
      <c r="N721" t="inlineStr">
        <is>
          <t>breathe fresh washer cleaner</t>
        </is>
      </c>
      <c r="O721" t="inlineStr"/>
      <c r="P721" t="inlineStr">
        <is>
          <t>Washing Machine Cleaner - SP - KW - Comp</t>
        </is>
      </c>
      <c r="Q721" t="inlineStr">
        <is>
          <t>breathe fresh washer cleaner</t>
        </is>
      </c>
      <c r="R721" t="inlineStr">
        <is>
          <t>exact</t>
        </is>
      </c>
      <c r="S721" t="n">
        <v>0.43</v>
      </c>
      <c r="T721" t="n">
        <v>4.5</v>
      </c>
      <c r="U721" t="n">
        <v>1.935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s="99" t="n"/>
      <c r="AR721" t="inlineStr"/>
      <c r="AS721" t="inlineStr"/>
      <c r="AT721" t="inlineStr"/>
      <c r="AU721" t="inlineStr">
        <is>
          <t>0100</t>
        </is>
      </c>
      <c r="AV721" t="inlineStr">
        <is>
          <t>Stale</t>
        </is>
      </c>
      <c r="AW721" t="inlineStr">
        <is>
          <t>No Impressions - Raise Bid 5%</t>
        </is>
      </c>
      <c r="AX721" t="n">
        <v>0.45</v>
      </c>
      <c r="AY721" t="b">
        <v>0</v>
      </c>
      <c r="AZ721" t="inlineStr"/>
      <c r="BA721">
        <f>IF(NOT(ISBLANK(INDIRECT("RC[-1]",FALSE()))),IF(NOT(INDIRECT("RC[-2]",FALSE())),INDIRECT("RC[-1]",FALSE()),""),IF(NOT(INDIRECT("RC[-2]",FALSE())),INDIRECT("RC[-3]",FALSE()),""))</f>
        <v/>
      </c>
      <c r="BB721" t="n">
        <v>4.5</v>
      </c>
      <c r="BC721">
        <f>IFERROR(ROUND(INDIRECT("RC[-1]",FALSE)*INDIRECT("RC[-2]",FALSE),2),"")</f>
        <v/>
      </c>
      <c r="BD7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2" ht="43.25" customHeight="1" s="51">
      <c r="A722" t="inlineStr">
        <is>
          <t>Washing Machine Cleaner - SP - KW - Comp - KW Exact</t>
        </is>
      </c>
      <c r="B722" t="inlineStr">
        <is>
          <t>Washing Machine Cleaner</t>
        </is>
      </c>
      <c r="C722" t="inlineStr">
        <is>
          <t>KW Exact</t>
        </is>
      </c>
      <c r="D722" t="n">
        <v>2.02</v>
      </c>
      <c r="E722" t="n">
        <v>1</v>
      </c>
      <c r="F722" t="n">
        <v>1</v>
      </c>
      <c r="G722" t="n">
        <v>0.2372</v>
      </c>
      <c r="H722" t="inlineStr">
        <is>
          <t>Sponsored Products</t>
        </is>
      </c>
      <c r="I722" t="inlineStr">
        <is>
          <t>Keyword</t>
        </is>
      </c>
      <c r="J722" t="inlineStr">
        <is>
          <t>100801817439562</t>
        </is>
      </c>
      <c r="K722" t="inlineStr">
        <is>
          <t>43599423601364</t>
        </is>
      </c>
      <c r="L722" t="inlineStr">
        <is>
          <t>190731122403647</t>
        </is>
      </c>
      <c r="M722" t="inlineStr"/>
      <c r="N722" t="inlineStr">
        <is>
          <t>wash warrior washing machine tablets</t>
        </is>
      </c>
      <c r="O722" t="inlineStr"/>
      <c r="P722" t="inlineStr">
        <is>
          <t>Washing Machine Cleaner - SP - KW - Comp</t>
        </is>
      </c>
      <c r="Q722" t="inlineStr">
        <is>
          <t>wash warrior washing machine tablets</t>
        </is>
      </c>
      <c r="R722" t="inlineStr">
        <is>
          <t>exact</t>
        </is>
      </c>
      <c r="S722" t="n">
        <v>0.43</v>
      </c>
      <c r="T722" t="n">
        <v>4.5</v>
      </c>
      <c r="U722" t="n">
        <v>1.935</v>
      </c>
      <c r="V722" t="n">
        <v>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3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s="99" t="n"/>
      <c r="AR722" t="inlineStr"/>
      <c r="AS722" t="inlineStr"/>
      <c r="AT722" t="inlineStr"/>
      <c r="AU722" t="inlineStr">
        <is>
          <t>0101</t>
        </is>
      </c>
      <c r="AV722" t="inlineStr">
        <is>
          <t>Stale</t>
        </is>
      </c>
      <c r="AW722" t="inlineStr">
        <is>
          <t>Low Data - Raise Bid or Kill</t>
        </is>
      </c>
      <c r="AX722" t="n">
        <v>0.45</v>
      </c>
      <c r="AY722" t="b">
        <v>0</v>
      </c>
      <c r="AZ722" t="inlineStr"/>
      <c r="BA722">
        <f>IF(NOT(ISBLANK(INDIRECT("RC[-1]",FALSE()))),IF(NOT(INDIRECT("RC[-2]",FALSE())),INDIRECT("RC[-1]",FALSE()),""),IF(NOT(INDIRECT("RC[-2]",FALSE())),INDIRECT("RC[-3]",FALSE()),""))</f>
        <v/>
      </c>
      <c r="BB722" t="n">
        <v>4.5</v>
      </c>
      <c r="BC722">
        <f>IFERROR(ROUND(INDIRECT("RC[-1]",FALSE)*INDIRECT("RC[-2]",FALSE),2),"")</f>
        <v/>
      </c>
      <c r="BD7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3" ht="43.25" customHeight="1" s="51">
      <c r="A723" t="inlineStr">
        <is>
          <t>Washing Machine Cleaner - SP - KW - Comp - KW Exact</t>
        </is>
      </c>
      <c r="B723" t="inlineStr">
        <is>
          <t>Washing Machine Cleaner</t>
        </is>
      </c>
      <c r="C723" t="inlineStr">
        <is>
          <t>KW Exact</t>
        </is>
      </c>
      <c r="D723" t="n">
        <v>2.02</v>
      </c>
      <c r="E723" t="n">
        <v>1</v>
      </c>
      <c r="F723" t="n">
        <v>1</v>
      </c>
      <c r="G723" t="n">
        <v>0.2372</v>
      </c>
      <c r="H723" t="inlineStr">
        <is>
          <t>Sponsored Products</t>
        </is>
      </c>
      <c r="I723" t="inlineStr">
        <is>
          <t>Keyword</t>
        </is>
      </c>
      <c r="J723" t="inlineStr">
        <is>
          <t>100801817439562</t>
        </is>
      </c>
      <c r="K723" t="inlineStr">
        <is>
          <t>43599423601364</t>
        </is>
      </c>
      <c r="L723" t="inlineStr">
        <is>
          <t>152005426633711</t>
        </is>
      </c>
      <c r="M723" t="inlineStr"/>
      <c r="N723" t="inlineStr">
        <is>
          <t>instant fresh washing machine tablets</t>
        </is>
      </c>
      <c r="O723" t="inlineStr"/>
      <c r="P723" t="inlineStr">
        <is>
          <t>Washing Machine Cleaner - SP - KW - Comp</t>
        </is>
      </c>
      <c r="Q723" t="inlineStr">
        <is>
          <t>instant fresh washing machine tablets</t>
        </is>
      </c>
      <c r="R723" t="inlineStr">
        <is>
          <t>exact</t>
        </is>
      </c>
      <c r="S723" t="n">
        <v>0.43</v>
      </c>
      <c r="T723" t="n">
        <v>4.5</v>
      </c>
      <c r="U723" t="n">
        <v>1.935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s="99" t="n"/>
      <c r="AR723" t="inlineStr"/>
      <c r="AS723" t="inlineStr"/>
      <c r="AT723" t="inlineStr"/>
      <c r="AU723" t="inlineStr">
        <is>
          <t>0101</t>
        </is>
      </c>
      <c r="AV723" t="inlineStr">
        <is>
          <t>Stale</t>
        </is>
      </c>
      <c r="AW723" t="inlineStr">
        <is>
          <t>Low Data - Raise Bid or Kill</t>
        </is>
      </c>
      <c r="AX723" t="n">
        <v>0.45</v>
      </c>
      <c r="AY723" t="b">
        <v>0</v>
      </c>
      <c r="AZ723" t="inlineStr"/>
      <c r="BA723">
        <f>IF(NOT(ISBLANK(INDIRECT("RC[-1]",FALSE()))),IF(NOT(INDIRECT("RC[-2]",FALSE())),INDIRECT("RC[-1]",FALSE()),""),IF(NOT(INDIRECT("RC[-2]",FALSE())),INDIRECT("RC[-3]",FALSE()),""))</f>
        <v/>
      </c>
      <c r="BB723" t="n">
        <v>4.5</v>
      </c>
      <c r="BC723">
        <f>IFERROR(ROUND(INDIRECT("RC[-1]",FALSE)*INDIRECT("RC[-2]",FALSE),2),"")</f>
        <v/>
      </c>
      <c r="BD7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4" ht="43.25" customHeight="1" s="51">
      <c r="A724" t="inlineStr">
        <is>
          <t>Washing Machine Cleaner - SP - KW - Comp - KW Exact</t>
        </is>
      </c>
      <c r="B724" t="inlineStr">
        <is>
          <t>Washing Machine Cleaner</t>
        </is>
      </c>
      <c r="C724" t="inlineStr">
        <is>
          <t>KW Exact</t>
        </is>
      </c>
      <c r="D724" t="n">
        <v>2.02</v>
      </c>
      <c r="E724" t="n">
        <v>1</v>
      </c>
      <c r="F724" t="n">
        <v>1</v>
      </c>
      <c r="G724" t="n">
        <v>0.2372</v>
      </c>
      <c r="H724" t="inlineStr">
        <is>
          <t>Sponsored Products</t>
        </is>
      </c>
      <c r="I724" t="inlineStr">
        <is>
          <t>Keyword</t>
        </is>
      </c>
      <c r="J724" t="inlineStr">
        <is>
          <t>100801817439562</t>
        </is>
      </c>
      <c r="K724" t="inlineStr">
        <is>
          <t>43599423601364</t>
        </is>
      </c>
      <c r="L724" t="inlineStr">
        <is>
          <t>127126895699341</t>
        </is>
      </c>
      <c r="M724" t="inlineStr"/>
      <c r="N724" t="inlineStr">
        <is>
          <t>washing machine cleaner all fresh</t>
        </is>
      </c>
      <c r="O724" t="inlineStr"/>
      <c r="P724" t="inlineStr">
        <is>
          <t>Washing Machine Cleaner - SP - KW - Comp</t>
        </is>
      </c>
      <c r="Q724" t="inlineStr">
        <is>
          <t>washing machine cleaner all fresh</t>
        </is>
      </c>
      <c r="R724" t="inlineStr">
        <is>
          <t>exact</t>
        </is>
      </c>
      <c r="S724" t="n">
        <v>0.43</v>
      </c>
      <c r="T724" t="n">
        <v>4.5</v>
      </c>
      <c r="U724" t="n">
        <v>1.935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s="99" t="n"/>
      <c r="AR724" t="inlineStr"/>
      <c r="AS724" t="inlineStr"/>
      <c r="AT724" t="inlineStr"/>
      <c r="AU724" t="inlineStr">
        <is>
          <t>0101</t>
        </is>
      </c>
      <c r="AV724" t="inlineStr">
        <is>
          <t>Stale</t>
        </is>
      </c>
      <c r="AW724" t="inlineStr">
        <is>
          <t>Low Data - Raise Bid or Kill</t>
        </is>
      </c>
      <c r="AX724" t="n">
        <v>0.45</v>
      </c>
      <c r="AY724" t="b">
        <v>0</v>
      </c>
      <c r="AZ724" t="inlineStr"/>
      <c r="BA724">
        <f>IF(NOT(ISBLANK(INDIRECT("RC[-1]",FALSE()))),IF(NOT(INDIRECT("RC[-2]",FALSE())),INDIRECT("RC[-1]",FALSE()),""),IF(NOT(INDIRECT("RC[-2]",FALSE())),INDIRECT("RC[-3]",FALSE()),""))</f>
        <v/>
      </c>
      <c r="BB724" t="n">
        <v>4.5</v>
      </c>
      <c r="BC724">
        <f>IFERROR(ROUND(INDIRECT("RC[-1]",FALSE)*INDIRECT("RC[-2]",FALSE),2),"")</f>
        <v/>
      </c>
      <c r="BD7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5" ht="43.25" customHeight="1" s="51">
      <c r="A725" t="inlineStr">
        <is>
          <t>Washing Machine Cleaner - SP - KW - Comp - KW Exact</t>
        </is>
      </c>
      <c r="B725" t="inlineStr">
        <is>
          <t>Washing Machine Cleaner</t>
        </is>
      </c>
      <c r="C725" t="inlineStr">
        <is>
          <t>KW Exact</t>
        </is>
      </c>
      <c r="D725" t="n">
        <v>2.02</v>
      </c>
      <c r="E725" t="n">
        <v>1</v>
      </c>
      <c r="F725" t="n">
        <v>1</v>
      </c>
      <c r="G725" t="n">
        <v>0.2372</v>
      </c>
      <c r="H725" t="inlineStr">
        <is>
          <t>Sponsored Products</t>
        </is>
      </c>
      <c r="I725" t="inlineStr">
        <is>
          <t>Keyword</t>
        </is>
      </c>
      <c r="J725" t="inlineStr">
        <is>
          <t>100801817439562</t>
        </is>
      </c>
      <c r="K725" t="inlineStr">
        <is>
          <t>43599423601364</t>
        </is>
      </c>
      <c r="L725" t="inlineStr">
        <is>
          <t>221971641750281</t>
        </is>
      </c>
      <c r="M725" t="inlineStr"/>
      <c r="N725" t="inlineStr">
        <is>
          <t>affresh w10501250 washing machine cleaner</t>
        </is>
      </c>
      <c r="O725" t="inlineStr"/>
      <c r="P725" t="inlineStr">
        <is>
          <t>Washing Machine Cleaner - SP - KW - Comp</t>
        </is>
      </c>
      <c r="Q725" t="inlineStr">
        <is>
          <t>affresh w10501250 washing machine cleaner</t>
        </is>
      </c>
      <c r="R725" t="inlineStr">
        <is>
          <t>exact</t>
        </is>
      </c>
      <c r="S725" t="n">
        <v>0.43</v>
      </c>
      <c r="T725" t="n">
        <v>4.5</v>
      </c>
      <c r="U725" t="n">
        <v>1.935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3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s="99" t="n"/>
      <c r="AR725" t="inlineStr"/>
      <c r="AS725" t="inlineStr"/>
      <c r="AT725" t="inlineStr"/>
      <c r="AU725" t="inlineStr">
        <is>
          <t>0101</t>
        </is>
      </c>
      <c r="AV725" t="inlineStr">
        <is>
          <t>Stale</t>
        </is>
      </c>
      <c r="AW725" t="inlineStr">
        <is>
          <t>Low Data - Raise Bid or Kill</t>
        </is>
      </c>
      <c r="AX725" t="n">
        <v>0.45</v>
      </c>
      <c r="AY725" t="b">
        <v>0</v>
      </c>
      <c r="AZ725" t="inlineStr"/>
      <c r="BA725">
        <f>IF(NOT(ISBLANK(INDIRECT("RC[-1]",FALSE()))),IF(NOT(INDIRECT("RC[-2]",FALSE())),INDIRECT("RC[-1]",FALSE()),""),IF(NOT(INDIRECT("RC[-2]",FALSE())),INDIRECT("RC[-3]",FALSE()),""))</f>
        <v/>
      </c>
      <c r="BB725" t="n">
        <v>4.5</v>
      </c>
      <c r="BC725">
        <f>IFERROR(ROUND(INDIRECT("RC[-1]",FALSE)*INDIRECT("RC[-2]",FALSE),2),"")</f>
        <v/>
      </c>
      <c r="BD7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6" ht="43.25" customHeight="1" s="51">
      <c r="A726" t="inlineStr">
        <is>
          <t>Washing Machine Cleaner - SP - KW - Comp - KW Exact</t>
        </is>
      </c>
      <c r="B726" t="inlineStr">
        <is>
          <t>Washing Machine Cleaner</t>
        </is>
      </c>
      <c r="C726" t="inlineStr">
        <is>
          <t>KW Exact</t>
        </is>
      </c>
      <c r="D726" t="n">
        <v>2.02</v>
      </c>
      <c r="E726" t="n">
        <v>1</v>
      </c>
      <c r="F726" t="n">
        <v>1</v>
      </c>
      <c r="G726" t="n">
        <v>0.2372</v>
      </c>
      <c r="H726" t="inlineStr">
        <is>
          <t>Sponsored Products</t>
        </is>
      </c>
      <c r="I726" t="inlineStr">
        <is>
          <t>Keyword</t>
        </is>
      </c>
      <c r="J726" t="inlineStr">
        <is>
          <t>100801817439562</t>
        </is>
      </c>
      <c r="K726" t="inlineStr">
        <is>
          <t>43599423601364</t>
        </is>
      </c>
      <c r="L726" t="inlineStr">
        <is>
          <t>767060056364</t>
        </is>
      </c>
      <c r="M726" t="inlineStr"/>
      <c r="N726" t="inlineStr">
        <is>
          <t>affresh washer machine cleaner top load</t>
        </is>
      </c>
      <c r="O726" t="inlineStr"/>
      <c r="P726" t="inlineStr">
        <is>
          <t>Washing Machine Cleaner - SP - KW - Comp</t>
        </is>
      </c>
      <c r="Q726" t="inlineStr">
        <is>
          <t>affresh washer machine cleaner top load</t>
        </is>
      </c>
      <c r="R726" t="inlineStr">
        <is>
          <t>exact</t>
        </is>
      </c>
      <c r="S726" t="n">
        <v>0.43</v>
      </c>
      <c r="T726" t="n">
        <v>4.5</v>
      </c>
      <c r="U726" t="n">
        <v>1.935</v>
      </c>
      <c r="V726" t="n">
        <v>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20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s="99" t="n"/>
      <c r="AR726" t="inlineStr"/>
      <c r="AS726" t="inlineStr"/>
      <c r="AT726" t="inlineStr"/>
      <c r="AU726" t="inlineStr">
        <is>
          <t>0101</t>
        </is>
      </c>
      <c r="AV726" t="inlineStr">
        <is>
          <t>Stale</t>
        </is>
      </c>
      <c r="AW726" t="inlineStr">
        <is>
          <t>Low Data - Raise Bid or Kill</t>
        </is>
      </c>
      <c r="AX726" t="n">
        <v>0.45</v>
      </c>
      <c r="AY726" t="b">
        <v>0</v>
      </c>
      <c r="AZ726" t="inlineStr"/>
      <c r="BA726">
        <f>IF(NOT(ISBLANK(INDIRECT("RC[-1]",FALSE()))),IF(NOT(INDIRECT("RC[-2]",FALSE())),INDIRECT("RC[-1]",FALSE()),""),IF(NOT(INDIRECT("RC[-2]",FALSE())),INDIRECT("RC[-3]",FALSE()),""))</f>
        <v/>
      </c>
      <c r="BB726" t="n">
        <v>4.5</v>
      </c>
      <c r="BC726">
        <f>IFERROR(ROUND(INDIRECT("RC[-1]",FALSE)*INDIRECT("RC[-2]",FALSE),2),"")</f>
        <v/>
      </c>
      <c r="BD7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7" ht="43.25" customHeight="1" s="51">
      <c r="A727" t="inlineStr">
        <is>
          <t>Washing Machine Cleaner - SP - KW - Comp - KW Exact</t>
        </is>
      </c>
      <c r="B727" t="inlineStr">
        <is>
          <t>Washing Machine Cleaner</t>
        </is>
      </c>
      <c r="C727" t="inlineStr">
        <is>
          <t>KW Exact</t>
        </is>
      </c>
      <c r="D727" t="n">
        <v>2.02</v>
      </c>
      <c r="E727" t="n">
        <v>1</v>
      </c>
      <c r="F727" t="n">
        <v>1</v>
      </c>
      <c r="G727" t="n">
        <v>0.2372</v>
      </c>
      <c r="H727" t="inlineStr">
        <is>
          <t>Sponsored Products</t>
        </is>
      </c>
      <c r="I727" t="inlineStr">
        <is>
          <t>Keyword</t>
        </is>
      </c>
      <c r="J727" t="inlineStr">
        <is>
          <t>100801817439562</t>
        </is>
      </c>
      <c r="K727" t="inlineStr">
        <is>
          <t>43599423601364</t>
        </is>
      </c>
      <c r="L727" t="inlineStr">
        <is>
          <t>65194446801023</t>
        </is>
      </c>
      <c r="M727" t="inlineStr"/>
      <c r="N727" t="inlineStr">
        <is>
          <t>thewashwarrior</t>
        </is>
      </c>
      <c r="O727" t="inlineStr"/>
      <c r="P727" t="inlineStr">
        <is>
          <t>Washing Machine Cleaner - SP - KW - Comp</t>
        </is>
      </c>
      <c r="Q727" t="inlineStr">
        <is>
          <t>thewashwarrior</t>
        </is>
      </c>
      <c r="R727" t="inlineStr">
        <is>
          <t>exact</t>
        </is>
      </c>
      <c r="S727" t="n">
        <v>0.45</v>
      </c>
      <c r="T727" t="n">
        <v>4.5</v>
      </c>
      <c r="U727" t="n">
        <v>2.025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s="99" t="n"/>
      <c r="AR727" t="inlineStr"/>
      <c r="AS727" t="inlineStr"/>
      <c r="AT727" t="inlineStr"/>
      <c r="AU727" t="inlineStr">
        <is>
          <t>0100</t>
        </is>
      </c>
      <c r="AV727" t="inlineStr">
        <is>
          <t>Stale</t>
        </is>
      </c>
      <c r="AW727" t="inlineStr">
        <is>
          <t>No Impressions - Raise Bid 5%</t>
        </is>
      </c>
      <c r="AX727" t="n">
        <v>0.47</v>
      </c>
      <c r="AY727" t="b">
        <v>0</v>
      </c>
      <c r="AZ727" t="inlineStr"/>
      <c r="BA727">
        <f>IF(NOT(ISBLANK(INDIRECT("RC[-1]",FALSE()))),IF(NOT(INDIRECT("RC[-2]",FALSE())),INDIRECT("RC[-1]",FALSE()),""),IF(NOT(INDIRECT("RC[-2]",FALSE())),INDIRECT("RC[-3]",FALSE()),""))</f>
        <v/>
      </c>
      <c r="BB727" t="n">
        <v>4.5</v>
      </c>
      <c r="BC727">
        <f>IFERROR(ROUND(INDIRECT("RC[-1]",FALSE)*INDIRECT("RC[-2]",FALSE),2),"")</f>
        <v/>
      </c>
      <c r="BD7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8" ht="43.25" customHeight="1" s="51">
      <c r="A728" t="inlineStr">
        <is>
          <t>Washing Machine Cleaner - SP - KW - Comp - KW Exact</t>
        </is>
      </c>
      <c r="B728" t="inlineStr">
        <is>
          <t>Washing Machine Cleaner</t>
        </is>
      </c>
      <c r="C728" t="inlineStr">
        <is>
          <t>KW Exact</t>
        </is>
      </c>
      <c r="D728" t="n">
        <v>2.02</v>
      </c>
      <c r="E728" t="n">
        <v>1</v>
      </c>
      <c r="F728" t="n">
        <v>1</v>
      </c>
      <c r="G728" t="n">
        <v>0.2372</v>
      </c>
      <c r="H728" t="inlineStr">
        <is>
          <t>Sponsored Products</t>
        </is>
      </c>
      <c r="I728" t="inlineStr">
        <is>
          <t>Keyword</t>
        </is>
      </c>
      <c r="J728" t="inlineStr">
        <is>
          <t>100801817439562</t>
        </is>
      </c>
      <c r="K728" t="inlineStr">
        <is>
          <t>43599423601364</t>
        </is>
      </c>
      <c r="L728" t="inlineStr">
        <is>
          <t>5688021504597</t>
        </is>
      </c>
      <c r="M728" t="inlineStr"/>
      <c r="N728" t="inlineStr">
        <is>
          <t>affresh washing machine cleaner 6 tablets</t>
        </is>
      </c>
      <c r="O728" t="inlineStr"/>
      <c r="P728" t="inlineStr">
        <is>
          <t>Washing Machine Cleaner - SP - KW - Comp</t>
        </is>
      </c>
      <c r="Q728" t="inlineStr">
        <is>
          <t>affresh washing machine cleaner 6 tablets</t>
        </is>
      </c>
      <c r="R728" t="inlineStr">
        <is>
          <t>exact</t>
        </is>
      </c>
      <c r="S728" t="n">
        <v>0.52</v>
      </c>
      <c r="T728" t="n">
        <v>4.5</v>
      </c>
      <c r="U728" t="n">
        <v>2.34</v>
      </c>
      <c r="V728" t="n">
        <v>25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41</v>
      </c>
      <c r="AG728" t="n">
        <v>0.02439024390243903</v>
      </c>
      <c r="AH728" t="n">
        <v>0</v>
      </c>
      <c r="AI728" t="n">
        <v>2.2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s="99" t="n"/>
      <c r="AR728" t="inlineStr"/>
      <c r="AS728" t="inlineStr"/>
      <c r="AT728" t="inlineStr"/>
      <c r="AU728" t="inlineStr">
        <is>
          <t>0101</t>
        </is>
      </c>
      <c r="AV728" t="inlineStr">
        <is>
          <t>Stale</t>
        </is>
      </c>
      <c r="AW728" t="inlineStr">
        <is>
          <t>Low Data - Raise Bid or Kill</t>
        </is>
      </c>
      <c r="AX728" t="n">
        <v>0.55</v>
      </c>
      <c r="AY728" t="b">
        <v>0</v>
      </c>
      <c r="AZ728" t="inlineStr"/>
      <c r="BA728">
        <f>IF(NOT(ISBLANK(INDIRECT("RC[-1]",FALSE()))),IF(NOT(INDIRECT("RC[-2]",FALSE())),INDIRECT("RC[-1]",FALSE()),""),IF(NOT(INDIRECT("RC[-2]",FALSE())),INDIRECT("RC[-3]",FALSE()),""))</f>
        <v/>
      </c>
      <c r="BB728" t="n">
        <v>4.5</v>
      </c>
      <c r="BC728">
        <f>IFERROR(ROUND(INDIRECT("RC[-1]",FALSE)*INDIRECT("RC[-2]",FALSE),2),"")</f>
        <v/>
      </c>
      <c r="BD7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9" ht="43.25" customHeight="1" s="51">
      <c r="A729" t="inlineStr">
        <is>
          <t>Washing Machine Cleaner - SP - KW - Comp - KW Exact</t>
        </is>
      </c>
      <c r="B729" t="inlineStr">
        <is>
          <t>Washing Machine Cleaner</t>
        </is>
      </c>
      <c r="C729" t="inlineStr">
        <is>
          <t>KW Exact</t>
        </is>
      </c>
      <c r="D729" t="n">
        <v>2.02</v>
      </c>
      <c r="E729" t="n">
        <v>1</v>
      </c>
      <c r="F729" t="n">
        <v>1</v>
      </c>
      <c r="G729" t="n">
        <v>0.2372</v>
      </c>
      <c r="H729" t="inlineStr">
        <is>
          <t>Sponsored Products</t>
        </is>
      </c>
      <c r="I729" t="inlineStr">
        <is>
          <t>Keyword</t>
        </is>
      </c>
      <c r="J729" t="inlineStr">
        <is>
          <t>100801817439562</t>
        </is>
      </c>
      <c r="K729" t="inlineStr">
        <is>
          <t>43599423601364</t>
        </is>
      </c>
      <c r="L729" t="inlineStr">
        <is>
          <t>80316176992118</t>
        </is>
      </c>
      <c r="M729" t="inlineStr"/>
      <c r="N729" t="inlineStr">
        <is>
          <t>whirlpool washer cleaner affresh</t>
        </is>
      </c>
      <c r="O729" t="inlineStr"/>
      <c r="P729" t="inlineStr">
        <is>
          <t>Washing Machine Cleaner - SP - KW - Comp</t>
        </is>
      </c>
      <c r="Q729" t="inlineStr">
        <is>
          <t>whirlpool washer cleaner affresh</t>
        </is>
      </c>
      <c r="R729" t="inlineStr">
        <is>
          <t>exact</t>
        </is>
      </c>
      <c r="S729" t="n">
        <v>0.46</v>
      </c>
      <c r="T729" t="n">
        <v>4.5</v>
      </c>
      <c r="U729" t="n">
        <v>2.07</v>
      </c>
      <c r="V729" t="n">
        <v>47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55</v>
      </c>
      <c r="AG729" t="n">
        <v>0</v>
      </c>
      <c r="AH729" t="inlineStr"/>
      <c r="AI729" t="inlineStr"/>
      <c r="AJ729" t="inlineStr"/>
      <c r="AK729" t="inlineStr"/>
      <c r="AL729" t="inlineStr"/>
      <c r="AM729" t="inlineStr">
        <is>
          <t>5, 7, 5, 9, 8, 6, 6, 6, 8, 8, 10, 7, 8, 7, 7, 7, 7, 5, 6, 7, 8, 7, 8, 7, 7, 9, 10, 9, 9, 9, 8</t>
        </is>
      </c>
      <c r="AN729" t="inlineStr">
        <is>
          <t>3, 3, 2, 4, 4, 4, 4, 2, 3, 3, 3, 4, 2, 2, 2, 2, 3, 2, 2, 2, 2, 4, 2, 3, 43, 4, 36, 40, 33, 34, 57</t>
        </is>
      </c>
      <c r="AO729" t="n">
        <v>7.419354838709677</v>
      </c>
      <c r="AP729" t="n">
        <v>10.12903225806452</v>
      </c>
      <c r="AQ729" s="99" t="n"/>
      <c r="AR729" t="inlineStr"/>
      <c r="AS729" t="inlineStr"/>
      <c r="AT729" t="inlineStr"/>
      <c r="AU729" t="inlineStr">
        <is>
          <t>0101</t>
        </is>
      </c>
      <c r="AV729" t="inlineStr">
        <is>
          <t>Stale</t>
        </is>
      </c>
      <c r="AW729" t="inlineStr">
        <is>
          <t>Low Data - Raise Bid or Kill</t>
        </is>
      </c>
      <c r="AX729" t="n">
        <v>0.48</v>
      </c>
      <c r="AY729" t="b">
        <v>0</v>
      </c>
      <c r="AZ729" t="inlineStr"/>
      <c r="BA729">
        <f>IF(NOT(ISBLANK(INDIRECT("RC[-1]",FALSE()))),IF(NOT(INDIRECT("RC[-2]",FALSE())),INDIRECT("RC[-1]",FALSE()),""),IF(NOT(INDIRECT("RC[-2]",FALSE())),INDIRECT("RC[-3]",FALSE()),""))</f>
        <v/>
      </c>
      <c r="BB729" t="n">
        <v>4.5</v>
      </c>
      <c r="BC729">
        <f>IFERROR(ROUND(INDIRECT("RC[-1]",FALSE)*INDIRECT("RC[-2]",FALSE),2),"")</f>
        <v/>
      </c>
      <c r="BD7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0" ht="43.25" customHeight="1" s="51">
      <c r="A730" t="inlineStr">
        <is>
          <t>Washing Machine Cleaner - SP - KW - Comp - KW Exact</t>
        </is>
      </c>
      <c r="B730" t="inlineStr">
        <is>
          <t>Washing Machine Cleaner</t>
        </is>
      </c>
      <c r="C730" t="inlineStr">
        <is>
          <t>KW Exact</t>
        </is>
      </c>
      <c r="D730" t="n">
        <v>2.02</v>
      </c>
      <c r="E730" t="n">
        <v>1</v>
      </c>
      <c r="F730" t="n">
        <v>1</v>
      </c>
      <c r="G730" t="n">
        <v>0.2372</v>
      </c>
      <c r="H730" t="inlineStr">
        <is>
          <t>Sponsored Products</t>
        </is>
      </c>
      <c r="I730" t="inlineStr">
        <is>
          <t>Keyword</t>
        </is>
      </c>
      <c r="J730" t="inlineStr">
        <is>
          <t>100801817439562</t>
        </is>
      </c>
      <c r="K730" t="inlineStr">
        <is>
          <t>43599423601364</t>
        </is>
      </c>
      <c r="L730" t="inlineStr">
        <is>
          <t>138981348142892</t>
        </is>
      </c>
      <c r="M730" t="inlineStr"/>
      <c r="N730" t="inlineStr">
        <is>
          <t>affresh washer cleaner tablets</t>
        </is>
      </c>
      <c r="O730" t="inlineStr"/>
      <c r="P730" t="inlineStr">
        <is>
          <t>Washing Machine Cleaner - SP - KW - Comp</t>
        </is>
      </c>
      <c r="Q730" t="inlineStr">
        <is>
          <t>affresh washer cleaner tablets</t>
        </is>
      </c>
      <c r="R730" t="inlineStr">
        <is>
          <t>exact</t>
        </is>
      </c>
      <c r="S730" t="n">
        <v>0.51</v>
      </c>
      <c r="T730" t="n">
        <v>4.5</v>
      </c>
      <c r="U730" t="n">
        <v>2.295</v>
      </c>
      <c r="V730" t="n">
        <v>80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156</v>
      </c>
      <c r="AG730" t="n">
        <v>0</v>
      </c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s="99" t="n"/>
      <c r="AR730" t="inlineStr"/>
      <c r="AS730" t="inlineStr"/>
      <c r="AT730" t="inlineStr"/>
      <c r="AU730" t="inlineStr">
        <is>
          <t>0101</t>
        </is>
      </c>
      <c r="AV730" t="inlineStr">
        <is>
          <t>Stale</t>
        </is>
      </c>
      <c r="AW730" t="inlineStr">
        <is>
          <t>Low Data - Raise Bid or Kill</t>
        </is>
      </c>
      <c r="AX730" t="n">
        <v>0.54</v>
      </c>
      <c r="AY730" t="b">
        <v>0</v>
      </c>
      <c r="AZ730" t="inlineStr"/>
      <c r="BA730">
        <f>IF(NOT(ISBLANK(INDIRECT("RC[-1]",FALSE()))),IF(NOT(INDIRECT("RC[-2]",FALSE())),INDIRECT("RC[-1]",FALSE()),""),IF(NOT(INDIRECT("RC[-2]",FALSE())),INDIRECT("RC[-3]",FALSE()),""))</f>
        <v/>
      </c>
      <c r="BB730" t="n">
        <v>4.5</v>
      </c>
      <c r="BC730">
        <f>IFERROR(ROUND(INDIRECT("RC[-1]",FALSE)*INDIRECT("RC[-2]",FALSE),2),"")</f>
        <v/>
      </c>
      <c r="BD7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1" ht="43.25" customHeight="1" s="51">
      <c r="A731" t="inlineStr">
        <is>
          <t>Washing Machine Cleaner - SP - KW - Comp - KW Exact</t>
        </is>
      </c>
      <c r="B731" t="inlineStr">
        <is>
          <t>Washing Machine Cleaner</t>
        </is>
      </c>
      <c r="C731" t="inlineStr">
        <is>
          <t>KW Exact</t>
        </is>
      </c>
      <c r="D731" t="n">
        <v>2.02</v>
      </c>
      <c r="E731" t="n">
        <v>1</v>
      </c>
      <c r="F731" t="n">
        <v>1</v>
      </c>
      <c r="G731" t="n">
        <v>0.2372</v>
      </c>
      <c r="H731" t="inlineStr">
        <is>
          <t>Sponsored Products</t>
        </is>
      </c>
      <c r="I731" t="inlineStr">
        <is>
          <t>Keyword</t>
        </is>
      </c>
      <c r="J731" t="inlineStr">
        <is>
          <t>100801817439562</t>
        </is>
      </c>
      <c r="K731" t="inlineStr">
        <is>
          <t>43599423601364</t>
        </is>
      </c>
      <c r="L731" t="inlineStr">
        <is>
          <t>10564529908683</t>
        </is>
      </c>
      <c r="M731" t="inlineStr"/>
      <c r="N731" t="inlineStr">
        <is>
          <t>affresh washer cleaner w10135699</t>
        </is>
      </c>
      <c r="O731" t="inlineStr"/>
      <c r="P731" t="inlineStr">
        <is>
          <t>Washing Machine Cleaner - SP - KW - Comp</t>
        </is>
      </c>
      <c r="Q731" t="inlineStr">
        <is>
          <t>affresh washer cleaner w10135699</t>
        </is>
      </c>
      <c r="R731" t="inlineStr">
        <is>
          <t>exact</t>
        </is>
      </c>
      <c r="S731" t="n">
        <v>0.46</v>
      </c>
      <c r="T731" t="n">
        <v>4.5</v>
      </c>
      <c r="U731" t="n">
        <v>2.07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s="99" t="n"/>
      <c r="AR731" t="inlineStr"/>
      <c r="AS731" t="inlineStr"/>
      <c r="AT731" t="inlineStr"/>
      <c r="AU731" t="inlineStr">
        <is>
          <t>0100</t>
        </is>
      </c>
      <c r="AV731" t="inlineStr">
        <is>
          <t>Stale</t>
        </is>
      </c>
      <c r="AW731" t="inlineStr">
        <is>
          <t>No Impressions - Raise Bid 5%</t>
        </is>
      </c>
      <c r="AX731" t="n">
        <v>0.48</v>
      </c>
      <c r="AY731" t="b">
        <v>0</v>
      </c>
      <c r="AZ731" t="inlineStr"/>
      <c r="BA731">
        <f>IF(NOT(ISBLANK(INDIRECT("RC[-1]",FALSE()))),IF(NOT(INDIRECT("RC[-2]",FALSE())),INDIRECT("RC[-1]",FALSE()),""),IF(NOT(INDIRECT("RC[-2]",FALSE())),INDIRECT("RC[-3]",FALSE()),""))</f>
        <v/>
      </c>
      <c r="BB731" t="n">
        <v>4.5</v>
      </c>
      <c r="BC731">
        <f>IFERROR(ROUND(INDIRECT("RC[-1]",FALSE)*INDIRECT("RC[-2]",FALSE),2),"")</f>
        <v/>
      </c>
      <c r="BD7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2" ht="43.25" customHeight="1" s="51">
      <c r="A732" t="inlineStr">
        <is>
          <t>Washing Machine Cleaner - SP - KW - Comp - KW Exact</t>
        </is>
      </c>
      <c r="B732" t="inlineStr">
        <is>
          <t>Washing Machine Cleaner</t>
        </is>
      </c>
      <c r="C732" t="inlineStr">
        <is>
          <t>KW Exact</t>
        </is>
      </c>
      <c r="D732" t="n">
        <v>2.02</v>
      </c>
      <c r="E732" t="n">
        <v>1</v>
      </c>
      <c r="F732" t="n">
        <v>1</v>
      </c>
      <c r="G732" t="n">
        <v>0.2372</v>
      </c>
      <c r="H732" t="inlineStr">
        <is>
          <t>Sponsored Products</t>
        </is>
      </c>
      <c r="I732" t="inlineStr">
        <is>
          <t>Keyword</t>
        </is>
      </c>
      <c r="J732" t="inlineStr">
        <is>
          <t>100801817439562</t>
        </is>
      </c>
      <c r="K732" t="inlineStr">
        <is>
          <t>43599423601364</t>
        </is>
      </c>
      <c r="L732" t="inlineStr">
        <is>
          <t>146094167528360</t>
        </is>
      </c>
      <c r="M732" t="inlineStr"/>
      <c r="N732" t="inlineStr">
        <is>
          <t>affresh washer cleaner 6 tablets</t>
        </is>
      </c>
      <c r="O732" t="inlineStr"/>
      <c r="P732" t="inlineStr">
        <is>
          <t>Washing Machine Cleaner - SP - KW - Comp</t>
        </is>
      </c>
      <c r="Q732" t="inlineStr">
        <is>
          <t>affresh washer cleaner 6 tablets</t>
        </is>
      </c>
      <c r="R732" t="inlineStr">
        <is>
          <t>exact</t>
        </is>
      </c>
      <c r="S732" t="n">
        <v>0.46</v>
      </c>
      <c r="T732" t="n">
        <v>4.5</v>
      </c>
      <c r="U732" t="n">
        <v>2.07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s="99" t="n"/>
      <c r="AR732" t="inlineStr"/>
      <c r="AS732" t="inlineStr"/>
      <c r="AT732" t="inlineStr"/>
      <c r="AU732" t="inlineStr">
        <is>
          <t>0100</t>
        </is>
      </c>
      <c r="AV732" t="inlineStr">
        <is>
          <t>Stale</t>
        </is>
      </c>
      <c r="AW732" t="inlineStr">
        <is>
          <t>No Impressions - Raise Bid 5%</t>
        </is>
      </c>
      <c r="AX732" t="n">
        <v>0.48</v>
      </c>
      <c r="AY732" t="b">
        <v>0</v>
      </c>
      <c r="AZ732" t="inlineStr"/>
      <c r="BA732">
        <f>IF(NOT(ISBLANK(INDIRECT("RC[-1]",FALSE()))),IF(NOT(INDIRECT("RC[-2]",FALSE())),INDIRECT("RC[-1]",FALSE()),""),IF(NOT(INDIRECT("RC[-2]",FALSE())),INDIRECT("RC[-3]",FALSE()),""))</f>
        <v/>
      </c>
      <c r="BB732" t="n">
        <v>4.5</v>
      </c>
      <c r="BC732">
        <f>IFERROR(ROUND(INDIRECT("RC[-1]",FALSE)*INDIRECT("RC[-2]",FALSE),2),"")</f>
        <v/>
      </c>
      <c r="BD7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3" ht="43.25" customHeight="1" s="51">
      <c r="A733" t="inlineStr">
        <is>
          <t>Washing Machine Cleaner - SP - KW - Comp - KW Exact</t>
        </is>
      </c>
      <c r="B733" t="inlineStr">
        <is>
          <t>Washing Machine Cleaner</t>
        </is>
      </c>
      <c r="C733" t="inlineStr">
        <is>
          <t>KW Exact</t>
        </is>
      </c>
      <c r="D733" t="n">
        <v>2.02</v>
      </c>
      <c r="E733" t="n">
        <v>1</v>
      </c>
      <c r="F733" t="n">
        <v>1</v>
      </c>
      <c r="G733" t="n">
        <v>0.2372</v>
      </c>
      <c r="H733" t="inlineStr">
        <is>
          <t>Sponsored Products</t>
        </is>
      </c>
      <c r="I733" t="inlineStr">
        <is>
          <t>Keyword</t>
        </is>
      </c>
      <c r="J733" t="inlineStr">
        <is>
          <t>100801817439562</t>
        </is>
      </c>
      <c r="K733" t="inlineStr">
        <is>
          <t>43599423601364</t>
        </is>
      </c>
      <c r="L733" t="inlineStr">
        <is>
          <t>242455260653047</t>
        </is>
      </c>
      <c r="M733" t="inlineStr"/>
      <c r="N733" t="inlineStr">
        <is>
          <t>affresh washer cleaner wipes</t>
        </is>
      </c>
      <c r="O733" t="inlineStr"/>
      <c r="P733" t="inlineStr">
        <is>
          <t>Washing Machine Cleaner - SP - KW - Comp</t>
        </is>
      </c>
      <c r="Q733" t="inlineStr">
        <is>
          <t>affresh washer cleaner wipes</t>
        </is>
      </c>
      <c r="R733" t="inlineStr">
        <is>
          <t>exact</t>
        </is>
      </c>
      <c r="S733" t="n">
        <v>0.52</v>
      </c>
      <c r="T733" t="n">
        <v>4.5</v>
      </c>
      <c r="U733" t="n">
        <v>2.34</v>
      </c>
      <c r="V733" t="n">
        <v>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22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s="99" t="n"/>
      <c r="AR733" t="inlineStr"/>
      <c r="AS733" t="inlineStr"/>
      <c r="AT733" t="inlineStr"/>
      <c r="AU733" t="inlineStr">
        <is>
          <t>0101</t>
        </is>
      </c>
      <c r="AV733" t="inlineStr">
        <is>
          <t>Stale</t>
        </is>
      </c>
      <c r="AW733" t="inlineStr">
        <is>
          <t>Low Data - Raise Bid or Kill</t>
        </is>
      </c>
      <c r="AX733" t="n">
        <v>0.55</v>
      </c>
      <c r="AY733" t="b">
        <v>0</v>
      </c>
      <c r="AZ733" t="inlineStr"/>
      <c r="BA733">
        <f>IF(NOT(ISBLANK(INDIRECT("RC[-1]",FALSE()))),IF(NOT(INDIRECT("RC[-2]",FALSE())),INDIRECT("RC[-1]",FALSE()),""),IF(NOT(INDIRECT("RC[-2]",FALSE())),INDIRECT("RC[-3]",FALSE()),""))</f>
        <v/>
      </c>
      <c r="BB733" t="n">
        <v>4.5</v>
      </c>
      <c r="BC733">
        <f>IFERROR(ROUND(INDIRECT("RC[-1]",FALSE)*INDIRECT("RC[-2]",FALSE),2),"")</f>
        <v/>
      </c>
      <c r="BD7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4" ht="43.25" customHeight="1" s="51">
      <c r="A734" t="inlineStr">
        <is>
          <t>Washing Machine Cleaner - SP - KW - Comp - KW Exact</t>
        </is>
      </c>
      <c r="B734" t="inlineStr">
        <is>
          <t>Washing Machine Cleaner</t>
        </is>
      </c>
      <c r="C734" t="inlineStr">
        <is>
          <t>KW Exact</t>
        </is>
      </c>
      <c r="D734" t="n">
        <v>2.02</v>
      </c>
      <c r="E734" t="n">
        <v>1</v>
      </c>
      <c r="F734" t="n">
        <v>1</v>
      </c>
      <c r="G734" t="n">
        <v>0.2372</v>
      </c>
      <c r="H734" t="inlineStr">
        <is>
          <t>Sponsored Products</t>
        </is>
      </c>
      <c r="I734" t="inlineStr">
        <is>
          <t>Keyword</t>
        </is>
      </c>
      <c r="J734" t="inlineStr">
        <is>
          <t>100801817439562</t>
        </is>
      </c>
      <c r="K734" t="inlineStr">
        <is>
          <t>43599423601364</t>
        </is>
      </c>
      <c r="L734" t="inlineStr">
        <is>
          <t>147972612637573</t>
        </is>
      </c>
      <c r="M734" t="inlineStr"/>
      <c r="N734" t="inlineStr">
        <is>
          <t>affresh washer cleaner cycle</t>
        </is>
      </c>
      <c r="O734" t="inlineStr"/>
      <c r="P734" t="inlineStr">
        <is>
          <t>Washing Machine Cleaner - SP - KW - Comp</t>
        </is>
      </c>
      <c r="Q734" t="inlineStr">
        <is>
          <t>affresh washer cleaner cycle</t>
        </is>
      </c>
      <c r="R734" t="inlineStr">
        <is>
          <t>exact</t>
        </is>
      </c>
      <c r="S734" t="n">
        <v>0.46</v>
      </c>
      <c r="T734" t="n">
        <v>4.5</v>
      </c>
      <c r="U734" t="n">
        <v>2.07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7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s="99" t="n"/>
      <c r="AR734" t="inlineStr"/>
      <c r="AS734" t="inlineStr"/>
      <c r="AT734" t="inlineStr"/>
      <c r="AU734" t="inlineStr">
        <is>
          <t>0101</t>
        </is>
      </c>
      <c r="AV734" t="inlineStr">
        <is>
          <t>Stale</t>
        </is>
      </c>
      <c r="AW734" t="inlineStr">
        <is>
          <t>Low Data - Raise Bid or Kill</t>
        </is>
      </c>
      <c r="AX734" t="n">
        <v>0.48</v>
      </c>
      <c r="AY734" t="b">
        <v>0</v>
      </c>
      <c r="AZ734" t="inlineStr"/>
      <c r="BA734">
        <f>IF(NOT(ISBLANK(INDIRECT("RC[-1]",FALSE()))),IF(NOT(INDIRECT("RC[-2]",FALSE())),INDIRECT("RC[-1]",FALSE()),""),IF(NOT(INDIRECT("RC[-2]",FALSE())),INDIRECT("RC[-3]",FALSE()),""))</f>
        <v/>
      </c>
      <c r="BB734" t="n">
        <v>4.5</v>
      </c>
      <c r="BC734">
        <f>IFERROR(ROUND(INDIRECT("RC[-1]",FALSE)*INDIRECT("RC[-2]",FALSE),2),"")</f>
        <v/>
      </c>
      <c r="BD7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5" ht="43.25" customHeight="1" s="51">
      <c r="A735" t="inlineStr">
        <is>
          <t>Washing Machine Cleaner - SP - KW - Comp - KW Exact</t>
        </is>
      </c>
      <c r="B735" t="inlineStr">
        <is>
          <t>Washing Machine Cleaner</t>
        </is>
      </c>
      <c r="C735" t="inlineStr">
        <is>
          <t>KW Exact</t>
        </is>
      </c>
      <c r="D735" t="n">
        <v>2.02</v>
      </c>
      <c r="E735" t="n">
        <v>1</v>
      </c>
      <c r="F735" t="n">
        <v>1</v>
      </c>
      <c r="G735" t="n">
        <v>0.2372</v>
      </c>
      <c r="H735" t="inlineStr">
        <is>
          <t>Sponsored Products</t>
        </is>
      </c>
      <c r="I735" t="inlineStr">
        <is>
          <t>Keyword</t>
        </is>
      </c>
      <c r="J735" t="inlineStr">
        <is>
          <t>100801817439562</t>
        </is>
      </c>
      <c r="K735" t="inlineStr">
        <is>
          <t>43599423601364</t>
        </is>
      </c>
      <c r="L735" t="inlineStr">
        <is>
          <t>122776574075122</t>
        </is>
      </c>
      <c r="M735" t="inlineStr"/>
      <c r="N735" t="inlineStr">
        <is>
          <t>affresh washing machine wipes cleaner</t>
        </is>
      </c>
      <c r="O735" t="inlineStr"/>
      <c r="P735" t="inlineStr">
        <is>
          <t>Washing Machine Cleaner - SP - KW - Comp</t>
        </is>
      </c>
      <c r="Q735" t="inlineStr">
        <is>
          <t>affresh washing machine wipes cleaner</t>
        </is>
      </c>
      <c r="R735" t="inlineStr">
        <is>
          <t>exact</t>
        </is>
      </c>
      <c r="S735" t="n">
        <v>0.46</v>
      </c>
      <c r="T735" t="n">
        <v>4.5</v>
      </c>
      <c r="U735" t="n">
        <v>2.07</v>
      </c>
      <c r="V735" t="n">
        <v>14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37</v>
      </c>
      <c r="AG735" t="n">
        <v>0.02702702702702703</v>
      </c>
      <c r="AH735" t="n">
        <v>0</v>
      </c>
      <c r="AI735" t="n">
        <v>0.43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s="99" t="n"/>
      <c r="AR735" t="inlineStr"/>
      <c r="AS735" t="inlineStr"/>
      <c r="AT735" t="inlineStr"/>
      <c r="AU735" t="inlineStr">
        <is>
          <t>0101</t>
        </is>
      </c>
      <c r="AV735" t="inlineStr">
        <is>
          <t>Stale</t>
        </is>
      </c>
      <c r="AW735" t="inlineStr">
        <is>
          <t>Low Data - Raise Bid or Kill</t>
        </is>
      </c>
      <c r="AX735" t="n">
        <v>0.48</v>
      </c>
      <c r="AY735" t="b">
        <v>0</v>
      </c>
      <c r="AZ735" t="inlineStr"/>
      <c r="BA735">
        <f>IF(NOT(ISBLANK(INDIRECT("RC[-1]",FALSE()))),IF(NOT(INDIRECT("RC[-2]",FALSE())),INDIRECT("RC[-1]",FALSE()),""),IF(NOT(INDIRECT("RC[-2]",FALSE())),INDIRECT("RC[-3]",FALSE()),""))</f>
        <v/>
      </c>
      <c r="BB735" t="n">
        <v>4.5</v>
      </c>
      <c r="BC735">
        <f>IFERROR(ROUND(INDIRECT("RC[-1]",FALSE)*INDIRECT("RC[-2]",FALSE),2),"")</f>
        <v/>
      </c>
      <c r="BD7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6" ht="43.25" customHeight="1" s="51">
      <c r="A736" t="inlineStr">
        <is>
          <t>Washing Machine Cleaner - SP - KW - Comp - KW Exact</t>
        </is>
      </c>
      <c r="B736" t="inlineStr">
        <is>
          <t>Washing Machine Cleaner</t>
        </is>
      </c>
      <c r="C736" t="inlineStr">
        <is>
          <t>KW Exact</t>
        </is>
      </c>
      <c r="D736" t="n">
        <v>2.02</v>
      </c>
      <c r="E736" t="n">
        <v>1</v>
      </c>
      <c r="F736" t="n">
        <v>1</v>
      </c>
      <c r="G736" t="n">
        <v>0.2372</v>
      </c>
      <c r="H736" t="inlineStr">
        <is>
          <t>Sponsored Products</t>
        </is>
      </c>
      <c r="I736" t="inlineStr">
        <is>
          <t>Keyword</t>
        </is>
      </c>
      <c r="J736" t="inlineStr">
        <is>
          <t>100801817439562</t>
        </is>
      </c>
      <c r="K736" t="inlineStr">
        <is>
          <t>43599423601364</t>
        </is>
      </c>
      <c r="L736" t="inlineStr">
        <is>
          <t>22942231651745</t>
        </is>
      </c>
      <c r="M736" t="inlineStr"/>
      <c r="N736" t="inlineStr">
        <is>
          <t>affresh washing machine cleaner maytag</t>
        </is>
      </c>
      <c r="O736" t="inlineStr"/>
      <c r="P736" t="inlineStr">
        <is>
          <t>Washing Machine Cleaner - SP - KW - Comp</t>
        </is>
      </c>
      <c r="Q736" t="inlineStr">
        <is>
          <t>affresh washing machine cleaner maytag</t>
        </is>
      </c>
      <c r="R736" t="inlineStr">
        <is>
          <t>exact</t>
        </is>
      </c>
      <c r="S736" t="n">
        <v>0.46</v>
      </c>
      <c r="T736" t="n">
        <v>4.5</v>
      </c>
      <c r="U736" t="n">
        <v>2.07</v>
      </c>
      <c r="V736" t="n">
        <v>13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21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s="99" t="n"/>
      <c r="AR736" t="inlineStr"/>
      <c r="AS736" t="inlineStr"/>
      <c r="AT736" t="inlineStr"/>
      <c r="AU736" t="inlineStr">
        <is>
          <t>0101</t>
        </is>
      </c>
      <c r="AV736" t="inlineStr">
        <is>
          <t>Stale</t>
        </is>
      </c>
      <c r="AW736" t="inlineStr">
        <is>
          <t>Low Data - Raise Bid or Kill</t>
        </is>
      </c>
      <c r="AX736" t="n">
        <v>0.48</v>
      </c>
      <c r="AY736" t="b">
        <v>0</v>
      </c>
      <c r="AZ736" t="inlineStr"/>
      <c r="BA736">
        <f>IF(NOT(ISBLANK(INDIRECT("RC[-1]",FALSE()))),IF(NOT(INDIRECT("RC[-2]",FALSE())),INDIRECT("RC[-1]",FALSE()),""),IF(NOT(INDIRECT("RC[-2]",FALSE())),INDIRECT("RC[-3]",FALSE()),""))</f>
        <v/>
      </c>
      <c r="BB736" t="n">
        <v>4.5</v>
      </c>
      <c r="BC736">
        <f>IFERROR(ROUND(INDIRECT("RC[-1]",FALSE)*INDIRECT("RC[-2]",FALSE),2),"")</f>
        <v/>
      </c>
      <c r="BD7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7" ht="43.25" customHeight="1" s="51">
      <c r="A737" t="inlineStr">
        <is>
          <t>Washing Machine Cleaner - SP - KW - Comp - KW Exact</t>
        </is>
      </c>
      <c r="B737" t="inlineStr">
        <is>
          <t>Washing Machine Cleaner</t>
        </is>
      </c>
      <c r="C737" t="inlineStr">
        <is>
          <t>KW Exact</t>
        </is>
      </c>
      <c r="D737" t="n">
        <v>2.02</v>
      </c>
      <c r="E737" t="n">
        <v>1</v>
      </c>
      <c r="F737" t="n">
        <v>1</v>
      </c>
      <c r="G737" t="n">
        <v>0.2372</v>
      </c>
      <c r="H737" t="inlineStr">
        <is>
          <t>Sponsored Products</t>
        </is>
      </c>
      <c r="I737" t="inlineStr">
        <is>
          <t>Keyword</t>
        </is>
      </c>
      <c r="J737" t="inlineStr">
        <is>
          <t>100801817439562</t>
        </is>
      </c>
      <c r="K737" t="inlineStr">
        <is>
          <t>43599423601364</t>
        </is>
      </c>
      <c r="L737" t="inlineStr">
        <is>
          <t>29737068162983</t>
        </is>
      </c>
      <c r="M737" t="inlineStr"/>
      <c r="N737" t="inlineStr">
        <is>
          <t>affresh washing machine cleaner tablets for top loaders</t>
        </is>
      </c>
      <c r="O737" t="inlineStr"/>
      <c r="P737" t="inlineStr">
        <is>
          <t>Washing Machine Cleaner - SP - KW - Comp</t>
        </is>
      </c>
      <c r="Q737" t="inlineStr">
        <is>
          <t>affresh washing machine cleaner tablets for top loaders</t>
        </is>
      </c>
      <c r="R737" t="inlineStr">
        <is>
          <t>exact</t>
        </is>
      </c>
      <c r="S737" t="n">
        <v>0.46</v>
      </c>
      <c r="T737" t="n">
        <v>4.5</v>
      </c>
      <c r="U737" t="n">
        <v>2.07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s="99" t="n"/>
      <c r="AR737" t="inlineStr"/>
      <c r="AS737" t="inlineStr"/>
      <c r="AT737" t="inlineStr"/>
      <c r="AU737" t="inlineStr">
        <is>
          <t>0100</t>
        </is>
      </c>
      <c r="AV737" t="inlineStr">
        <is>
          <t>Stale</t>
        </is>
      </c>
      <c r="AW737" t="inlineStr">
        <is>
          <t>No Impressions - Raise Bid 5%</t>
        </is>
      </c>
      <c r="AX737" t="n">
        <v>0.48</v>
      </c>
      <c r="AY737" t="b">
        <v>0</v>
      </c>
      <c r="AZ737" t="inlineStr"/>
      <c r="BA737">
        <f>IF(NOT(ISBLANK(INDIRECT("RC[-1]",FALSE()))),IF(NOT(INDIRECT("RC[-2]",FALSE())),INDIRECT("RC[-1]",FALSE()),""),IF(NOT(INDIRECT("RC[-2]",FALSE())),INDIRECT("RC[-3]",FALSE()),""))</f>
        <v/>
      </c>
      <c r="BB737" t="n">
        <v>4.5</v>
      </c>
      <c r="BC737">
        <f>IFERROR(ROUND(INDIRECT("RC[-1]",FALSE)*INDIRECT("RC[-2]",FALSE),2),"")</f>
        <v/>
      </c>
      <c r="BD7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8" ht="43.25" customHeight="1" s="51">
      <c r="A738" t="inlineStr">
        <is>
          <t>Washing Machine Cleaner - SP - KW - Comp - KW Exact</t>
        </is>
      </c>
      <c r="B738" t="inlineStr">
        <is>
          <t>Washing Machine Cleaner</t>
        </is>
      </c>
      <c r="C738" t="inlineStr">
        <is>
          <t>KW Exact</t>
        </is>
      </c>
      <c r="D738" t="n">
        <v>2.02</v>
      </c>
      <c r="E738" t="n">
        <v>1</v>
      </c>
      <c r="F738" t="n">
        <v>1</v>
      </c>
      <c r="G738" t="n">
        <v>0.2372</v>
      </c>
      <c r="H738" t="inlineStr">
        <is>
          <t>Sponsored Products</t>
        </is>
      </c>
      <c r="I738" t="inlineStr">
        <is>
          <t>Keyword</t>
        </is>
      </c>
      <c r="J738" t="inlineStr">
        <is>
          <t>100801817439562</t>
        </is>
      </c>
      <c r="K738" t="inlineStr">
        <is>
          <t>43599423601364</t>
        </is>
      </c>
      <c r="L738" t="inlineStr">
        <is>
          <t>154315232445350</t>
        </is>
      </c>
      <c r="M738" t="inlineStr"/>
      <c r="N738" t="inlineStr">
        <is>
          <t>maytag clean washer affresh</t>
        </is>
      </c>
      <c r="O738" t="inlineStr"/>
      <c r="P738" t="inlineStr">
        <is>
          <t>Washing Machine Cleaner - SP - KW - Comp</t>
        </is>
      </c>
      <c r="Q738" t="inlineStr">
        <is>
          <t>maytag clean washer affresh</t>
        </is>
      </c>
      <c r="R738" t="inlineStr">
        <is>
          <t>exact</t>
        </is>
      </c>
      <c r="S738" t="n">
        <v>0.46</v>
      </c>
      <c r="T738" t="n">
        <v>4.5</v>
      </c>
      <c r="U738" t="n">
        <v>2.07</v>
      </c>
      <c r="V738" t="n">
        <v>3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39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s="99" t="n"/>
      <c r="AR738" t="inlineStr"/>
      <c r="AS738" t="inlineStr"/>
      <c r="AT738" t="inlineStr"/>
      <c r="AU738" t="inlineStr">
        <is>
          <t>0101</t>
        </is>
      </c>
      <c r="AV738" t="inlineStr">
        <is>
          <t>Stale</t>
        </is>
      </c>
      <c r="AW738" t="inlineStr">
        <is>
          <t>Low Data - Raise Bid or Kill</t>
        </is>
      </c>
      <c r="AX738" t="n">
        <v>0.48</v>
      </c>
      <c r="AY738" t="b">
        <v>0</v>
      </c>
      <c r="AZ738" t="inlineStr"/>
      <c r="BA738">
        <f>IF(NOT(ISBLANK(INDIRECT("RC[-1]",FALSE()))),IF(NOT(INDIRECT("RC[-2]",FALSE())),INDIRECT("RC[-1]",FALSE()),""),IF(NOT(INDIRECT("RC[-2]",FALSE())),INDIRECT("RC[-3]",FALSE()),""))</f>
        <v/>
      </c>
      <c r="BB738" t="n">
        <v>4.5</v>
      </c>
      <c r="BC738">
        <f>IFERROR(ROUND(INDIRECT("RC[-1]",FALSE)*INDIRECT("RC[-2]",FALSE),2),"")</f>
        <v/>
      </c>
      <c r="BD7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9" ht="43.25" customHeight="1" s="51">
      <c r="A739" t="inlineStr">
        <is>
          <t>Washing Machine Cleaner - SP - KW - Comp - KW Exact</t>
        </is>
      </c>
      <c r="B739" t="inlineStr">
        <is>
          <t>Washing Machine Cleaner</t>
        </is>
      </c>
      <c r="C739" t="inlineStr">
        <is>
          <t>KW Exact</t>
        </is>
      </c>
      <c r="D739" t="n">
        <v>2.02</v>
      </c>
      <c r="E739" t="n">
        <v>1</v>
      </c>
      <c r="F739" t="n">
        <v>1</v>
      </c>
      <c r="G739" t="n">
        <v>0.2372</v>
      </c>
      <c r="H739" t="inlineStr">
        <is>
          <t>Sponsored Products</t>
        </is>
      </c>
      <c r="I739" t="inlineStr">
        <is>
          <t>Keyword</t>
        </is>
      </c>
      <c r="J739" t="inlineStr">
        <is>
          <t>100801817439562</t>
        </is>
      </c>
      <c r="K739" t="inlineStr">
        <is>
          <t>43599423601364</t>
        </is>
      </c>
      <c r="L739" t="inlineStr">
        <is>
          <t>26888674383474</t>
        </is>
      </c>
      <c r="M739" t="inlineStr"/>
      <c r="N739" t="inlineStr">
        <is>
          <t>affresh washing machine cleaner he</t>
        </is>
      </c>
      <c r="O739" t="inlineStr"/>
      <c r="P739" t="inlineStr">
        <is>
          <t>Washing Machine Cleaner - SP - KW - Comp</t>
        </is>
      </c>
      <c r="Q739" t="inlineStr">
        <is>
          <t>affresh washing machine cleaner he</t>
        </is>
      </c>
      <c r="R739" t="inlineStr">
        <is>
          <t>exact</t>
        </is>
      </c>
      <c r="S739" t="n">
        <v>0.52</v>
      </c>
      <c r="T739" t="n">
        <v>4.5</v>
      </c>
      <c r="U739" t="n">
        <v>2.34</v>
      </c>
      <c r="V739" t="n">
        <v>7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26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s="99" t="n"/>
      <c r="AR739" t="inlineStr"/>
      <c r="AS739" t="inlineStr"/>
      <c r="AT739" t="inlineStr"/>
      <c r="AU739" t="inlineStr">
        <is>
          <t>0101</t>
        </is>
      </c>
      <c r="AV739" t="inlineStr">
        <is>
          <t>Stale</t>
        </is>
      </c>
      <c r="AW739" t="inlineStr">
        <is>
          <t>Low Data - Raise Bid or Kill</t>
        </is>
      </c>
      <c r="AX739" t="n">
        <v>0.55</v>
      </c>
      <c r="AY739" t="b">
        <v>0</v>
      </c>
      <c r="AZ739" t="inlineStr"/>
      <c r="BA739">
        <f>IF(NOT(ISBLANK(INDIRECT("RC[-1]",FALSE()))),IF(NOT(INDIRECT("RC[-2]",FALSE())),INDIRECT("RC[-1]",FALSE()),""),IF(NOT(INDIRECT("RC[-2]",FALSE())),INDIRECT("RC[-3]",FALSE()),""))</f>
        <v/>
      </c>
      <c r="BB739" t="n">
        <v>4.5</v>
      </c>
      <c r="BC739">
        <f>IFERROR(ROUND(INDIRECT("RC[-1]",FALSE)*INDIRECT("RC[-2]",FALSE),2),"")</f>
        <v/>
      </c>
      <c r="BD7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0" ht="43.25" customHeight="1" s="51">
      <c r="A740" t="inlineStr">
        <is>
          <t>Washing Machine Cleaner - SP - KW - Comp - KW Exact</t>
        </is>
      </c>
      <c r="B740" t="inlineStr">
        <is>
          <t>Washing Machine Cleaner</t>
        </is>
      </c>
      <c r="C740" t="inlineStr">
        <is>
          <t>KW Exact</t>
        </is>
      </c>
      <c r="D740" t="n">
        <v>2.02</v>
      </c>
      <c r="E740" t="n">
        <v>1</v>
      </c>
      <c r="F740" t="n">
        <v>1</v>
      </c>
      <c r="G740" t="n">
        <v>0.2372</v>
      </c>
      <c r="H740" t="inlineStr">
        <is>
          <t>Sponsored Products</t>
        </is>
      </c>
      <c r="I740" t="inlineStr">
        <is>
          <t>Keyword</t>
        </is>
      </c>
      <c r="J740" t="inlineStr">
        <is>
          <t>100801817439562</t>
        </is>
      </c>
      <c r="K740" t="inlineStr">
        <is>
          <t>43599423601364</t>
        </is>
      </c>
      <c r="L740" t="inlineStr">
        <is>
          <t>67029427728941</t>
        </is>
      </c>
      <c r="M740" t="inlineStr"/>
      <c r="N740" t="inlineStr">
        <is>
          <t>affresh washing machine cleaner top load</t>
        </is>
      </c>
      <c r="O740" t="inlineStr"/>
      <c r="P740" t="inlineStr">
        <is>
          <t>Washing Machine Cleaner - SP - KW - Comp</t>
        </is>
      </c>
      <c r="Q740" t="inlineStr">
        <is>
          <t>affresh washing machine cleaner top load</t>
        </is>
      </c>
      <c r="R740" t="inlineStr">
        <is>
          <t>exact</t>
        </is>
      </c>
      <c r="S740" t="n">
        <v>0.46</v>
      </c>
      <c r="T740" t="n">
        <v>4.5</v>
      </c>
      <c r="U740" t="n">
        <v>2.07</v>
      </c>
      <c r="V740" t="n">
        <v>41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118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s="99" t="n"/>
      <c r="AR740" t="inlineStr"/>
      <c r="AS740" t="inlineStr"/>
      <c r="AT740" t="inlineStr"/>
      <c r="AU740" t="inlineStr">
        <is>
          <t>0101</t>
        </is>
      </c>
      <c r="AV740" t="inlineStr">
        <is>
          <t>Stale</t>
        </is>
      </c>
      <c r="AW740" t="inlineStr">
        <is>
          <t>Low Data - Raise Bid or Kill</t>
        </is>
      </c>
      <c r="AX740" t="n">
        <v>0.48</v>
      </c>
      <c r="AY740" t="b">
        <v>0</v>
      </c>
      <c r="AZ740" t="inlineStr"/>
      <c r="BA740">
        <f>IF(NOT(ISBLANK(INDIRECT("RC[-1]",FALSE()))),IF(NOT(INDIRECT("RC[-2]",FALSE())),INDIRECT("RC[-1]",FALSE()),""),IF(NOT(INDIRECT("RC[-2]",FALSE())),INDIRECT("RC[-3]",FALSE()),""))</f>
        <v/>
      </c>
      <c r="BB740" t="n">
        <v>4.5</v>
      </c>
      <c r="BC740">
        <f>IFERROR(ROUND(INDIRECT("RC[-1]",FALSE)*INDIRECT("RC[-2]",FALSE),2),"")</f>
        <v/>
      </c>
      <c r="BD7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1" ht="43.25" customHeight="1" s="51">
      <c r="A741" t="inlineStr">
        <is>
          <t>Washing Machine Cleaner - SP - KW - Comp - KW Exact</t>
        </is>
      </c>
      <c r="B741" t="inlineStr">
        <is>
          <t>Washing Machine Cleaner</t>
        </is>
      </c>
      <c r="C741" t="inlineStr">
        <is>
          <t>KW Exact</t>
        </is>
      </c>
      <c r="D741" t="n">
        <v>2.02</v>
      </c>
      <c r="E741" t="n">
        <v>1</v>
      </c>
      <c r="F741" t="n">
        <v>1</v>
      </c>
      <c r="G741" t="n">
        <v>0.2372</v>
      </c>
      <c r="H741" t="inlineStr">
        <is>
          <t>Sponsored Products</t>
        </is>
      </c>
      <c r="I741" t="inlineStr">
        <is>
          <t>Keyword</t>
        </is>
      </c>
      <c r="J741" t="inlineStr">
        <is>
          <t>100801817439562</t>
        </is>
      </c>
      <c r="K741" t="inlineStr">
        <is>
          <t>43599423601364</t>
        </is>
      </c>
      <c r="L741" t="inlineStr">
        <is>
          <t>179221998785026</t>
        </is>
      </c>
      <c r="M741" t="inlineStr"/>
      <c r="N741" t="inlineStr">
        <is>
          <t>affresh washing machine cleaner under 11</t>
        </is>
      </c>
      <c r="O741" t="inlineStr"/>
      <c r="P741" t="inlineStr">
        <is>
          <t>Washing Machine Cleaner - SP - KW - Comp</t>
        </is>
      </c>
      <c r="Q741" t="inlineStr">
        <is>
          <t>affresh washing machine cleaner under 11</t>
        </is>
      </c>
      <c r="R741" t="inlineStr">
        <is>
          <t>exact</t>
        </is>
      </c>
      <c r="S741" t="n">
        <v>0.46</v>
      </c>
      <c r="T741" t="n">
        <v>4.5</v>
      </c>
      <c r="U741" t="n">
        <v>2.07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s="99" t="n"/>
      <c r="AR741" t="inlineStr"/>
      <c r="AS741" t="inlineStr"/>
      <c r="AT741" t="inlineStr"/>
      <c r="AU741" t="inlineStr">
        <is>
          <t>0100</t>
        </is>
      </c>
      <c r="AV741" t="inlineStr">
        <is>
          <t>Stale</t>
        </is>
      </c>
      <c r="AW741" t="inlineStr">
        <is>
          <t>No Impressions - Raise Bid 5%</t>
        </is>
      </c>
      <c r="AX741" t="n">
        <v>0.48</v>
      </c>
      <c r="AY741" t="b">
        <v>0</v>
      </c>
      <c r="AZ741" t="inlineStr"/>
      <c r="BA741">
        <f>IF(NOT(ISBLANK(INDIRECT("RC[-1]",FALSE()))),IF(NOT(INDIRECT("RC[-2]",FALSE())),INDIRECT("RC[-1]",FALSE()),""),IF(NOT(INDIRECT("RC[-2]",FALSE())),INDIRECT("RC[-3]",FALSE()),""))</f>
        <v/>
      </c>
      <c r="BB741" t="n">
        <v>4.5</v>
      </c>
      <c r="BC741">
        <f>IFERROR(ROUND(INDIRECT("RC[-1]",FALSE)*INDIRECT("RC[-2]",FALSE),2),"")</f>
        <v/>
      </c>
      <c r="BD7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2" ht="43.25" customHeight="1" s="51">
      <c r="A742" t="inlineStr">
        <is>
          <t>Washing Machine Cleaner - SP - KW - Comp - KW Exact</t>
        </is>
      </c>
      <c r="B742" t="inlineStr">
        <is>
          <t>Washing Machine Cleaner</t>
        </is>
      </c>
      <c r="C742" t="inlineStr">
        <is>
          <t>KW Exact</t>
        </is>
      </c>
      <c r="D742" t="n">
        <v>2.02</v>
      </c>
      <c r="E742" t="n">
        <v>1</v>
      </c>
      <c r="F742" t="n">
        <v>1</v>
      </c>
      <c r="G742" t="n">
        <v>0.2372</v>
      </c>
      <c r="H742" t="inlineStr">
        <is>
          <t>Sponsored Products</t>
        </is>
      </c>
      <c r="I742" t="inlineStr">
        <is>
          <t>Keyword</t>
        </is>
      </c>
      <c r="J742" t="inlineStr">
        <is>
          <t>100801817439562</t>
        </is>
      </c>
      <c r="K742" t="inlineStr">
        <is>
          <t>43599423601364</t>
        </is>
      </c>
      <c r="L742" t="inlineStr">
        <is>
          <t>119129655814465</t>
        </is>
      </c>
      <c r="M742" t="inlineStr"/>
      <c r="N742" t="inlineStr">
        <is>
          <t>affresh washing machine cleaner wipes</t>
        </is>
      </c>
      <c r="O742" t="inlineStr"/>
      <c r="P742" t="inlineStr">
        <is>
          <t>Washing Machine Cleaner - SP - KW - Comp</t>
        </is>
      </c>
      <c r="Q742" t="inlineStr">
        <is>
          <t>affresh washing machine cleaner wipes</t>
        </is>
      </c>
      <c r="R742" t="inlineStr">
        <is>
          <t>exact</t>
        </is>
      </c>
      <c r="S742" t="n">
        <v>0.22</v>
      </c>
      <c r="T742" t="n">
        <v>4.5</v>
      </c>
      <c r="U742" t="n">
        <v>0.99</v>
      </c>
      <c r="V742" t="n">
        <v>48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116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s="99" t="n"/>
      <c r="AR742" t="inlineStr"/>
      <c r="AS742" t="inlineStr"/>
      <c r="AT742" t="inlineStr"/>
      <c r="AU742" t="inlineStr">
        <is>
          <t>0101</t>
        </is>
      </c>
      <c r="AV742" t="inlineStr">
        <is>
          <t>Stale</t>
        </is>
      </c>
      <c r="AW742" t="inlineStr">
        <is>
          <t>Low Data - Raise Bid or Kill</t>
        </is>
      </c>
      <c r="AX742" t="n">
        <v>0.23</v>
      </c>
      <c r="AY742" t="b">
        <v>0</v>
      </c>
      <c r="AZ742" t="inlineStr"/>
      <c r="BA742">
        <f>IF(NOT(ISBLANK(INDIRECT("RC[-1]",FALSE()))),IF(NOT(INDIRECT("RC[-2]",FALSE())),INDIRECT("RC[-1]",FALSE()),""),IF(NOT(INDIRECT("RC[-2]",FALSE())),INDIRECT("RC[-3]",FALSE()),""))</f>
        <v/>
      </c>
      <c r="BB742" t="n">
        <v>4.5</v>
      </c>
      <c r="BC742">
        <f>IFERROR(ROUND(INDIRECT("RC[-1]",FALSE)*INDIRECT("RC[-2]",FALSE),2),"")</f>
        <v/>
      </c>
      <c r="BD7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3" ht="43.25" customHeight="1" s="51">
      <c r="A743" t="inlineStr">
        <is>
          <t>Washing Machine Cleaner - SP - KW - Comp - KW Exact</t>
        </is>
      </c>
      <c r="B743" t="inlineStr">
        <is>
          <t>Washing Machine Cleaner</t>
        </is>
      </c>
      <c r="C743" t="inlineStr">
        <is>
          <t>KW Exact</t>
        </is>
      </c>
      <c r="D743" t="n">
        <v>2.02</v>
      </c>
      <c r="E743" t="n">
        <v>1</v>
      </c>
      <c r="F743" t="n">
        <v>1</v>
      </c>
      <c r="G743" t="n">
        <v>0.2372</v>
      </c>
      <c r="H743" t="inlineStr">
        <is>
          <t>Sponsored Products</t>
        </is>
      </c>
      <c r="I743" t="inlineStr">
        <is>
          <t>Keyword</t>
        </is>
      </c>
      <c r="J743" t="inlineStr">
        <is>
          <t>100801817439562</t>
        </is>
      </c>
      <c r="K743" t="inlineStr">
        <is>
          <t>43599423601364</t>
        </is>
      </c>
      <c r="L743" t="inlineStr">
        <is>
          <t>120318151588567</t>
        </is>
      </c>
      <c r="M743" t="inlineStr"/>
      <c r="N743" t="inlineStr">
        <is>
          <t>affresh laundry cleaner tablets</t>
        </is>
      </c>
      <c r="O743" t="inlineStr"/>
      <c r="P743" t="inlineStr">
        <is>
          <t>Washing Machine Cleaner - SP - KW - Comp</t>
        </is>
      </c>
      <c r="Q743" t="inlineStr">
        <is>
          <t>affresh laundry cleaner tablets</t>
        </is>
      </c>
      <c r="R743" t="inlineStr">
        <is>
          <t>exact</t>
        </is>
      </c>
      <c r="S743" t="n">
        <v>0.46</v>
      </c>
      <c r="T743" t="n">
        <v>4.5</v>
      </c>
      <c r="U743" t="n">
        <v>2.07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s="99" t="n"/>
      <c r="AR743" t="inlineStr"/>
      <c r="AS743" t="inlineStr"/>
      <c r="AT743" t="inlineStr"/>
      <c r="AU743" t="inlineStr">
        <is>
          <t>0100</t>
        </is>
      </c>
      <c r="AV743" t="inlineStr">
        <is>
          <t>Stale</t>
        </is>
      </c>
      <c r="AW743" t="inlineStr">
        <is>
          <t>No Impressions - Raise Bid 5%</t>
        </is>
      </c>
      <c r="AX743" t="n">
        <v>0.48</v>
      </c>
      <c r="AY743" t="b">
        <v>0</v>
      </c>
      <c r="AZ743" t="inlineStr"/>
      <c r="BA743">
        <f>IF(NOT(ISBLANK(INDIRECT("RC[-1]",FALSE()))),IF(NOT(INDIRECT("RC[-2]",FALSE())),INDIRECT("RC[-1]",FALSE()),""),IF(NOT(INDIRECT("RC[-2]",FALSE())),INDIRECT("RC[-3]",FALSE()),""))</f>
        <v/>
      </c>
      <c r="BB743" t="n">
        <v>4.5</v>
      </c>
      <c r="BC743">
        <f>IFERROR(ROUND(INDIRECT("RC[-1]",FALSE)*INDIRECT("RC[-2]",FALSE),2),"")</f>
        <v/>
      </c>
      <c r="BD7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4" ht="43.25" customHeight="1" s="51">
      <c r="A744" t="inlineStr">
        <is>
          <t>Washing Machine Cleaner - SP - KW - Comp - KW Exact</t>
        </is>
      </c>
      <c r="B744" t="inlineStr">
        <is>
          <t>Washing Machine Cleaner</t>
        </is>
      </c>
      <c r="C744" t="inlineStr">
        <is>
          <t>KW Exact</t>
        </is>
      </c>
      <c r="D744" t="n">
        <v>2.02</v>
      </c>
      <c r="E744" t="n">
        <v>1</v>
      </c>
      <c r="F744" t="n">
        <v>1</v>
      </c>
      <c r="G744" t="n">
        <v>0.2372</v>
      </c>
      <c r="H744" t="inlineStr">
        <is>
          <t>Sponsored Products</t>
        </is>
      </c>
      <c r="I744" t="inlineStr">
        <is>
          <t>Keyword</t>
        </is>
      </c>
      <c r="J744" t="inlineStr">
        <is>
          <t>100801817439562</t>
        </is>
      </c>
      <c r="K744" t="inlineStr">
        <is>
          <t>43599423601364</t>
        </is>
      </c>
      <c r="L744" t="inlineStr">
        <is>
          <t>26405052698417</t>
        </is>
      </c>
      <c r="M744" t="inlineStr"/>
      <c r="N744" t="inlineStr">
        <is>
          <t>washer affresh cleaner</t>
        </is>
      </c>
      <c r="O744" t="inlineStr"/>
      <c r="P744" t="inlineStr">
        <is>
          <t>Washing Machine Cleaner - SP - KW - Comp</t>
        </is>
      </c>
      <c r="Q744" t="inlineStr">
        <is>
          <t>washer affresh cleaner</t>
        </is>
      </c>
      <c r="R744" t="inlineStr">
        <is>
          <t>exact</t>
        </is>
      </c>
      <c r="S744" t="n">
        <v>0.46</v>
      </c>
      <c r="T744" t="n">
        <v>4.5</v>
      </c>
      <c r="U744" t="n">
        <v>2.07</v>
      </c>
      <c r="V744" t="n">
        <v>15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28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s="99" t="n"/>
      <c r="AR744" t="inlineStr"/>
      <c r="AS744" t="inlineStr"/>
      <c r="AT744" t="inlineStr"/>
      <c r="AU744" t="inlineStr">
        <is>
          <t>0101</t>
        </is>
      </c>
      <c r="AV744" t="inlineStr">
        <is>
          <t>Stale</t>
        </is>
      </c>
      <c r="AW744" t="inlineStr">
        <is>
          <t>Low Data - Raise Bid or Kill</t>
        </is>
      </c>
      <c r="AX744" t="n">
        <v>0.48</v>
      </c>
      <c r="AY744" t="b">
        <v>0</v>
      </c>
      <c r="AZ744" t="inlineStr"/>
      <c r="BA744">
        <f>IF(NOT(ISBLANK(INDIRECT("RC[-1]",FALSE()))),IF(NOT(INDIRECT("RC[-2]",FALSE())),INDIRECT("RC[-1]",FALSE()),""),IF(NOT(INDIRECT("RC[-2]",FALSE())),INDIRECT("RC[-3]",FALSE()),""))</f>
        <v/>
      </c>
      <c r="BB744" t="n">
        <v>4.5</v>
      </c>
      <c r="BC744">
        <f>IFERROR(ROUND(INDIRECT("RC[-1]",FALSE)*INDIRECT("RC[-2]",FALSE),2),"")</f>
        <v/>
      </c>
      <c r="BD7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5" ht="43.25" customHeight="1" s="51">
      <c r="A745" t="inlineStr">
        <is>
          <t>Washing Machine Cleaner - SP - KW - Comp - KW Exact</t>
        </is>
      </c>
      <c r="B745" t="inlineStr">
        <is>
          <t>Washing Machine Cleaner</t>
        </is>
      </c>
      <c r="C745" t="inlineStr">
        <is>
          <t>KW Exact</t>
        </is>
      </c>
      <c r="D745" t="n">
        <v>2.02</v>
      </c>
      <c r="E745" t="n">
        <v>1</v>
      </c>
      <c r="F745" t="n">
        <v>1</v>
      </c>
      <c r="G745" t="n">
        <v>0.2372</v>
      </c>
      <c r="H745" t="inlineStr">
        <is>
          <t>Sponsored Products</t>
        </is>
      </c>
      <c r="I745" t="inlineStr">
        <is>
          <t>Keyword</t>
        </is>
      </c>
      <c r="J745" t="inlineStr">
        <is>
          <t>100801817439562</t>
        </is>
      </c>
      <c r="K745" t="inlineStr">
        <is>
          <t>43599423601364</t>
        </is>
      </c>
      <c r="L745" t="inlineStr">
        <is>
          <t>8159516523595</t>
        </is>
      </c>
      <c r="M745" t="inlineStr"/>
      <c r="N745" t="inlineStr">
        <is>
          <t>washing machine affresh cleaner</t>
        </is>
      </c>
      <c r="O745" t="inlineStr"/>
      <c r="P745" t="inlineStr">
        <is>
          <t>Washing Machine Cleaner - SP - KW - Comp</t>
        </is>
      </c>
      <c r="Q745" t="inlineStr">
        <is>
          <t>washing machine affresh cleaner</t>
        </is>
      </c>
      <c r="R745" t="inlineStr">
        <is>
          <t>exact</t>
        </is>
      </c>
      <c r="S745" t="n">
        <v>0.46</v>
      </c>
      <c r="T745" t="n">
        <v>4.5</v>
      </c>
      <c r="U745" t="n">
        <v>2.07</v>
      </c>
      <c r="V745" t="n">
        <v>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10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s="99" t="n"/>
      <c r="AR745" t="inlineStr"/>
      <c r="AS745" t="inlineStr"/>
      <c r="AT745" t="inlineStr"/>
      <c r="AU745" t="inlineStr">
        <is>
          <t>0101</t>
        </is>
      </c>
      <c r="AV745" t="inlineStr">
        <is>
          <t>Stale</t>
        </is>
      </c>
      <c r="AW745" t="inlineStr">
        <is>
          <t>Low Data - Raise Bid or Kill</t>
        </is>
      </c>
      <c r="AX745" t="n">
        <v>0.48</v>
      </c>
      <c r="AY745" t="b">
        <v>0</v>
      </c>
      <c r="AZ745" t="inlineStr"/>
      <c r="BA745">
        <f>IF(NOT(ISBLANK(INDIRECT("RC[-1]",FALSE()))),IF(NOT(INDIRECT("RC[-2]",FALSE())),INDIRECT("RC[-1]",FALSE()),""),IF(NOT(INDIRECT("RC[-2]",FALSE())),INDIRECT("RC[-3]",FALSE()),""))</f>
        <v/>
      </c>
      <c r="BB745" t="n">
        <v>4.5</v>
      </c>
      <c r="BC745">
        <f>IFERROR(ROUND(INDIRECT("RC[-1]",FALSE)*INDIRECT("RC[-2]",FALSE),2),"")</f>
        <v/>
      </c>
      <c r="BD7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6" ht="43.25" customHeight="1" s="51">
      <c r="A746" t="inlineStr">
        <is>
          <t>Washing Machine Cleaner - SP - KW - Comp - KW Exact</t>
        </is>
      </c>
      <c r="B746" t="inlineStr">
        <is>
          <t>Washing Machine Cleaner</t>
        </is>
      </c>
      <c r="C746" t="inlineStr">
        <is>
          <t>KW Exact</t>
        </is>
      </c>
      <c r="D746" t="n">
        <v>2.02</v>
      </c>
      <c r="E746" t="n">
        <v>1</v>
      </c>
      <c r="F746" t="n">
        <v>1</v>
      </c>
      <c r="G746" t="n">
        <v>0.2372</v>
      </c>
      <c r="H746" t="inlineStr">
        <is>
          <t>Sponsored Products</t>
        </is>
      </c>
      <c r="I746" t="inlineStr">
        <is>
          <t>Keyword</t>
        </is>
      </c>
      <c r="J746" t="inlineStr">
        <is>
          <t>100801817439562</t>
        </is>
      </c>
      <c r="K746" t="inlineStr">
        <is>
          <t>43599423601364</t>
        </is>
      </c>
      <c r="L746" t="inlineStr">
        <is>
          <t>231105679145390</t>
        </is>
      </c>
      <c r="M746" t="inlineStr"/>
      <c r="N746" t="inlineStr">
        <is>
          <t>affresh he washing machine cleaner tablets</t>
        </is>
      </c>
      <c r="O746" t="inlineStr"/>
      <c r="P746" t="inlineStr">
        <is>
          <t>Washing Machine Cleaner - SP - KW - Comp</t>
        </is>
      </c>
      <c r="Q746" t="inlineStr">
        <is>
          <t>affresh he washing machine cleaner tablets</t>
        </is>
      </c>
      <c r="R746" t="inlineStr">
        <is>
          <t>exact</t>
        </is>
      </c>
      <c r="S746" t="n">
        <v>0.46</v>
      </c>
      <c r="T746" t="n">
        <v>4.5</v>
      </c>
      <c r="U746" t="n">
        <v>2.07</v>
      </c>
      <c r="V746" t="n">
        <v>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20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s="99" t="n"/>
      <c r="AR746" t="inlineStr"/>
      <c r="AS746" t="inlineStr"/>
      <c r="AT746" t="inlineStr"/>
      <c r="AU746" t="inlineStr">
        <is>
          <t>0101</t>
        </is>
      </c>
      <c r="AV746" t="inlineStr">
        <is>
          <t>Stale</t>
        </is>
      </c>
      <c r="AW746" t="inlineStr">
        <is>
          <t>Low Data - Raise Bid or Kill</t>
        </is>
      </c>
      <c r="AX746" t="n">
        <v>0.48</v>
      </c>
      <c r="AY746" t="b">
        <v>0</v>
      </c>
      <c r="AZ746" t="inlineStr"/>
      <c r="BA746">
        <f>IF(NOT(ISBLANK(INDIRECT("RC[-1]",FALSE()))),IF(NOT(INDIRECT("RC[-2]",FALSE())),INDIRECT("RC[-1]",FALSE()),""),IF(NOT(INDIRECT("RC[-2]",FALSE())),INDIRECT("RC[-3]",FALSE()),""))</f>
        <v/>
      </c>
      <c r="BB746" t="n">
        <v>4.5</v>
      </c>
      <c r="BC746">
        <f>IFERROR(ROUND(INDIRECT("RC[-1]",FALSE)*INDIRECT("RC[-2]",FALSE),2),"")</f>
        <v/>
      </c>
      <c r="BD7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7" ht="43.25" customHeight="1" s="51">
      <c r="A747" t="inlineStr">
        <is>
          <t>Washing Machine Cleaner - SP - KW - Comp - KW Exact</t>
        </is>
      </c>
      <c r="B747" t="inlineStr">
        <is>
          <t>Washing Machine Cleaner</t>
        </is>
      </c>
      <c r="C747" t="inlineStr">
        <is>
          <t>KW Exact</t>
        </is>
      </c>
      <c r="D747" t="n">
        <v>2.02</v>
      </c>
      <c r="E747" t="n">
        <v>1</v>
      </c>
      <c r="F747" t="n">
        <v>1</v>
      </c>
      <c r="G747" t="n">
        <v>0.2372</v>
      </c>
      <c r="H747" t="inlineStr">
        <is>
          <t>Sponsored Products</t>
        </is>
      </c>
      <c r="I747" t="inlineStr">
        <is>
          <t>Keyword</t>
        </is>
      </c>
      <c r="J747" t="inlineStr">
        <is>
          <t>100801817439562</t>
        </is>
      </c>
      <c r="K747" t="inlineStr">
        <is>
          <t>43599423601364</t>
        </is>
      </c>
      <c r="L747" t="inlineStr">
        <is>
          <t>241430861498844</t>
        </is>
      </c>
      <c r="M747" t="inlineStr"/>
      <c r="N747" t="inlineStr">
        <is>
          <t>affresh laundry machine tablets top load</t>
        </is>
      </c>
      <c r="O747" t="inlineStr"/>
      <c r="P747" t="inlineStr">
        <is>
          <t>Washing Machine Cleaner - SP - KW - Comp</t>
        </is>
      </c>
      <c r="Q747" t="inlineStr">
        <is>
          <t>affresh laundry machine tablets top load</t>
        </is>
      </c>
      <c r="R747" t="inlineStr">
        <is>
          <t>exact</t>
        </is>
      </c>
      <c r="S747" t="n">
        <v>0.46</v>
      </c>
      <c r="T747" t="n">
        <v>4.5</v>
      </c>
      <c r="U747" t="n">
        <v>2.07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s="99" t="n"/>
      <c r="AR747" t="inlineStr"/>
      <c r="AS747" t="inlineStr"/>
      <c r="AT747" t="inlineStr"/>
      <c r="AU747" t="inlineStr">
        <is>
          <t>0100</t>
        </is>
      </c>
      <c r="AV747" t="inlineStr">
        <is>
          <t>Stale</t>
        </is>
      </c>
      <c r="AW747" t="inlineStr">
        <is>
          <t>No Impressions - Raise Bid 5%</t>
        </is>
      </c>
      <c r="AX747" t="n">
        <v>0.48</v>
      </c>
      <c r="AY747" t="b">
        <v>0</v>
      </c>
      <c r="AZ747" t="inlineStr"/>
      <c r="BA747">
        <f>IF(NOT(ISBLANK(INDIRECT("RC[-1]",FALSE()))),IF(NOT(INDIRECT("RC[-2]",FALSE())),INDIRECT("RC[-1]",FALSE()),""),IF(NOT(INDIRECT("RC[-2]",FALSE())),INDIRECT("RC[-3]",FALSE()),""))</f>
        <v/>
      </c>
      <c r="BB747" t="n">
        <v>4.5</v>
      </c>
      <c r="BC747">
        <f>IFERROR(ROUND(INDIRECT("RC[-1]",FALSE)*INDIRECT("RC[-2]",FALSE),2),"")</f>
        <v/>
      </c>
      <c r="BD7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8" ht="43.25" customHeight="1" s="51">
      <c r="A748" t="inlineStr">
        <is>
          <t>Washing Machine Cleaner - SP - KW - Comp - KW Exact</t>
        </is>
      </c>
      <c r="B748" t="inlineStr">
        <is>
          <t>Washing Machine Cleaner</t>
        </is>
      </c>
      <c r="C748" t="inlineStr">
        <is>
          <t>KW Exact</t>
        </is>
      </c>
      <c r="D748" t="n">
        <v>2.02</v>
      </c>
      <c r="E748" t="n">
        <v>1</v>
      </c>
      <c r="F748" t="n">
        <v>1</v>
      </c>
      <c r="G748" t="n">
        <v>0.2372</v>
      </c>
      <c r="H748" t="inlineStr">
        <is>
          <t>Sponsored Products</t>
        </is>
      </c>
      <c r="I748" t="inlineStr">
        <is>
          <t>Keyword</t>
        </is>
      </c>
      <c r="J748" t="inlineStr">
        <is>
          <t>100801817439562</t>
        </is>
      </c>
      <c r="K748" t="inlineStr">
        <is>
          <t>43599423601364</t>
        </is>
      </c>
      <c r="L748" t="inlineStr">
        <is>
          <t>71162095898446</t>
        </is>
      </c>
      <c r="M748" t="inlineStr"/>
      <c r="N748" t="inlineStr">
        <is>
          <t>washing machine cleaner affresh</t>
        </is>
      </c>
      <c r="O748" t="inlineStr"/>
      <c r="P748" t="inlineStr">
        <is>
          <t>Washing Machine Cleaner - SP - KW - Comp</t>
        </is>
      </c>
      <c r="Q748" t="inlineStr">
        <is>
          <t>washing machine cleaner affresh</t>
        </is>
      </c>
      <c r="R748" t="inlineStr">
        <is>
          <t>exact</t>
        </is>
      </c>
      <c r="S748" t="n">
        <v>0.46</v>
      </c>
      <c r="T748" t="n">
        <v>4.5</v>
      </c>
      <c r="U748" t="n">
        <v>2.07</v>
      </c>
      <c r="V748" t="n">
        <v>20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64</v>
      </c>
      <c r="AG748" t="n">
        <v>0.015625</v>
      </c>
      <c r="AH748" t="n">
        <v>0</v>
      </c>
      <c r="AI748" t="n">
        <v>1.85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s="99" t="n"/>
      <c r="AR748" t="inlineStr"/>
      <c r="AS748" t="inlineStr"/>
      <c r="AT748" t="inlineStr"/>
      <c r="AU748" t="inlineStr">
        <is>
          <t>0101</t>
        </is>
      </c>
      <c r="AV748" t="inlineStr">
        <is>
          <t>Stale</t>
        </is>
      </c>
      <c r="AW748" t="inlineStr">
        <is>
          <t>Low Data - Raise Bid or Kill</t>
        </is>
      </c>
      <c r="AX748" t="n">
        <v>0.48</v>
      </c>
      <c r="AY748" t="b">
        <v>0</v>
      </c>
      <c r="AZ748" t="inlineStr"/>
      <c r="BA748">
        <f>IF(NOT(ISBLANK(INDIRECT("RC[-1]",FALSE()))),IF(NOT(INDIRECT("RC[-2]",FALSE())),INDIRECT("RC[-1]",FALSE()),""),IF(NOT(INDIRECT("RC[-2]",FALSE())),INDIRECT("RC[-3]",FALSE()),""))</f>
        <v/>
      </c>
      <c r="BB748" t="n">
        <v>4.5</v>
      </c>
      <c r="BC748">
        <f>IFERROR(ROUND(INDIRECT("RC[-1]",FALSE)*INDIRECT("RC[-2]",FALSE),2),"")</f>
        <v/>
      </c>
      <c r="BD7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9" ht="43.25" customHeight="1" s="51">
      <c r="A749" t="inlineStr">
        <is>
          <t>Washing Machine Cleaner - SP - KW - Comp - KW Exact</t>
        </is>
      </c>
      <c r="B749" t="inlineStr">
        <is>
          <t>Washing Machine Cleaner</t>
        </is>
      </c>
      <c r="C749" t="inlineStr">
        <is>
          <t>KW Exact</t>
        </is>
      </c>
      <c r="D749" t="n">
        <v>2.02</v>
      </c>
      <c r="E749" t="n">
        <v>1</v>
      </c>
      <c r="F749" t="n">
        <v>1</v>
      </c>
      <c r="G749" t="n">
        <v>0.2372</v>
      </c>
      <c r="H749" t="inlineStr">
        <is>
          <t>Sponsored Products</t>
        </is>
      </c>
      <c r="I749" t="inlineStr">
        <is>
          <t>Keyword</t>
        </is>
      </c>
      <c r="J749" t="inlineStr">
        <is>
          <t>100801817439562</t>
        </is>
      </c>
      <c r="K749" t="inlineStr">
        <is>
          <t>43599423601364</t>
        </is>
      </c>
      <c r="L749" t="inlineStr">
        <is>
          <t>245073666718003</t>
        </is>
      </c>
      <c r="M749" t="inlineStr"/>
      <c r="N749" t="inlineStr">
        <is>
          <t>affresh washer machine cleaner wipes</t>
        </is>
      </c>
      <c r="O749" t="inlineStr"/>
      <c r="P749" t="inlineStr">
        <is>
          <t>Washing Machine Cleaner - SP - KW - Comp</t>
        </is>
      </c>
      <c r="Q749" t="inlineStr">
        <is>
          <t>affresh washer machine cleaner wipes</t>
        </is>
      </c>
      <c r="R749" t="inlineStr">
        <is>
          <t>exact</t>
        </is>
      </c>
      <c r="S749" t="n">
        <v>0.4</v>
      </c>
      <c r="T749" t="n">
        <v>4.5</v>
      </c>
      <c r="U749" t="n">
        <v>1.8</v>
      </c>
      <c r="V749" t="n">
        <v>17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37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s="99" t="n"/>
      <c r="AR749" t="inlineStr"/>
      <c r="AS749" t="inlineStr"/>
      <c r="AT749" t="inlineStr"/>
      <c r="AU749" t="inlineStr">
        <is>
          <t>0101</t>
        </is>
      </c>
      <c r="AV749" t="inlineStr">
        <is>
          <t>Stale</t>
        </is>
      </c>
      <c r="AW749" t="inlineStr">
        <is>
          <t>Low Data - Raise Bid or Kill</t>
        </is>
      </c>
      <c r="AX749" t="n">
        <v>0.42</v>
      </c>
      <c r="AY749" t="b">
        <v>0</v>
      </c>
      <c r="AZ749" t="inlineStr"/>
      <c r="BA749">
        <f>IF(NOT(ISBLANK(INDIRECT("RC[-1]",FALSE()))),IF(NOT(INDIRECT("RC[-2]",FALSE())),INDIRECT("RC[-1]",FALSE()),""),IF(NOT(INDIRECT("RC[-2]",FALSE())),INDIRECT("RC[-3]",FALSE()),""))</f>
        <v/>
      </c>
      <c r="BB749" t="n">
        <v>4.5</v>
      </c>
      <c r="BC749">
        <f>IFERROR(ROUND(INDIRECT("RC[-1]",FALSE)*INDIRECT("RC[-2]",FALSE),2),"")</f>
        <v/>
      </c>
      <c r="BD7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0" ht="43.25" customHeight="1" s="51">
      <c r="A750" t="inlineStr">
        <is>
          <t>Washing Machine Cleaner - SP - KW - Comp - KW Exact</t>
        </is>
      </c>
      <c r="B750" t="inlineStr">
        <is>
          <t>Washing Machine Cleaner</t>
        </is>
      </c>
      <c r="C750" t="inlineStr">
        <is>
          <t>KW Exact</t>
        </is>
      </c>
      <c r="D750" t="n">
        <v>2.02</v>
      </c>
      <c r="E750" t="n">
        <v>1</v>
      </c>
      <c r="F750" t="n">
        <v>1</v>
      </c>
      <c r="G750" t="n">
        <v>0.2372</v>
      </c>
      <c r="H750" t="inlineStr">
        <is>
          <t>Sponsored Products</t>
        </is>
      </c>
      <c r="I750" t="inlineStr">
        <is>
          <t>Keyword</t>
        </is>
      </c>
      <c r="J750" t="inlineStr">
        <is>
          <t>100801817439562</t>
        </is>
      </c>
      <c r="K750" t="inlineStr">
        <is>
          <t>43599423601364</t>
        </is>
      </c>
      <c r="L750" t="inlineStr">
        <is>
          <t>157013863932270</t>
        </is>
      </c>
      <c r="M750" t="inlineStr"/>
      <c r="N750" t="inlineStr">
        <is>
          <t>affresh washing machine cleaner value pack</t>
        </is>
      </c>
      <c r="O750" t="inlineStr"/>
      <c r="P750" t="inlineStr">
        <is>
          <t>Washing Machine Cleaner - SP - KW - Comp</t>
        </is>
      </c>
      <c r="Q750" t="inlineStr">
        <is>
          <t>affresh washing machine cleaner value pack</t>
        </is>
      </c>
      <c r="R750" t="inlineStr">
        <is>
          <t>exact</t>
        </is>
      </c>
      <c r="S750" t="n">
        <v>0.46</v>
      </c>
      <c r="T750" t="n">
        <v>4.5</v>
      </c>
      <c r="U750" t="n">
        <v>2.07</v>
      </c>
      <c r="V750" t="n">
        <v>9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21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s="99" t="n"/>
      <c r="AR750" t="inlineStr"/>
      <c r="AS750" t="inlineStr"/>
      <c r="AT750" t="inlineStr"/>
      <c r="AU750" t="inlineStr">
        <is>
          <t>0101</t>
        </is>
      </c>
      <c r="AV750" t="inlineStr">
        <is>
          <t>Stale</t>
        </is>
      </c>
      <c r="AW750" t="inlineStr">
        <is>
          <t>Low Data - Raise Bid or Kill</t>
        </is>
      </c>
      <c r="AX750" t="n">
        <v>0.48</v>
      </c>
      <c r="AY750" t="b">
        <v>0</v>
      </c>
      <c r="AZ750" t="inlineStr"/>
      <c r="BA750">
        <f>IF(NOT(ISBLANK(INDIRECT("RC[-1]",FALSE()))),IF(NOT(INDIRECT("RC[-2]",FALSE())),INDIRECT("RC[-1]",FALSE()),""),IF(NOT(INDIRECT("RC[-2]",FALSE())),INDIRECT("RC[-3]",FALSE()),""))</f>
        <v/>
      </c>
      <c r="BB750" t="n">
        <v>4.5</v>
      </c>
      <c r="BC750">
        <f>IFERROR(ROUND(INDIRECT("RC[-1]",FALSE)*INDIRECT("RC[-2]",FALSE),2),"")</f>
        <v/>
      </c>
      <c r="BD7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1" ht="43.25" customHeight="1" s="51">
      <c r="A751" t="inlineStr">
        <is>
          <t>Washing Machine Cleaner - SP - KW - Comp - KW Exact</t>
        </is>
      </c>
      <c r="B751" t="inlineStr">
        <is>
          <t>Washing Machine Cleaner</t>
        </is>
      </c>
      <c r="C751" t="inlineStr">
        <is>
          <t>KW Exact</t>
        </is>
      </c>
      <c r="D751" t="n">
        <v>2.02</v>
      </c>
      <c r="E751" t="n">
        <v>1</v>
      </c>
      <c r="F751" t="n">
        <v>1</v>
      </c>
      <c r="G751" t="n">
        <v>0.2372</v>
      </c>
      <c r="H751" t="inlineStr">
        <is>
          <t>Sponsored Products</t>
        </is>
      </c>
      <c r="I751" t="inlineStr">
        <is>
          <t>Keyword</t>
        </is>
      </c>
      <c r="J751" t="inlineStr">
        <is>
          <t>100801817439562</t>
        </is>
      </c>
      <c r="K751" t="inlineStr">
        <is>
          <t>43599423601364</t>
        </is>
      </c>
      <c r="L751" t="inlineStr">
        <is>
          <t>142688817782912</t>
        </is>
      </c>
      <c r="M751" t="inlineStr"/>
      <c r="N751" t="inlineStr">
        <is>
          <t>affresh washer machine cleaner high efficiency</t>
        </is>
      </c>
      <c r="O751" t="inlineStr"/>
      <c r="P751" t="inlineStr">
        <is>
          <t>Washing Machine Cleaner - SP - KW - Comp</t>
        </is>
      </c>
      <c r="Q751" t="inlineStr">
        <is>
          <t>affresh washer machine cleaner high efficiency</t>
        </is>
      </c>
      <c r="R751" t="inlineStr">
        <is>
          <t>exact</t>
        </is>
      </c>
      <c r="S751" t="n">
        <v>0.43</v>
      </c>
      <c r="T751" t="n">
        <v>4.5</v>
      </c>
      <c r="U751" t="n">
        <v>1.935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5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s="99" t="n"/>
      <c r="AR751" t="inlineStr"/>
      <c r="AS751" t="inlineStr"/>
      <c r="AT751" t="inlineStr"/>
      <c r="AU751" t="inlineStr">
        <is>
          <t>0101</t>
        </is>
      </c>
      <c r="AV751" t="inlineStr">
        <is>
          <t>Stale</t>
        </is>
      </c>
      <c r="AW751" t="inlineStr">
        <is>
          <t>Low Data - Raise Bid or Kill</t>
        </is>
      </c>
      <c r="AX751" t="n">
        <v>0.45</v>
      </c>
      <c r="AY751" t="b">
        <v>0</v>
      </c>
      <c r="AZ751" t="inlineStr"/>
      <c r="BA751">
        <f>IF(NOT(ISBLANK(INDIRECT("RC[-1]",FALSE()))),IF(NOT(INDIRECT("RC[-2]",FALSE())),INDIRECT("RC[-1]",FALSE()),""),IF(NOT(INDIRECT("RC[-2]",FALSE())),INDIRECT("RC[-3]",FALSE()),""))</f>
        <v/>
      </c>
      <c r="BB751" t="n">
        <v>4.5</v>
      </c>
      <c r="BC751">
        <f>IFERROR(ROUND(INDIRECT("RC[-1]",FALSE)*INDIRECT("RC[-2]",FALSE),2),"")</f>
        <v/>
      </c>
      <c r="BD7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2" ht="43.25" customHeight="1" s="51">
      <c r="A752" t="inlineStr">
        <is>
          <t>Washing Machine Cleaner - SP - KW - Comp - KW Exact</t>
        </is>
      </c>
      <c r="B752" t="inlineStr">
        <is>
          <t>Washing Machine Cleaner</t>
        </is>
      </c>
      <c r="C752" t="inlineStr">
        <is>
          <t>KW Exact</t>
        </is>
      </c>
      <c r="D752" t="n">
        <v>2.02</v>
      </c>
      <c r="E752" t="n">
        <v>1</v>
      </c>
      <c r="F752" t="n">
        <v>1</v>
      </c>
      <c r="G752" t="n">
        <v>0.2372</v>
      </c>
      <c r="H752" t="inlineStr">
        <is>
          <t>Sponsored Products</t>
        </is>
      </c>
      <c r="I752" t="inlineStr">
        <is>
          <t>Keyword</t>
        </is>
      </c>
      <c r="J752" t="inlineStr">
        <is>
          <t>100801817439562</t>
        </is>
      </c>
      <c r="K752" t="inlineStr">
        <is>
          <t>43599423601364</t>
        </is>
      </c>
      <c r="L752" t="inlineStr">
        <is>
          <t>109799539079607</t>
        </is>
      </c>
      <c r="M752" t="inlineStr"/>
      <c r="N752" t="inlineStr">
        <is>
          <t>affresh washer machine cleaner tablets</t>
        </is>
      </c>
      <c r="O752" t="inlineStr"/>
      <c r="P752" t="inlineStr">
        <is>
          <t>Washing Machine Cleaner - SP - KW - Comp</t>
        </is>
      </c>
      <c r="Q752" t="inlineStr">
        <is>
          <t>affresh washer machine cleaner tablets</t>
        </is>
      </c>
      <c r="R752" t="inlineStr">
        <is>
          <t>exact</t>
        </is>
      </c>
      <c r="S752" t="n">
        <v>0.49</v>
      </c>
      <c r="T752" t="n">
        <v>4.5</v>
      </c>
      <c r="U752" t="n">
        <v>2.205</v>
      </c>
      <c r="V752" t="n">
        <v>10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16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s="99" t="n"/>
      <c r="AR752" t="inlineStr"/>
      <c r="AS752" t="inlineStr"/>
      <c r="AT752" t="inlineStr"/>
      <c r="AU752" t="inlineStr">
        <is>
          <t>0101</t>
        </is>
      </c>
      <c r="AV752" t="inlineStr">
        <is>
          <t>Stale</t>
        </is>
      </c>
      <c r="AW752" t="inlineStr">
        <is>
          <t>Low Data - Raise Bid or Kill</t>
        </is>
      </c>
      <c r="AX752" t="n">
        <v>0.51</v>
      </c>
      <c r="AY752" t="b">
        <v>0</v>
      </c>
      <c r="AZ752" t="inlineStr"/>
      <c r="BA752">
        <f>IF(NOT(ISBLANK(INDIRECT("RC[-1]",FALSE()))),IF(NOT(INDIRECT("RC[-2]",FALSE())),INDIRECT("RC[-1]",FALSE()),""),IF(NOT(INDIRECT("RC[-2]",FALSE())),INDIRECT("RC[-3]",FALSE()),""))</f>
        <v/>
      </c>
      <c r="BB752" t="n">
        <v>4.5</v>
      </c>
      <c r="BC752">
        <f>IFERROR(ROUND(INDIRECT("RC[-1]",FALSE)*INDIRECT("RC[-2]",FALSE),2),"")</f>
        <v/>
      </c>
      <c r="BD7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3" ht="43.25" customHeight="1" s="51">
      <c r="A753" t="inlineStr">
        <is>
          <t>Washing Machine Cleaner - SP - KW - Comp - KW Exact</t>
        </is>
      </c>
      <c r="B753" t="inlineStr">
        <is>
          <t>Washing Machine Cleaner</t>
        </is>
      </c>
      <c r="C753" t="inlineStr">
        <is>
          <t>KW Exact</t>
        </is>
      </c>
      <c r="D753" t="n">
        <v>2.02</v>
      </c>
      <c r="E753" t="n">
        <v>1</v>
      </c>
      <c r="F753" t="n">
        <v>1</v>
      </c>
      <c r="G753" t="n">
        <v>0.2372</v>
      </c>
      <c r="H753" t="inlineStr">
        <is>
          <t>Sponsored Products</t>
        </is>
      </c>
      <c r="I753" t="inlineStr">
        <is>
          <t>Keyword</t>
        </is>
      </c>
      <c r="J753" t="inlineStr">
        <is>
          <t>100801817439562</t>
        </is>
      </c>
      <c r="K753" t="inlineStr">
        <is>
          <t>43599423601364</t>
        </is>
      </c>
      <c r="L753" t="inlineStr">
        <is>
          <t>269109469044281</t>
        </is>
      </c>
      <c r="M753" t="inlineStr"/>
      <c r="N753" t="inlineStr">
        <is>
          <t>affresh washer machine cleaner 6</t>
        </is>
      </c>
      <c r="O753" t="inlineStr"/>
      <c r="P753" t="inlineStr">
        <is>
          <t>Washing Machine Cleaner - SP - KW - Comp</t>
        </is>
      </c>
      <c r="Q753" t="inlineStr">
        <is>
          <t>affresh washer machine cleaner 6</t>
        </is>
      </c>
      <c r="R753" t="inlineStr">
        <is>
          <t>exact</t>
        </is>
      </c>
      <c r="S753" t="n">
        <v>0.43</v>
      </c>
      <c r="T753" t="n">
        <v>4.5</v>
      </c>
      <c r="U753" t="n">
        <v>1.935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s="99" t="n"/>
      <c r="AR753" t="inlineStr"/>
      <c r="AS753" t="inlineStr"/>
      <c r="AT753" t="inlineStr"/>
      <c r="AU753" t="inlineStr">
        <is>
          <t>0100</t>
        </is>
      </c>
      <c r="AV753" t="inlineStr">
        <is>
          <t>Stale</t>
        </is>
      </c>
      <c r="AW753" t="inlineStr">
        <is>
          <t>No Impressions - Raise Bid 5%</t>
        </is>
      </c>
      <c r="AX753" t="n">
        <v>0.45</v>
      </c>
      <c r="AY753" t="b">
        <v>0</v>
      </c>
      <c r="AZ753" t="inlineStr"/>
      <c r="BA753">
        <f>IF(NOT(ISBLANK(INDIRECT("RC[-1]",FALSE()))),IF(NOT(INDIRECT("RC[-2]",FALSE())),INDIRECT("RC[-1]",FALSE()),""),IF(NOT(INDIRECT("RC[-2]",FALSE())),INDIRECT("RC[-3]",FALSE()),""))</f>
        <v/>
      </c>
      <c r="BB753" t="n">
        <v>4.5</v>
      </c>
      <c r="BC753">
        <f>IFERROR(ROUND(INDIRECT("RC[-1]",FALSE)*INDIRECT("RC[-2]",FALSE),2),"")</f>
        <v/>
      </c>
      <c r="BD7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4" ht="43.25" customHeight="1" s="51">
      <c r="A754" t="inlineStr">
        <is>
          <t>Washing Machine Cleaner - SP - KW - Comp - KW Exact</t>
        </is>
      </c>
      <c r="B754" t="inlineStr">
        <is>
          <t>Washing Machine Cleaner</t>
        </is>
      </c>
      <c r="C754" t="inlineStr">
        <is>
          <t>KW Exact</t>
        </is>
      </c>
      <c r="D754" t="n">
        <v>2.02</v>
      </c>
      <c r="E754" t="n">
        <v>1</v>
      </c>
      <c r="F754" t="n">
        <v>1</v>
      </c>
      <c r="G754" t="n">
        <v>0.2372</v>
      </c>
      <c r="H754" t="inlineStr">
        <is>
          <t>Sponsored Products</t>
        </is>
      </c>
      <c r="I754" t="inlineStr">
        <is>
          <t>Keyword</t>
        </is>
      </c>
      <c r="J754" t="inlineStr">
        <is>
          <t>100801817439562</t>
        </is>
      </c>
      <c r="K754" t="inlineStr">
        <is>
          <t>43599423601364</t>
        </is>
      </c>
      <c r="L754" t="inlineStr">
        <is>
          <t>41982295493605</t>
        </is>
      </c>
      <c r="M754" t="inlineStr"/>
      <c r="N754" t="inlineStr">
        <is>
          <t>affresh washing machine cleaner toploader</t>
        </is>
      </c>
      <c r="O754" t="inlineStr"/>
      <c r="P754" t="inlineStr">
        <is>
          <t>Washing Machine Cleaner - SP - KW - Comp</t>
        </is>
      </c>
      <c r="Q754" t="inlineStr">
        <is>
          <t>affresh washing machine cleaner toploader</t>
        </is>
      </c>
      <c r="R754" t="inlineStr">
        <is>
          <t>exact</t>
        </is>
      </c>
      <c r="S754" t="n">
        <v>0.43</v>
      </c>
      <c r="T754" t="n">
        <v>4.5</v>
      </c>
      <c r="U754" t="n">
        <v>1.935</v>
      </c>
      <c r="V754" t="n">
        <v>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16</v>
      </c>
      <c r="AG754" t="n">
        <v>0.0625</v>
      </c>
      <c r="AH754" t="n">
        <v>0</v>
      </c>
      <c r="AI754" t="n">
        <v>1.34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s="99" t="n"/>
      <c r="AR754" t="inlineStr"/>
      <c r="AS754" t="inlineStr"/>
      <c r="AT754" t="inlineStr"/>
      <c r="AU754" t="inlineStr">
        <is>
          <t>0101</t>
        </is>
      </c>
      <c r="AV754" t="inlineStr">
        <is>
          <t>Stale</t>
        </is>
      </c>
      <c r="AW754" t="inlineStr">
        <is>
          <t>Low Data - Raise Bid or Kill</t>
        </is>
      </c>
      <c r="AX754" t="n">
        <v>0.45</v>
      </c>
      <c r="AY754" t="b">
        <v>0</v>
      </c>
      <c r="AZ754" t="inlineStr"/>
      <c r="BA754">
        <f>IF(NOT(ISBLANK(INDIRECT("RC[-1]",FALSE()))),IF(NOT(INDIRECT("RC[-2]",FALSE())),INDIRECT("RC[-1]",FALSE()),""),IF(NOT(INDIRECT("RC[-2]",FALSE())),INDIRECT("RC[-3]",FALSE()),""))</f>
        <v/>
      </c>
      <c r="BB754" t="n">
        <v>4.5</v>
      </c>
      <c r="BC754">
        <f>IFERROR(ROUND(INDIRECT("RC[-1]",FALSE)*INDIRECT("RC[-2]",FALSE),2),"")</f>
        <v/>
      </c>
      <c r="BD7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5" ht="43.25" customHeight="1" s="51">
      <c r="A755" t="inlineStr">
        <is>
          <t>Washing Machine Cleaner - SP - KW - Comp - KW Exact</t>
        </is>
      </c>
      <c r="B755" t="inlineStr">
        <is>
          <t>Washing Machine Cleaner</t>
        </is>
      </c>
      <c r="C755" t="inlineStr">
        <is>
          <t>KW Exact</t>
        </is>
      </c>
      <c r="D755" t="n">
        <v>2.02</v>
      </c>
      <c r="E755" t="n">
        <v>1</v>
      </c>
      <c r="F755" t="n">
        <v>1</v>
      </c>
      <c r="G755" t="n">
        <v>0.2372</v>
      </c>
      <c r="H755" t="inlineStr">
        <is>
          <t>Sponsored Products</t>
        </is>
      </c>
      <c r="I755" t="inlineStr">
        <is>
          <t>Keyword</t>
        </is>
      </c>
      <c r="J755" t="inlineStr">
        <is>
          <t>100801817439562</t>
        </is>
      </c>
      <c r="K755" t="inlineStr">
        <is>
          <t>43599423601364</t>
        </is>
      </c>
      <c r="L755" t="inlineStr">
        <is>
          <t>115952782918167</t>
        </is>
      </c>
      <c r="M755" t="inlineStr"/>
      <c r="N755" t="inlineStr">
        <is>
          <t>affresh washing machine tablets</t>
        </is>
      </c>
      <c r="O755" t="inlineStr"/>
      <c r="P755" t="inlineStr">
        <is>
          <t>Washing Machine Cleaner - SP - KW - Comp</t>
        </is>
      </c>
      <c r="Q755" t="inlineStr">
        <is>
          <t>affresh washing machine tablets</t>
        </is>
      </c>
      <c r="R755" t="inlineStr">
        <is>
          <t>exact</t>
        </is>
      </c>
      <c r="S755" t="n">
        <v>0.48</v>
      </c>
      <c r="T755" t="n">
        <v>4.5</v>
      </c>
      <c r="U755" t="n">
        <v>2.16</v>
      </c>
      <c r="V755" t="n">
        <v>49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124</v>
      </c>
      <c r="AG755" t="n">
        <v>0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s="99" t="n"/>
      <c r="AR755" t="inlineStr"/>
      <c r="AS755" t="inlineStr"/>
      <c r="AT755" t="inlineStr"/>
      <c r="AU755" t="inlineStr">
        <is>
          <t>0101</t>
        </is>
      </c>
      <c r="AV755" t="inlineStr">
        <is>
          <t>Stale</t>
        </is>
      </c>
      <c r="AW755" t="inlineStr">
        <is>
          <t>Low Data - Raise Bid or Kill</t>
        </is>
      </c>
      <c r="AX755" t="n">
        <v>0.5</v>
      </c>
      <c r="AY755" t="b">
        <v>0</v>
      </c>
      <c r="AZ755" t="inlineStr"/>
      <c r="BA755">
        <f>IF(NOT(ISBLANK(INDIRECT("RC[-1]",FALSE()))),IF(NOT(INDIRECT("RC[-2]",FALSE())),INDIRECT("RC[-1]",FALSE()),""),IF(NOT(INDIRECT("RC[-2]",FALSE())),INDIRECT("RC[-3]",FALSE()),""))</f>
        <v/>
      </c>
      <c r="BB755" t="n">
        <v>4.5</v>
      </c>
      <c r="BC755">
        <f>IFERROR(ROUND(INDIRECT("RC[-1]",FALSE)*INDIRECT("RC[-2]",FALSE),2),"")</f>
        <v/>
      </c>
      <c r="BD7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6" ht="43.25" customHeight="1" s="51">
      <c r="A756" t="inlineStr">
        <is>
          <t>Washing Machine Cleaner - SP - KW - Comp - KW Exact</t>
        </is>
      </c>
      <c r="B756" t="inlineStr">
        <is>
          <t>Washing Machine Cleaner</t>
        </is>
      </c>
      <c r="C756" t="inlineStr">
        <is>
          <t>KW Exact</t>
        </is>
      </c>
      <c r="D756" t="n">
        <v>2.02</v>
      </c>
      <c r="E756" t="n">
        <v>1</v>
      </c>
      <c r="F756" t="n">
        <v>1</v>
      </c>
      <c r="G756" t="n">
        <v>0.2372</v>
      </c>
      <c r="H756" t="inlineStr">
        <is>
          <t>Sponsored Products</t>
        </is>
      </c>
      <c r="I756" t="inlineStr">
        <is>
          <t>Keyword</t>
        </is>
      </c>
      <c r="J756" t="inlineStr">
        <is>
          <t>100801817439562</t>
        </is>
      </c>
      <c r="K756" t="inlineStr">
        <is>
          <t>43599423601364</t>
        </is>
      </c>
      <c r="L756" t="inlineStr">
        <is>
          <t>33455279979753</t>
        </is>
      </c>
      <c r="M756" t="inlineStr"/>
      <c r="N756" t="inlineStr">
        <is>
          <t>affresh washing machine cleaner 3 tablets</t>
        </is>
      </c>
      <c r="O756" t="inlineStr"/>
      <c r="P756" t="inlineStr">
        <is>
          <t>Washing Machine Cleaner - SP - KW - Comp</t>
        </is>
      </c>
      <c r="Q756" t="inlineStr">
        <is>
          <t>affresh washing machine cleaner 3 tablets</t>
        </is>
      </c>
      <c r="R756" t="inlineStr">
        <is>
          <t>exact</t>
        </is>
      </c>
      <c r="S756" t="n">
        <v>0.46</v>
      </c>
      <c r="T756" t="n">
        <v>4.5</v>
      </c>
      <c r="U756" t="n">
        <v>2.07</v>
      </c>
      <c r="V756" t="n">
        <v>7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28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s="99" t="n"/>
      <c r="AR756" t="inlineStr"/>
      <c r="AS756" t="inlineStr"/>
      <c r="AT756" t="inlineStr"/>
      <c r="AU756" t="inlineStr">
        <is>
          <t>0101</t>
        </is>
      </c>
      <c r="AV756" t="inlineStr">
        <is>
          <t>Stale</t>
        </is>
      </c>
      <c r="AW756" t="inlineStr">
        <is>
          <t>Low Data - Raise Bid or Kill</t>
        </is>
      </c>
      <c r="AX756" t="n">
        <v>0.48</v>
      </c>
      <c r="AY756" t="b">
        <v>0</v>
      </c>
      <c r="AZ756" t="inlineStr"/>
      <c r="BA756">
        <f>IF(NOT(ISBLANK(INDIRECT("RC[-1]",FALSE()))),IF(NOT(INDIRECT("RC[-2]",FALSE())),INDIRECT("RC[-1]",FALSE()),""),IF(NOT(INDIRECT("RC[-2]",FALSE())),INDIRECT("RC[-3]",FALSE()),""))</f>
        <v/>
      </c>
      <c r="BB756" t="n">
        <v>4.5</v>
      </c>
      <c r="BC756">
        <f>IFERROR(ROUND(INDIRECT("RC[-1]",FALSE)*INDIRECT("RC[-2]",FALSE),2),"")</f>
        <v/>
      </c>
      <c r="BD7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7" ht="43.25" customHeight="1" s="51">
      <c r="A757" t="inlineStr">
        <is>
          <t>Washing Machine Cleaner - SP - KW - Comp - KW Exact</t>
        </is>
      </c>
      <c r="B757" t="inlineStr">
        <is>
          <t>Washing Machine Cleaner</t>
        </is>
      </c>
      <c r="C757" t="inlineStr">
        <is>
          <t>KW Exact</t>
        </is>
      </c>
      <c r="D757" t="n">
        <v>2.02</v>
      </c>
      <c r="E757" t="n">
        <v>1</v>
      </c>
      <c r="F757" t="n">
        <v>1</v>
      </c>
      <c r="G757" t="n">
        <v>0.2372</v>
      </c>
      <c r="H757" t="inlineStr">
        <is>
          <t>Sponsored Products</t>
        </is>
      </c>
      <c r="I757" t="inlineStr">
        <is>
          <t>Keyword</t>
        </is>
      </c>
      <c r="J757" t="inlineStr">
        <is>
          <t>100801817439562</t>
        </is>
      </c>
      <c r="K757" t="inlineStr">
        <is>
          <t>43599423601364</t>
        </is>
      </c>
      <c r="L757" t="inlineStr">
        <is>
          <t>81239325747662</t>
        </is>
      </c>
      <c r="M757" t="inlineStr"/>
      <c r="N757" t="inlineStr">
        <is>
          <t>affresh washing machine cleaner high efficiency tablets</t>
        </is>
      </c>
      <c r="O757" t="inlineStr"/>
      <c r="P757" t="inlineStr">
        <is>
          <t>Washing Machine Cleaner - SP - KW - Comp</t>
        </is>
      </c>
      <c r="Q757" t="inlineStr">
        <is>
          <t>affresh washing machine cleaner high efficiency tablets</t>
        </is>
      </c>
      <c r="R757" t="inlineStr">
        <is>
          <t>exact</t>
        </is>
      </c>
      <c r="S757" t="n">
        <v>0.46</v>
      </c>
      <c r="T757" t="n">
        <v>4.5</v>
      </c>
      <c r="U757" t="n">
        <v>2.07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10</v>
      </c>
      <c r="AG757" t="n">
        <v>0.1</v>
      </c>
      <c r="AH757" t="n">
        <v>0</v>
      </c>
      <c r="AI757" t="n">
        <v>1.93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s="99" t="n"/>
      <c r="AR757" t="inlineStr"/>
      <c r="AS757" t="inlineStr"/>
      <c r="AT757" t="inlineStr"/>
      <c r="AU757" t="inlineStr">
        <is>
          <t>0101</t>
        </is>
      </c>
      <c r="AV757" t="inlineStr">
        <is>
          <t>Stale</t>
        </is>
      </c>
      <c r="AW757" t="inlineStr">
        <is>
          <t>Low Data - Raise Bid or Kill</t>
        </is>
      </c>
      <c r="AX757" t="n">
        <v>0.48</v>
      </c>
      <c r="AY757" t="b">
        <v>0</v>
      </c>
      <c r="AZ757" t="inlineStr"/>
      <c r="BA757">
        <f>IF(NOT(ISBLANK(INDIRECT("RC[-1]",FALSE()))),IF(NOT(INDIRECT("RC[-2]",FALSE())),INDIRECT("RC[-1]",FALSE()),""),IF(NOT(INDIRECT("RC[-2]",FALSE())),INDIRECT("RC[-3]",FALSE()),""))</f>
        <v/>
      </c>
      <c r="BB757" t="n">
        <v>4.5</v>
      </c>
      <c r="BC757">
        <f>IFERROR(ROUND(INDIRECT("RC[-1]",FALSE)*INDIRECT("RC[-2]",FALSE),2),"")</f>
        <v/>
      </c>
      <c r="BD7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8" ht="43.25" customHeight="1" s="51">
      <c r="A758" t="inlineStr">
        <is>
          <t>Washing Machine Cleaner - SP - KW - Comp - KW Exact</t>
        </is>
      </c>
      <c r="B758" t="inlineStr">
        <is>
          <t>Washing Machine Cleaner</t>
        </is>
      </c>
      <c r="C758" t="inlineStr">
        <is>
          <t>KW Exact</t>
        </is>
      </c>
      <c r="D758" t="n">
        <v>2.02</v>
      </c>
      <c r="E758" t="n">
        <v>1</v>
      </c>
      <c r="F758" t="n">
        <v>1</v>
      </c>
      <c r="G758" t="n">
        <v>0.2372</v>
      </c>
      <c r="H758" t="inlineStr">
        <is>
          <t>Sponsored Products</t>
        </is>
      </c>
      <c r="I758" t="inlineStr">
        <is>
          <t>Keyword</t>
        </is>
      </c>
      <c r="J758" t="inlineStr">
        <is>
          <t>100801817439562</t>
        </is>
      </c>
      <c r="K758" t="inlineStr">
        <is>
          <t>43599423601364</t>
        </is>
      </c>
      <c r="L758" t="inlineStr">
        <is>
          <t>211450085706243</t>
        </is>
      </c>
      <c r="M758" t="inlineStr"/>
      <c r="N758" t="inlineStr">
        <is>
          <t>affresh washing machine cleaner whirlpool</t>
        </is>
      </c>
      <c r="O758" t="inlineStr"/>
      <c r="P758" t="inlineStr">
        <is>
          <t>Washing Machine Cleaner - SP - KW - Comp</t>
        </is>
      </c>
      <c r="Q758" t="inlineStr">
        <is>
          <t>affresh washing machine cleaner whirlpool</t>
        </is>
      </c>
      <c r="R758" t="inlineStr">
        <is>
          <t>exact</t>
        </is>
      </c>
      <c r="S758" t="n">
        <v>0.46</v>
      </c>
      <c r="T758" t="n">
        <v>4.5</v>
      </c>
      <c r="U758" t="n">
        <v>2.07</v>
      </c>
      <c r="V758" t="n">
        <v>3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4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s="99" t="n"/>
      <c r="AR758" t="inlineStr"/>
      <c r="AS758" t="inlineStr"/>
      <c r="AT758" t="inlineStr"/>
      <c r="AU758" t="inlineStr">
        <is>
          <t>0101</t>
        </is>
      </c>
      <c r="AV758" t="inlineStr">
        <is>
          <t>Stale</t>
        </is>
      </c>
      <c r="AW758" t="inlineStr">
        <is>
          <t>Low Data - Raise Bid or Kill</t>
        </is>
      </c>
      <c r="AX758" t="n">
        <v>0.48</v>
      </c>
      <c r="AY758" t="b">
        <v>0</v>
      </c>
      <c r="AZ758" t="inlineStr"/>
      <c r="BA758">
        <f>IF(NOT(ISBLANK(INDIRECT("RC[-1]",FALSE()))),IF(NOT(INDIRECT("RC[-2]",FALSE())),INDIRECT("RC[-1]",FALSE()),""),IF(NOT(INDIRECT("RC[-2]",FALSE())),INDIRECT("RC[-3]",FALSE()),""))</f>
        <v/>
      </c>
      <c r="BB758" t="n">
        <v>4.5</v>
      </c>
      <c r="BC758">
        <f>IFERROR(ROUND(INDIRECT("RC[-1]",FALSE)*INDIRECT("RC[-2]",FALSE),2),"")</f>
        <v/>
      </c>
      <c r="BD7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9" ht="43.25" customHeight="1" s="51">
      <c r="A759" t="inlineStr">
        <is>
          <t>Washing Machine Cleaner - SP - KW - Comp - KW Exact</t>
        </is>
      </c>
      <c r="B759" t="inlineStr">
        <is>
          <t>Washing Machine Cleaner</t>
        </is>
      </c>
      <c r="C759" t="inlineStr">
        <is>
          <t>KW Exact</t>
        </is>
      </c>
      <c r="D759" t="n">
        <v>2.02</v>
      </c>
      <c r="E759" t="n">
        <v>1</v>
      </c>
      <c r="F759" t="n">
        <v>1</v>
      </c>
      <c r="G759" t="n">
        <v>0.2372</v>
      </c>
      <c r="H759" t="inlineStr">
        <is>
          <t>Sponsored Products</t>
        </is>
      </c>
      <c r="I759" t="inlineStr">
        <is>
          <t>Keyword</t>
        </is>
      </c>
      <c r="J759" t="inlineStr">
        <is>
          <t>100801817439562</t>
        </is>
      </c>
      <c r="K759" t="inlineStr">
        <is>
          <t>43599423601364</t>
        </is>
      </c>
      <c r="L759" t="inlineStr">
        <is>
          <t>157989290399962</t>
        </is>
      </c>
      <c r="M759" t="inlineStr"/>
      <c r="N759" t="inlineStr">
        <is>
          <t>affresh washing machine cleaner high efficiency</t>
        </is>
      </c>
      <c r="O759" t="inlineStr"/>
      <c r="P759" t="inlineStr">
        <is>
          <t>Washing Machine Cleaner - SP - KW - Comp</t>
        </is>
      </c>
      <c r="Q759" t="inlineStr">
        <is>
          <t>affresh washing machine cleaner high efficiency</t>
        </is>
      </c>
      <c r="R759" t="inlineStr">
        <is>
          <t>exact</t>
        </is>
      </c>
      <c r="S759" t="n">
        <v>0.46</v>
      </c>
      <c r="T759" t="n">
        <v>4.5</v>
      </c>
      <c r="U759" t="n">
        <v>2.07</v>
      </c>
      <c r="V759" t="n">
        <v>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7</v>
      </c>
      <c r="AG759" t="n">
        <v>0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s="99" t="n"/>
      <c r="AR759" t="inlineStr"/>
      <c r="AS759" t="inlineStr"/>
      <c r="AT759" t="inlineStr"/>
      <c r="AU759" t="inlineStr">
        <is>
          <t>0101</t>
        </is>
      </c>
      <c r="AV759" t="inlineStr">
        <is>
          <t>Stale</t>
        </is>
      </c>
      <c r="AW759" t="inlineStr">
        <is>
          <t>Low Data - Raise Bid or Kill</t>
        </is>
      </c>
      <c r="AX759" t="n">
        <v>0.48</v>
      </c>
      <c r="AY759" t="b">
        <v>0</v>
      </c>
      <c r="AZ759" t="inlineStr"/>
      <c r="BA759">
        <f>IF(NOT(ISBLANK(INDIRECT("RC[-1]",FALSE()))),IF(NOT(INDIRECT("RC[-2]",FALSE())),INDIRECT("RC[-1]",FALSE()),""),IF(NOT(INDIRECT("RC[-2]",FALSE())),INDIRECT("RC[-3]",FALSE()),""))</f>
        <v/>
      </c>
      <c r="BB759" t="n">
        <v>4.5</v>
      </c>
      <c r="BC759">
        <f>IFERROR(ROUND(INDIRECT("RC[-1]",FALSE)*INDIRECT("RC[-2]",FALSE),2),"")</f>
        <v/>
      </c>
      <c r="BD7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0" ht="43.25" customHeight="1" s="51">
      <c r="A760" t="inlineStr">
        <is>
          <t>Washing Machine Cleaner - SP - KW - Comp - KW Exact</t>
        </is>
      </c>
      <c r="B760" t="inlineStr">
        <is>
          <t>Washing Machine Cleaner</t>
        </is>
      </c>
      <c r="C760" t="inlineStr">
        <is>
          <t>KW Exact</t>
        </is>
      </c>
      <c r="D760" t="n">
        <v>2.02</v>
      </c>
      <c r="E760" t="n">
        <v>1</v>
      </c>
      <c r="F760" t="n">
        <v>1</v>
      </c>
      <c r="G760" t="n">
        <v>0.2372</v>
      </c>
      <c r="H760" t="inlineStr">
        <is>
          <t>Sponsored Products</t>
        </is>
      </c>
      <c r="I760" t="inlineStr">
        <is>
          <t>Keyword</t>
        </is>
      </c>
      <c r="J760" t="inlineStr">
        <is>
          <t>100801817439562</t>
        </is>
      </c>
      <c r="K760" t="inlineStr">
        <is>
          <t>43599423601364</t>
        </is>
      </c>
      <c r="L760" t="inlineStr">
        <is>
          <t>269344972335710</t>
        </is>
      </c>
      <c r="M760" t="inlineStr"/>
      <c r="N760" t="inlineStr">
        <is>
          <t>affresh laundry</t>
        </is>
      </c>
      <c r="O760" t="inlineStr"/>
      <c r="P760" t="inlineStr">
        <is>
          <t>Washing Machine Cleaner - SP - KW - Comp</t>
        </is>
      </c>
      <c r="Q760" t="inlineStr">
        <is>
          <t>affresh laundry</t>
        </is>
      </c>
      <c r="R760" t="inlineStr">
        <is>
          <t>exact</t>
        </is>
      </c>
      <c r="S760" t="n">
        <v>0.47</v>
      </c>
      <c r="T760" t="n">
        <v>4.5</v>
      </c>
      <c r="U760" t="n">
        <v>2.115</v>
      </c>
      <c r="V760" t="n">
        <v>19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66</v>
      </c>
      <c r="AG760" t="n">
        <v>0</v>
      </c>
      <c r="AH760" t="inlineStr"/>
      <c r="AI760" t="inlineStr"/>
      <c r="AJ760" t="inlineStr"/>
      <c r="AK760" t="inlineStr"/>
      <c r="AL760" t="inlineStr"/>
      <c r="AM760" t="inlineStr">
        <is>
          <t>3, 4, 4, 5, 4, 5, 4, 5, 5, 5, 5, 6, 6, 4, 4, 6, 6, 5, 4, 5, 6, 6, 5, 5, 5, 5, 5, 6, 5, 5, 5</t>
        </is>
      </c>
      <c r="AN760" t="inlineStr">
        <is>
          <t>4, 4, 22, 17, 17, 21, 20, 6, 12, 36, 16, 24, 34, 46, 9, 1, 3, 31, 18, 17, 4, 20</t>
        </is>
      </c>
      <c r="AO760" t="n">
        <v>4.935483870967742</v>
      </c>
      <c r="AP760" t="n">
        <v>17.36363636363636</v>
      </c>
      <c r="AQ760" s="99" t="n"/>
      <c r="AR760" t="inlineStr"/>
      <c r="AS760" t="inlineStr"/>
      <c r="AT760" t="inlineStr"/>
      <c r="AU760" t="inlineStr">
        <is>
          <t>0101</t>
        </is>
      </c>
      <c r="AV760" t="inlineStr">
        <is>
          <t>Stale</t>
        </is>
      </c>
      <c r="AW760" t="inlineStr">
        <is>
          <t>Low Data - Raise Bid or Kill</t>
        </is>
      </c>
      <c r="AX760" t="n">
        <v>0.49</v>
      </c>
      <c r="AY760" t="b">
        <v>0</v>
      </c>
      <c r="AZ760" t="inlineStr"/>
      <c r="BA760">
        <f>IF(NOT(ISBLANK(INDIRECT("RC[-1]",FALSE()))),IF(NOT(INDIRECT("RC[-2]",FALSE())),INDIRECT("RC[-1]",FALSE()),""),IF(NOT(INDIRECT("RC[-2]",FALSE())),INDIRECT("RC[-3]",FALSE()),""))</f>
        <v/>
      </c>
      <c r="BB760" t="n">
        <v>4.5</v>
      </c>
      <c r="BC760">
        <f>IFERROR(ROUND(INDIRECT("RC[-1]",FALSE)*INDIRECT("RC[-2]",FALSE),2),"")</f>
        <v/>
      </c>
      <c r="BD7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1" ht="43.25" customHeight="1" s="51">
      <c r="A761" t="inlineStr">
        <is>
          <t>Washing Machine Cleaner - SP - KW - Comp - KW Exact</t>
        </is>
      </c>
      <c r="B761" t="inlineStr">
        <is>
          <t>Washing Machine Cleaner</t>
        </is>
      </c>
      <c r="C761" t="inlineStr">
        <is>
          <t>KW Exact</t>
        </is>
      </c>
      <c r="D761" t="n">
        <v>2.02</v>
      </c>
      <c r="E761" t="n">
        <v>1</v>
      </c>
      <c r="F761" t="n">
        <v>1</v>
      </c>
      <c r="G761" t="n">
        <v>0.2372</v>
      </c>
      <c r="H761" t="inlineStr">
        <is>
          <t>Sponsored Products</t>
        </is>
      </c>
      <c r="I761" t="inlineStr">
        <is>
          <t>Keyword</t>
        </is>
      </c>
      <c r="J761" t="inlineStr">
        <is>
          <t>100801817439562</t>
        </is>
      </c>
      <c r="K761" t="inlineStr">
        <is>
          <t>43599423601364</t>
        </is>
      </c>
      <c r="L761" t="inlineStr">
        <is>
          <t>184661707787618</t>
        </is>
      </c>
      <c r="M761" t="inlineStr"/>
      <c r="N761" t="inlineStr">
        <is>
          <t>washing machine cleaner dexter</t>
        </is>
      </c>
      <c r="O761" t="inlineStr"/>
      <c r="P761" t="inlineStr">
        <is>
          <t>Washing Machine Cleaner - SP - KW - Comp</t>
        </is>
      </c>
      <c r="Q761" t="inlineStr">
        <is>
          <t>washing machine cleaner dexter</t>
        </is>
      </c>
      <c r="R761" t="inlineStr">
        <is>
          <t>exact</t>
        </is>
      </c>
      <c r="S761" t="n">
        <v>0.33</v>
      </c>
      <c r="T761" t="n">
        <v>4.5</v>
      </c>
      <c r="U761" t="n">
        <v>1.485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s="99" t="n"/>
      <c r="AR761" t="inlineStr"/>
      <c r="AS761" t="inlineStr"/>
      <c r="AT761" t="inlineStr"/>
      <c r="AU761" t="inlineStr">
        <is>
          <t>0100</t>
        </is>
      </c>
      <c r="AV761" t="inlineStr">
        <is>
          <t>Stale</t>
        </is>
      </c>
      <c r="AW761" t="inlineStr">
        <is>
          <t>No Impressions - Raise Bid 5%</t>
        </is>
      </c>
      <c r="AX761" t="n">
        <v>0.35</v>
      </c>
      <c r="AY761" t="b">
        <v>0</v>
      </c>
      <c r="AZ761" t="inlineStr"/>
      <c r="BA761">
        <f>IF(NOT(ISBLANK(INDIRECT("RC[-1]",FALSE()))),IF(NOT(INDIRECT("RC[-2]",FALSE())),INDIRECT("RC[-1]",FALSE()),""),IF(NOT(INDIRECT("RC[-2]",FALSE())),INDIRECT("RC[-3]",FALSE()),""))</f>
        <v/>
      </c>
      <c r="BB761" t="n">
        <v>4.5</v>
      </c>
      <c r="BC761">
        <f>IFERROR(ROUND(INDIRECT("RC[-1]",FALSE)*INDIRECT("RC[-2]",FALSE),2),"")</f>
        <v/>
      </c>
      <c r="BD7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2" ht="43.25" customHeight="1" s="51">
      <c r="A762" t="inlineStr">
        <is>
          <t>Washing Machine Cleaner - SP - KW - Comp - KW Exact</t>
        </is>
      </c>
      <c r="B762" t="inlineStr">
        <is>
          <t>Washing Machine Cleaner</t>
        </is>
      </c>
      <c r="C762" t="inlineStr">
        <is>
          <t>KW Exact</t>
        </is>
      </c>
      <c r="D762" t="n">
        <v>2.02</v>
      </c>
      <c r="E762" t="n">
        <v>1</v>
      </c>
      <c r="F762" t="n">
        <v>1</v>
      </c>
      <c r="G762" t="n">
        <v>0.2372</v>
      </c>
      <c r="H762" t="inlineStr">
        <is>
          <t>Sponsored Products</t>
        </is>
      </c>
      <c r="I762" t="inlineStr">
        <is>
          <t>Keyword</t>
        </is>
      </c>
      <c r="J762" t="inlineStr">
        <is>
          <t>100801817439562</t>
        </is>
      </c>
      <c r="K762" t="inlineStr">
        <is>
          <t>43599423601364</t>
        </is>
      </c>
      <c r="L762" t="inlineStr">
        <is>
          <t>270673120854144</t>
        </is>
      </c>
      <c r="M762" t="inlineStr"/>
      <c r="N762" t="inlineStr">
        <is>
          <t>washer machine cleaner gain</t>
        </is>
      </c>
      <c r="O762" t="inlineStr"/>
      <c r="P762" t="inlineStr">
        <is>
          <t>Washing Machine Cleaner - SP - KW - Comp</t>
        </is>
      </c>
      <c r="Q762" t="inlineStr">
        <is>
          <t>washer machine cleaner gain</t>
        </is>
      </c>
      <c r="R762" t="inlineStr">
        <is>
          <t>exact</t>
        </is>
      </c>
      <c r="S762" t="n">
        <v>0.43</v>
      </c>
      <c r="T762" t="n">
        <v>4.5</v>
      </c>
      <c r="U762" t="n">
        <v>1.935</v>
      </c>
      <c r="V762" t="n">
        <v>6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8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s="99" t="n"/>
      <c r="AR762" t="inlineStr"/>
      <c r="AS762" t="inlineStr"/>
      <c r="AT762" t="inlineStr"/>
      <c r="AU762" t="inlineStr">
        <is>
          <t>0101</t>
        </is>
      </c>
      <c r="AV762" t="inlineStr">
        <is>
          <t>Stale</t>
        </is>
      </c>
      <c r="AW762" t="inlineStr">
        <is>
          <t>Low Data - Raise Bid or Kill</t>
        </is>
      </c>
      <c r="AX762" t="n">
        <v>0.45</v>
      </c>
      <c r="AY762" t="b">
        <v>0</v>
      </c>
      <c r="AZ762" t="inlineStr"/>
      <c r="BA762">
        <f>IF(NOT(ISBLANK(INDIRECT("RC[-1]",FALSE()))),IF(NOT(INDIRECT("RC[-2]",FALSE())),INDIRECT("RC[-1]",FALSE()),""),IF(NOT(INDIRECT("RC[-2]",FALSE())),INDIRECT("RC[-3]",FALSE()),""))</f>
        <v/>
      </c>
      <c r="BB762" t="n">
        <v>4.5</v>
      </c>
      <c r="BC762">
        <f>IFERROR(ROUND(INDIRECT("RC[-1]",FALSE)*INDIRECT("RC[-2]",FALSE),2),"")</f>
        <v/>
      </c>
      <c r="BD7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3" ht="43.25" customHeight="1" s="51">
      <c r="A763" t="inlineStr">
        <is>
          <t>Washing Machine Cleaner - SP - KW - Comp - KW Exact</t>
        </is>
      </c>
      <c r="B763" t="inlineStr">
        <is>
          <t>Washing Machine Cleaner</t>
        </is>
      </c>
      <c r="C763" t="inlineStr">
        <is>
          <t>KW Exact</t>
        </is>
      </c>
      <c r="D763" t="n">
        <v>2.02</v>
      </c>
      <c r="E763" t="n">
        <v>1</v>
      </c>
      <c r="F763" t="n">
        <v>1</v>
      </c>
      <c r="G763" t="n">
        <v>0.2372</v>
      </c>
      <c r="H763" t="inlineStr">
        <is>
          <t>Sponsored Products</t>
        </is>
      </c>
      <c r="I763" t="inlineStr">
        <is>
          <t>Keyword</t>
        </is>
      </c>
      <c r="J763" t="inlineStr">
        <is>
          <t>100801817439562</t>
        </is>
      </c>
      <c r="K763" t="inlineStr">
        <is>
          <t>43599423601364</t>
        </is>
      </c>
      <c r="L763" t="inlineStr">
        <is>
          <t>154319278414726</t>
        </is>
      </c>
      <c r="M763" t="inlineStr"/>
      <c r="N763" t="inlineStr">
        <is>
          <t>affresh tablets washing machine cleaner</t>
        </is>
      </c>
      <c r="O763" t="inlineStr"/>
      <c r="P763" t="inlineStr">
        <is>
          <t>Washing Machine Cleaner - SP - KW - Comp</t>
        </is>
      </c>
      <c r="Q763" t="inlineStr">
        <is>
          <t>affresh tablets washing machine cleaner</t>
        </is>
      </c>
      <c r="R763" t="inlineStr">
        <is>
          <t>exact</t>
        </is>
      </c>
      <c r="S763" t="n">
        <v>0.43</v>
      </c>
      <c r="T763" t="n">
        <v>4.5</v>
      </c>
      <c r="U763" t="n">
        <v>1.935</v>
      </c>
      <c r="V763" t="n">
        <v>27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54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s="99" t="n"/>
      <c r="AR763" t="inlineStr"/>
      <c r="AS763" t="inlineStr"/>
      <c r="AT763" t="inlineStr"/>
      <c r="AU763" t="inlineStr">
        <is>
          <t>0101</t>
        </is>
      </c>
      <c r="AV763" t="inlineStr">
        <is>
          <t>Stale</t>
        </is>
      </c>
      <c r="AW763" t="inlineStr">
        <is>
          <t>Low Data - Raise Bid or Kill</t>
        </is>
      </c>
      <c r="AX763" t="n">
        <v>0.45</v>
      </c>
      <c r="AY763" t="b">
        <v>0</v>
      </c>
      <c r="AZ763" t="inlineStr"/>
      <c r="BA763">
        <f>IF(NOT(ISBLANK(INDIRECT("RC[-1]",FALSE()))),IF(NOT(INDIRECT("RC[-2]",FALSE())),INDIRECT("RC[-1]",FALSE()),""),IF(NOT(INDIRECT("RC[-2]",FALSE())),INDIRECT("RC[-3]",FALSE()),""))</f>
        <v/>
      </c>
      <c r="BB763" t="n">
        <v>4.5</v>
      </c>
      <c r="BC763">
        <f>IFERROR(ROUND(INDIRECT("RC[-1]",FALSE)*INDIRECT("RC[-2]",FALSE),2),"")</f>
        <v/>
      </c>
      <c r="BD7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4" ht="43.25" customHeight="1" s="51">
      <c r="A764" t="inlineStr">
        <is>
          <t>Washing Machine Cleaner - SP - KW - Comp - KW Exact</t>
        </is>
      </c>
      <c r="B764" t="inlineStr">
        <is>
          <t>Washing Machine Cleaner</t>
        </is>
      </c>
      <c r="C764" t="inlineStr">
        <is>
          <t>KW Exact</t>
        </is>
      </c>
      <c r="D764" t="n">
        <v>2.02</v>
      </c>
      <c r="E764" t="n">
        <v>1</v>
      </c>
      <c r="F764" t="n">
        <v>1</v>
      </c>
      <c r="G764" t="n">
        <v>0.2372</v>
      </c>
      <c r="H764" t="inlineStr">
        <is>
          <t>Sponsored Products</t>
        </is>
      </c>
      <c r="I764" t="inlineStr">
        <is>
          <t>Keyword</t>
        </is>
      </c>
      <c r="J764" t="inlineStr">
        <is>
          <t>100801817439562</t>
        </is>
      </c>
      <c r="K764" t="inlineStr">
        <is>
          <t>43599423601364</t>
        </is>
      </c>
      <c r="L764" t="inlineStr">
        <is>
          <t>180399204642804</t>
        </is>
      </c>
      <c r="M764" t="inlineStr"/>
      <c r="N764" t="inlineStr">
        <is>
          <t>affresh maytag washing machine cleaner</t>
        </is>
      </c>
      <c r="O764" t="inlineStr"/>
      <c r="P764" t="inlineStr">
        <is>
          <t>Washing Machine Cleaner - SP - KW - Comp</t>
        </is>
      </c>
      <c r="Q764" t="inlineStr">
        <is>
          <t>affresh maytag washing machine cleaner</t>
        </is>
      </c>
      <c r="R764" t="inlineStr">
        <is>
          <t>exact</t>
        </is>
      </c>
      <c r="S764" t="n">
        <v>0.46</v>
      </c>
      <c r="T764" t="n">
        <v>4.5</v>
      </c>
      <c r="U764" t="n">
        <v>2.07</v>
      </c>
      <c r="V764" t="n">
        <v>3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9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s="99" t="n"/>
      <c r="AR764" t="inlineStr"/>
      <c r="AS764" t="inlineStr"/>
      <c r="AT764" t="inlineStr"/>
      <c r="AU764" t="inlineStr">
        <is>
          <t>0101</t>
        </is>
      </c>
      <c r="AV764" t="inlineStr">
        <is>
          <t>Stale</t>
        </is>
      </c>
      <c r="AW764" t="inlineStr">
        <is>
          <t>Low Data - Raise Bid or Kill</t>
        </is>
      </c>
      <c r="AX764" t="n">
        <v>0.48</v>
      </c>
      <c r="AY764" t="b">
        <v>0</v>
      </c>
      <c r="AZ764" t="inlineStr"/>
      <c r="BA764">
        <f>IF(NOT(ISBLANK(INDIRECT("RC[-1]",FALSE()))),IF(NOT(INDIRECT("RC[-2]",FALSE())),INDIRECT("RC[-1]",FALSE()),""),IF(NOT(INDIRECT("RC[-2]",FALSE())),INDIRECT("RC[-3]",FALSE()),""))</f>
        <v/>
      </c>
      <c r="BB764" t="n">
        <v>4.5</v>
      </c>
      <c r="BC764">
        <f>IFERROR(ROUND(INDIRECT("RC[-1]",FALSE)*INDIRECT("RC[-2]",FALSE),2),"")</f>
        <v/>
      </c>
      <c r="BD7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5" ht="43.25" customHeight="1" s="51">
      <c r="A765" t="inlineStr">
        <is>
          <t>Washing Machine Cleaner - SP - KW - Comp - KW Exact</t>
        </is>
      </c>
      <c r="B765" t="inlineStr">
        <is>
          <t>Washing Machine Cleaner</t>
        </is>
      </c>
      <c r="C765" t="inlineStr">
        <is>
          <t>KW Exact</t>
        </is>
      </c>
      <c r="D765" t="n">
        <v>2.02</v>
      </c>
      <c r="E765" t="n">
        <v>1</v>
      </c>
      <c r="F765" t="n">
        <v>1</v>
      </c>
      <c r="G765" t="n">
        <v>0.2372</v>
      </c>
      <c r="H765" t="inlineStr">
        <is>
          <t>Sponsored Products</t>
        </is>
      </c>
      <c r="I765" t="inlineStr">
        <is>
          <t>Keyword</t>
        </is>
      </c>
      <c r="J765" t="inlineStr">
        <is>
          <t>100801817439562</t>
        </is>
      </c>
      <c r="K765" t="inlineStr">
        <is>
          <t>43599423601364</t>
        </is>
      </c>
      <c r="L765" t="inlineStr">
        <is>
          <t>205032292757908</t>
        </is>
      </c>
      <c r="M765" t="inlineStr"/>
      <c r="N765" t="inlineStr">
        <is>
          <t>washer cleaning tablets he affresh</t>
        </is>
      </c>
      <c r="O765" t="inlineStr"/>
      <c r="P765" t="inlineStr">
        <is>
          <t>Washing Machine Cleaner - SP - KW - Comp</t>
        </is>
      </c>
      <c r="Q765" t="inlineStr">
        <is>
          <t>washer cleaning tablets he affresh</t>
        </is>
      </c>
      <c r="R765" t="inlineStr">
        <is>
          <t>exact</t>
        </is>
      </c>
      <c r="S765" t="n">
        <v>0.46</v>
      </c>
      <c r="T765" t="n">
        <v>4.5</v>
      </c>
      <c r="U765" t="n">
        <v>2.07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s="99" t="n"/>
      <c r="AR765" t="inlineStr"/>
      <c r="AS765" t="inlineStr"/>
      <c r="AT765" t="inlineStr"/>
      <c r="AU765" t="inlineStr">
        <is>
          <t>0100</t>
        </is>
      </c>
      <c r="AV765" t="inlineStr">
        <is>
          <t>Stale</t>
        </is>
      </c>
      <c r="AW765" t="inlineStr">
        <is>
          <t>No Impressions - Raise Bid 5%</t>
        </is>
      </c>
      <c r="AX765" t="n">
        <v>0.48</v>
      </c>
      <c r="AY765" t="b">
        <v>0</v>
      </c>
      <c r="AZ765" t="inlineStr"/>
      <c r="BA765">
        <f>IF(NOT(ISBLANK(INDIRECT("RC[-1]",FALSE()))),IF(NOT(INDIRECT("RC[-2]",FALSE())),INDIRECT("RC[-1]",FALSE()),""),IF(NOT(INDIRECT("RC[-2]",FALSE())),INDIRECT("RC[-3]",FALSE()),""))</f>
        <v/>
      </c>
      <c r="BB765" t="n">
        <v>4.5</v>
      </c>
      <c r="BC765">
        <f>IFERROR(ROUND(INDIRECT("RC[-1]",FALSE)*INDIRECT("RC[-2]",FALSE),2),"")</f>
        <v/>
      </c>
      <c r="BD7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6" ht="43.25" customHeight="1" s="51">
      <c r="A766" t="inlineStr">
        <is>
          <t>Washing Machine Cleaner - SP - KW - Comp - KW Exact</t>
        </is>
      </c>
      <c r="B766" t="inlineStr">
        <is>
          <t>Washing Machine Cleaner</t>
        </is>
      </c>
      <c r="C766" t="inlineStr">
        <is>
          <t>KW Exact</t>
        </is>
      </c>
      <c r="D766" t="n">
        <v>2.02</v>
      </c>
      <c r="E766" t="n">
        <v>1</v>
      </c>
      <c r="F766" t="n">
        <v>1</v>
      </c>
      <c r="G766" t="n">
        <v>0.2372</v>
      </c>
      <c r="H766" t="inlineStr">
        <is>
          <t>Sponsored Products</t>
        </is>
      </c>
      <c r="I766" t="inlineStr">
        <is>
          <t>Keyword</t>
        </is>
      </c>
      <c r="J766" t="inlineStr">
        <is>
          <t>100801817439562</t>
        </is>
      </c>
      <c r="K766" t="inlineStr">
        <is>
          <t>43599423601364</t>
        </is>
      </c>
      <c r="L766" t="inlineStr">
        <is>
          <t>200753515930168</t>
        </is>
      </c>
      <c r="M766" t="inlineStr"/>
      <c r="N766" t="inlineStr">
        <is>
          <t>clean washer with affresh</t>
        </is>
      </c>
      <c r="O766" t="inlineStr"/>
      <c r="P766" t="inlineStr">
        <is>
          <t>Washing Machine Cleaner - SP - KW - Comp</t>
        </is>
      </c>
      <c r="Q766" t="inlineStr">
        <is>
          <t>clean washer with affresh</t>
        </is>
      </c>
      <c r="R766" t="inlineStr">
        <is>
          <t>exact</t>
        </is>
      </c>
      <c r="S766" t="n">
        <v>0.48</v>
      </c>
      <c r="T766" t="n">
        <v>4.5</v>
      </c>
      <c r="U766" t="n">
        <v>2.16</v>
      </c>
      <c r="V766" t="n">
        <v>41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127</v>
      </c>
      <c r="AG766" t="n">
        <v>0.03149606299212598</v>
      </c>
      <c r="AH766" t="n">
        <v>0.75</v>
      </c>
      <c r="AI766" t="n">
        <v>1.6425</v>
      </c>
      <c r="AJ766" t="n">
        <v>9.101978691019786</v>
      </c>
      <c r="AK766" t="inlineStr"/>
      <c r="AL766" t="inlineStr"/>
      <c r="AM766" t="inlineStr">
        <is>
          <t>7, 5, 5, 6, 6, 7, 7, 7, 7, 7, 8, 8, 8, 9, 8, 8, 7, 8, 8, 6, 8, 8, 7, 7, 8, 7, 6, 6, 6, 7, 8</t>
        </is>
      </c>
      <c r="AN766" t="inlineStr">
        <is>
          <t>4, 3, 3, 3, 3, 3, 3, 3, 3, 3, 3, 3, 1, 1, 1, 3, 1, 3, 3, 2, 1, 3, 3, 3, 4, 4, 4, 3, 4, 4, 3</t>
        </is>
      </c>
      <c r="AO766" t="n">
        <v>7.096774193548387</v>
      </c>
      <c r="AP766" t="n">
        <v>2.838709677419355</v>
      </c>
      <c r="AQ766" s="99" t="n"/>
      <c r="AR766" t="inlineStr"/>
      <c r="AS766" t="inlineStr"/>
      <c r="AT766" t="inlineStr"/>
      <c r="AU766" t="inlineStr">
        <is>
          <t>0101</t>
        </is>
      </c>
      <c r="AV766" t="inlineStr">
        <is>
          <t>Stale</t>
        </is>
      </c>
      <c r="AW766" t="inlineStr">
        <is>
          <t>Low Data - Raise Bid or Kill</t>
        </is>
      </c>
      <c r="AX766" t="n">
        <v>0.5</v>
      </c>
      <c r="AY766" t="b">
        <v>0</v>
      </c>
      <c r="AZ766" t="inlineStr"/>
      <c r="BA766">
        <f>IF(NOT(ISBLANK(INDIRECT("RC[-1]",FALSE()))),IF(NOT(INDIRECT("RC[-2]",FALSE())),INDIRECT("RC[-1]",FALSE()),""),IF(NOT(INDIRECT("RC[-2]",FALSE())),INDIRECT("RC[-3]",FALSE()),""))</f>
        <v/>
      </c>
      <c r="BB766" t="n">
        <v>4.5</v>
      </c>
      <c r="BC766">
        <f>IFERROR(ROUND(INDIRECT("RC[-1]",FALSE)*INDIRECT("RC[-2]",FALSE),2),"")</f>
        <v/>
      </c>
      <c r="BD7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7" ht="43.25" customHeight="1" s="51">
      <c r="A767" t="inlineStr">
        <is>
          <t>Washing Machine Cleaner - SP - KW - Comp - KW Exact</t>
        </is>
      </c>
      <c r="B767" t="inlineStr">
        <is>
          <t>Washing Machine Cleaner</t>
        </is>
      </c>
      <c r="C767" t="inlineStr">
        <is>
          <t>KW Exact</t>
        </is>
      </c>
      <c r="D767" t="n">
        <v>2.02</v>
      </c>
      <c r="E767" t="n">
        <v>1</v>
      </c>
      <c r="F767" t="n">
        <v>1</v>
      </c>
      <c r="G767" t="n">
        <v>0.2372</v>
      </c>
      <c r="H767" t="inlineStr">
        <is>
          <t>Sponsored Products</t>
        </is>
      </c>
      <c r="I767" t="inlineStr">
        <is>
          <t>Keyword</t>
        </is>
      </c>
      <c r="J767" t="inlineStr">
        <is>
          <t>100801817439562</t>
        </is>
      </c>
      <c r="K767" t="inlineStr">
        <is>
          <t>43599423601364</t>
        </is>
      </c>
      <c r="L767" t="inlineStr">
        <is>
          <t>20019538543514</t>
        </is>
      </c>
      <c r="M767" t="inlineStr"/>
      <c r="N767" t="inlineStr">
        <is>
          <t>affresh washing machine cleaner tablets for front loaders</t>
        </is>
      </c>
      <c r="O767" t="inlineStr"/>
      <c r="P767" t="inlineStr">
        <is>
          <t>Washing Machine Cleaner - SP - KW - Comp</t>
        </is>
      </c>
      <c r="Q767" t="inlineStr">
        <is>
          <t>affresh washing machine cleaner tablets for front loaders</t>
        </is>
      </c>
      <c r="R767" t="inlineStr">
        <is>
          <t>exact</t>
        </is>
      </c>
      <c r="S767" t="n">
        <v>0.46</v>
      </c>
      <c r="T767" t="n">
        <v>4.5</v>
      </c>
      <c r="U767" t="n">
        <v>2.07</v>
      </c>
      <c r="V767" t="n">
        <v>22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24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s="99" t="n"/>
      <c r="AR767" t="inlineStr"/>
      <c r="AS767" t="inlineStr"/>
      <c r="AT767" t="inlineStr"/>
      <c r="AU767" t="inlineStr">
        <is>
          <t>0101</t>
        </is>
      </c>
      <c r="AV767" t="inlineStr">
        <is>
          <t>Stale</t>
        </is>
      </c>
      <c r="AW767" t="inlineStr">
        <is>
          <t>Low Data - Raise Bid or Kill</t>
        </is>
      </c>
      <c r="AX767" t="n">
        <v>0.48</v>
      </c>
      <c r="AY767" t="b">
        <v>0</v>
      </c>
      <c r="AZ767" t="inlineStr"/>
      <c r="BA767">
        <f>IF(NOT(ISBLANK(INDIRECT("RC[-1]",FALSE()))),IF(NOT(INDIRECT("RC[-2]",FALSE())),INDIRECT("RC[-1]",FALSE()),""),IF(NOT(INDIRECT("RC[-2]",FALSE())),INDIRECT("RC[-3]",FALSE()),""))</f>
        <v/>
      </c>
      <c r="BB767" t="n">
        <v>4.5</v>
      </c>
      <c r="BC767">
        <f>IFERROR(ROUND(INDIRECT("RC[-1]",FALSE)*INDIRECT("RC[-2]",FALSE),2),"")</f>
        <v/>
      </c>
      <c r="BD7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8" ht="43.25" customHeight="1" s="51">
      <c r="A768" t="inlineStr">
        <is>
          <t>Washing Machine Cleaner - SP - KW - Comp - KW Exact</t>
        </is>
      </c>
      <c r="B768" t="inlineStr">
        <is>
          <t>Washing Machine Cleaner</t>
        </is>
      </c>
      <c r="C768" t="inlineStr">
        <is>
          <t>KW Exact</t>
        </is>
      </c>
      <c r="D768" t="n">
        <v>2.02</v>
      </c>
      <c r="E768" t="n">
        <v>1</v>
      </c>
      <c r="F768" t="n">
        <v>1</v>
      </c>
      <c r="G768" t="n">
        <v>0.2372</v>
      </c>
      <c r="H768" t="inlineStr">
        <is>
          <t>Sponsored Products</t>
        </is>
      </c>
      <c r="I768" t="inlineStr">
        <is>
          <t>Keyword</t>
        </is>
      </c>
      <c r="J768" t="inlineStr">
        <is>
          <t>100801817439562</t>
        </is>
      </c>
      <c r="K768" t="inlineStr">
        <is>
          <t>43599423601364</t>
        </is>
      </c>
      <c r="L768" t="inlineStr">
        <is>
          <t>94103253763568</t>
        </is>
      </c>
      <c r="M768" t="inlineStr"/>
      <c r="N768" t="inlineStr">
        <is>
          <t>affresh washing machine cleaner tablets top load</t>
        </is>
      </c>
      <c r="O768" t="inlineStr"/>
      <c r="P768" t="inlineStr">
        <is>
          <t>Washing Machine Cleaner - SP - KW - Comp</t>
        </is>
      </c>
      <c r="Q768" t="inlineStr">
        <is>
          <t>affresh washing machine cleaner tablets top load</t>
        </is>
      </c>
      <c r="R768" t="inlineStr">
        <is>
          <t>exact</t>
        </is>
      </c>
      <c r="S768" t="n">
        <v>0.43</v>
      </c>
      <c r="T768" t="n">
        <v>4.5</v>
      </c>
      <c r="U768" t="n">
        <v>1.935</v>
      </c>
      <c r="V768" t="n">
        <v>8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15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s="99" t="n"/>
      <c r="AR768" t="inlineStr"/>
      <c r="AS768" t="inlineStr"/>
      <c r="AT768" t="inlineStr"/>
      <c r="AU768" t="inlineStr">
        <is>
          <t>0101</t>
        </is>
      </c>
      <c r="AV768" t="inlineStr">
        <is>
          <t>Stale</t>
        </is>
      </c>
      <c r="AW768" t="inlineStr">
        <is>
          <t>Low Data - Raise Bid or Kill</t>
        </is>
      </c>
      <c r="AX768" t="n">
        <v>0.45</v>
      </c>
      <c r="AY768" t="b">
        <v>0</v>
      </c>
      <c r="AZ768" t="inlineStr"/>
      <c r="BA768">
        <f>IF(NOT(ISBLANK(INDIRECT("RC[-1]",FALSE()))),IF(NOT(INDIRECT("RC[-2]",FALSE())),INDIRECT("RC[-1]",FALSE()),""),IF(NOT(INDIRECT("RC[-2]",FALSE())),INDIRECT("RC[-3]",FALSE()),""))</f>
        <v/>
      </c>
      <c r="BB768" t="n">
        <v>4.5</v>
      </c>
      <c r="BC768">
        <f>IFERROR(ROUND(INDIRECT("RC[-1]",FALSE)*INDIRECT("RC[-2]",FALSE),2),"")</f>
        <v/>
      </c>
      <c r="BD7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9" ht="43.25" customHeight="1" s="51">
      <c r="A769" t="inlineStr">
        <is>
          <t>Washing Machine Cleaner - SP - KW - Comp - KW Exact</t>
        </is>
      </c>
      <c r="B769" t="inlineStr">
        <is>
          <t>Washing Machine Cleaner</t>
        </is>
      </c>
      <c r="C769" t="inlineStr">
        <is>
          <t>KW Exact</t>
        </is>
      </c>
      <c r="D769" t="n">
        <v>2.02</v>
      </c>
      <c r="E769" t="n">
        <v>1</v>
      </c>
      <c r="F769" t="n">
        <v>1</v>
      </c>
      <c r="G769" t="n">
        <v>0.2372</v>
      </c>
      <c r="H769" t="inlineStr">
        <is>
          <t>Sponsored Products</t>
        </is>
      </c>
      <c r="I769" t="inlineStr">
        <is>
          <t>Keyword</t>
        </is>
      </c>
      <c r="J769" t="inlineStr">
        <is>
          <t>100801817439562</t>
        </is>
      </c>
      <c r="K769" t="inlineStr">
        <is>
          <t>43599423601364</t>
        </is>
      </c>
      <c r="L769" t="inlineStr">
        <is>
          <t>257881202807474</t>
        </is>
      </c>
      <c r="M769" t="inlineStr"/>
      <c r="N769" t="inlineStr">
        <is>
          <t>clorex washing machine cleaner</t>
        </is>
      </c>
      <c r="O769" t="inlineStr"/>
      <c r="P769" t="inlineStr">
        <is>
          <t>Washing Machine Cleaner - SP - KW - Comp</t>
        </is>
      </c>
      <c r="Q769" t="inlineStr">
        <is>
          <t>clorex washing machine cleaner</t>
        </is>
      </c>
      <c r="R769" t="inlineStr">
        <is>
          <t>exact</t>
        </is>
      </c>
      <c r="S769" t="n">
        <v>0.43</v>
      </c>
      <c r="T769" t="n">
        <v>4.5</v>
      </c>
      <c r="U769" t="n">
        <v>1.935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s="99" t="n"/>
      <c r="AR769" t="inlineStr"/>
      <c r="AS769" t="inlineStr"/>
      <c r="AT769" t="inlineStr"/>
      <c r="AU769" t="inlineStr">
        <is>
          <t>0100</t>
        </is>
      </c>
      <c r="AV769" t="inlineStr">
        <is>
          <t>Stale</t>
        </is>
      </c>
      <c r="AW769" t="inlineStr">
        <is>
          <t>No Impressions - Raise Bid 5%</t>
        </is>
      </c>
      <c r="AX769" t="n">
        <v>0.45</v>
      </c>
      <c r="AY769" t="b">
        <v>0</v>
      </c>
      <c r="AZ769" t="inlineStr"/>
      <c r="BA769">
        <f>IF(NOT(ISBLANK(INDIRECT("RC[-1]",FALSE()))),IF(NOT(INDIRECT("RC[-2]",FALSE())),INDIRECT("RC[-1]",FALSE()),""),IF(NOT(INDIRECT("RC[-2]",FALSE())),INDIRECT("RC[-3]",FALSE()),""))</f>
        <v/>
      </c>
      <c r="BB769" t="n">
        <v>4.5</v>
      </c>
      <c r="BC769">
        <f>IFERROR(ROUND(INDIRECT("RC[-1]",FALSE)*INDIRECT("RC[-2]",FALSE),2),"")</f>
        <v/>
      </c>
      <c r="BD7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0" ht="43.25" customHeight="1" s="51">
      <c r="A770" t="inlineStr">
        <is>
          <t>Washing Machine Cleaner - SP - KW - Comp - KW Exact</t>
        </is>
      </c>
      <c r="B770" t="inlineStr">
        <is>
          <t>Washing Machine Cleaner</t>
        </is>
      </c>
      <c r="C770" t="inlineStr">
        <is>
          <t>KW Exact</t>
        </is>
      </c>
      <c r="D770" t="n">
        <v>2.02</v>
      </c>
      <c r="E770" t="n">
        <v>1</v>
      </c>
      <c r="F770" t="n">
        <v>1</v>
      </c>
      <c r="G770" t="n">
        <v>0.2372</v>
      </c>
      <c r="H770" t="inlineStr">
        <is>
          <t>Sponsored Products</t>
        </is>
      </c>
      <c r="I770" t="inlineStr">
        <is>
          <t>Keyword</t>
        </is>
      </c>
      <c r="J770" t="inlineStr">
        <is>
          <t>100801817439562</t>
        </is>
      </c>
      <c r="K770" t="inlineStr">
        <is>
          <t>43599423601364</t>
        </is>
      </c>
      <c r="L770" t="inlineStr">
        <is>
          <t>808839299477</t>
        </is>
      </c>
      <c r="M770" t="inlineStr"/>
      <c r="N770" t="inlineStr">
        <is>
          <t>clorax washing machine cleaner</t>
        </is>
      </c>
      <c r="O770" t="inlineStr"/>
      <c r="P770" t="inlineStr">
        <is>
          <t>Washing Machine Cleaner - SP - KW - Comp</t>
        </is>
      </c>
      <c r="Q770" t="inlineStr">
        <is>
          <t>clorax washing machine cleaner</t>
        </is>
      </c>
      <c r="R770" t="inlineStr">
        <is>
          <t>exact</t>
        </is>
      </c>
      <c r="S770" t="n">
        <v>0.43</v>
      </c>
      <c r="T770" t="n">
        <v>4.5</v>
      </c>
      <c r="U770" t="n">
        <v>1.935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s="99" t="n"/>
      <c r="AR770" t="inlineStr"/>
      <c r="AS770" t="inlineStr"/>
      <c r="AT770" t="inlineStr"/>
      <c r="AU770" t="inlineStr">
        <is>
          <t>0101</t>
        </is>
      </c>
      <c r="AV770" t="inlineStr">
        <is>
          <t>Stale</t>
        </is>
      </c>
      <c r="AW770" t="inlineStr">
        <is>
          <t>Low Data - Raise Bid or Kill</t>
        </is>
      </c>
      <c r="AX770" t="n">
        <v>0.45</v>
      </c>
      <c r="AY770" t="b">
        <v>0</v>
      </c>
      <c r="AZ770" t="inlineStr"/>
      <c r="BA770">
        <f>IF(NOT(ISBLANK(INDIRECT("RC[-1]",FALSE()))),IF(NOT(INDIRECT("RC[-2]",FALSE())),INDIRECT("RC[-1]",FALSE()),""),IF(NOT(INDIRECT("RC[-2]",FALSE())),INDIRECT("RC[-3]",FALSE()),""))</f>
        <v/>
      </c>
      <c r="BB770" t="n">
        <v>4.5</v>
      </c>
      <c r="BC770">
        <f>IFERROR(ROUND(INDIRECT("RC[-1]",FALSE)*INDIRECT("RC[-2]",FALSE),2),"")</f>
        <v/>
      </c>
      <c r="BD7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1" ht="43.25" customHeight="1" s="51">
      <c r="A771" t="inlineStr">
        <is>
          <t>Washing Machine Cleaner - SP - KW - Comp - KW Exact</t>
        </is>
      </c>
      <c r="B771" t="inlineStr">
        <is>
          <t>Washing Machine Cleaner</t>
        </is>
      </c>
      <c r="C771" t="inlineStr">
        <is>
          <t>KW Exact</t>
        </is>
      </c>
      <c r="D771" t="n">
        <v>2.02</v>
      </c>
      <c r="E771" t="n">
        <v>1</v>
      </c>
      <c r="F771" t="n">
        <v>1</v>
      </c>
      <c r="G771" t="n">
        <v>0.2372</v>
      </c>
      <c r="H771" t="inlineStr">
        <is>
          <t>Sponsored Products</t>
        </is>
      </c>
      <c r="I771" t="inlineStr">
        <is>
          <t>Keyword</t>
        </is>
      </c>
      <c r="J771" t="inlineStr">
        <is>
          <t>100801817439562</t>
        </is>
      </c>
      <c r="K771" t="inlineStr">
        <is>
          <t>43599423601364</t>
        </is>
      </c>
      <c r="L771" t="inlineStr">
        <is>
          <t>204853274234646</t>
        </is>
      </c>
      <c r="M771" t="inlineStr"/>
      <c r="N771" t="inlineStr">
        <is>
          <t>finally</t>
        </is>
      </c>
      <c r="O771" t="inlineStr"/>
      <c r="P771" t="inlineStr">
        <is>
          <t>Washing Machine Cleaner - SP - KW - Comp</t>
        </is>
      </c>
      <c r="Q771" t="inlineStr">
        <is>
          <t>finally</t>
        </is>
      </c>
      <c r="R771" t="inlineStr">
        <is>
          <t>exact</t>
        </is>
      </c>
      <c r="S771" t="n">
        <v>0.43</v>
      </c>
      <c r="T771" t="n">
        <v>4.5</v>
      </c>
      <c r="U771" t="n">
        <v>1.935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s="99" t="n"/>
      <c r="AR771" t="inlineStr"/>
      <c r="AS771" t="inlineStr"/>
      <c r="AT771" t="inlineStr"/>
      <c r="AU771" t="inlineStr">
        <is>
          <t>0101</t>
        </is>
      </c>
      <c r="AV771" t="inlineStr">
        <is>
          <t>Stale</t>
        </is>
      </c>
      <c r="AW771" t="inlineStr">
        <is>
          <t>Low Data - Raise Bid or Kill</t>
        </is>
      </c>
      <c r="AX771" t="n">
        <v>0.45</v>
      </c>
      <c r="AY771" t="b">
        <v>0</v>
      </c>
      <c r="AZ771" t="inlineStr"/>
      <c r="BA771">
        <f>IF(NOT(ISBLANK(INDIRECT("RC[-1]",FALSE()))),IF(NOT(INDIRECT("RC[-2]",FALSE())),INDIRECT("RC[-1]",FALSE()),""),IF(NOT(INDIRECT("RC[-2]",FALSE())),INDIRECT("RC[-3]",FALSE()),""))</f>
        <v/>
      </c>
      <c r="BB771" t="n">
        <v>4.5</v>
      </c>
      <c r="BC771">
        <f>IFERROR(ROUND(INDIRECT("RC[-1]",FALSE)*INDIRECT("RC[-2]",FALSE),2),"")</f>
        <v/>
      </c>
      <c r="BD7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2" ht="43.25" customHeight="1" s="51">
      <c r="A772" t="inlineStr">
        <is>
          <t>Washing Machine Cleaner - SP - KW - Comp - KW Exact</t>
        </is>
      </c>
      <c r="B772" t="inlineStr">
        <is>
          <t>Washing Machine Cleaner</t>
        </is>
      </c>
      <c r="C772" t="inlineStr">
        <is>
          <t>KW Exact</t>
        </is>
      </c>
      <c r="D772" t="n">
        <v>2.02</v>
      </c>
      <c r="E772" t="n">
        <v>1</v>
      </c>
      <c r="F772" t="n">
        <v>1</v>
      </c>
      <c r="G772" t="n">
        <v>0.2372</v>
      </c>
      <c r="H772" t="inlineStr">
        <is>
          <t>Sponsored Products</t>
        </is>
      </c>
      <c r="I772" t="inlineStr">
        <is>
          <t>Keyword</t>
        </is>
      </c>
      <c r="J772" t="inlineStr">
        <is>
          <t>100801817439562</t>
        </is>
      </c>
      <c r="K772" t="inlineStr">
        <is>
          <t>43599423601364</t>
        </is>
      </c>
      <c r="L772" t="inlineStr">
        <is>
          <t>228011306983036</t>
        </is>
      </c>
      <c r="M772" t="inlineStr"/>
      <c r="N772" t="inlineStr">
        <is>
          <t>finallyfresh tablets</t>
        </is>
      </c>
      <c r="O772" t="inlineStr"/>
      <c r="P772" t="inlineStr">
        <is>
          <t>Washing Machine Cleaner - SP - KW - Comp</t>
        </is>
      </c>
      <c r="Q772" t="inlineStr">
        <is>
          <t>finallyfresh tablets</t>
        </is>
      </c>
      <c r="R772" t="inlineStr">
        <is>
          <t>exact</t>
        </is>
      </c>
      <c r="S772" t="n">
        <v>0.43</v>
      </c>
      <c r="T772" t="n">
        <v>4.5</v>
      </c>
      <c r="U772" t="n">
        <v>1.935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11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s="99" t="n"/>
      <c r="AR772" t="inlineStr"/>
      <c r="AS772" t="inlineStr"/>
      <c r="AT772" t="inlineStr"/>
      <c r="AU772" t="inlineStr">
        <is>
          <t>0101</t>
        </is>
      </c>
      <c r="AV772" t="inlineStr">
        <is>
          <t>Stale</t>
        </is>
      </c>
      <c r="AW772" t="inlineStr">
        <is>
          <t>Low Data - Raise Bid or Kill</t>
        </is>
      </c>
      <c r="AX772" t="n">
        <v>0.45</v>
      </c>
      <c r="AY772" t="b">
        <v>0</v>
      </c>
      <c r="AZ772" t="inlineStr"/>
      <c r="BA772">
        <f>IF(NOT(ISBLANK(INDIRECT("RC[-1]",FALSE()))),IF(NOT(INDIRECT("RC[-2]",FALSE())),INDIRECT("RC[-1]",FALSE()),""),IF(NOT(INDIRECT("RC[-2]",FALSE())),INDIRECT("RC[-3]",FALSE()),""))</f>
        <v/>
      </c>
      <c r="BB772" t="n">
        <v>4.5</v>
      </c>
      <c r="BC772">
        <f>IFERROR(ROUND(INDIRECT("RC[-1]",FALSE)*INDIRECT("RC[-2]",FALSE),2),"")</f>
        <v/>
      </c>
      <c r="BD7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3" ht="43.25" customHeight="1" s="51">
      <c r="A773" t="inlineStr">
        <is>
          <t>Washing Machine Cleaner - SP - KW - Comp - KW Exact</t>
        </is>
      </c>
      <c r="B773" t="inlineStr">
        <is>
          <t>Washing Machine Cleaner</t>
        </is>
      </c>
      <c r="C773" t="inlineStr">
        <is>
          <t>KW Exact</t>
        </is>
      </c>
      <c r="D773" t="n">
        <v>2.02</v>
      </c>
      <c r="E773" t="n">
        <v>1</v>
      </c>
      <c r="F773" t="n">
        <v>1</v>
      </c>
      <c r="G773" t="n">
        <v>0.2372</v>
      </c>
      <c r="H773" t="inlineStr">
        <is>
          <t>Sponsored Products</t>
        </is>
      </c>
      <c r="I773" t="inlineStr">
        <is>
          <t>Keyword</t>
        </is>
      </c>
      <c r="J773" t="inlineStr">
        <is>
          <t>100801817439562</t>
        </is>
      </c>
      <c r="K773" t="inlineStr">
        <is>
          <t>43599423601364</t>
        </is>
      </c>
      <c r="L773" t="inlineStr">
        <is>
          <t>263358248733264</t>
        </is>
      </c>
      <c r="M773" t="inlineStr"/>
      <c r="N773" t="inlineStr">
        <is>
          <t>assure tablets</t>
        </is>
      </c>
      <c r="O773" t="inlineStr"/>
      <c r="P773" t="inlineStr">
        <is>
          <t>Washing Machine Cleaner - SP - KW - Comp</t>
        </is>
      </c>
      <c r="Q773" t="inlineStr">
        <is>
          <t>assure tablets</t>
        </is>
      </c>
      <c r="R773" t="inlineStr">
        <is>
          <t>exact</t>
        </is>
      </c>
      <c r="S773" t="n">
        <v>0.43</v>
      </c>
      <c r="T773" t="n">
        <v>4.5</v>
      </c>
      <c r="U773" t="n">
        <v>1.935</v>
      </c>
      <c r="V773" t="n">
        <v>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5</v>
      </c>
      <c r="AG773" t="n">
        <v>0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s="99" t="n"/>
      <c r="AR773" t="inlineStr"/>
      <c r="AS773" t="inlineStr"/>
      <c r="AT773" t="inlineStr"/>
      <c r="AU773" t="inlineStr">
        <is>
          <t>0101</t>
        </is>
      </c>
      <c r="AV773" t="inlineStr">
        <is>
          <t>Stale</t>
        </is>
      </c>
      <c r="AW773" t="inlineStr">
        <is>
          <t>Low Data - Raise Bid or Kill</t>
        </is>
      </c>
      <c r="AX773" t="n">
        <v>0.45</v>
      </c>
      <c r="AY773" t="b">
        <v>0</v>
      </c>
      <c r="AZ773" t="inlineStr"/>
      <c r="BA773">
        <f>IF(NOT(ISBLANK(INDIRECT("RC[-1]",FALSE()))),IF(NOT(INDIRECT("RC[-2]",FALSE())),INDIRECT("RC[-1]",FALSE()),""),IF(NOT(INDIRECT("RC[-2]",FALSE())),INDIRECT("RC[-3]",FALSE()),""))</f>
        <v/>
      </c>
      <c r="BB773" t="n">
        <v>4.5</v>
      </c>
      <c r="BC773">
        <f>IFERROR(ROUND(INDIRECT("RC[-1]",FALSE)*INDIRECT("RC[-2]",FALSE),2),"")</f>
        <v/>
      </c>
      <c r="BD7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4" ht="43.25" customHeight="1" s="51">
      <c r="A774" t="inlineStr">
        <is>
          <t>Washing Machine Cleaner - SP - KW - Comp - KW Exact</t>
        </is>
      </c>
      <c r="B774" t="inlineStr">
        <is>
          <t>Washing Machine Cleaner</t>
        </is>
      </c>
      <c r="C774" t="inlineStr">
        <is>
          <t>KW Exact</t>
        </is>
      </c>
      <c r="D774" t="n">
        <v>2.02</v>
      </c>
      <c r="E774" t="n">
        <v>1</v>
      </c>
      <c r="F774" t="n">
        <v>1</v>
      </c>
      <c r="G774" t="n">
        <v>0.2372</v>
      </c>
      <c r="H774" t="inlineStr">
        <is>
          <t>Sponsored Products</t>
        </is>
      </c>
      <c r="I774" t="inlineStr">
        <is>
          <t>Keyword</t>
        </is>
      </c>
      <c r="J774" t="inlineStr">
        <is>
          <t>100801817439562</t>
        </is>
      </c>
      <c r="K774" t="inlineStr">
        <is>
          <t>43599423601364</t>
        </is>
      </c>
      <c r="L774" t="inlineStr">
        <is>
          <t>42206403789838</t>
        </is>
      </c>
      <c r="M774" t="inlineStr"/>
      <c r="N774" t="inlineStr">
        <is>
          <t>lemi shine tablets</t>
        </is>
      </c>
      <c r="O774" t="inlineStr"/>
      <c r="P774" t="inlineStr">
        <is>
          <t>Washing Machine Cleaner - SP - KW - Comp</t>
        </is>
      </c>
      <c r="Q774" t="inlineStr">
        <is>
          <t>lemi shine tablets</t>
        </is>
      </c>
      <c r="R774" t="inlineStr">
        <is>
          <t>exact</t>
        </is>
      </c>
      <c r="S774" t="n">
        <v>0.43</v>
      </c>
      <c r="T774" t="n">
        <v>4.5</v>
      </c>
      <c r="U774" t="n">
        <v>1.935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7</v>
      </c>
      <c r="AG774" t="n">
        <v>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s="99" t="n"/>
      <c r="AR774" t="inlineStr"/>
      <c r="AS774" t="inlineStr"/>
      <c r="AT774" t="inlineStr"/>
      <c r="AU774" t="inlineStr">
        <is>
          <t>0101</t>
        </is>
      </c>
      <c r="AV774" t="inlineStr">
        <is>
          <t>Stale</t>
        </is>
      </c>
      <c r="AW774" t="inlineStr">
        <is>
          <t>Low Data - Raise Bid or Kill</t>
        </is>
      </c>
      <c r="AX774" t="n">
        <v>0.45</v>
      </c>
      <c r="AY774" t="b">
        <v>0</v>
      </c>
      <c r="AZ774" t="inlineStr"/>
      <c r="BA774">
        <f>IF(NOT(ISBLANK(INDIRECT("RC[-1]",FALSE()))),IF(NOT(INDIRECT("RC[-2]",FALSE())),INDIRECT("RC[-1]",FALSE()),""),IF(NOT(INDIRECT("RC[-2]",FALSE())),INDIRECT("RC[-3]",FALSE()),""))</f>
        <v/>
      </c>
      <c r="BB774" t="n">
        <v>4.5</v>
      </c>
      <c r="BC774">
        <f>IFERROR(ROUND(INDIRECT("RC[-1]",FALSE)*INDIRECT("RC[-2]",FALSE),2),"")</f>
        <v/>
      </c>
      <c r="BD7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5" ht="43.25" customHeight="1" s="51">
      <c r="A775" t="inlineStr">
        <is>
          <t>Washing Machine Cleaner - SP - KW - Comp - KW Exact</t>
        </is>
      </c>
      <c r="B775" t="inlineStr">
        <is>
          <t>Washing Machine Cleaner</t>
        </is>
      </c>
      <c r="C775" t="inlineStr">
        <is>
          <t>KW Exact</t>
        </is>
      </c>
      <c r="D775" t="n">
        <v>2.02</v>
      </c>
      <c r="E775" t="n">
        <v>1</v>
      </c>
      <c r="F775" t="n">
        <v>1</v>
      </c>
      <c r="G775" t="n">
        <v>0.2372</v>
      </c>
      <c r="H775" t="inlineStr">
        <is>
          <t>Sponsored Products</t>
        </is>
      </c>
      <c r="I775" t="inlineStr">
        <is>
          <t>Keyword</t>
        </is>
      </c>
      <c r="J775" t="inlineStr">
        <is>
          <t>100801817439562</t>
        </is>
      </c>
      <c r="K775" t="inlineStr">
        <is>
          <t>43599423601364</t>
        </is>
      </c>
      <c r="L775" t="inlineStr">
        <is>
          <t>85908193414989</t>
        </is>
      </c>
      <c r="M775" t="inlineStr"/>
      <c r="N775" t="inlineStr">
        <is>
          <t>instant fresh tablets</t>
        </is>
      </c>
      <c r="O775" t="inlineStr"/>
      <c r="P775" t="inlineStr">
        <is>
          <t>Washing Machine Cleaner - SP - KW - Comp</t>
        </is>
      </c>
      <c r="Q775" t="inlineStr">
        <is>
          <t>instant fresh tablets</t>
        </is>
      </c>
      <c r="R775" t="inlineStr">
        <is>
          <t>exact</t>
        </is>
      </c>
      <c r="S775" t="n">
        <v>0.43</v>
      </c>
      <c r="T775" t="n">
        <v>4.5</v>
      </c>
      <c r="U775" t="n">
        <v>1.935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s="99" t="n"/>
      <c r="AR775" t="inlineStr"/>
      <c r="AS775" t="inlineStr"/>
      <c r="AT775" t="inlineStr"/>
      <c r="AU775" t="inlineStr">
        <is>
          <t>0101</t>
        </is>
      </c>
      <c r="AV775" t="inlineStr">
        <is>
          <t>Stale</t>
        </is>
      </c>
      <c r="AW775" t="inlineStr">
        <is>
          <t>Low Data - Raise Bid or Kill</t>
        </is>
      </c>
      <c r="AX775" t="n">
        <v>0.45</v>
      </c>
      <c r="AY775" t="b">
        <v>0</v>
      </c>
      <c r="AZ775" t="inlineStr"/>
      <c r="BA775">
        <f>IF(NOT(ISBLANK(INDIRECT("RC[-1]",FALSE()))),IF(NOT(INDIRECT("RC[-2]",FALSE())),INDIRECT("RC[-1]",FALSE()),""),IF(NOT(INDIRECT("RC[-2]",FALSE())),INDIRECT("RC[-3]",FALSE()),""))</f>
        <v/>
      </c>
      <c r="BB775" t="n">
        <v>4.5</v>
      </c>
      <c r="BC775">
        <f>IFERROR(ROUND(INDIRECT("RC[-1]",FALSE)*INDIRECT("RC[-2]",FALSE),2),"")</f>
        <v/>
      </c>
      <c r="BD7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6" ht="43.25" customHeight="1" s="51">
      <c r="A776" t="inlineStr">
        <is>
          <t>Washing Machine Cleaner - SP - KW - Comp - KW Exact</t>
        </is>
      </c>
      <c r="B776" t="inlineStr">
        <is>
          <t>Washing Machine Cleaner</t>
        </is>
      </c>
      <c r="C776" t="inlineStr">
        <is>
          <t>KW Exact</t>
        </is>
      </c>
      <c r="D776" t="n">
        <v>2.02</v>
      </c>
      <c r="E776" t="n">
        <v>1</v>
      </c>
      <c r="F776" t="n">
        <v>1</v>
      </c>
      <c r="G776" t="n">
        <v>0.2372</v>
      </c>
      <c r="H776" t="inlineStr">
        <is>
          <t>Sponsored Products</t>
        </is>
      </c>
      <c r="I776" t="inlineStr">
        <is>
          <t>Keyword</t>
        </is>
      </c>
      <c r="J776" t="inlineStr">
        <is>
          <t>100801817439562</t>
        </is>
      </c>
      <c r="K776" t="inlineStr">
        <is>
          <t>43599423601364</t>
        </is>
      </c>
      <c r="L776" t="inlineStr">
        <is>
          <t>37895622295610</t>
        </is>
      </c>
      <c r="M776" t="inlineStr"/>
      <c r="N776" t="inlineStr">
        <is>
          <t>back buster tablets</t>
        </is>
      </c>
      <c r="O776" t="inlineStr"/>
      <c r="P776" t="inlineStr">
        <is>
          <t>Washing Machine Cleaner - SP - KW - Comp</t>
        </is>
      </c>
      <c r="Q776" t="inlineStr">
        <is>
          <t>back buster tablets</t>
        </is>
      </c>
      <c r="R776" t="inlineStr">
        <is>
          <t>exact</t>
        </is>
      </c>
      <c r="S776" t="n">
        <v>0.43</v>
      </c>
      <c r="T776" t="n">
        <v>4.5</v>
      </c>
      <c r="U776" t="n">
        <v>1.935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s="99" t="n"/>
      <c r="AR776" t="inlineStr"/>
      <c r="AS776" t="inlineStr"/>
      <c r="AT776" t="inlineStr"/>
      <c r="AU776" t="inlineStr">
        <is>
          <t>0100</t>
        </is>
      </c>
      <c r="AV776" t="inlineStr">
        <is>
          <t>Stale</t>
        </is>
      </c>
      <c r="AW776" t="inlineStr">
        <is>
          <t>No Impressions - Raise Bid 5%</t>
        </is>
      </c>
      <c r="AX776" t="n">
        <v>0.45</v>
      </c>
      <c r="AY776" t="b">
        <v>0</v>
      </c>
      <c r="AZ776" t="inlineStr"/>
      <c r="BA776">
        <f>IF(NOT(ISBLANK(INDIRECT("RC[-1]",FALSE()))),IF(NOT(INDIRECT("RC[-2]",FALSE())),INDIRECT("RC[-1]",FALSE()),""),IF(NOT(INDIRECT("RC[-2]",FALSE())),INDIRECT("RC[-3]",FALSE()),""))</f>
        <v/>
      </c>
      <c r="BB776" t="n">
        <v>4.5</v>
      </c>
      <c r="BC776">
        <f>IFERROR(ROUND(INDIRECT("RC[-1]",FALSE)*INDIRECT("RC[-2]",FALSE),2),"")</f>
        <v/>
      </c>
      <c r="BD7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7" ht="43.25" customHeight="1" s="51">
      <c r="A777" t="inlineStr">
        <is>
          <t>Washing Machine Cleaner - SP - KW - Comp - KW Exact</t>
        </is>
      </c>
      <c r="B777" t="inlineStr">
        <is>
          <t>Washing Machine Cleaner</t>
        </is>
      </c>
      <c r="C777" t="inlineStr">
        <is>
          <t>KW Exact</t>
        </is>
      </c>
      <c r="D777" t="n">
        <v>2.02</v>
      </c>
      <c r="E777" t="n">
        <v>1</v>
      </c>
      <c r="F777" t="n">
        <v>1</v>
      </c>
      <c r="G777" t="n">
        <v>0.2372</v>
      </c>
      <c r="H777" t="inlineStr">
        <is>
          <t>Sponsored Products</t>
        </is>
      </c>
      <c r="I777" t="inlineStr">
        <is>
          <t>Keyword</t>
        </is>
      </c>
      <c r="J777" t="inlineStr">
        <is>
          <t>100801817439562</t>
        </is>
      </c>
      <c r="K777" t="inlineStr">
        <is>
          <t>43599423601364</t>
        </is>
      </c>
      <c r="L777" t="inlineStr">
        <is>
          <t>225450436544723</t>
        </is>
      </c>
      <c r="M777" t="inlineStr"/>
      <c r="N777" t="inlineStr">
        <is>
          <t>allfresh tablets</t>
        </is>
      </c>
      <c r="O777" t="inlineStr"/>
      <c r="P777" t="inlineStr">
        <is>
          <t>Washing Machine Cleaner - SP - KW - Comp</t>
        </is>
      </c>
      <c r="Q777" t="inlineStr">
        <is>
          <t>allfresh tablets</t>
        </is>
      </c>
      <c r="R777" t="inlineStr">
        <is>
          <t>exact</t>
        </is>
      </c>
      <c r="S777" t="n">
        <v>0.43</v>
      </c>
      <c r="T777" t="n">
        <v>4.5</v>
      </c>
      <c r="U777" t="n">
        <v>1.935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s="99" t="n"/>
      <c r="AR777" t="inlineStr"/>
      <c r="AS777" t="inlineStr"/>
      <c r="AT777" t="inlineStr"/>
      <c r="AU777" t="inlineStr">
        <is>
          <t>0100</t>
        </is>
      </c>
      <c r="AV777" t="inlineStr">
        <is>
          <t>Stale</t>
        </is>
      </c>
      <c r="AW777" t="inlineStr">
        <is>
          <t>No Impressions - Raise Bid 5%</t>
        </is>
      </c>
      <c r="AX777" t="n">
        <v>0.45</v>
      </c>
      <c r="AY777" t="b">
        <v>0</v>
      </c>
      <c r="AZ777" t="inlineStr"/>
      <c r="BA777">
        <f>IF(NOT(ISBLANK(INDIRECT("RC[-1]",FALSE()))),IF(NOT(INDIRECT("RC[-2]",FALSE())),INDIRECT("RC[-1]",FALSE()),""),IF(NOT(INDIRECT("RC[-2]",FALSE())),INDIRECT("RC[-3]",FALSE()),""))</f>
        <v/>
      </c>
      <c r="BB777" t="n">
        <v>4.5</v>
      </c>
      <c r="BC777">
        <f>IFERROR(ROUND(INDIRECT("RC[-1]",FALSE)*INDIRECT("RC[-2]",FALSE),2),"")</f>
        <v/>
      </c>
      <c r="BD7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8" ht="43.25" customHeight="1" s="51">
      <c r="A778" t="inlineStr">
        <is>
          <t>Washing Machine Cleaner - SP - KW - Comp - KW Exact</t>
        </is>
      </c>
      <c r="B778" t="inlineStr">
        <is>
          <t>Washing Machine Cleaner</t>
        </is>
      </c>
      <c r="C778" t="inlineStr">
        <is>
          <t>KW Exact</t>
        </is>
      </c>
      <c r="D778" t="n">
        <v>2.02</v>
      </c>
      <c r="E778" t="n">
        <v>1</v>
      </c>
      <c r="F778" t="n">
        <v>1</v>
      </c>
      <c r="G778" t="n">
        <v>0.2372</v>
      </c>
      <c r="H778" t="inlineStr">
        <is>
          <t>Sponsored Products</t>
        </is>
      </c>
      <c r="I778" t="inlineStr">
        <is>
          <t>Keyword</t>
        </is>
      </c>
      <c r="J778" t="inlineStr">
        <is>
          <t>100801817439562</t>
        </is>
      </c>
      <c r="K778" t="inlineStr">
        <is>
          <t>43599423601364</t>
        </is>
      </c>
      <c r="L778" t="inlineStr">
        <is>
          <t>119702934743649</t>
        </is>
      </c>
      <c r="M778" t="inlineStr"/>
      <c r="N778" t="inlineStr">
        <is>
          <t>magic tablets</t>
        </is>
      </c>
      <c r="O778" t="inlineStr"/>
      <c r="P778" t="inlineStr">
        <is>
          <t>Washing Machine Cleaner - SP - KW - Comp</t>
        </is>
      </c>
      <c r="Q778" t="inlineStr">
        <is>
          <t>magic tablets</t>
        </is>
      </c>
      <c r="R778" t="inlineStr">
        <is>
          <t>exact</t>
        </is>
      </c>
      <c r="S778" t="n">
        <v>0.43</v>
      </c>
      <c r="T778" t="n">
        <v>4.5</v>
      </c>
      <c r="U778" t="n">
        <v>1.935</v>
      </c>
      <c r="V778" t="n">
        <v>3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9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s="99" t="n"/>
      <c r="AR778" t="inlineStr"/>
      <c r="AS778" t="inlineStr"/>
      <c r="AT778" t="inlineStr"/>
      <c r="AU778" t="inlineStr">
        <is>
          <t>0101</t>
        </is>
      </c>
      <c r="AV778" t="inlineStr">
        <is>
          <t>Stale</t>
        </is>
      </c>
      <c r="AW778" t="inlineStr">
        <is>
          <t>Low Data - Raise Bid or Kill</t>
        </is>
      </c>
      <c r="AX778" t="n">
        <v>0.45</v>
      </c>
      <c r="AY778" t="b">
        <v>0</v>
      </c>
      <c r="AZ778" t="inlineStr"/>
      <c r="BA778">
        <f>IF(NOT(ISBLANK(INDIRECT("RC[-1]",FALSE()))),IF(NOT(INDIRECT("RC[-2]",FALSE())),INDIRECT("RC[-1]",FALSE()),""),IF(NOT(INDIRECT("RC[-2]",FALSE())),INDIRECT("RC[-3]",FALSE()),""))</f>
        <v/>
      </c>
      <c r="BB778" t="n">
        <v>4.5</v>
      </c>
      <c r="BC778">
        <f>IFERROR(ROUND(INDIRECT("RC[-1]",FALSE)*INDIRECT("RC[-2]",FALSE),2),"")</f>
        <v/>
      </c>
      <c r="BD7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9" ht="43.25" customHeight="1" s="51">
      <c r="A779" t="inlineStr">
        <is>
          <t>Washing Machine Cleaner - SP - KW - Comp - KW Exact</t>
        </is>
      </c>
      <c r="B779" t="inlineStr">
        <is>
          <t>Washing Machine Cleaner</t>
        </is>
      </c>
      <c r="C779" t="inlineStr">
        <is>
          <t>KW Exact</t>
        </is>
      </c>
      <c r="D779" t="n">
        <v>2.02</v>
      </c>
      <c r="E779" t="n">
        <v>1</v>
      </c>
      <c r="F779" t="n">
        <v>1</v>
      </c>
      <c r="G779" t="n">
        <v>0.2372</v>
      </c>
      <c r="H779" t="inlineStr">
        <is>
          <t>Sponsored Products</t>
        </is>
      </c>
      <c r="I779" t="inlineStr">
        <is>
          <t>Keyword</t>
        </is>
      </c>
      <c r="J779" t="inlineStr">
        <is>
          <t>100801817439562</t>
        </is>
      </c>
      <c r="K779" t="inlineStr">
        <is>
          <t>43599423601364</t>
        </is>
      </c>
      <c r="L779" t="inlineStr">
        <is>
          <t>74063967253629</t>
        </is>
      </c>
      <c r="M779" t="inlineStr"/>
      <c r="N779" t="inlineStr">
        <is>
          <t>glisten tablets</t>
        </is>
      </c>
      <c r="O779" t="inlineStr"/>
      <c r="P779" t="inlineStr">
        <is>
          <t>Washing Machine Cleaner - SP - KW - Comp</t>
        </is>
      </c>
      <c r="Q779" t="inlineStr">
        <is>
          <t>glisten tablets</t>
        </is>
      </c>
      <c r="R779" t="inlineStr">
        <is>
          <t>exact</t>
        </is>
      </c>
      <c r="S779" t="n">
        <v>0.43</v>
      </c>
      <c r="T779" t="n">
        <v>4.5</v>
      </c>
      <c r="U779" t="n">
        <v>1.935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s="99" t="n"/>
      <c r="AR779" t="inlineStr"/>
      <c r="AS779" t="inlineStr"/>
      <c r="AT779" t="inlineStr"/>
      <c r="AU779" t="inlineStr">
        <is>
          <t>0101</t>
        </is>
      </c>
      <c r="AV779" t="inlineStr">
        <is>
          <t>Stale</t>
        </is>
      </c>
      <c r="AW779" t="inlineStr">
        <is>
          <t>Low Data - Raise Bid or Kill</t>
        </is>
      </c>
      <c r="AX779" t="n">
        <v>0.45</v>
      </c>
      <c r="AY779" t="b">
        <v>0</v>
      </c>
      <c r="AZ779" t="inlineStr"/>
      <c r="BA779">
        <f>IF(NOT(ISBLANK(INDIRECT("RC[-1]",FALSE()))),IF(NOT(INDIRECT("RC[-2]",FALSE())),INDIRECT("RC[-1]",FALSE()),""),IF(NOT(INDIRECT("RC[-2]",FALSE())),INDIRECT("RC[-3]",FALSE()),""))</f>
        <v/>
      </c>
      <c r="BB779" t="n">
        <v>4.5</v>
      </c>
      <c r="BC779">
        <f>IFERROR(ROUND(INDIRECT("RC[-1]",FALSE)*INDIRECT("RC[-2]",FALSE),2),"")</f>
        <v/>
      </c>
      <c r="BD7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0" ht="43.25" customHeight="1" s="51">
      <c r="A780" t="inlineStr">
        <is>
          <t>Washing Machine Cleaner - SP - KW - Comp - KW Exact</t>
        </is>
      </c>
      <c r="B780" t="inlineStr">
        <is>
          <t>Washing Machine Cleaner</t>
        </is>
      </c>
      <c r="C780" t="inlineStr">
        <is>
          <t>KW Exact</t>
        </is>
      </c>
      <c r="D780" t="n">
        <v>2.02</v>
      </c>
      <c r="E780" t="n">
        <v>1</v>
      </c>
      <c r="F780" t="n">
        <v>1</v>
      </c>
      <c r="G780" t="n">
        <v>0.2372</v>
      </c>
      <c r="H780" t="inlineStr">
        <is>
          <t>Sponsored Products</t>
        </is>
      </c>
      <c r="I780" t="inlineStr">
        <is>
          <t>Keyword</t>
        </is>
      </c>
      <c r="J780" t="inlineStr">
        <is>
          <t>100801817439562</t>
        </is>
      </c>
      <c r="K780" t="inlineStr">
        <is>
          <t>43599423601364</t>
        </is>
      </c>
      <c r="L780" t="inlineStr">
        <is>
          <t>67355417310986</t>
        </is>
      </c>
      <c r="M780" t="inlineStr"/>
      <c r="N780" t="inlineStr">
        <is>
          <t>refresh tablets</t>
        </is>
      </c>
      <c r="O780" t="inlineStr"/>
      <c r="P780" t="inlineStr">
        <is>
          <t>Washing Machine Cleaner - SP - KW - Comp</t>
        </is>
      </c>
      <c r="Q780" t="inlineStr">
        <is>
          <t>refresh tablets</t>
        </is>
      </c>
      <c r="R780" t="inlineStr">
        <is>
          <t>exact</t>
        </is>
      </c>
      <c r="S780" t="n">
        <v>0.43</v>
      </c>
      <c r="T780" t="n">
        <v>4.5</v>
      </c>
      <c r="U780" t="n">
        <v>1.935</v>
      </c>
      <c r="V780" t="n">
        <v>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7</v>
      </c>
      <c r="AG780" t="n">
        <v>0.1428571428571428</v>
      </c>
      <c r="AH780" t="n">
        <v>0</v>
      </c>
      <c r="AI780" t="n">
        <v>1.93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s="99" t="n"/>
      <c r="AR780" t="inlineStr"/>
      <c r="AS780" t="inlineStr"/>
      <c r="AT780" t="inlineStr"/>
      <c r="AU780" t="inlineStr">
        <is>
          <t>0101</t>
        </is>
      </c>
      <c r="AV780" t="inlineStr">
        <is>
          <t>Stale</t>
        </is>
      </c>
      <c r="AW780" t="inlineStr">
        <is>
          <t>Low Data - Raise Bid or Kill</t>
        </is>
      </c>
      <c r="AX780" t="n">
        <v>0.45</v>
      </c>
      <c r="AY780" t="b">
        <v>0</v>
      </c>
      <c r="AZ780" t="inlineStr"/>
      <c r="BA780">
        <f>IF(NOT(ISBLANK(INDIRECT("RC[-1]",FALSE()))),IF(NOT(INDIRECT("RC[-2]",FALSE())),INDIRECT("RC[-1]",FALSE()),""),IF(NOT(INDIRECT("RC[-2]",FALSE())),INDIRECT("RC[-3]",FALSE()),""))</f>
        <v/>
      </c>
      <c r="BB780" t="n">
        <v>4.5</v>
      </c>
      <c r="BC780">
        <f>IFERROR(ROUND(INDIRECT("RC[-1]",FALSE)*INDIRECT("RC[-2]",FALSE),2),"")</f>
        <v/>
      </c>
      <c r="BD7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1" ht="43.25" customHeight="1" s="51">
      <c r="A781" t="inlineStr">
        <is>
          <t>Washing Machine Cleaner - SP - KW - Comp - KW Exact</t>
        </is>
      </c>
      <c r="B781" t="inlineStr">
        <is>
          <t>Washing Machine Cleaner</t>
        </is>
      </c>
      <c r="C781" t="inlineStr">
        <is>
          <t>KW Exact</t>
        </is>
      </c>
      <c r="D781" t="n">
        <v>2.02</v>
      </c>
      <c r="E781" t="n">
        <v>1</v>
      </c>
      <c r="F781" t="n">
        <v>1</v>
      </c>
      <c r="G781" t="n">
        <v>0.2372</v>
      </c>
      <c r="H781" t="inlineStr">
        <is>
          <t>Sponsored Products</t>
        </is>
      </c>
      <c r="I781" t="inlineStr">
        <is>
          <t>Keyword</t>
        </is>
      </c>
      <c r="J781" t="inlineStr">
        <is>
          <t>100801817439562</t>
        </is>
      </c>
      <c r="K781" t="inlineStr">
        <is>
          <t>43599423601364</t>
        </is>
      </c>
      <c r="L781" t="inlineStr">
        <is>
          <t>240731716420506</t>
        </is>
      </c>
      <c r="M781" t="inlineStr"/>
      <c r="N781" t="inlineStr">
        <is>
          <t>oxyclean tablets</t>
        </is>
      </c>
      <c r="O781" t="inlineStr"/>
      <c r="P781" t="inlineStr">
        <is>
          <t>Washing Machine Cleaner - SP - KW - Comp</t>
        </is>
      </c>
      <c r="Q781" t="inlineStr">
        <is>
          <t>oxyclean tablets</t>
        </is>
      </c>
      <c r="R781" t="inlineStr">
        <is>
          <t>exact</t>
        </is>
      </c>
      <c r="S781" t="n">
        <v>0.43</v>
      </c>
      <c r="T781" t="n">
        <v>4.5</v>
      </c>
      <c r="U781" t="n">
        <v>1.935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s="99" t="n"/>
      <c r="AR781" t="inlineStr"/>
      <c r="AS781" t="inlineStr"/>
      <c r="AT781" t="inlineStr"/>
      <c r="AU781" t="inlineStr">
        <is>
          <t>0100</t>
        </is>
      </c>
      <c r="AV781" t="inlineStr">
        <is>
          <t>Stale</t>
        </is>
      </c>
      <c r="AW781" t="inlineStr">
        <is>
          <t>No Impressions - Raise Bid 5%</t>
        </is>
      </c>
      <c r="AX781" t="n">
        <v>0.45</v>
      </c>
      <c r="AY781" t="b">
        <v>0</v>
      </c>
      <c r="AZ781" t="inlineStr"/>
      <c r="BA781">
        <f>IF(NOT(ISBLANK(INDIRECT("RC[-1]",FALSE()))),IF(NOT(INDIRECT("RC[-2]",FALSE())),INDIRECT("RC[-1]",FALSE()),""),IF(NOT(INDIRECT("RC[-2]",FALSE())),INDIRECT("RC[-3]",FALSE()),""))</f>
        <v/>
      </c>
      <c r="BB781" t="n">
        <v>4.5</v>
      </c>
      <c r="BC781">
        <f>IFERROR(ROUND(INDIRECT("RC[-1]",FALSE)*INDIRECT("RC[-2]",FALSE),2),"")</f>
        <v/>
      </c>
      <c r="BD7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2" ht="43.25" customHeight="1" s="51">
      <c r="A782" t="inlineStr">
        <is>
          <t>Washing Machine Cleaner - SP - KW - Comp - KW Exact</t>
        </is>
      </c>
      <c r="B782" t="inlineStr">
        <is>
          <t>Washing Machine Cleaner</t>
        </is>
      </c>
      <c r="C782" t="inlineStr">
        <is>
          <t>KW Exact</t>
        </is>
      </c>
      <c r="D782" t="n">
        <v>2.02</v>
      </c>
      <c r="E782" t="n">
        <v>1</v>
      </c>
      <c r="F782" t="n">
        <v>1</v>
      </c>
      <c r="G782" t="n">
        <v>0.2372</v>
      </c>
      <c r="H782" t="inlineStr">
        <is>
          <t>Sponsored Products</t>
        </is>
      </c>
      <c r="I782" t="inlineStr">
        <is>
          <t>Keyword</t>
        </is>
      </c>
      <c r="J782" t="inlineStr">
        <is>
          <t>100801817439562</t>
        </is>
      </c>
      <c r="K782" t="inlineStr">
        <is>
          <t>43599423601364</t>
        </is>
      </c>
      <c r="L782" t="inlineStr">
        <is>
          <t>171921951796803</t>
        </is>
      </c>
      <c r="M782" t="inlineStr"/>
      <c r="N782" t="inlineStr">
        <is>
          <t>dettol tablets</t>
        </is>
      </c>
      <c r="O782" t="inlineStr"/>
      <c r="P782" t="inlineStr">
        <is>
          <t>Washing Machine Cleaner - SP - KW - Comp</t>
        </is>
      </c>
      <c r="Q782" t="inlineStr">
        <is>
          <t>dettol tablets</t>
        </is>
      </c>
      <c r="R782" t="inlineStr">
        <is>
          <t>exact</t>
        </is>
      </c>
      <c r="S782" t="n">
        <v>0.43</v>
      </c>
      <c r="T782" t="n">
        <v>4.5</v>
      </c>
      <c r="U782" t="n">
        <v>1.935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s="99" t="n"/>
      <c r="AR782" t="inlineStr"/>
      <c r="AS782" t="inlineStr"/>
      <c r="AT782" t="inlineStr"/>
      <c r="AU782" t="inlineStr">
        <is>
          <t>0101</t>
        </is>
      </c>
      <c r="AV782" t="inlineStr">
        <is>
          <t>Stale</t>
        </is>
      </c>
      <c r="AW782" t="inlineStr">
        <is>
          <t>Low Data - Raise Bid or Kill</t>
        </is>
      </c>
      <c r="AX782" t="n">
        <v>0.45</v>
      </c>
      <c r="AY782" t="b">
        <v>0</v>
      </c>
      <c r="AZ782" t="inlineStr"/>
      <c r="BA782">
        <f>IF(NOT(ISBLANK(INDIRECT("RC[-1]",FALSE()))),IF(NOT(INDIRECT("RC[-2]",FALSE())),INDIRECT("RC[-1]",FALSE()),""),IF(NOT(INDIRECT("RC[-2]",FALSE())),INDIRECT("RC[-3]",FALSE()),""))</f>
        <v/>
      </c>
      <c r="BB782" t="n">
        <v>4.5</v>
      </c>
      <c r="BC782">
        <f>IFERROR(ROUND(INDIRECT("RC[-1]",FALSE)*INDIRECT("RC[-2]",FALSE),2),"")</f>
        <v/>
      </c>
      <c r="BD7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3" ht="43.25" customHeight="1" s="51">
      <c r="A783" t="inlineStr">
        <is>
          <t>Washing Machine Cleaner - SP - KW - Comp - KW Exact</t>
        </is>
      </c>
      <c r="B783" t="inlineStr">
        <is>
          <t>Washing Machine Cleaner</t>
        </is>
      </c>
      <c r="C783" t="inlineStr">
        <is>
          <t>KW Exact</t>
        </is>
      </c>
      <c r="D783" t="n">
        <v>2.02</v>
      </c>
      <c r="E783" t="n">
        <v>1</v>
      </c>
      <c r="F783" t="n">
        <v>1</v>
      </c>
      <c r="G783" t="n">
        <v>0.2372</v>
      </c>
      <c r="H783" t="inlineStr">
        <is>
          <t>Sponsored Products</t>
        </is>
      </c>
      <c r="I783" t="inlineStr">
        <is>
          <t>Keyword</t>
        </is>
      </c>
      <c r="J783" t="inlineStr">
        <is>
          <t>100801817439562</t>
        </is>
      </c>
      <c r="K783" t="inlineStr">
        <is>
          <t>43599423601364</t>
        </is>
      </c>
      <c r="L783" t="inlineStr">
        <is>
          <t>174874896879630</t>
        </is>
      </c>
      <c r="M783" t="inlineStr"/>
      <c r="N783" t="inlineStr">
        <is>
          <t>oxiclean tablets</t>
        </is>
      </c>
      <c r="O783" t="inlineStr"/>
      <c r="P783" t="inlineStr">
        <is>
          <t>Washing Machine Cleaner - SP - KW - Comp</t>
        </is>
      </c>
      <c r="Q783" t="inlineStr">
        <is>
          <t>oxiclean tablets</t>
        </is>
      </c>
      <c r="R783" t="inlineStr">
        <is>
          <t>exact</t>
        </is>
      </c>
      <c r="S783" t="n">
        <v>0.3</v>
      </c>
      <c r="T783" t="n">
        <v>4.5</v>
      </c>
      <c r="U783" t="n">
        <v>1.35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48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s="99" t="n"/>
      <c r="AR783" t="inlineStr"/>
      <c r="AS783" t="inlineStr"/>
      <c r="AT783" t="inlineStr"/>
      <c r="AU783" t="inlineStr">
        <is>
          <t>0101</t>
        </is>
      </c>
      <c r="AV783" t="inlineStr">
        <is>
          <t>Stale</t>
        </is>
      </c>
      <c r="AW783" t="inlineStr">
        <is>
          <t>Low Data - Raise Bid or Kill</t>
        </is>
      </c>
      <c r="AX783" t="n">
        <v>0.32</v>
      </c>
      <c r="AY783" t="b">
        <v>0</v>
      </c>
      <c r="AZ783" t="inlineStr"/>
      <c r="BA783">
        <f>IF(NOT(ISBLANK(INDIRECT("RC[-1]",FALSE()))),IF(NOT(INDIRECT("RC[-2]",FALSE())),INDIRECT("RC[-1]",FALSE()),""),IF(NOT(INDIRECT("RC[-2]",FALSE())),INDIRECT("RC[-3]",FALSE()),""))</f>
        <v/>
      </c>
      <c r="BB783" t="n">
        <v>4.5</v>
      </c>
      <c r="BC783">
        <f>IFERROR(ROUND(INDIRECT("RC[-1]",FALSE)*INDIRECT("RC[-2]",FALSE),2),"")</f>
        <v/>
      </c>
      <c r="BD7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4" ht="43.25" customHeight="1" s="51">
      <c r="A784" t="inlineStr">
        <is>
          <t>Washing Machine Cleaner - SP - KW - Comp - KW Exact</t>
        </is>
      </c>
      <c r="B784" t="inlineStr">
        <is>
          <t>Washing Machine Cleaner</t>
        </is>
      </c>
      <c r="C784" t="inlineStr">
        <is>
          <t>KW Exact</t>
        </is>
      </c>
      <c r="D784" t="n">
        <v>2.02</v>
      </c>
      <c r="E784" t="n">
        <v>1</v>
      </c>
      <c r="F784" t="n">
        <v>1</v>
      </c>
      <c r="G784" t="n">
        <v>0.2372</v>
      </c>
      <c r="H784" t="inlineStr">
        <is>
          <t>Sponsored Products</t>
        </is>
      </c>
      <c r="I784" t="inlineStr">
        <is>
          <t>Keyword</t>
        </is>
      </c>
      <c r="J784" t="inlineStr">
        <is>
          <t>100801817439562</t>
        </is>
      </c>
      <c r="K784" t="inlineStr">
        <is>
          <t>43599423601364</t>
        </is>
      </c>
      <c r="L784" t="inlineStr">
        <is>
          <t>205482361211174</t>
        </is>
      </c>
      <c r="M784" t="inlineStr"/>
      <c r="N784" t="inlineStr">
        <is>
          <t>tide tablets</t>
        </is>
      </c>
      <c r="O784" t="inlineStr"/>
      <c r="P784" t="inlineStr">
        <is>
          <t>Washing Machine Cleaner - SP - KW - Comp</t>
        </is>
      </c>
      <c r="Q784" t="inlineStr">
        <is>
          <t>tide tablets</t>
        </is>
      </c>
      <c r="R784" t="inlineStr">
        <is>
          <t>exact</t>
        </is>
      </c>
      <c r="S784" t="n">
        <v>0.43</v>
      </c>
      <c r="T784" t="n">
        <v>4.5</v>
      </c>
      <c r="U784" t="n">
        <v>1.935</v>
      </c>
      <c r="V784" t="n">
        <v>23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66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s="99" t="n"/>
      <c r="AR784" t="inlineStr"/>
      <c r="AS784" t="inlineStr"/>
      <c r="AT784" t="inlineStr"/>
      <c r="AU784" t="inlineStr">
        <is>
          <t>0101</t>
        </is>
      </c>
      <c r="AV784" t="inlineStr">
        <is>
          <t>Stale</t>
        </is>
      </c>
      <c r="AW784" t="inlineStr">
        <is>
          <t>Low Data - Raise Bid or Kill</t>
        </is>
      </c>
      <c r="AX784" t="n">
        <v>0.45</v>
      </c>
      <c r="AY784" t="b">
        <v>0</v>
      </c>
      <c r="AZ784" t="inlineStr"/>
      <c r="BA784">
        <f>IF(NOT(ISBLANK(INDIRECT("RC[-1]",FALSE()))),IF(NOT(INDIRECT("RC[-2]",FALSE())),INDIRECT("RC[-1]",FALSE()),""),IF(NOT(INDIRECT("RC[-2]",FALSE())),INDIRECT("RC[-3]",FALSE()),""))</f>
        <v/>
      </c>
      <c r="BB784" t="n">
        <v>4.5</v>
      </c>
      <c r="BC784">
        <f>IFERROR(ROUND(INDIRECT("RC[-1]",FALSE)*INDIRECT("RC[-2]",FALSE),2),"")</f>
        <v/>
      </c>
      <c r="BD7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5" ht="43.25" customHeight="1" s="51">
      <c r="A785" t="inlineStr">
        <is>
          <t>Washing Machine Cleaner - SP - KW - Comp - KW Exact</t>
        </is>
      </c>
      <c r="B785" t="inlineStr">
        <is>
          <t>Washing Machine Cleaner</t>
        </is>
      </c>
      <c r="C785" t="inlineStr">
        <is>
          <t>KW Exact</t>
        </is>
      </c>
      <c r="D785" t="n">
        <v>2.02</v>
      </c>
      <c r="E785" t="n">
        <v>1</v>
      </c>
      <c r="F785" t="n">
        <v>1</v>
      </c>
      <c r="G785" t="n">
        <v>0.2372</v>
      </c>
      <c r="H785" t="inlineStr">
        <is>
          <t>Sponsored Products</t>
        </is>
      </c>
      <c r="I785" t="inlineStr">
        <is>
          <t>Keyword</t>
        </is>
      </c>
      <c r="J785" t="inlineStr">
        <is>
          <t>100801817439562</t>
        </is>
      </c>
      <c r="K785" t="inlineStr">
        <is>
          <t>43599423601364</t>
        </is>
      </c>
      <c r="L785" t="inlineStr">
        <is>
          <t>166706205188772</t>
        </is>
      </c>
      <c r="M785" t="inlineStr"/>
      <c r="N785" t="inlineStr">
        <is>
          <t>finally fresh washer</t>
        </is>
      </c>
      <c r="O785" t="inlineStr"/>
      <c r="P785" t="inlineStr">
        <is>
          <t>Washing Machine Cleaner - SP - KW - Comp</t>
        </is>
      </c>
      <c r="Q785" t="inlineStr">
        <is>
          <t>finally fresh washer</t>
        </is>
      </c>
      <c r="R785" t="inlineStr">
        <is>
          <t>exact</t>
        </is>
      </c>
      <c r="S785" t="n">
        <v>0.43</v>
      </c>
      <c r="T785" t="n">
        <v>4.5</v>
      </c>
      <c r="U785" t="n">
        <v>1.935</v>
      </c>
      <c r="V785" t="n">
        <v>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9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s="99" t="n"/>
      <c r="AR785" t="inlineStr"/>
      <c r="AS785" t="inlineStr"/>
      <c r="AT785" t="inlineStr"/>
      <c r="AU785" t="inlineStr">
        <is>
          <t>0101</t>
        </is>
      </c>
      <c r="AV785" t="inlineStr">
        <is>
          <t>Stale</t>
        </is>
      </c>
      <c r="AW785" t="inlineStr">
        <is>
          <t>Low Data - Raise Bid or Kill</t>
        </is>
      </c>
      <c r="AX785" t="n">
        <v>0.45</v>
      </c>
      <c r="AY785" t="b">
        <v>0</v>
      </c>
      <c r="AZ785" t="inlineStr"/>
      <c r="BA785">
        <f>IF(NOT(ISBLANK(INDIRECT("RC[-1]",FALSE()))),IF(NOT(INDIRECT("RC[-2]",FALSE())),INDIRECT("RC[-1]",FALSE()),""),IF(NOT(INDIRECT("RC[-2]",FALSE())),INDIRECT("RC[-3]",FALSE()),""))</f>
        <v/>
      </c>
      <c r="BB785" t="n">
        <v>4.5</v>
      </c>
      <c r="BC785">
        <f>IFERROR(ROUND(INDIRECT("RC[-1]",FALSE)*INDIRECT("RC[-2]",FALSE),2),"")</f>
        <v/>
      </c>
      <c r="BD7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6" ht="43.25" customHeight="1" s="51">
      <c r="A786" t="inlineStr">
        <is>
          <t>Washing Machine Cleaner - SP - KW - Comp - KW Exact</t>
        </is>
      </c>
      <c r="B786" t="inlineStr">
        <is>
          <t>Washing Machine Cleaner</t>
        </is>
      </c>
      <c r="C786" t="inlineStr">
        <is>
          <t>KW Exact</t>
        </is>
      </c>
      <c r="D786" t="n">
        <v>2.02</v>
      </c>
      <c r="E786" t="n">
        <v>1</v>
      </c>
      <c r="F786" t="n">
        <v>1</v>
      </c>
      <c r="G786" t="n">
        <v>0.2372</v>
      </c>
      <c r="H786" t="inlineStr">
        <is>
          <t>Sponsored Products</t>
        </is>
      </c>
      <c r="I786" t="inlineStr">
        <is>
          <t>Keyword</t>
        </is>
      </c>
      <c r="J786" t="inlineStr">
        <is>
          <t>100801817439562</t>
        </is>
      </c>
      <c r="K786" t="inlineStr">
        <is>
          <t>43599423601364</t>
        </is>
      </c>
      <c r="L786" t="inlineStr">
        <is>
          <t>213636695888751</t>
        </is>
      </c>
      <c r="M786" t="inlineStr"/>
      <c r="N786" t="inlineStr">
        <is>
          <t>dettol washer</t>
        </is>
      </c>
      <c r="O786" t="inlineStr"/>
      <c r="P786" t="inlineStr">
        <is>
          <t>Washing Machine Cleaner - SP - KW - Comp</t>
        </is>
      </c>
      <c r="Q786" t="inlineStr">
        <is>
          <t>dettol washer</t>
        </is>
      </c>
      <c r="R786" t="inlineStr">
        <is>
          <t>exact</t>
        </is>
      </c>
      <c r="S786" t="n">
        <v>0.43</v>
      </c>
      <c r="T786" t="n">
        <v>4.5</v>
      </c>
      <c r="U786" t="n">
        <v>1.935</v>
      </c>
      <c r="V786" t="n">
        <v>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7</v>
      </c>
      <c r="AG786" t="n">
        <v>0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s="99" t="n"/>
      <c r="AR786" t="inlineStr"/>
      <c r="AS786" t="inlineStr"/>
      <c r="AT786" t="inlineStr"/>
      <c r="AU786" t="inlineStr">
        <is>
          <t>0101</t>
        </is>
      </c>
      <c r="AV786" t="inlineStr">
        <is>
          <t>Stale</t>
        </is>
      </c>
      <c r="AW786" t="inlineStr">
        <is>
          <t>Low Data - Raise Bid or Kill</t>
        </is>
      </c>
      <c r="AX786" t="n">
        <v>0.45</v>
      </c>
      <c r="AY786" t="b">
        <v>0</v>
      </c>
      <c r="AZ786" t="inlineStr"/>
      <c r="BA786">
        <f>IF(NOT(ISBLANK(INDIRECT("RC[-1]",FALSE()))),IF(NOT(INDIRECT("RC[-2]",FALSE())),INDIRECT("RC[-1]",FALSE()),""),IF(NOT(INDIRECT("RC[-2]",FALSE())),INDIRECT("RC[-3]",FALSE()),""))</f>
        <v/>
      </c>
      <c r="BB786" t="n">
        <v>4.5</v>
      </c>
      <c r="BC786">
        <f>IFERROR(ROUND(INDIRECT("RC[-1]",FALSE)*INDIRECT("RC[-2]",FALSE),2),"")</f>
        <v/>
      </c>
      <c r="BD7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7" ht="43.25" customHeight="1" s="51">
      <c r="A787" t="inlineStr">
        <is>
          <t>Washing Machine Cleaner - SP - KW - Comp - KW Exact</t>
        </is>
      </c>
      <c r="B787" t="inlineStr">
        <is>
          <t>Washing Machine Cleaner</t>
        </is>
      </c>
      <c r="C787" t="inlineStr">
        <is>
          <t>KW Exact</t>
        </is>
      </c>
      <c r="D787" t="n">
        <v>2.02</v>
      </c>
      <c r="E787" t="n">
        <v>1</v>
      </c>
      <c r="F787" t="n">
        <v>1</v>
      </c>
      <c r="G787" t="n">
        <v>0.2372</v>
      </c>
      <c r="H787" t="inlineStr">
        <is>
          <t>Sponsored Products</t>
        </is>
      </c>
      <c r="I787" t="inlineStr">
        <is>
          <t>Keyword</t>
        </is>
      </c>
      <c r="J787" t="inlineStr">
        <is>
          <t>100801817439562</t>
        </is>
      </c>
      <c r="K787" t="inlineStr">
        <is>
          <t>43599423601364</t>
        </is>
      </c>
      <c r="L787" t="inlineStr">
        <is>
          <t>30691326024511</t>
        </is>
      </c>
      <c r="M787" t="inlineStr"/>
      <c r="N787" t="inlineStr">
        <is>
          <t>dexter washer</t>
        </is>
      </c>
      <c r="O787" t="inlineStr"/>
      <c r="P787" t="inlineStr">
        <is>
          <t>Washing Machine Cleaner - SP - KW - Comp</t>
        </is>
      </c>
      <c r="Q787" t="inlineStr">
        <is>
          <t>dexter washer</t>
        </is>
      </c>
      <c r="R787" t="inlineStr">
        <is>
          <t>exact</t>
        </is>
      </c>
      <c r="S787" t="n">
        <v>0.43</v>
      </c>
      <c r="T787" t="n">
        <v>4.5</v>
      </c>
      <c r="U787" t="n">
        <v>1.935</v>
      </c>
      <c r="V787" t="n">
        <v>12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31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s="99" t="n"/>
      <c r="AR787" t="inlineStr"/>
      <c r="AS787" t="inlineStr"/>
      <c r="AT787" t="inlineStr"/>
      <c r="AU787" t="inlineStr">
        <is>
          <t>0101</t>
        </is>
      </c>
      <c r="AV787" t="inlineStr">
        <is>
          <t>Stale</t>
        </is>
      </c>
      <c r="AW787" t="inlineStr">
        <is>
          <t>Low Data - Raise Bid or Kill</t>
        </is>
      </c>
      <c r="AX787" t="n">
        <v>0.45</v>
      </c>
      <c r="AY787" t="b">
        <v>0</v>
      </c>
      <c r="AZ787" t="inlineStr"/>
      <c r="BA787">
        <f>IF(NOT(ISBLANK(INDIRECT("RC[-1]",FALSE()))),IF(NOT(INDIRECT("RC[-2]",FALSE())),INDIRECT("RC[-1]",FALSE()),""),IF(NOT(INDIRECT("RC[-2]",FALSE())),INDIRECT("RC[-3]",FALSE()),""))</f>
        <v/>
      </c>
      <c r="BB787" t="n">
        <v>4.5</v>
      </c>
      <c r="BC787">
        <f>IFERROR(ROUND(INDIRECT("RC[-1]",FALSE)*INDIRECT("RC[-2]",FALSE),2),"")</f>
        <v/>
      </c>
      <c r="BD7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8" ht="43.25" customHeight="1" s="51">
      <c r="A788" t="inlineStr">
        <is>
          <t>Washing Machine Cleaner - SP - KW - Comp - KW Exact</t>
        </is>
      </c>
      <c r="B788" t="inlineStr">
        <is>
          <t>Washing Machine Cleaner</t>
        </is>
      </c>
      <c r="C788" t="inlineStr">
        <is>
          <t>KW Exact</t>
        </is>
      </c>
      <c r="D788" t="n">
        <v>2.02</v>
      </c>
      <c r="E788" t="n">
        <v>1</v>
      </c>
      <c r="F788" t="n">
        <v>1</v>
      </c>
      <c r="G788" t="n">
        <v>0.2372</v>
      </c>
      <c r="H788" t="inlineStr">
        <is>
          <t>Sponsored Products</t>
        </is>
      </c>
      <c r="I788" t="inlineStr">
        <is>
          <t>Keyword</t>
        </is>
      </c>
      <c r="J788" t="inlineStr">
        <is>
          <t>100801817439562</t>
        </is>
      </c>
      <c r="K788" t="inlineStr">
        <is>
          <t>43599423601364</t>
        </is>
      </c>
      <c r="L788" t="inlineStr">
        <is>
          <t>166345271978677</t>
        </is>
      </c>
      <c r="M788" t="inlineStr"/>
      <c r="N788" t="inlineStr">
        <is>
          <t>lemi shine washer</t>
        </is>
      </c>
      <c r="O788" t="inlineStr"/>
      <c r="P788" t="inlineStr">
        <is>
          <t>Washing Machine Cleaner - SP - KW - Comp</t>
        </is>
      </c>
      <c r="Q788" t="inlineStr">
        <is>
          <t>lemi shine washer</t>
        </is>
      </c>
      <c r="R788" t="inlineStr">
        <is>
          <t>exact</t>
        </is>
      </c>
      <c r="S788" t="n">
        <v>0.43</v>
      </c>
      <c r="T788" t="n">
        <v>4.5</v>
      </c>
      <c r="U788" t="n">
        <v>1.935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s="99" t="n"/>
      <c r="AR788" t="inlineStr"/>
      <c r="AS788" t="inlineStr"/>
      <c r="AT788" t="inlineStr"/>
      <c r="AU788" t="inlineStr">
        <is>
          <t>0101</t>
        </is>
      </c>
      <c r="AV788" t="inlineStr">
        <is>
          <t>Stale</t>
        </is>
      </c>
      <c r="AW788" t="inlineStr">
        <is>
          <t>Low Data - Raise Bid or Kill</t>
        </is>
      </c>
      <c r="AX788" t="n">
        <v>0.45</v>
      </c>
      <c r="AY788" t="b">
        <v>0</v>
      </c>
      <c r="AZ788" t="inlineStr"/>
      <c r="BA788">
        <f>IF(NOT(ISBLANK(INDIRECT("RC[-1]",FALSE()))),IF(NOT(INDIRECT("RC[-2]",FALSE())),INDIRECT("RC[-1]",FALSE()),""),IF(NOT(INDIRECT("RC[-2]",FALSE())),INDIRECT("RC[-3]",FALSE()),""))</f>
        <v/>
      </c>
      <c r="BB788" t="n">
        <v>4.5</v>
      </c>
      <c r="BC788">
        <f>IFERROR(ROUND(INDIRECT("RC[-1]",FALSE)*INDIRECT("RC[-2]",FALSE),2),"")</f>
        <v/>
      </c>
      <c r="BD7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9" ht="43.25" customHeight="1" s="51">
      <c r="A789" t="inlineStr">
        <is>
          <t>Washing Machine Cleaner - SP - KW - Comp - KW Exact</t>
        </is>
      </c>
      <c r="B789" t="inlineStr">
        <is>
          <t>Washing Machine Cleaner</t>
        </is>
      </c>
      <c r="C789" t="inlineStr">
        <is>
          <t>KW Exact</t>
        </is>
      </c>
      <c r="D789" t="n">
        <v>2.02</v>
      </c>
      <c r="E789" t="n">
        <v>1</v>
      </c>
      <c r="F789" t="n">
        <v>1</v>
      </c>
      <c r="G789" t="n">
        <v>0.2372</v>
      </c>
      <c r="H789" t="inlineStr">
        <is>
          <t>Sponsored Products</t>
        </is>
      </c>
      <c r="I789" t="inlineStr">
        <is>
          <t>Keyword</t>
        </is>
      </c>
      <c r="J789" t="inlineStr">
        <is>
          <t>100801817439562</t>
        </is>
      </c>
      <c r="K789" t="inlineStr">
        <is>
          <t>43599423601364</t>
        </is>
      </c>
      <c r="L789" t="inlineStr">
        <is>
          <t>185388581723291</t>
        </is>
      </c>
      <c r="M789" t="inlineStr"/>
      <c r="N789" t="inlineStr">
        <is>
          <t>lemishine washer</t>
        </is>
      </c>
      <c r="O789" t="inlineStr"/>
      <c r="P789" t="inlineStr">
        <is>
          <t>Washing Machine Cleaner - SP - KW - Comp</t>
        </is>
      </c>
      <c r="Q789" t="inlineStr">
        <is>
          <t>lemishine washer</t>
        </is>
      </c>
      <c r="R789" t="inlineStr">
        <is>
          <t>exact</t>
        </is>
      </c>
      <c r="S789" t="n">
        <v>0.43</v>
      </c>
      <c r="T789" t="n">
        <v>4.5</v>
      </c>
      <c r="U789" t="n">
        <v>1.935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s="99" t="n"/>
      <c r="AR789" t="inlineStr"/>
      <c r="AS789" t="inlineStr"/>
      <c r="AT789" t="inlineStr"/>
      <c r="AU789" t="inlineStr">
        <is>
          <t>0101</t>
        </is>
      </c>
      <c r="AV789" t="inlineStr">
        <is>
          <t>Stale</t>
        </is>
      </c>
      <c r="AW789" t="inlineStr">
        <is>
          <t>Low Data - Raise Bid or Kill</t>
        </is>
      </c>
      <c r="AX789" t="n">
        <v>0.45</v>
      </c>
      <c r="AY789" t="b">
        <v>0</v>
      </c>
      <c r="AZ789" t="inlineStr"/>
      <c r="BA789">
        <f>IF(NOT(ISBLANK(INDIRECT("RC[-1]",FALSE()))),IF(NOT(INDIRECT("RC[-2]",FALSE())),INDIRECT("RC[-1]",FALSE()),""),IF(NOT(INDIRECT("RC[-2]",FALSE())),INDIRECT("RC[-3]",FALSE()),""))</f>
        <v/>
      </c>
      <c r="BB789" t="n">
        <v>4.5</v>
      </c>
      <c r="BC789">
        <f>IFERROR(ROUND(INDIRECT("RC[-1]",FALSE)*INDIRECT("RC[-2]",FALSE),2),"")</f>
        <v/>
      </c>
      <c r="BD7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0" ht="43.25" customHeight="1" s="51">
      <c r="A790" t="inlineStr">
        <is>
          <t>Washing Machine Cleaner - SP - KW - Comp - KW Exact</t>
        </is>
      </c>
      <c r="B790" t="inlineStr">
        <is>
          <t>Washing Machine Cleaner</t>
        </is>
      </c>
      <c r="C790" t="inlineStr">
        <is>
          <t>KW Exact</t>
        </is>
      </c>
      <c r="D790" t="n">
        <v>2.02</v>
      </c>
      <c r="E790" t="n">
        <v>1</v>
      </c>
      <c r="F790" t="n">
        <v>1</v>
      </c>
      <c r="G790" t="n">
        <v>0.2372</v>
      </c>
      <c r="H790" t="inlineStr">
        <is>
          <t>Sponsored Products</t>
        </is>
      </c>
      <c r="I790" t="inlineStr">
        <is>
          <t>Keyword</t>
        </is>
      </c>
      <c r="J790" t="inlineStr">
        <is>
          <t>100801817439562</t>
        </is>
      </c>
      <c r="K790" t="inlineStr">
        <is>
          <t>43599423601364</t>
        </is>
      </c>
      <c r="L790" t="inlineStr">
        <is>
          <t>165565674392512</t>
        </is>
      </c>
      <c r="M790" t="inlineStr"/>
      <c r="N790" t="inlineStr">
        <is>
          <t>clorox washer</t>
        </is>
      </c>
      <c r="O790" t="inlineStr"/>
      <c r="P790" t="inlineStr">
        <is>
          <t>Washing Machine Cleaner - SP - KW - Comp</t>
        </is>
      </c>
      <c r="Q790" t="inlineStr">
        <is>
          <t>clorox washer</t>
        </is>
      </c>
      <c r="R790" t="inlineStr">
        <is>
          <t>exact</t>
        </is>
      </c>
      <c r="S790" t="n">
        <v>0.43</v>
      </c>
      <c r="T790" t="n">
        <v>4.5</v>
      </c>
      <c r="U790" t="n">
        <v>1.935</v>
      </c>
      <c r="V790" t="n">
        <v>10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22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s="99" t="n"/>
      <c r="AR790" t="inlineStr"/>
      <c r="AS790" t="inlineStr"/>
      <c r="AT790" t="inlineStr"/>
      <c r="AU790" t="inlineStr">
        <is>
          <t>0101</t>
        </is>
      </c>
      <c r="AV790" t="inlineStr">
        <is>
          <t>Stale</t>
        </is>
      </c>
      <c r="AW790" t="inlineStr">
        <is>
          <t>Low Data - Raise Bid or Kill</t>
        </is>
      </c>
      <c r="AX790" t="n">
        <v>0.45</v>
      </c>
      <c r="AY790" t="b">
        <v>0</v>
      </c>
      <c r="AZ790" t="inlineStr"/>
      <c r="BA790">
        <f>IF(NOT(ISBLANK(INDIRECT("RC[-1]",FALSE()))),IF(NOT(INDIRECT("RC[-2]",FALSE())),INDIRECT("RC[-1]",FALSE()),""),IF(NOT(INDIRECT("RC[-2]",FALSE())),INDIRECT("RC[-3]",FALSE()),""))</f>
        <v/>
      </c>
      <c r="BB790" t="n">
        <v>4.5</v>
      </c>
      <c r="BC790">
        <f>IFERROR(ROUND(INDIRECT("RC[-1]",FALSE)*INDIRECT("RC[-2]",FALSE),2),"")</f>
        <v/>
      </c>
      <c r="BD7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1" ht="43.25" customHeight="1" s="51">
      <c r="A791" t="inlineStr">
        <is>
          <t>Washing Machine Cleaner - SP - KW - Comp - KW Exact</t>
        </is>
      </c>
      <c r="B791" t="inlineStr">
        <is>
          <t>Washing Machine Cleaner</t>
        </is>
      </c>
      <c r="C791" t="inlineStr">
        <is>
          <t>KW Exact</t>
        </is>
      </c>
      <c r="D791" t="n">
        <v>2.02</v>
      </c>
      <c r="E791" t="n">
        <v>1</v>
      </c>
      <c r="F791" t="n">
        <v>1</v>
      </c>
      <c r="G791" t="n">
        <v>0.2372</v>
      </c>
      <c r="H791" t="inlineStr">
        <is>
          <t>Sponsored Products</t>
        </is>
      </c>
      <c r="I791" t="inlineStr">
        <is>
          <t>Keyword</t>
        </is>
      </c>
      <c r="J791" t="inlineStr">
        <is>
          <t>100801817439562</t>
        </is>
      </c>
      <c r="K791" t="inlineStr">
        <is>
          <t>43599423601364</t>
        </is>
      </c>
      <c r="L791" t="inlineStr">
        <is>
          <t>133956620201335</t>
        </is>
      </c>
      <c r="M791" t="inlineStr"/>
      <c r="N791" t="inlineStr">
        <is>
          <t>dexter tablets</t>
        </is>
      </c>
      <c r="O791" t="inlineStr"/>
      <c r="P791" t="inlineStr">
        <is>
          <t>Washing Machine Cleaner - SP - KW - Comp</t>
        </is>
      </c>
      <c r="Q791" t="inlineStr">
        <is>
          <t>dexter tablets</t>
        </is>
      </c>
      <c r="R791" t="inlineStr">
        <is>
          <t>exact</t>
        </is>
      </c>
      <c r="S791" t="n">
        <v>0.4</v>
      </c>
      <c r="T791" t="n">
        <v>4.5</v>
      </c>
      <c r="U791" t="n">
        <v>1.8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3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s="99" t="n"/>
      <c r="AR791" t="inlineStr"/>
      <c r="AS791" t="inlineStr"/>
      <c r="AT791" t="inlineStr"/>
      <c r="AU791" t="inlineStr">
        <is>
          <t>0101</t>
        </is>
      </c>
      <c r="AV791" t="inlineStr">
        <is>
          <t>Stale</t>
        </is>
      </c>
      <c r="AW791" t="inlineStr">
        <is>
          <t>Low Data - Raise Bid or Kill</t>
        </is>
      </c>
      <c r="AX791" t="n">
        <v>0.42</v>
      </c>
      <c r="AY791" t="b">
        <v>0</v>
      </c>
      <c r="AZ791" t="inlineStr"/>
      <c r="BA791">
        <f>IF(NOT(ISBLANK(INDIRECT("RC[-1]",FALSE()))),IF(NOT(INDIRECT("RC[-2]",FALSE())),INDIRECT("RC[-1]",FALSE()),""),IF(NOT(INDIRECT("RC[-2]",FALSE())),INDIRECT("RC[-3]",FALSE()),""))</f>
        <v/>
      </c>
      <c r="BB791" t="n">
        <v>4.5</v>
      </c>
      <c r="BC791">
        <f>IFERROR(ROUND(INDIRECT("RC[-1]",FALSE)*INDIRECT("RC[-2]",FALSE),2),"")</f>
        <v/>
      </c>
      <c r="BD7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2" ht="43.25" customHeight="1" s="51">
      <c r="A792" t="inlineStr">
        <is>
          <t>Washing Machine Cleaner - SP - KW - Comp - KW Exact</t>
        </is>
      </c>
      <c r="B792" t="inlineStr">
        <is>
          <t>Washing Machine Cleaner</t>
        </is>
      </c>
      <c r="C792" t="inlineStr">
        <is>
          <t>KW Exact</t>
        </is>
      </c>
      <c r="D792" t="n">
        <v>2.02</v>
      </c>
      <c r="E792" t="n">
        <v>1</v>
      </c>
      <c r="F792" t="n">
        <v>1</v>
      </c>
      <c r="G792" t="n">
        <v>0.2372</v>
      </c>
      <c r="H792" t="inlineStr">
        <is>
          <t>Sponsored Products</t>
        </is>
      </c>
      <c r="I792" t="inlineStr">
        <is>
          <t>Keyword</t>
        </is>
      </c>
      <c r="J792" t="inlineStr">
        <is>
          <t>100801817439562</t>
        </is>
      </c>
      <c r="K792" t="inlineStr">
        <is>
          <t>43599423601364</t>
        </is>
      </c>
      <c r="L792" t="inlineStr">
        <is>
          <t>87367862532915</t>
        </is>
      </c>
      <c r="M792" t="inlineStr"/>
      <c r="N792" t="inlineStr">
        <is>
          <t>finely fresh tablets</t>
        </is>
      </c>
      <c r="O792" t="inlineStr"/>
      <c r="P792" t="inlineStr">
        <is>
          <t>Washing Machine Cleaner - SP - KW - Comp</t>
        </is>
      </c>
      <c r="Q792" t="inlineStr">
        <is>
          <t>finely fresh tablets</t>
        </is>
      </c>
      <c r="R792" t="inlineStr">
        <is>
          <t>exact</t>
        </is>
      </c>
      <c r="S792" t="n">
        <v>0.43</v>
      </c>
      <c r="T792" t="n">
        <v>4.5</v>
      </c>
      <c r="U792" t="n">
        <v>1.935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s="99" t="n"/>
      <c r="AR792" t="inlineStr"/>
      <c r="AS792" t="inlineStr"/>
      <c r="AT792" t="inlineStr"/>
      <c r="AU792" t="inlineStr">
        <is>
          <t>0101</t>
        </is>
      </c>
      <c r="AV792" t="inlineStr">
        <is>
          <t>Stale</t>
        </is>
      </c>
      <c r="AW792" t="inlineStr">
        <is>
          <t>Low Data - Raise Bid or Kill</t>
        </is>
      </c>
      <c r="AX792" t="n">
        <v>0.45</v>
      </c>
      <c r="AY792" t="b">
        <v>0</v>
      </c>
      <c r="AZ792" t="inlineStr"/>
      <c r="BA792">
        <f>IF(NOT(ISBLANK(INDIRECT("RC[-1]",FALSE()))),IF(NOT(INDIRECT("RC[-2]",FALSE())),INDIRECT("RC[-1]",FALSE()),""),IF(NOT(INDIRECT("RC[-2]",FALSE())),INDIRECT("RC[-3]",FALSE()),""))</f>
        <v/>
      </c>
      <c r="BB792" t="n">
        <v>4.5</v>
      </c>
      <c r="BC792">
        <f>IFERROR(ROUND(INDIRECT("RC[-1]",FALSE)*INDIRECT("RC[-2]",FALSE),2),"")</f>
        <v/>
      </c>
      <c r="BD7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3" ht="43.25" customHeight="1" s="51">
      <c r="A793" t="inlineStr">
        <is>
          <t>Washing Machine Cleaner - SP - KW - Comp - KW Exact</t>
        </is>
      </c>
      <c r="B793" t="inlineStr">
        <is>
          <t>Washing Machine Cleaner</t>
        </is>
      </c>
      <c r="C793" t="inlineStr">
        <is>
          <t>KW Exact</t>
        </is>
      </c>
      <c r="D793" t="n">
        <v>2.02</v>
      </c>
      <c r="E793" t="n">
        <v>1</v>
      </c>
      <c r="F793" t="n">
        <v>1</v>
      </c>
      <c r="G793" t="n">
        <v>0.2372</v>
      </c>
      <c r="H793" t="inlineStr">
        <is>
          <t>Sponsored Products</t>
        </is>
      </c>
      <c r="I793" t="inlineStr">
        <is>
          <t>Keyword</t>
        </is>
      </c>
      <c r="J793" t="inlineStr">
        <is>
          <t>100801817439562</t>
        </is>
      </c>
      <c r="K793" t="inlineStr">
        <is>
          <t>43599423601364</t>
        </is>
      </c>
      <c r="L793" t="inlineStr">
        <is>
          <t>29305489477155</t>
        </is>
      </c>
      <c r="M793" t="inlineStr"/>
      <c r="N793" t="inlineStr">
        <is>
          <t>finallyfresh</t>
        </is>
      </c>
      <c r="O793" t="inlineStr"/>
      <c r="P793" t="inlineStr">
        <is>
          <t>Washing Machine Cleaner - SP - KW - Comp</t>
        </is>
      </c>
      <c r="Q793" t="inlineStr">
        <is>
          <t>finallyfresh</t>
        </is>
      </c>
      <c r="R793" t="inlineStr">
        <is>
          <t>exact</t>
        </is>
      </c>
      <c r="S793" t="n">
        <v>0.43</v>
      </c>
      <c r="T793" t="n">
        <v>4.5</v>
      </c>
      <c r="U793" t="n">
        <v>1.935</v>
      </c>
      <c r="V793" t="n">
        <v>29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54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s="99" t="n"/>
      <c r="AR793" t="inlineStr"/>
      <c r="AS793" t="inlineStr"/>
      <c r="AT793" t="inlineStr"/>
      <c r="AU793" t="inlineStr">
        <is>
          <t>0101</t>
        </is>
      </c>
      <c r="AV793" t="inlineStr">
        <is>
          <t>Stale</t>
        </is>
      </c>
      <c r="AW793" t="inlineStr">
        <is>
          <t>Low Data - Raise Bid or Kill</t>
        </is>
      </c>
      <c r="AX793" t="n">
        <v>0.45</v>
      </c>
      <c r="AY793" t="b">
        <v>0</v>
      </c>
      <c r="AZ793" t="inlineStr"/>
      <c r="BA793">
        <f>IF(NOT(ISBLANK(INDIRECT("RC[-1]",FALSE()))),IF(NOT(INDIRECT("RC[-2]",FALSE())),INDIRECT("RC[-1]",FALSE()),""),IF(NOT(INDIRECT("RC[-2]",FALSE())),INDIRECT("RC[-3]",FALSE()),""))</f>
        <v/>
      </c>
      <c r="BB793" t="n">
        <v>4.5</v>
      </c>
      <c r="BC793">
        <f>IFERROR(ROUND(INDIRECT("RC[-1]",FALSE)*INDIRECT("RC[-2]",FALSE),2),"")</f>
        <v/>
      </c>
      <c r="BD7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4" ht="43.25" customHeight="1" s="51">
      <c r="A794" t="inlineStr">
        <is>
          <t>Washing Machine Cleaner - SP - KW - Comp - KW Exact</t>
        </is>
      </c>
      <c r="B794" t="inlineStr">
        <is>
          <t>Washing Machine Cleaner</t>
        </is>
      </c>
      <c r="C794" t="inlineStr">
        <is>
          <t>KW Exact</t>
        </is>
      </c>
      <c r="D794" t="n">
        <v>2.02</v>
      </c>
      <c r="E794" t="n">
        <v>1</v>
      </c>
      <c r="F794" t="n">
        <v>1</v>
      </c>
      <c r="G794" t="n">
        <v>0.2372</v>
      </c>
      <c r="H794" t="inlineStr">
        <is>
          <t>Sponsored Products</t>
        </is>
      </c>
      <c r="I794" t="inlineStr">
        <is>
          <t>Keyword</t>
        </is>
      </c>
      <c r="J794" t="inlineStr">
        <is>
          <t>100801817439562</t>
        </is>
      </c>
      <c r="K794" t="inlineStr">
        <is>
          <t>43599423601364</t>
        </is>
      </c>
      <c r="L794" t="inlineStr">
        <is>
          <t>47842335731472</t>
        </is>
      </c>
      <c r="M794" t="inlineStr"/>
      <c r="N794" t="inlineStr">
        <is>
          <t>rinsewizzard washing machine cleaner</t>
        </is>
      </c>
      <c r="O794" t="inlineStr"/>
      <c r="P794" t="inlineStr">
        <is>
          <t>Washing Machine Cleaner - SP - KW - Comp</t>
        </is>
      </c>
      <c r="Q794" t="inlineStr">
        <is>
          <t>rinsewizzard washing machine cleaner</t>
        </is>
      </c>
      <c r="R794" t="inlineStr">
        <is>
          <t>exact</t>
        </is>
      </c>
      <c r="S794" t="n">
        <v>0.5</v>
      </c>
      <c r="T794" t="n">
        <v>4.5</v>
      </c>
      <c r="U794" t="n">
        <v>2.25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/>
      <c r="AH794" t="inlineStr"/>
      <c r="AI794" t="inlineStr"/>
      <c r="AJ794" t="inlineStr"/>
      <c r="AK794" t="inlineStr"/>
      <c r="AL794" t="inlineStr"/>
      <c r="AM794" t="inlineStr">
        <is>
          <t>3, 3, 3, 4, 4, 4, 3, 3, 3, 3, 3, 3, 6, 4, 5, 3, 5, 4, 3, 4, 3, 4, 4, 3, 3, 3, 4, 3, 6, 7, 3</t>
        </is>
      </c>
      <c r="AN794" t="inlineStr">
        <is>
          <t>2, 2, 2, 2, 2, 2, 2, 1, 1, 1, 1, 1, 1, 2, 2, 12, 1, 2, 2, 1, 3, 1, 1, 1, 1, 2, 2, 2, 2, 3</t>
        </is>
      </c>
      <c r="AO794" t="n">
        <v>3.741935483870968</v>
      </c>
      <c r="AP794" t="n">
        <v>2</v>
      </c>
      <c r="AQ794" s="99" t="n"/>
      <c r="AR794" t="inlineStr"/>
      <c r="AS794" t="inlineStr"/>
      <c r="AT794" t="inlineStr"/>
      <c r="AU794" t="inlineStr">
        <is>
          <t>0100</t>
        </is>
      </c>
      <c r="AV794" t="inlineStr">
        <is>
          <t>Stale</t>
        </is>
      </c>
      <c r="AW794" t="inlineStr">
        <is>
          <t>No Impressions - Raise Bid 5%</t>
        </is>
      </c>
      <c r="AX794" t="n">
        <v>0.52</v>
      </c>
      <c r="AY794" t="b">
        <v>0</v>
      </c>
      <c r="AZ794" t="inlineStr"/>
      <c r="BA794">
        <f>IF(NOT(ISBLANK(INDIRECT("RC[-1]",FALSE()))),IF(NOT(INDIRECT("RC[-2]",FALSE())),INDIRECT("RC[-1]",FALSE()),""),IF(NOT(INDIRECT("RC[-2]",FALSE())),INDIRECT("RC[-3]",FALSE()),""))</f>
        <v/>
      </c>
      <c r="BB794" t="n">
        <v>4.5</v>
      </c>
      <c r="BC794">
        <f>IFERROR(ROUND(INDIRECT("RC[-1]",FALSE)*INDIRECT("RC[-2]",FALSE),2),"")</f>
        <v/>
      </c>
      <c r="BD7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5" ht="43.25" customHeight="1" s="51">
      <c r="A795" t="inlineStr">
        <is>
          <t>Washing Machine Cleaner - SP - KW - Comp - KW Exact</t>
        </is>
      </c>
      <c r="B795" t="inlineStr">
        <is>
          <t>Washing Machine Cleaner</t>
        </is>
      </c>
      <c r="C795" t="inlineStr">
        <is>
          <t>KW Exact</t>
        </is>
      </c>
      <c r="D795" t="n">
        <v>2.02</v>
      </c>
      <c r="E795" t="n">
        <v>1</v>
      </c>
      <c r="F795" t="n">
        <v>1</v>
      </c>
      <c r="G795" t="n">
        <v>0.2372</v>
      </c>
      <c r="H795" t="inlineStr">
        <is>
          <t>Sponsored Products</t>
        </is>
      </c>
      <c r="I795" t="inlineStr">
        <is>
          <t>Keyword</t>
        </is>
      </c>
      <c r="J795" t="inlineStr">
        <is>
          <t>100801817439562</t>
        </is>
      </c>
      <c r="K795" t="inlineStr">
        <is>
          <t>43599423601364</t>
        </is>
      </c>
      <c r="L795" t="inlineStr">
        <is>
          <t>101207443117130</t>
        </is>
      </c>
      <c r="M795" t="inlineStr"/>
      <c r="N795" t="inlineStr">
        <is>
          <t>oxiclean washer machine cleaner</t>
        </is>
      </c>
      <c r="O795" t="inlineStr"/>
      <c r="P795" t="inlineStr">
        <is>
          <t>Washing Machine Cleaner - SP - KW - Comp</t>
        </is>
      </c>
      <c r="Q795" t="inlineStr">
        <is>
          <t>oxiclean washer machine cleaner</t>
        </is>
      </c>
      <c r="R795" t="inlineStr">
        <is>
          <t>exact</t>
        </is>
      </c>
      <c r="S795" t="n">
        <v>0.45</v>
      </c>
      <c r="T795" t="n">
        <v>4.5</v>
      </c>
      <c r="U795" t="n">
        <v>2.025</v>
      </c>
      <c r="V795" t="n">
        <v>72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120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s="99" t="n"/>
      <c r="AR795" t="inlineStr"/>
      <c r="AS795" t="inlineStr"/>
      <c r="AT795" t="inlineStr"/>
      <c r="AU795" t="inlineStr">
        <is>
          <t>0101</t>
        </is>
      </c>
      <c r="AV795" t="inlineStr">
        <is>
          <t>Stale</t>
        </is>
      </c>
      <c r="AW795" t="inlineStr">
        <is>
          <t>Low Data - Raise Bid or Kill</t>
        </is>
      </c>
      <c r="AX795" t="n">
        <v>0.47</v>
      </c>
      <c r="AY795" t="b">
        <v>0</v>
      </c>
      <c r="AZ795" t="inlineStr"/>
      <c r="BA795">
        <f>IF(NOT(ISBLANK(INDIRECT("RC[-1]",FALSE()))),IF(NOT(INDIRECT("RC[-2]",FALSE())),INDIRECT("RC[-1]",FALSE()),""),IF(NOT(INDIRECT("RC[-2]",FALSE())),INDIRECT("RC[-3]",FALSE()),""))</f>
        <v/>
      </c>
      <c r="BB795" t="n">
        <v>4.5</v>
      </c>
      <c r="BC795">
        <f>IFERROR(ROUND(INDIRECT("RC[-1]",FALSE)*INDIRECT("RC[-2]",FALSE),2),"")</f>
        <v/>
      </c>
      <c r="BD7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6" ht="43.25" customHeight="1" s="51">
      <c r="A796" t="inlineStr">
        <is>
          <t>Washing Machine Cleaner - SP - KW - Comp - KW Exact</t>
        </is>
      </c>
      <c r="B796" t="inlineStr">
        <is>
          <t>Washing Machine Cleaner</t>
        </is>
      </c>
      <c r="C796" t="inlineStr">
        <is>
          <t>KW Exact</t>
        </is>
      </c>
      <c r="D796" t="n">
        <v>2.02</v>
      </c>
      <c r="E796" t="n">
        <v>1</v>
      </c>
      <c r="F796" t="n">
        <v>1</v>
      </c>
      <c r="G796" t="n">
        <v>0.2372</v>
      </c>
      <c r="H796" t="inlineStr">
        <is>
          <t>Sponsored Products</t>
        </is>
      </c>
      <c r="I796" t="inlineStr">
        <is>
          <t>Keyword</t>
        </is>
      </c>
      <c r="J796" t="inlineStr">
        <is>
          <t>100801817439562</t>
        </is>
      </c>
      <c r="K796" t="inlineStr">
        <is>
          <t>43599423601364</t>
        </is>
      </c>
      <c r="L796" t="inlineStr">
        <is>
          <t>209358187372695</t>
        </is>
      </c>
      <c r="M796" t="inlineStr"/>
      <c r="N796" t="inlineStr">
        <is>
          <t>rise wizard washing machine</t>
        </is>
      </c>
      <c r="O796" t="inlineStr"/>
      <c r="P796" t="inlineStr">
        <is>
          <t>Washing Machine Cleaner - SP - KW - Comp</t>
        </is>
      </c>
      <c r="Q796" t="inlineStr">
        <is>
          <t>rise wizard washing machine</t>
        </is>
      </c>
      <c r="R796" t="inlineStr">
        <is>
          <t>exact</t>
        </is>
      </c>
      <c r="S796" t="n">
        <v>0.45</v>
      </c>
      <c r="T796" t="n">
        <v>4.5</v>
      </c>
      <c r="U796" t="n">
        <v>2.025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s="99" t="n"/>
      <c r="AR796" t="inlineStr"/>
      <c r="AS796" t="inlineStr"/>
      <c r="AT796" t="inlineStr"/>
      <c r="AU796" t="inlineStr">
        <is>
          <t>0100</t>
        </is>
      </c>
      <c r="AV796" t="inlineStr">
        <is>
          <t>Stale</t>
        </is>
      </c>
      <c r="AW796" t="inlineStr">
        <is>
          <t>No Impressions - Raise Bid 5%</t>
        </is>
      </c>
      <c r="AX796" t="n">
        <v>0.47</v>
      </c>
      <c r="AY796" t="b">
        <v>0</v>
      </c>
      <c r="AZ796" t="inlineStr"/>
      <c r="BA796">
        <f>IF(NOT(ISBLANK(INDIRECT("RC[-1]",FALSE()))),IF(NOT(INDIRECT("RC[-2]",FALSE())),INDIRECT("RC[-1]",FALSE()),""),IF(NOT(INDIRECT("RC[-2]",FALSE())),INDIRECT("RC[-3]",FALSE()),""))</f>
        <v/>
      </c>
      <c r="BB796" t="n">
        <v>4.5</v>
      </c>
      <c r="BC796">
        <f>IFERROR(ROUND(INDIRECT("RC[-1]",FALSE)*INDIRECT("RC[-2]",FALSE),2),"")</f>
        <v/>
      </c>
      <c r="BD7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7" ht="43.25" customHeight="1" s="51">
      <c r="A797" t="inlineStr">
        <is>
          <t>Washing Machine Cleaner - SP - KW - Comp - KW Exact</t>
        </is>
      </c>
      <c r="B797" t="inlineStr">
        <is>
          <t>Washing Machine Cleaner</t>
        </is>
      </c>
      <c r="C797" t="inlineStr">
        <is>
          <t>KW Exact</t>
        </is>
      </c>
      <c r="D797" t="n">
        <v>2.02</v>
      </c>
      <c r="E797" t="n">
        <v>1</v>
      </c>
      <c r="F797" t="n">
        <v>1</v>
      </c>
      <c r="G797" t="n">
        <v>0.2372</v>
      </c>
      <c r="H797" t="inlineStr">
        <is>
          <t>Sponsored Products</t>
        </is>
      </c>
      <c r="I797" t="inlineStr">
        <is>
          <t>Keyword</t>
        </is>
      </c>
      <c r="J797" t="inlineStr">
        <is>
          <t>100801817439562</t>
        </is>
      </c>
      <c r="K797" t="inlineStr">
        <is>
          <t>43599423601364</t>
        </is>
      </c>
      <c r="L797" t="inlineStr">
        <is>
          <t>66586437521792</t>
        </is>
      </c>
      <c r="M797" t="inlineStr"/>
      <c r="N797" t="inlineStr">
        <is>
          <t>washing machine cleaners compare</t>
        </is>
      </c>
      <c r="O797" t="inlineStr"/>
      <c r="P797" t="inlineStr">
        <is>
          <t>Washing Machine Cleaner - SP - KW - Comp</t>
        </is>
      </c>
      <c r="Q797" t="inlineStr">
        <is>
          <t>washing machine cleaners compare</t>
        </is>
      </c>
      <c r="R797" t="inlineStr">
        <is>
          <t>exact</t>
        </is>
      </c>
      <c r="S797" t="n">
        <v>0.45</v>
      </c>
      <c r="T797" t="n">
        <v>4.5</v>
      </c>
      <c r="U797" t="n">
        <v>2.025</v>
      </c>
      <c r="V797" t="n">
        <v>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39</v>
      </c>
      <c r="AG797" t="n">
        <v>0.1538461538461539</v>
      </c>
      <c r="AH797" t="n">
        <v>0.3333333333333333</v>
      </c>
      <c r="AI797" t="n">
        <v>1.851666666666667</v>
      </c>
      <c r="AJ797" t="n">
        <v>2.691269126912691</v>
      </c>
      <c r="AK797" t="inlineStr"/>
      <c r="AL797" t="inlineStr"/>
      <c r="AM797" t="inlineStr"/>
      <c r="AN797" t="inlineStr"/>
      <c r="AO797" t="inlineStr"/>
      <c r="AP797" t="inlineStr"/>
      <c r="AQ797" s="99" t="n"/>
      <c r="AR797" t="inlineStr"/>
      <c r="AS797" t="inlineStr"/>
      <c r="AT797" t="inlineStr"/>
      <c r="AU797" t="inlineStr">
        <is>
          <t>0101</t>
        </is>
      </c>
      <c r="AV797" t="inlineStr">
        <is>
          <t>Stale</t>
        </is>
      </c>
      <c r="AW797" t="inlineStr">
        <is>
          <t>Low Data - Raise Bid or Kill</t>
        </is>
      </c>
      <c r="AX797" t="n">
        <v>0.47</v>
      </c>
      <c r="AY797" t="b">
        <v>0</v>
      </c>
      <c r="AZ797" t="inlineStr"/>
      <c r="BA797">
        <f>IF(NOT(ISBLANK(INDIRECT("RC[-1]",FALSE()))),IF(NOT(INDIRECT("RC[-2]",FALSE())),INDIRECT("RC[-1]",FALSE()),""),IF(NOT(INDIRECT("RC[-2]",FALSE())),INDIRECT("RC[-3]",FALSE()),""))</f>
        <v/>
      </c>
      <c r="BB797" t="n">
        <v>4.5</v>
      </c>
      <c r="BC797">
        <f>IFERROR(ROUND(INDIRECT("RC[-1]",FALSE)*INDIRECT("RC[-2]",FALSE),2),"")</f>
        <v/>
      </c>
      <c r="BD7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8" ht="43.25" customHeight="1" s="51">
      <c r="A798" t="inlineStr">
        <is>
          <t>Washing Machine Cleaner - SP - KW - Comp - KW Exact</t>
        </is>
      </c>
      <c r="B798" t="inlineStr">
        <is>
          <t>Washing Machine Cleaner</t>
        </is>
      </c>
      <c r="C798" t="inlineStr">
        <is>
          <t>KW Exact</t>
        </is>
      </c>
      <c r="D798" t="n">
        <v>2.02</v>
      </c>
      <c r="E798" t="n">
        <v>1</v>
      </c>
      <c r="F798" t="n">
        <v>1</v>
      </c>
      <c r="G798" t="n">
        <v>0.2372</v>
      </c>
      <c r="H798" t="inlineStr">
        <is>
          <t>Sponsored Products</t>
        </is>
      </c>
      <c r="I798" t="inlineStr">
        <is>
          <t>Keyword</t>
        </is>
      </c>
      <c r="J798" t="inlineStr">
        <is>
          <t>100801817439562</t>
        </is>
      </c>
      <c r="K798" t="inlineStr">
        <is>
          <t>43599423601364</t>
        </is>
      </c>
      <c r="L798" t="inlineStr">
        <is>
          <t>224282474677009</t>
        </is>
      </c>
      <c r="M798" t="inlineStr"/>
      <c r="N798" t="inlineStr">
        <is>
          <t>afresh laundry washer cleaner</t>
        </is>
      </c>
      <c r="O798" t="inlineStr"/>
      <c r="P798" t="inlineStr">
        <is>
          <t>Washing Machine Cleaner - SP - KW - Comp</t>
        </is>
      </c>
      <c r="Q798" t="inlineStr">
        <is>
          <t>afresh laundry washer cleaner</t>
        </is>
      </c>
      <c r="R798" t="inlineStr">
        <is>
          <t>exact</t>
        </is>
      </c>
      <c r="S798" t="n">
        <v>0.45</v>
      </c>
      <c r="T798" t="n">
        <v>4.5</v>
      </c>
      <c r="U798" t="n">
        <v>2.025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323</v>
      </c>
      <c r="AG798" t="n">
        <v>0</v>
      </c>
      <c r="AH798" t="inlineStr"/>
      <c r="AI798" t="inlineStr"/>
      <c r="AJ798" t="inlineStr"/>
      <c r="AK798" t="inlineStr"/>
      <c r="AL798" t="inlineStr"/>
      <c r="AM798" t="inlineStr">
        <is>
          <t>3, 5, 5, 5, 5, 3, 10, 6, 6, 8, 6, 6, 6, 4, 6, 6, 8, 7, 5, 6, 6, 6, 6, 6, 6, 6, 7, 7, 7, 8, 5, 7</t>
        </is>
      </c>
      <c r="AN798" t="inlineStr">
        <is>
          <t>4, 4, 4, 4, 4, 4, 4, 4, 4, 4, 4, 4, 4, 4, 4, 4, 4, 4, 4, 4, 4, 2, 2, 4</t>
        </is>
      </c>
      <c r="AO798" t="n">
        <v>6.03125</v>
      </c>
      <c r="AP798" t="n">
        <v>3.833333333333333</v>
      </c>
      <c r="AQ798" s="99" t="n"/>
      <c r="AR798" t="inlineStr"/>
      <c r="AS798" t="inlineStr"/>
      <c r="AT798" t="inlineStr"/>
      <c r="AU798" t="inlineStr">
        <is>
          <t>0101</t>
        </is>
      </c>
      <c r="AV798" t="inlineStr">
        <is>
          <t>Stale</t>
        </is>
      </c>
      <c r="AW798" t="inlineStr">
        <is>
          <t>Low Data - Raise Bid or Kill</t>
        </is>
      </c>
      <c r="AX798" t="n">
        <v>0.47</v>
      </c>
      <c r="AY798" t="b">
        <v>0</v>
      </c>
      <c r="AZ798" t="inlineStr"/>
      <c r="BA798">
        <f>IF(NOT(ISBLANK(INDIRECT("RC[-1]",FALSE()))),IF(NOT(INDIRECT("RC[-2]",FALSE())),INDIRECT("RC[-1]",FALSE()),""),IF(NOT(INDIRECT("RC[-2]",FALSE())),INDIRECT("RC[-3]",FALSE()),""))</f>
        <v/>
      </c>
      <c r="BB798" t="n">
        <v>4.5</v>
      </c>
      <c r="BC798">
        <f>IFERROR(ROUND(INDIRECT("RC[-1]",FALSE)*INDIRECT("RC[-2]",FALSE),2),"")</f>
        <v/>
      </c>
      <c r="BD7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9" ht="43.25" customHeight="1" s="51">
      <c r="A799" t="inlineStr">
        <is>
          <t>Washing Machine Cleaner - SP - KW - Comp - KW Exact</t>
        </is>
      </c>
      <c r="B799" t="inlineStr">
        <is>
          <t>Washing Machine Cleaner</t>
        </is>
      </c>
      <c r="C799" t="inlineStr">
        <is>
          <t>KW Exact</t>
        </is>
      </c>
      <c r="D799" t="n">
        <v>2.02</v>
      </c>
      <c r="E799" t="n">
        <v>1</v>
      </c>
      <c r="F799" t="n">
        <v>1</v>
      </c>
      <c r="G799" t="n">
        <v>0.2372</v>
      </c>
      <c r="H799" t="inlineStr">
        <is>
          <t>Sponsored Products</t>
        </is>
      </c>
      <c r="I799" t="inlineStr">
        <is>
          <t>Keyword</t>
        </is>
      </c>
      <c r="J799" t="inlineStr">
        <is>
          <t>100801817439562</t>
        </is>
      </c>
      <c r="K799" t="inlineStr">
        <is>
          <t>43599423601364</t>
        </is>
      </c>
      <c r="L799" t="inlineStr">
        <is>
          <t>51152579972460</t>
        </is>
      </c>
      <c r="M799" t="inlineStr"/>
      <c r="N799" t="inlineStr">
        <is>
          <t>the cleaner stone tablets</t>
        </is>
      </c>
      <c r="O799" t="inlineStr"/>
      <c r="P799" t="inlineStr">
        <is>
          <t>Washing Machine Cleaner - SP - KW - Comp</t>
        </is>
      </c>
      <c r="Q799" t="inlineStr">
        <is>
          <t>the cleaner stone tablets</t>
        </is>
      </c>
      <c r="R799" t="inlineStr">
        <is>
          <t>exact</t>
        </is>
      </c>
      <c r="S799" t="n">
        <v>0.45</v>
      </c>
      <c r="T799" t="n">
        <v>4.5</v>
      </c>
      <c r="U799" t="n">
        <v>2.025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s="99" t="n"/>
      <c r="AR799" t="inlineStr"/>
      <c r="AS799" t="inlineStr"/>
      <c r="AT799" t="inlineStr"/>
      <c r="AU799" t="inlineStr">
        <is>
          <t>0100</t>
        </is>
      </c>
      <c r="AV799" t="inlineStr">
        <is>
          <t>Stale</t>
        </is>
      </c>
      <c r="AW799" t="inlineStr">
        <is>
          <t>No Impressions - Raise Bid 5%</t>
        </is>
      </c>
      <c r="AX799" t="n">
        <v>0.47</v>
      </c>
      <c r="AY799" t="b">
        <v>0</v>
      </c>
      <c r="AZ799" t="inlineStr"/>
      <c r="BA799">
        <f>IF(NOT(ISBLANK(INDIRECT("RC[-1]",FALSE()))),IF(NOT(INDIRECT("RC[-2]",FALSE())),INDIRECT("RC[-1]",FALSE()),""),IF(NOT(INDIRECT("RC[-2]",FALSE())),INDIRECT("RC[-3]",FALSE()),""))</f>
        <v/>
      </c>
      <c r="BB799" t="n">
        <v>4.5</v>
      </c>
      <c r="BC799">
        <f>IFERROR(ROUND(INDIRECT("RC[-1]",FALSE)*INDIRECT("RC[-2]",FALSE),2),"")</f>
        <v/>
      </c>
      <c r="BD7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0" ht="43.25" customHeight="1" s="51">
      <c r="A800" t="inlineStr">
        <is>
          <t>Washing Machine Cleaner - SP - KW - Comp - KW Exact</t>
        </is>
      </c>
      <c r="B800" t="inlineStr">
        <is>
          <t>Washing Machine Cleaner</t>
        </is>
      </c>
      <c r="C800" t="inlineStr">
        <is>
          <t>KW Exact</t>
        </is>
      </c>
      <c r="D800" t="n">
        <v>2.02</v>
      </c>
      <c r="E800" t="n">
        <v>1</v>
      </c>
      <c r="F800" t="n">
        <v>1</v>
      </c>
      <c r="G800" t="n">
        <v>0.2372</v>
      </c>
      <c r="H800" t="inlineStr">
        <is>
          <t>Sponsored Products</t>
        </is>
      </c>
      <c r="I800" t="inlineStr">
        <is>
          <t>Keyword</t>
        </is>
      </c>
      <c r="J800" t="inlineStr">
        <is>
          <t>100801817439562</t>
        </is>
      </c>
      <c r="K800" t="inlineStr">
        <is>
          <t>43599423601364</t>
        </is>
      </c>
      <c r="L800" t="inlineStr">
        <is>
          <t>88863279242867</t>
        </is>
      </c>
      <c r="M800" t="inlineStr"/>
      <c r="N800" t="inlineStr">
        <is>
          <t>rinse wizard washing machine cleaner and deodorizer</t>
        </is>
      </c>
      <c r="O800" t="inlineStr"/>
      <c r="P800" t="inlineStr">
        <is>
          <t>Washing Machine Cleaner - SP - KW - Comp</t>
        </is>
      </c>
      <c r="Q800" t="inlineStr">
        <is>
          <t>rinse wizard washing machine cleaner and deodorizer</t>
        </is>
      </c>
      <c r="R800" t="inlineStr">
        <is>
          <t>exact</t>
        </is>
      </c>
      <c r="S800" t="n">
        <v>0.45</v>
      </c>
      <c r="T800" t="n">
        <v>4.5</v>
      </c>
      <c r="U800" t="n">
        <v>2.025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s="99" t="n"/>
      <c r="AR800" t="inlineStr"/>
      <c r="AS800" t="inlineStr"/>
      <c r="AT800" t="inlineStr"/>
      <c r="AU800" t="inlineStr">
        <is>
          <t>0100</t>
        </is>
      </c>
      <c r="AV800" t="inlineStr">
        <is>
          <t>Stale</t>
        </is>
      </c>
      <c r="AW800" t="inlineStr">
        <is>
          <t>No Impressions - Raise Bid 5%</t>
        </is>
      </c>
      <c r="AX800" t="n">
        <v>0.47</v>
      </c>
      <c r="AY800" t="b">
        <v>0</v>
      </c>
      <c r="AZ800" t="inlineStr"/>
      <c r="BA800">
        <f>IF(NOT(ISBLANK(INDIRECT("RC[-1]",FALSE()))),IF(NOT(INDIRECT("RC[-2]",FALSE())),INDIRECT("RC[-1]",FALSE()),""),IF(NOT(INDIRECT("RC[-2]",FALSE())),INDIRECT("RC[-3]",FALSE()),""))</f>
        <v/>
      </c>
      <c r="BB800" t="n">
        <v>4.5</v>
      </c>
      <c r="BC800">
        <f>IFERROR(ROUND(INDIRECT("RC[-1]",FALSE)*INDIRECT("RC[-2]",FALSE),2),"")</f>
        <v/>
      </c>
      <c r="BD8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1" ht="43.25" customHeight="1" s="51">
      <c r="A801" t="inlineStr">
        <is>
          <t>Washing Machine Cleaner - SP - KW - Comp - KW Exact</t>
        </is>
      </c>
      <c r="B801" t="inlineStr">
        <is>
          <t>Washing Machine Cleaner</t>
        </is>
      </c>
      <c r="C801" t="inlineStr">
        <is>
          <t>KW Exact</t>
        </is>
      </c>
      <c r="D801" t="n">
        <v>2.02</v>
      </c>
      <c r="E801" t="n">
        <v>1</v>
      </c>
      <c r="F801" t="n">
        <v>1</v>
      </c>
      <c r="G801" t="n">
        <v>0.2372</v>
      </c>
      <c r="H801" t="inlineStr">
        <is>
          <t>Sponsored Products</t>
        </is>
      </c>
      <c r="I801" t="inlineStr">
        <is>
          <t>Keyword</t>
        </is>
      </c>
      <c r="J801" t="inlineStr">
        <is>
          <t>100801817439562</t>
        </is>
      </c>
      <c r="K801" t="inlineStr">
        <is>
          <t>43599423601364</t>
        </is>
      </c>
      <c r="L801" t="inlineStr">
        <is>
          <t>121976165309047</t>
        </is>
      </c>
      <c r="M801" t="inlineStr"/>
      <c r="N801" t="inlineStr">
        <is>
          <t>the cleaner store washing machine cleaner tablets</t>
        </is>
      </c>
      <c r="O801" t="inlineStr"/>
      <c r="P801" t="inlineStr">
        <is>
          <t>Washing Machine Cleaner - SP - KW - Comp</t>
        </is>
      </c>
      <c r="Q801" t="inlineStr">
        <is>
          <t>the cleaner store washing machine cleaner tablets</t>
        </is>
      </c>
      <c r="R801" t="inlineStr">
        <is>
          <t>exact</t>
        </is>
      </c>
      <c r="S801" t="n">
        <v>0.45</v>
      </c>
      <c r="T801" t="n">
        <v>4.5</v>
      </c>
      <c r="U801" t="n">
        <v>2.025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s="99" t="n"/>
      <c r="AR801" t="inlineStr"/>
      <c r="AS801" t="inlineStr"/>
      <c r="AT801" t="inlineStr"/>
      <c r="AU801" t="inlineStr">
        <is>
          <t>0100</t>
        </is>
      </c>
      <c r="AV801" t="inlineStr">
        <is>
          <t>Stale</t>
        </is>
      </c>
      <c r="AW801" t="inlineStr">
        <is>
          <t>No Impressions - Raise Bid 5%</t>
        </is>
      </c>
      <c r="AX801" t="n">
        <v>0.47</v>
      </c>
      <c r="AY801" t="b">
        <v>0</v>
      </c>
      <c r="AZ801" t="inlineStr"/>
      <c r="BA801">
        <f>IF(NOT(ISBLANK(INDIRECT("RC[-1]",FALSE()))),IF(NOT(INDIRECT("RC[-2]",FALSE())),INDIRECT("RC[-1]",FALSE()),""),IF(NOT(INDIRECT("RC[-2]",FALSE())),INDIRECT("RC[-3]",FALSE()),""))</f>
        <v/>
      </c>
      <c r="BB801" t="n">
        <v>4.5</v>
      </c>
      <c r="BC801">
        <f>IFERROR(ROUND(INDIRECT("RC[-1]",FALSE)*INDIRECT("RC[-2]",FALSE),2),"")</f>
        <v/>
      </c>
      <c r="BD8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2" ht="43.25" customHeight="1" s="51">
      <c r="A802" t="inlineStr">
        <is>
          <t>Washing Machine Cleaner - SP - KW - Comp - KW Exact</t>
        </is>
      </c>
      <c r="B802" t="inlineStr">
        <is>
          <t>Washing Machine Cleaner</t>
        </is>
      </c>
      <c r="C802" t="inlineStr">
        <is>
          <t>KW Exact</t>
        </is>
      </c>
      <c r="D802" t="n">
        <v>2.02</v>
      </c>
      <c r="E802" t="n">
        <v>1</v>
      </c>
      <c r="F802" t="n">
        <v>1</v>
      </c>
      <c r="G802" t="n">
        <v>0.2372</v>
      </c>
      <c r="H802" t="inlineStr">
        <is>
          <t>Sponsored Products</t>
        </is>
      </c>
      <c r="I802" t="inlineStr">
        <is>
          <t>Keyword</t>
        </is>
      </c>
      <c r="J802" t="inlineStr">
        <is>
          <t>100801817439562</t>
        </is>
      </c>
      <c r="K802" t="inlineStr">
        <is>
          <t>43599423601364</t>
        </is>
      </c>
      <c r="L802" t="inlineStr">
        <is>
          <t>241823145771595</t>
        </is>
      </c>
      <c r="M802" t="inlineStr"/>
      <c r="N802" t="inlineStr">
        <is>
          <t>wash warrior washing machine cleaner top load</t>
        </is>
      </c>
      <c r="O802" t="inlineStr"/>
      <c r="P802" t="inlineStr">
        <is>
          <t>Washing Machine Cleaner - SP - KW - Comp</t>
        </is>
      </c>
      <c r="Q802" t="inlineStr">
        <is>
          <t>wash warrior washing machine cleaner top load</t>
        </is>
      </c>
      <c r="R802" t="inlineStr">
        <is>
          <t>exact</t>
        </is>
      </c>
      <c r="S802" t="n">
        <v>0.49</v>
      </c>
      <c r="T802" t="n">
        <v>4.5</v>
      </c>
      <c r="U802" t="n">
        <v>2.205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s="99" t="n"/>
      <c r="AR802" t="inlineStr"/>
      <c r="AS802" t="inlineStr"/>
      <c r="AT802" t="inlineStr"/>
      <c r="AU802" t="inlineStr">
        <is>
          <t>0101</t>
        </is>
      </c>
      <c r="AV802" t="inlineStr">
        <is>
          <t>Stale</t>
        </is>
      </c>
      <c r="AW802" t="inlineStr">
        <is>
          <t>Low Data - Raise Bid or Kill</t>
        </is>
      </c>
      <c r="AX802" t="n">
        <v>0.51</v>
      </c>
      <c r="AY802" t="b">
        <v>0</v>
      </c>
      <c r="AZ802" t="inlineStr"/>
      <c r="BA802">
        <f>IF(NOT(ISBLANK(INDIRECT("RC[-1]",FALSE()))),IF(NOT(INDIRECT("RC[-2]",FALSE())),INDIRECT("RC[-1]",FALSE()),""),IF(NOT(INDIRECT("RC[-2]",FALSE())),INDIRECT("RC[-3]",FALSE()),""))</f>
        <v/>
      </c>
      <c r="BB802" t="n">
        <v>4.5</v>
      </c>
      <c r="BC802">
        <f>IFERROR(ROUND(INDIRECT("RC[-1]",FALSE)*INDIRECT("RC[-2]",FALSE),2),"")</f>
        <v/>
      </c>
      <c r="BD8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3" ht="43.25" customHeight="1" s="51">
      <c r="A803" t="inlineStr">
        <is>
          <t>Washing Machine Cleaner - SP - KW - Comp - KW Exact</t>
        </is>
      </c>
      <c r="B803" t="inlineStr">
        <is>
          <t>Washing Machine Cleaner</t>
        </is>
      </c>
      <c r="C803" t="inlineStr">
        <is>
          <t>KW Exact</t>
        </is>
      </c>
      <c r="D803" t="n">
        <v>2.02</v>
      </c>
      <c r="E803" t="n">
        <v>1</v>
      </c>
      <c r="F803" t="n">
        <v>1</v>
      </c>
      <c r="G803" t="n">
        <v>0.2372</v>
      </c>
      <c r="H803" t="inlineStr">
        <is>
          <t>Sponsored Products</t>
        </is>
      </c>
      <c r="I803" t="inlineStr">
        <is>
          <t>Keyword</t>
        </is>
      </c>
      <c r="J803" t="inlineStr">
        <is>
          <t>100801817439562</t>
        </is>
      </c>
      <c r="K803" t="inlineStr">
        <is>
          <t>43599423601364</t>
        </is>
      </c>
      <c r="L803" t="inlineStr">
        <is>
          <t>108408684873476</t>
        </is>
      </c>
      <c r="M803" t="inlineStr"/>
      <c r="N803" t="inlineStr">
        <is>
          <t>the cleaner store washing machine cleaning tablets</t>
        </is>
      </c>
      <c r="O803" t="inlineStr"/>
      <c r="P803" t="inlineStr">
        <is>
          <t>Washing Machine Cleaner - SP - KW - Comp</t>
        </is>
      </c>
      <c r="Q803" t="inlineStr">
        <is>
          <t>the cleaner store washing machine cleaning tablets</t>
        </is>
      </c>
      <c r="R803" t="inlineStr">
        <is>
          <t>exact</t>
        </is>
      </c>
      <c r="S803" t="n">
        <v>0.45</v>
      </c>
      <c r="T803" t="n">
        <v>4.5</v>
      </c>
      <c r="U803" t="n">
        <v>2.025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s="99" t="n"/>
      <c r="AR803" t="inlineStr"/>
      <c r="AS803" t="inlineStr"/>
      <c r="AT803" t="inlineStr"/>
      <c r="AU803" t="inlineStr">
        <is>
          <t>0101</t>
        </is>
      </c>
      <c r="AV803" t="inlineStr">
        <is>
          <t>Stale</t>
        </is>
      </c>
      <c r="AW803" t="inlineStr">
        <is>
          <t>Low Data - Raise Bid or Kill</t>
        </is>
      </c>
      <c r="AX803" t="n">
        <v>0.47</v>
      </c>
      <c r="AY803" t="b">
        <v>0</v>
      </c>
      <c r="AZ803" t="inlineStr"/>
      <c r="BA803">
        <f>IF(NOT(ISBLANK(INDIRECT("RC[-1]",FALSE()))),IF(NOT(INDIRECT("RC[-2]",FALSE())),INDIRECT("RC[-1]",FALSE()),""),IF(NOT(INDIRECT("RC[-2]",FALSE())),INDIRECT("RC[-3]",FALSE()),""))</f>
        <v/>
      </c>
      <c r="BB803" t="n">
        <v>4.5</v>
      </c>
      <c r="BC803">
        <f>IFERROR(ROUND(INDIRECT("RC[-1]",FALSE)*INDIRECT("RC[-2]",FALSE),2),"")</f>
        <v/>
      </c>
      <c r="BD8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4" ht="43.25" customHeight="1" s="51">
      <c r="A804" t="inlineStr">
        <is>
          <t>Washing Machine Cleaner - SP - KW - Comp - KW Exact</t>
        </is>
      </c>
      <c r="B804" t="inlineStr">
        <is>
          <t>Washing Machine Cleaner</t>
        </is>
      </c>
      <c r="C804" t="inlineStr">
        <is>
          <t>KW Exact</t>
        </is>
      </c>
      <c r="D804" t="n">
        <v>2.02</v>
      </c>
      <c r="E804" t="n">
        <v>1</v>
      </c>
      <c r="F804" t="n">
        <v>1</v>
      </c>
      <c r="G804" t="n">
        <v>0.2372</v>
      </c>
      <c r="H804" t="inlineStr">
        <is>
          <t>Sponsored Products</t>
        </is>
      </c>
      <c r="I804" t="inlineStr">
        <is>
          <t>Keyword</t>
        </is>
      </c>
      <c r="J804" t="inlineStr">
        <is>
          <t>100801817439562</t>
        </is>
      </c>
      <c r="K804" t="inlineStr">
        <is>
          <t>43599423601364</t>
        </is>
      </c>
      <c r="L804" t="inlineStr">
        <is>
          <t>142157136637037</t>
        </is>
      </c>
      <c r="M804" t="inlineStr"/>
      <c r="N804" t="inlineStr">
        <is>
          <t>finally fresh tablets</t>
        </is>
      </c>
      <c r="O804" t="inlineStr"/>
      <c r="P804" t="inlineStr">
        <is>
          <t>Washing Machine Cleaner - SP - KW - Comp</t>
        </is>
      </c>
      <c r="Q804" t="inlineStr">
        <is>
          <t>finally fresh tablets</t>
        </is>
      </c>
      <c r="R804" t="inlineStr">
        <is>
          <t>exact</t>
        </is>
      </c>
      <c r="S804" t="n">
        <v>0.37</v>
      </c>
      <c r="T804" t="n">
        <v>4.5</v>
      </c>
      <c r="U804" t="n">
        <v>1.665</v>
      </c>
      <c r="V804" t="n">
        <v>10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53</v>
      </c>
      <c r="AG804" t="n">
        <v>0</v>
      </c>
      <c r="AH804" t="inlineStr"/>
      <c r="AI804" t="inlineStr"/>
      <c r="AJ804" t="inlineStr"/>
      <c r="AK804" t="inlineStr"/>
      <c r="AL804" t="inlineStr"/>
      <c r="AM804" t="inlineStr">
        <is>
          <t>4, 4, 3, 4, 4, 4, 4, 4, 4, 4, 6, 5, 4, 3, 3, 3, 3, 3, 3, 2, 2, 2, 2, 2, 2, 2, 2, 2, 2, 2, 2</t>
        </is>
      </c>
      <c r="AN804" t="inlineStr">
        <is>
          <t>13, 16, 12, 28</t>
        </is>
      </c>
      <c r="AO804" t="n">
        <v>3.096774193548387</v>
      </c>
      <c r="AP804" t="n">
        <v>17.25</v>
      </c>
      <c r="AQ804" s="99" t="n"/>
      <c r="AR804" t="inlineStr"/>
      <c r="AS804" t="inlineStr"/>
      <c r="AT804" t="inlineStr"/>
      <c r="AU804" t="inlineStr">
        <is>
          <t>0101</t>
        </is>
      </c>
      <c r="AV804" t="inlineStr">
        <is>
          <t>Stale</t>
        </is>
      </c>
      <c r="AW804" t="inlineStr">
        <is>
          <t>Low Data - Raise Bid or Kill</t>
        </is>
      </c>
      <c r="AX804" t="n">
        <v>0.39</v>
      </c>
      <c r="AY804" t="b">
        <v>0</v>
      </c>
      <c r="AZ804" t="inlineStr"/>
      <c r="BA804">
        <f>IF(NOT(ISBLANK(INDIRECT("RC[-1]",FALSE()))),IF(NOT(INDIRECT("RC[-2]",FALSE())),INDIRECT("RC[-1]",FALSE()),""),IF(NOT(INDIRECT("RC[-2]",FALSE())),INDIRECT("RC[-3]",FALSE()),""))</f>
        <v/>
      </c>
      <c r="BB804" t="n">
        <v>4.5</v>
      </c>
      <c r="BC804">
        <f>IFERROR(ROUND(INDIRECT("RC[-1]",FALSE)*INDIRECT("RC[-2]",FALSE),2),"")</f>
        <v/>
      </c>
      <c r="BD8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5" ht="43.25" customHeight="1" s="51">
      <c r="A805" t="inlineStr">
        <is>
          <t>Washing Machine Cleaner - SP - KW - Comp - KW Exact</t>
        </is>
      </c>
      <c r="B805" t="inlineStr">
        <is>
          <t>Washing Machine Cleaner</t>
        </is>
      </c>
      <c r="C805" t="inlineStr">
        <is>
          <t>KW Exact</t>
        </is>
      </c>
      <c r="D805" t="n">
        <v>2.02</v>
      </c>
      <c r="E805" t="n">
        <v>1</v>
      </c>
      <c r="F805" t="n">
        <v>1</v>
      </c>
      <c r="G805" t="n">
        <v>0.2372</v>
      </c>
      <c r="H805" t="inlineStr">
        <is>
          <t>Sponsored Products</t>
        </is>
      </c>
      <c r="I805" t="inlineStr">
        <is>
          <t>Keyword</t>
        </is>
      </c>
      <c r="J805" t="inlineStr">
        <is>
          <t>100801817439562</t>
        </is>
      </c>
      <c r="K805" t="inlineStr">
        <is>
          <t>43599423601364</t>
        </is>
      </c>
      <c r="L805" t="inlineStr">
        <is>
          <t>72577595152468</t>
        </is>
      </c>
      <c r="M805" t="inlineStr"/>
      <c r="N805" t="inlineStr">
        <is>
          <t>oxyclean wash machine cleaner</t>
        </is>
      </c>
      <c r="O805" t="inlineStr"/>
      <c r="P805" t="inlineStr">
        <is>
          <t>Washing Machine Cleaner - SP - KW - Comp</t>
        </is>
      </c>
      <c r="Q805" t="inlineStr">
        <is>
          <t>oxyclean wash machine cleaner</t>
        </is>
      </c>
      <c r="R805" t="inlineStr">
        <is>
          <t>exact</t>
        </is>
      </c>
      <c r="S805" t="n">
        <v>0.51</v>
      </c>
      <c r="T805" t="n">
        <v>4.5</v>
      </c>
      <c r="U805" t="n">
        <v>2.295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54</v>
      </c>
      <c r="AG805" t="n">
        <v>0.07407407407407407</v>
      </c>
      <c r="AH805" t="n">
        <v>0.25</v>
      </c>
      <c r="AI805" t="n">
        <v>2.2175</v>
      </c>
      <c r="AJ805" t="n">
        <v>1.685456595264938</v>
      </c>
      <c r="AK805" t="inlineStr"/>
      <c r="AL805" t="inlineStr"/>
      <c r="AM805" t="inlineStr">
        <is>
          <t>8, 7, 8, 6, 7, 6, 6, 7, 6, 6, 8, 8, 14, 9, 7, 6, 5, 5, 14, 5, 6, 10, 11, 5, 5, 5, 4, 4, 4</t>
        </is>
      </c>
      <c r="AN805" t="inlineStr">
        <is>
          <t>2, 2, 2, 2, 2, 3, 4, 3, 3, 2, 2, 2, 4, 3, 3, 3, 2, 3, 2, 2, 4, 3</t>
        </is>
      </c>
      <c r="AO805" t="n">
        <v>6.96551724137931</v>
      </c>
      <c r="AP805" t="n">
        <v>2.636363636363636</v>
      </c>
      <c r="AQ805" s="99" t="n"/>
      <c r="AR805" t="inlineStr"/>
      <c r="AS805" t="inlineStr"/>
      <c r="AT805" t="inlineStr"/>
      <c r="AU805" t="inlineStr">
        <is>
          <t>0101</t>
        </is>
      </c>
      <c r="AV805" t="inlineStr">
        <is>
          <t>Stale</t>
        </is>
      </c>
      <c r="AW805" t="inlineStr">
        <is>
          <t>Low Data - Raise Bid or Kill</t>
        </is>
      </c>
      <c r="AX805" t="n">
        <v>0.54</v>
      </c>
      <c r="AY805" t="b">
        <v>0</v>
      </c>
      <c r="AZ805" t="inlineStr"/>
      <c r="BA805">
        <f>IF(NOT(ISBLANK(INDIRECT("RC[-1]",FALSE()))),IF(NOT(INDIRECT("RC[-2]",FALSE())),INDIRECT("RC[-1]",FALSE()),""),IF(NOT(INDIRECT("RC[-2]",FALSE())),INDIRECT("RC[-3]",FALSE()),""))</f>
        <v/>
      </c>
      <c r="BB805" t="n">
        <v>4.5</v>
      </c>
      <c r="BC805">
        <f>IFERROR(ROUND(INDIRECT("RC[-1]",FALSE)*INDIRECT("RC[-2]",FALSE),2),"")</f>
        <v/>
      </c>
      <c r="BD8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6" ht="43.25" customHeight="1" s="51">
      <c r="A806" t="inlineStr">
        <is>
          <t>Washing Machine Cleaner - SP - KW - Comp - KW Exact</t>
        </is>
      </c>
      <c r="B806" t="inlineStr">
        <is>
          <t>Washing Machine Cleaner</t>
        </is>
      </c>
      <c r="C806" t="inlineStr">
        <is>
          <t>KW Exact</t>
        </is>
      </c>
      <c r="D806" t="n">
        <v>2.02</v>
      </c>
      <c r="E806" t="n">
        <v>1</v>
      </c>
      <c r="F806" t="n">
        <v>1</v>
      </c>
      <c r="G806" t="n">
        <v>0.2372</v>
      </c>
      <c r="H806" t="inlineStr">
        <is>
          <t>Sponsored Products</t>
        </is>
      </c>
      <c r="I806" t="inlineStr">
        <is>
          <t>Keyword</t>
        </is>
      </c>
      <c r="J806" t="inlineStr">
        <is>
          <t>100801817439562</t>
        </is>
      </c>
      <c r="K806" t="inlineStr">
        <is>
          <t>43599423601364</t>
        </is>
      </c>
      <c r="L806" t="inlineStr">
        <is>
          <t>25094859789908</t>
        </is>
      </c>
      <c r="M806" t="inlineStr"/>
      <c r="N806" t="inlineStr">
        <is>
          <t>the cleaning store washing machine tablets</t>
        </is>
      </c>
      <c r="O806" t="inlineStr"/>
      <c r="P806" t="inlineStr">
        <is>
          <t>Washing Machine Cleaner - SP - KW - Comp</t>
        </is>
      </c>
      <c r="Q806" t="inlineStr">
        <is>
          <t>the cleaning store washing machine tablets</t>
        </is>
      </c>
      <c r="R806" t="inlineStr">
        <is>
          <t>exact</t>
        </is>
      </c>
      <c r="S806" t="n">
        <v>0.45</v>
      </c>
      <c r="T806" t="n">
        <v>4.5</v>
      </c>
      <c r="U806" t="n">
        <v>2.025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s="99" t="n"/>
      <c r="AR806" t="inlineStr"/>
      <c r="AS806" t="inlineStr"/>
      <c r="AT806" t="inlineStr"/>
      <c r="AU806" t="inlineStr">
        <is>
          <t>0101</t>
        </is>
      </c>
      <c r="AV806" t="inlineStr">
        <is>
          <t>Stale</t>
        </is>
      </c>
      <c r="AW806" t="inlineStr">
        <is>
          <t>Low Data - Raise Bid or Kill</t>
        </is>
      </c>
      <c r="AX806" t="n">
        <v>0.47</v>
      </c>
      <c r="AY806" t="b">
        <v>0</v>
      </c>
      <c r="AZ806" t="inlineStr"/>
      <c r="BA806">
        <f>IF(NOT(ISBLANK(INDIRECT("RC[-1]",FALSE()))),IF(NOT(INDIRECT("RC[-2]",FALSE())),INDIRECT("RC[-1]",FALSE()),""),IF(NOT(INDIRECT("RC[-2]",FALSE())),INDIRECT("RC[-3]",FALSE()),""))</f>
        <v/>
      </c>
      <c r="BB806" t="n">
        <v>4.5</v>
      </c>
      <c r="BC806">
        <f>IFERROR(ROUND(INDIRECT("RC[-1]",FALSE)*INDIRECT("RC[-2]",FALSE),2),"")</f>
        <v/>
      </c>
      <c r="BD8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7" ht="43.25" customHeight="1" s="51">
      <c r="A807" t="inlineStr">
        <is>
          <t>Washing Machine Cleaner - SP - KW - Comp - KW Exact</t>
        </is>
      </c>
      <c r="B807" t="inlineStr">
        <is>
          <t>Washing Machine Cleaner</t>
        </is>
      </c>
      <c r="C807" t="inlineStr">
        <is>
          <t>KW Exact</t>
        </is>
      </c>
      <c r="D807" t="n">
        <v>2.02</v>
      </c>
      <c r="E807" t="n">
        <v>1</v>
      </c>
      <c r="F807" t="n">
        <v>1</v>
      </c>
      <c r="G807" t="n">
        <v>0.2372</v>
      </c>
      <c r="H807" t="inlineStr">
        <is>
          <t>Sponsored Products</t>
        </is>
      </c>
      <c r="I807" t="inlineStr">
        <is>
          <t>Keyword</t>
        </is>
      </c>
      <c r="J807" t="inlineStr">
        <is>
          <t>100801817439562</t>
        </is>
      </c>
      <c r="K807" t="inlineStr">
        <is>
          <t>43599423601364</t>
        </is>
      </c>
      <c r="L807" t="inlineStr">
        <is>
          <t>139988311575708</t>
        </is>
      </c>
      <c r="M807" t="inlineStr"/>
      <c r="N807" t="inlineStr">
        <is>
          <t>the cleaner store washer tablets</t>
        </is>
      </c>
      <c r="O807" t="inlineStr"/>
      <c r="P807" t="inlineStr">
        <is>
          <t>Washing Machine Cleaner - SP - KW - Comp</t>
        </is>
      </c>
      <c r="Q807" t="inlineStr">
        <is>
          <t>the cleaner store washer tablets</t>
        </is>
      </c>
      <c r="R807" t="inlineStr">
        <is>
          <t>exact</t>
        </is>
      </c>
      <c r="S807" t="n">
        <v>0.51</v>
      </c>
      <c r="T807" t="n">
        <v>4.5</v>
      </c>
      <c r="U807" t="n">
        <v>2.295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4</v>
      </c>
      <c r="AG807" t="n">
        <v>0</v>
      </c>
      <c r="AH807" t="inlineStr"/>
      <c r="AI807" t="inlineStr"/>
      <c r="AJ807" t="inlineStr"/>
      <c r="AK807" t="inlineStr"/>
      <c r="AL807" t="inlineStr"/>
      <c r="AM807" t="inlineStr">
        <is>
          <t>2, 2, 2, 2, 2, 3, 2, 2, 3, 3, 2, 3, 3, 2, 2, 2, 2, 2, 3, 2, 3, 4, 4, 4, 3, 4, 4, 4, 3, 4, 5</t>
        </is>
      </c>
      <c r="AN807" t="inlineStr">
        <is>
          <t>1, 1, 2, 2, 2, 2, 2, 1, 2, 1, 1, 1, 1, 1, 1, 1, 1, 1, 1, 1, 1, 1, 1, 1, 2, 2, 2, 1, 2, 1, 2</t>
        </is>
      </c>
      <c r="AO807" t="n">
        <v>2.838709677419355</v>
      </c>
      <c r="AP807" t="n">
        <v>1.354838709677419</v>
      </c>
      <c r="AQ807" s="99" t="n"/>
      <c r="AR807" t="inlineStr"/>
      <c r="AS807" t="inlineStr"/>
      <c r="AT807" t="inlineStr"/>
      <c r="AU807" t="inlineStr">
        <is>
          <t>0101</t>
        </is>
      </c>
      <c r="AV807" t="inlineStr">
        <is>
          <t>Stale</t>
        </is>
      </c>
      <c r="AW807" t="inlineStr">
        <is>
          <t>Low Data - Raise Bid or Kill</t>
        </is>
      </c>
      <c r="AX807" t="n">
        <v>0.54</v>
      </c>
      <c r="AY807" t="b">
        <v>0</v>
      </c>
      <c r="AZ807" t="inlineStr"/>
      <c r="BA807">
        <f>IF(NOT(ISBLANK(INDIRECT("RC[-1]",FALSE()))),IF(NOT(INDIRECT("RC[-2]",FALSE())),INDIRECT("RC[-1]",FALSE()),""),IF(NOT(INDIRECT("RC[-2]",FALSE())),INDIRECT("RC[-3]",FALSE()),""))</f>
        <v/>
      </c>
      <c r="BB807" t="n">
        <v>4.5</v>
      </c>
      <c r="BC807">
        <f>IFERROR(ROUND(INDIRECT("RC[-1]",FALSE)*INDIRECT("RC[-2]",FALSE),2),"")</f>
        <v/>
      </c>
      <c r="BD8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8" ht="43.25" customHeight="1" s="51">
      <c r="A808" t="inlineStr">
        <is>
          <t>Washing Machine Cleaner - SP - KW - Comp - KW Exact</t>
        </is>
      </c>
      <c r="B808" t="inlineStr">
        <is>
          <t>Washing Machine Cleaner</t>
        </is>
      </c>
      <c r="C808" t="inlineStr">
        <is>
          <t>KW Exact</t>
        </is>
      </c>
      <c r="D808" t="n">
        <v>2.02</v>
      </c>
      <c r="E808" t="n">
        <v>1</v>
      </c>
      <c r="F808" t="n">
        <v>1</v>
      </c>
      <c r="G808" t="n">
        <v>0.2372</v>
      </c>
      <c r="H808" t="inlineStr">
        <is>
          <t>Sponsored Products</t>
        </is>
      </c>
      <c r="I808" t="inlineStr">
        <is>
          <t>Keyword</t>
        </is>
      </c>
      <c r="J808" t="inlineStr">
        <is>
          <t>100801817439562</t>
        </is>
      </c>
      <c r="K808" t="inlineStr">
        <is>
          <t>43599423601364</t>
        </is>
      </c>
      <c r="L808" t="inlineStr">
        <is>
          <t>6038697881045</t>
        </is>
      </c>
      <c r="M808" t="inlineStr"/>
      <c r="N808" t="inlineStr">
        <is>
          <t>cleaner store tablets washing machine</t>
        </is>
      </c>
      <c r="O808" t="inlineStr"/>
      <c r="P808" t="inlineStr">
        <is>
          <t>Washing Machine Cleaner - SP - KW - Comp</t>
        </is>
      </c>
      <c r="Q808" t="inlineStr">
        <is>
          <t>cleaner store tablets washing machine</t>
        </is>
      </c>
      <c r="R808" t="inlineStr">
        <is>
          <t>exact</t>
        </is>
      </c>
      <c r="S808" t="n">
        <v>0.75</v>
      </c>
      <c r="T808" t="n">
        <v>4.5</v>
      </c>
      <c r="U808" t="n">
        <v>3.375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10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s="99" t="n"/>
      <c r="AR808" t="inlineStr"/>
      <c r="AS808" t="inlineStr"/>
      <c r="AT808" t="inlineStr"/>
      <c r="AU808" t="inlineStr">
        <is>
          <t>0101</t>
        </is>
      </c>
      <c r="AV808" t="inlineStr">
        <is>
          <t>Stale</t>
        </is>
      </c>
      <c r="AW808" t="inlineStr">
        <is>
          <t>Low Data - Raise Bid or Kill</t>
        </is>
      </c>
      <c r="AX808" t="n">
        <v>0.79</v>
      </c>
      <c r="AY808" t="b">
        <v>0</v>
      </c>
      <c r="AZ808" t="inlineStr"/>
      <c r="BA808">
        <f>IF(NOT(ISBLANK(INDIRECT("RC[-1]",FALSE()))),IF(NOT(INDIRECT("RC[-2]",FALSE())),INDIRECT("RC[-1]",FALSE()),""),IF(NOT(INDIRECT("RC[-2]",FALSE())),INDIRECT("RC[-3]",FALSE()),""))</f>
        <v/>
      </c>
      <c r="BB808" t="n">
        <v>4.5</v>
      </c>
      <c r="BC808">
        <f>IFERROR(ROUND(INDIRECT("RC[-1]",FALSE)*INDIRECT("RC[-2]",FALSE),2),"")</f>
        <v/>
      </c>
      <c r="BD8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9" ht="43.25" customHeight="1" s="51">
      <c r="A809" t="inlineStr">
        <is>
          <t>Washing Machine Cleaner - SP - KW - Comp - KW Exact</t>
        </is>
      </c>
      <c r="B809" t="inlineStr">
        <is>
          <t>Washing Machine Cleaner</t>
        </is>
      </c>
      <c r="C809" t="inlineStr">
        <is>
          <t>KW Exact</t>
        </is>
      </c>
      <c r="D809" t="n">
        <v>2.02</v>
      </c>
      <c r="E809" t="n">
        <v>1</v>
      </c>
      <c r="F809" t="n">
        <v>1</v>
      </c>
      <c r="G809" t="n">
        <v>0.2372</v>
      </c>
      <c r="H809" t="inlineStr">
        <is>
          <t>Sponsored Products</t>
        </is>
      </c>
      <c r="I809" t="inlineStr">
        <is>
          <t>Keyword</t>
        </is>
      </c>
      <c r="J809" t="inlineStr">
        <is>
          <t>100801817439562</t>
        </is>
      </c>
      <c r="K809" t="inlineStr">
        <is>
          <t>43599423601364</t>
        </is>
      </c>
      <c r="L809" t="inlineStr">
        <is>
          <t>141538077921245</t>
        </is>
      </c>
      <c r="M809" t="inlineStr"/>
      <c r="N809" t="inlineStr">
        <is>
          <t>the cleaner stone washing machine cleaner</t>
        </is>
      </c>
      <c r="O809" t="inlineStr"/>
      <c r="P809" t="inlineStr">
        <is>
          <t>Washing Machine Cleaner - SP - KW - Comp</t>
        </is>
      </c>
      <c r="Q809" t="inlineStr">
        <is>
          <t>the cleaner stone washing machine cleaner</t>
        </is>
      </c>
      <c r="R809" t="inlineStr">
        <is>
          <t>exact</t>
        </is>
      </c>
      <c r="S809" t="n">
        <v>0.45</v>
      </c>
      <c r="T809" t="n">
        <v>4.5</v>
      </c>
      <c r="U809" t="n">
        <v>2.025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4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s="99" t="n"/>
      <c r="AR809" t="inlineStr"/>
      <c r="AS809" t="inlineStr"/>
      <c r="AT809" t="inlineStr"/>
      <c r="AU809" t="inlineStr">
        <is>
          <t>0101</t>
        </is>
      </c>
      <c r="AV809" t="inlineStr">
        <is>
          <t>Stale</t>
        </is>
      </c>
      <c r="AW809" t="inlineStr">
        <is>
          <t>Low Data - Raise Bid or Kill</t>
        </is>
      </c>
      <c r="AX809" t="n">
        <v>0.47</v>
      </c>
      <c r="AY809" t="b">
        <v>0</v>
      </c>
      <c r="AZ809" t="inlineStr"/>
      <c r="BA809">
        <f>IF(NOT(ISBLANK(INDIRECT("RC[-1]",FALSE()))),IF(NOT(INDIRECT("RC[-2]",FALSE())),INDIRECT("RC[-1]",FALSE()),""),IF(NOT(INDIRECT("RC[-2]",FALSE())),INDIRECT("RC[-3]",FALSE()),""))</f>
        <v/>
      </c>
      <c r="BB809" t="n">
        <v>4.5</v>
      </c>
      <c r="BC809">
        <f>IFERROR(ROUND(INDIRECT("RC[-1]",FALSE)*INDIRECT("RC[-2]",FALSE),2),"")</f>
        <v/>
      </c>
      <c r="BD8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0" ht="43.25" customHeight="1" s="51">
      <c r="A810" t="inlineStr">
        <is>
          <t>Washing Machine Cleaner - SP - KW - Comp - KW Exact</t>
        </is>
      </c>
      <c r="B810" t="inlineStr">
        <is>
          <t>Washing Machine Cleaner</t>
        </is>
      </c>
      <c r="C810" t="inlineStr">
        <is>
          <t>KW Exact</t>
        </is>
      </c>
      <c r="D810" t="n">
        <v>2.02</v>
      </c>
      <c r="E810" t="n">
        <v>1</v>
      </c>
      <c r="F810" t="n">
        <v>1</v>
      </c>
      <c r="G810" t="n">
        <v>0.2372</v>
      </c>
      <c r="H810" t="inlineStr">
        <is>
          <t>Sponsored Products</t>
        </is>
      </c>
      <c r="I810" t="inlineStr">
        <is>
          <t>Keyword</t>
        </is>
      </c>
      <c r="J810" t="inlineStr">
        <is>
          <t>100801817439562</t>
        </is>
      </c>
      <c r="K810" t="inlineStr">
        <is>
          <t>43599423601364</t>
        </is>
      </c>
      <c r="L810" t="inlineStr">
        <is>
          <t>57012868689545</t>
        </is>
      </c>
      <c r="M810" t="inlineStr"/>
      <c r="N810" t="inlineStr">
        <is>
          <t>wash wizard washer cleaner tablets</t>
        </is>
      </c>
      <c r="O810" t="inlineStr"/>
      <c r="P810" t="inlineStr">
        <is>
          <t>Washing Machine Cleaner - SP - KW - Comp</t>
        </is>
      </c>
      <c r="Q810" t="inlineStr">
        <is>
          <t>wash wizard washer cleaner tablets</t>
        </is>
      </c>
      <c r="R810" t="inlineStr">
        <is>
          <t>exact</t>
        </is>
      </c>
      <c r="S810" t="n">
        <v>0.55</v>
      </c>
      <c r="T810" t="n">
        <v>4.5</v>
      </c>
      <c r="U810" t="n">
        <v>2.475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/>
      <c r="AH810" t="inlineStr"/>
      <c r="AI810" t="inlineStr"/>
      <c r="AJ810" t="inlineStr"/>
      <c r="AK810" t="inlineStr"/>
      <c r="AL810" t="inlineStr"/>
      <c r="AM810" t="inlineStr">
        <is>
          <t>2, 3, 3, 3, 3, 3, 3, 3, 3, 3, 3, 3, 3, 3, 3, 3, 3, 3, 4, 3, 4, 3, 13, 4, 4, 4, 4, 4, 4, 4, 3</t>
        </is>
      </c>
      <c r="AN810" t="inlineStr">
        <is>
          <t>3, 3, 3, 3, 3, 3, 2, 2, 2, 2, 2, 2, 2, 2, 2, 2, 2, 2, 2, 2, 2, 2, 2, 2, 3, 3, 3, 2, 3, 3, 3</t>
        </is>
      </c>
      <c r="AO810" t="n">
        <v>3.580645161290323</v>
      </c>
      <c r="AP810" t="n">
        <v>2.387096774193548</v>
      </c>
      <c r="AQ810" s="99" t="n"/>
      <c r="AR810" t="inlineStr"/>
      <c r="AS810" t="inlineStr"/>
      <c r="AT810" t="inlineStr"/>
      <c r="AU810" t="inlineStr">
        <is>
          <t>0100</t>
        </is>
      </c>
      <c r="AV810" t="inlineStr">
        <is>
          <t>Stale</t>
        </is>
      </c>
      <c r="AW810" t="inlineStr">
        <is>
          <t>No Impressions - Raise Bid 5%</t>
        </is>
      </c>
      <c r="AX810" t="n">
        <v>0.58</v>
      </c>
      <c r="AY810" t="b">
        <v>0</v>
      </c>
      <c r="AZ810" t="inlineStr"/>
      <c r="BA810">
        <f>IF(NOT(ISBLANK(INDIRECT("RC[-1]",FALSE()))),IF(NOT(INDIRECT("RC[-2]",FALSE())),INDIRECT("RC[-1]",FALSE()),""),IF(NOT(INDIRECT("RC[-2]",FALSE())),INDIRECT("RC[-3]",FALSE()),""))</f>
        <v/>
      </c>
      <c r="BB810" t="n">
        <v>4.5</v>
      </c>
      <c r="BC810">
        <f>IFERROR(ROUND(INDIRECT("RC[-1]",FALSE)*INDIRECT("RC[-2]",FALSE),2),"")</f>
        <v/>
      </c>
      <c r="BD8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1" ht="43.25" customHeight="1" s="51">
      <c r="A811" t="inlineStr">
        <is>
          <t>Washing Machine Cleaner - SP - KW - Comp - KW Exact</t>
        </is>
      </c>
      <c r="B811" t="inlineStr">
        <is>
          <t>Washing Machine Cleaner</t>
        </is>
      </c>
      <c r="C811" t="inlineStr">
        <is>
          <t>KW Exact</t>
        </is>
      </c>
      <c r="D811" t="n">
        <v>2.02</v>
      </c>
      <c r="E811" t="n">
        <v>1</v>
      </c>
      <c r="F811" t="n">
        <v>1</v>
      </c>
      <c r="G811" t="n">
        <v>0.2372</v>
      </c>
      <c r="H811" t="inlineStr">
        <is>
          <t>Sponsored Products</t>
        </is>
      </c>
      <c r="I811" t="inlineStr">
        <is>
          <t>Keyword</t>
        </is>
      </c>
      <c r="J811" t="inlineStr">
        <is>
          <t>100801817439562</t>
        </is>
      </c>
      <c r="K811" t="inlineStr">
        <is>
          <t>43599423601364</t>
        </is>
      </c>
      <c r="L811" t="inlineStr">
        <is>
          <t>24539722095255</t>
        </is>
      </c>
      <c r="M811" t="inlineStr"/>
      <c r="N811" t="inlineStr">
        <is>
          <t>glisten washer deodorizer</t>
        </is>
      </c>
      <c r="O811" t="inlineStr"/>
      <c r="P811" t="inlineStr">
        <is>
          <t>Washing Machine Cleaner - SP - KW - Comp</t>
        </is>
      </c>
      <c r="Q811" t="inlineStr">
        <is>
          <t>glisten washer deodorizer</t>
        </is>
      </c>
      <c r="R811" t="inlineStr">
        <is>
          <t>exact</t>
        </is>
      </c>
      <c r="S811" t="n">
        <v>0.43</v>
      </c>
      <c r="T811" t="n">
        <v>4.5</v>
      </c>
      <c r="U811" t="n">
        <v>1.935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s="99" t="n"/>
      <c r="AR811" t="inlineStr"/>
      <c r="AS811" t="inlineStr"/>
      <c r="AT811" t="inlineStr"/>
      <c r="AU811" t="inlineStr">
        <is>
          <t>0101</t>
        </is>
      </c>
      <c r="AV811" t="inlineStr">
        <is>
          <t>Stale</t>
        </is>
      </c>
      <c r="AW811" t="inlineStr">
        <is>
          <t>Low Data - Raise Bid or Kill</t>
        </is>
      </c>
      <c r="AX811" t="n">
        <v>0.45</v>
      </c>
      <c r="AY811" t="b">
        <v>0</v>
      </c>
      <c r="AZ811" t="inlineStr"/>
      <c r="BA811">
        <f>IF(NOT(ISBLANK(INDIRECT("RC[-1]",FALSE()))),IF(NOT(INDIRECT("RC[-2]",FALSE())),INDIRECT("RC[-1]",FALSE()),""),IF(NOT(INDIRECT("RC[-2]",FALSE())),INDIRECT("RC[-3]",FALSE()),""))</f>
        <v/>
      </c>
      <c r="BB811" t="n">
        <v>4.5</v>
      </c>
      <c r="BC811">
        <f>IFERROR(ROUND(INDIRECT("RC[-1]",FALSE)*INDIRECT("RC[-2]",FALSE),2),"")</f>
        <v/>
      </c>
      <c r="BD8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2" ht="43.25" customHeight="1" s="51">
      <c r="A812" t="inlineStr">
        <is>
          <t>Washing Machine Cleaner - SP - KW - Comp - KW Exact</t>
        </is>
      </c>
      <c r="B812" t="inlineStr">
        <is>
          <t>Washing Machine Cleaner</t>
        </is>
      </c>
      <c r="C812" t="inlineStr">
        <is>
          <t>KW Exact</t>
        </is>
      </c>
      <c r="D812" t="n">
        <v>2.02</v>
      </c>
      <c r="E812" t="n">
        <v>1</v>
      </c>
      <c r="F812" t="n">
        <v>1</v>
      </c>
      <c r="G812" t="n">
        <v>0.2372</v>
      </c>
      <c r="H812" t="inlineStr">
        <is>
          <t>Sponsored Products</t>
        </is>
      </c>
      <c r="I812" t="inlineStr">
        <is>
          <t>Keyword</t>
        </is>
      </c>
      <c r="J812" t="inlineStr">
        <is>
          <t>100801817439562</t>
        </is>
      </c>
      <c r="K812" t="inlineStr">
        <is>
          <t>43599423601364</t>
        </is>
      </c>
      <c r="L812" t="inlineStr">
        <is>
          <t>52870510428354</t>
        </is>
      </c>
      <c r="M812" t="inlineStr"/>
      <c r="N812" t="inlineStr">
        <is>
          <t>tide washer deodorizer</t>
        </is>
      </c>
      <c r="O812" t="inlineStr"/>
      <c r="P812" t="inlineStr">
        <is>
          <t>Washing Machine Cleaner - SP - KW - Comp</t>
        </is>
      </c>
      <c r="Q812" t="inlineStr">
        <is>
          <t>tide washer deodorizer</t>
        </is>
      </c>
      <c r="R812" t="inlineStr">
        <is>
          <t>exact</t>
        </is>
      </c>
      <c r="S812" t="n">
        <v>0.43</v>
      </c>
      <c r="T812" t="n">
        <v>4.5</v>
      </c>
      <c r="U812" t="n">
        <v>1.935</v>
      </c>
      <c r="V812" t="n">
        <v>3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s="99" t="n"/>
      <c r="AR812" t="inlineStr"/>
      <c r="AS812" t="inlineStr"/>
      <c r="AT812" t="inlineStr"/>
      <c r="AU812" t="inlineStr">
        <is>
          <t>0101</t>
        </is>
      </c>
      <c r="AV812" t="inlineStr">
        <is>
          <t>Stale</t>
        </is>
      </c>
      <c r="AW812" t="inlineStr">
        <is>
          <t>Low Data - Raise Bid or Kill</t>
        </is>
      </c>
      <c r="AX812" t="n">
        <v>0.45</v>
      </c>
      <c r="AY812" t="b">
        <v>0</v>
      </c>
      <c r="AZ812" t="inlineStr"/>
      <c r="BA812">
        <f>IF(NOT(ISBLANK(INDIRECT("RC[-1]",FALSE()))),IF(NOT(INDIRECT("RC[-2]",FALSE())),INDIRECT("RC[-1]",FALSE()),""),IF(NOT(INDIRECT("RC[-2]",FALSE())),INDIRECT("RC[-3]",FALSE()),""))</f>
        <v/>
      </c>
      <c r="BB812" t="n">
        <v>4.5</v>
      </c>
      <c r="BC812">
        <f>IFERROR(ROUND(INDIRECT("RC[-1]",FALSE)*INDIRECT("RC[-2]",FALSE),2),"")</f>
        <v/>
      </c>
      <c r="BD8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3" ht="43.25" customHeight="1" s="51">
      <c r="A813" t="inlineStr">
        <is>
          <t>Washing Machine Cleaner - SP - KW - Comp - KW Exact</t>
        </is>
      </c>
      <c r="B813" t="inlineStr">
        <is>
          <t>Washing Machine Cleaner</t>
        </is>
      </c>
      <c r="C813" t="inlineStr">
        <is>
          <t>KW Exact</t>
        </is>
      </c>
      <c r="D813" t="n">
        <v>2.02</v>
      </c>
      <c r="E813" t="n">
        <v>1</v>
      </c>
      <c r="F813" t="n">
        <v>1</v>
      </c>
      <c r="G813" t="n">
        <v>0.2372</v>
      </c>
      <c r="H813" t="inlineStr">
        <is>
          <t>Sponsored Products</t>
        </is>
      </c>
      <c r="I813" t="inlineStr">
        <is>
          <t>Keyword</t>
        </is>
      </c>
      <c r="J813" t="inlineStr">
        <is>
          <t>100801817439562</t>
        </is>
      </c>
      <c r="K813" t="inlineStr">
        <is>
          <t>43599423601364</t>
        </is>
      </c>
      <c r="L813" t="inlineStr">
        <is>
          <t>85882617674047</t>
        </is>
      </c>
      <c r="M813" t="inlineStr"/>
      <c r="N813" t="inlineStr">
        <is>
          <t>allfresh washer</t>
        </is>
      </c>
      <c r="O813" t="inlineStr"/>
      <c r="P813" t="inlineStr">
        <is>
          <t>Washing Machine Cleaner - SP - KW - Comp</t>
        </is>
      </c>
      <c r="Q813" t="inlineStr">
        <is>
          <t>allfresh washer</t>
        </is>
      </c>
      <c r="R813" t="inlineStr">
        <is>
          <t>exact</t>
        </is>
      </c>
      <c r="S813" t="n">
        <v>0.43</v>
      </c>
      <c r="T813" t="n">
        <v>4.5</v>
      </c>
      <c r="U813" t="n">
        <v>1.935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s="99" t="n"/>
      <c r="AR813" t="inlineStr"/>
      <c r="AS813" t="inlineStr"/>
      <c r="AT813" t="inlineStr"/>
      <c r="AU813" t="inlineStr">
        <is>
          <t>0101</t>
        </is>
      </c>
      <c r="AV813" t="inlineStr">
        <is>
          <t>Stale</t>
        </is>
      </c>
      <c r="AW813" t="inlineStr">
        <is>
          <t>Low Data - Raise Bid or Kill</t>
        </is>
      </c>
      <c r="AX813" t="n">
        <v>0.45</v>
      </c>
      <c r="AY813" t="b">
        <v>0</v>
      </c>
      <c r="AZ813" t="inlineStr"/>
      <c r="BA813">
        <f>IF(NOT(ISBLANK(INDIRECT("RC[-1]",FALSE()))),IF(NOT(INDIRECT("RC[-2]",FALSE())),INDIRECT("RC[-1]",FALSE()),""),IF(NOT(INDIRECT("RC[-2]",FALSE())),INDIRECT("RC[-3]",FALSE()),""))</f>
        <v/>
      </c>
      <c r="BB813" t="n">
        <v>4.5</v>
      </c>
      <c r="BC813">
        <f>IFERROR(ROUND(INDIRECT("RC[-1]",FALSE)*INDIRECT("RC[-2]",FALSE),2),"")</f>
        <v/>
      </c>
      <c r="BD8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4" ht="43.25" customHeight="1" s="51">
      <c r="A814" t="inlineStr">
        <is>
          <t>Washing Machine Cleaner - SP - KW - Comp - KW Exact</t>
        </is>
      </c>
      <c r="B814" t="inlineStr">
        <is>
          <t>Washing Machine Cleaner</t>
        </is>
      </c>
      <c r="C814" t="inlineStr">
        <is>
          <t>KW Exact</t>
        </is>
      </c>
      <c r="D814" t="n">
        <v>2.02</v>
      </c>
      <c r="E814" t="n">
        <v>1</v>
      </c>
      <c r="F814" t="n">
        <v>1</v>
      </c>
      <c r="G814" t="n">
        <v>0.2372</v>
      </c>
      <c r="H814" t="inlineStr">
        <is>
          <t>Sponsored Products</t>
        </is>
      </c>
      <c r="I814" t="inlineStr">
        <is>
          <t>Keyword</t>
        </is>
      </c>
      <c r="J814" t="inlineStr">
        <is>
          <t>100801817439562</t>
        </is>
      </c>
      <c r="K814" t="inlineStr">
        <is>
          <t>43599423601364</t>
        </is>
      </c>
      <c r="L814" t="inlineStr">
        <is>
          <t>153457852459084</t>
        </is>
      </c>
      <c r="M814" t="inlineStr"/>
      <c r="N814" t="inlineStr">
        <is>
          <t>magic washer</t>
        </is>
      </c>
      <c r="O814" t="inlineStr"/>
      <c r="P814" t="inlineStr">
        <is>
          <t>Washing Machine Cleaner - SP - KW - Comp</t>
        </is>
      </c>
      <c r="Q814" t="inlineStr">
        <is>
          <t>magic washer</t>
        </is>
      </c>
      <c r="R814" t="inlineStr">
        <is>
          <t>exact</t>
        </is>
      </c>
      <c r="S814" t="n">
        <v>0.17</v>
      </c>
      <c r="T814" t="n">
        <v>4.5</v>
      </c>
      <c r="U814" t="n">
        <v>0.765</v>
      </c>
      <c r="V814" t="n">
        <v>29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142</v>
      </c>
      <c r="AG814" t="n">
        <v>0.02816901408450705</v>
      </c>
      <c r="AH814" t="n">
        <v>0.25</v>
      </c>
      <c r="AI814" t="n">
        <v>0.595</v>
      </c>
      <c r="AJ814" t="n">
        <v>6.281512605042017</v>
      </c>
      <c r="AK814" t="inlineStr"/>
      <c r="AL814" t="inlineStr"/>
      <c r="AM814" t="inlineStr"/>
      <c r="AN814" t="inlineStr"/>
      <c r="AO814" t="inlineStr"/>
      <c r="AP814" t="inlineStr"/>
      <c r="AQ814" s="99" t="n"/>
      <c r="AR814" t="inlineStr"/>
      <c r="AS814" t="inlineStr"/>
      <c r="AT814" t="inlineStr"/>
      <c r="AU814" t="inlineStr">
        <is>
          <t>0101</t>
        </is>
      </c>
      <c r="AV814" t="inlineStr">
        <is>
          <t>Stale</t>
        </is>
      </c>
      <c r="AW814" t="inlineStr">
        <is>
          <t>Low Data - Raise Bid or Kill</t>
        </is>
      </c>
      <c r="AX814" t="n">
        <v>0.18</v>
      </c>
      <c r="AY814" t="b">
        <v>0</v>
      </c>
      <c r="AZ814" t="inlineStr"/>
      <c r="BA814">
        <f>IF(NOT(ISBLANK(INDIRECT("RC[-1]",FALSE()))),IF(NOT(INDIRECT("RC[-2]",FALSE())),INDIRECT("RC[-1]",FALSE()),""),IF(NOT(INDIRECT("RC[-2]",FALSE())),INDIRECT("RC[-3]",FALSE()),""))</f>
        <v/>
      </c>
      <c r="BB814" t="n">
        <v>4.5</v>
      </c>
      <c r="BC814">
        <f>IFERROR(ROUND(INDIRECT("RC[-1]",FALSE)*INDIRECT("RC[-2]",FALSE),2),"")</f>
        <v/>
      </c>
      <c r="BD8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5" ht="43.25" customHeight="1" s="51">
      <c r="A815" t="inlineStr">
        <is>
          <t>Washing Machine Cleaner - SP - KW - Comp - KW Exact</t>
        </is>
      </c>
      <c r="B815" t="inlineStr">
        <is>
          <t>Washing Machine Cleaner</t>
        </is>
      </c>
      <c r="C815" t="inlineStr">
        <is>
          <t>KW Exact</t>
        </is>
      </c>
      <c r="D815" t="n">
        <v>2.02</v>
      </c>
      <c r="E815" t="n">
        <v>1</v>
      </c>
      <c r="F815" t="n">
        <v>1</v>
      </c>
      <c r="G815" t="n">
        <v>0.2372</v>
      </c>
      <c r="H815" t="inlineStr">
        <is>
          <t>Sponsored Products</t>
        </is>
      </c>
      <c r="I815" t="inlineStr">
        <is>
          <t>Keyword</t>
        </is>
      </c>
      <c r="J815" t="inlineStr">
        <is>
          <t>100801817439562</t>
        </is>
      </c>
      <c r="K815" t="inlineStr">
        <is>
          <t>43599423601364</t>
        </is>
      </c>
      <c r="L815" t="inlineStr">
        <is>
          <t>253748135535479</t>
        </is>
      </c>
      <c r="M815" t="inlineStr"/>
      <c r="N815" t="inlineStr">
        <is>
          <t>glisten washer</t>
        </is>
      </c>
      <c r="O815" t="inlineStr"/>
      <c r="P815" t="inlineStr">
        <is>
          <t>Washing Machine Cleaner - SP - KW - Comp</t>
        </is>
      </c>
      <c r="Q815" t="inlineStr">
        <is>
          <t>glisten washer</t>
        </is>
      </c>
      <c r="R815" t="inlineStr">
        <is>
          <t>exact</t>
        </is>
      </c>
      <c r="S815" t="n">
        <v>0.43</v>
      </c>
      <c r="T815" t="n">
        <v>4.5</v>
      </c>
      <c r="U815" t="n">
        <v>1.935</v>
      </c>
      <c r="V815" t="n">
        <v>15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57</v>
      </c>
      <c r="AG815" t="n">
        <v>0.01754385964912281</v>
      </c>
      <c r="AH815" t="n">
        <v>0</v>
      </c>
      <c r="AI815" t="n">
        <v>1.73</v>
      </c>
      <c r="AJ815" t="n">
        <v>0</v>
      </c>
      <c r="AK815" t="inlineStr"/>
      <c r="AL815" t="inlineStr"/>
      <c r="AM815" t="inlineStr"/>
      <c r="AN815" t="inlineStr"/>
      <c r="AO815" t="inlineStr"/>
      <c r="AP815" t="inlineStr"/>
      <c r="AQ815" s="99" t="n"/>
      <c r="AR815" t="inlineStr"/>
      <c r="AS815" t="inlineStr"/>
      <c r="AT815" t="inlineStr"/>
      <c r="AU815" t="inlineStr">
        <is>
          <t>0101</t>
        </is>
      </c>
      <c r="AV815" t="inlineStr">
        <is>
          <t>Stale</t>
        </is>
      </c>
      <c r="AW815" t="inlineStr">
        <is>
          <t>Low Data - Raise Bid or Kill</t>
        </is>
      </c>
      <c r="AX815" t="n">
        <v>0.45</v>
      </c>
      <c r="AY815" t="b">
        <v>0</v>
      </c>
      <c r="AZ815" t="inlineStr"/>
      <c r="BA815">
        <f>IF(NOT(ISBLANK(INDIRECT("RC[-1]",FALSE()))),IF(NOT(INDIRECT("RC[-2]",FALSE())),INDIRECT("RC[-1]",FALSE()),""),IF(NOT(INDIRECT("RC[-2]",FALSE())),INDIRECT("RC[-3]",FALSE()),""))</f>
        <v/>
      </c>
      <c r="BB815" t="n">
        <v>4.5</v>
      </c>
      <c r="BC815">
        <f>IFERROR(ROUND(INDIRECT("RC[-1]",FALSE)*INDIRECT("RC[-2]",FALSE),2),"")</f>
        <v/>
      </c>
      <c r="BD8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6" ht="43.25" customHeight="1" s="51">
      <c r="A816" t="inlineStr">
        <is>
          <t>Washing Machine Cleaner - SP - KW - Comp - KW Exact</t>
        </is>
      </c>
      <c r="B816" t="inlineStr">
        <is>
          <t>Washing Machine Cleaner</t>
        </is>
      </c>
      <c r="C816" t="inlineStr">
        <is>
          <t>KW Exact</t>
        </is>
      </c>
      <c r="D816" t="n">
        <v>2.02</v>
      </c>
      <c r="E816" t="n">
        <v>1</v>
      </c>
      <c r="F816" t="n">
        <v>1</v>
      </c>
      <c r="G816" t="n">
        <v>0.2372</v>
      </c>
      <c r="H816" t="inlineStr">
        <is>
          <t>Sponsored Products</t>
        </is>
      </c>
      <c r="I816" t="inlineStr">
        <is>
          <t>Keyword</t>
        </is>
      </c>
      <c r="J816" t="inlineStr">
        <is>
          <t>100801817439562</t>
        </is>
      </c>
      <c r="K816" t="inlineStr">
        <is>
          <t>43599423601364</t>
        </is>
      </c>
      <c r="L816" t="inlineStr">
        <is>
          <t>1088868960518</t>
        </is>
      </c>
      <c r="M816" t="inlineStr"/>
      <c r="N816" t="inlineStr">
        <is>
          <t>afresh washing machine cleaner</t>
        </is>
      </c>
      <c r="O816" t="inlineStr"/>
      <c r="P816" t="inlineStr">
        <is>
          <t>Washing Machine Cleaner - SP - KW - Comp</t>
        </is>
      </c>
      <c r="Q816" t="inlineStr">
        <is>
          <t>afresh washing machine cleaner</t>
        </is>
      </c>
      <c r="R816" t="inlineStr">
        <is>
          <t>exact</t>
        </is>
      </c>
      <c r="S816" t="n">
        <v>0.43</v>
      </c>
      <c r="T816" t="n">
        <v>4.5</v>
      </c>
      <c r="U816" t="n">
        <v>1.935</v>
      </c>
      <c r="V816" t="n">
        <v>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18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s="99" t="n"/>
      <c r="AR816" t="inlineStr"/>
      <c r="AS816" t="inlineStr"/>
      <c r="AT816" t="inlineStr"/>
      <c r="AU816" t="inlineStr">
        <is>
          <t>0101</t>
        </is>
      </c>
      <c r="AV816" t="inlineStr">
        <is>
          <t>Stale</t>
        </is>
      </c>
      <c r="AW816" t="inlineStr">
        <is>
          <t>Low Data - Raise Bid or Kill</t>
        </is>
      </c>
      <c r="AX816" t="n">
        <v>0.45</v>
      </c>
      <c r="AY816" t="b">
        <v>0</v>
      </c>
      <c r="AZ816" t="inlineStr"/>
      <c r="BA816">
        <f>IF(NOT(ISBLANK(INDIRECT("RC[-1]",FALSE()))),IF(NOT(INDIRECT("RC[-2]",FALSE())),INDIRECT("RC[-1]",FALSE()),""),IF(NOT(INDIRECT("RC[-2]",FALSE())),INDIRECT("RC[-3]",FALSE()),""))</f>
        <v/>
      </c>
      <c r="BB816" t="n">
        <v>4.5</v>
      </c>
      <c r="BC816">
        <f>IFERROR(ROUND(INDIRECT("RC[-1]",FALSE)*INDIRECT("RC[-2]",FALSE),2),"")</f>
        <v/>
      </c>
      <c r="BD8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7" ht="43.25" customHeight="1" s="51">
      <c r="A817" t="inlineStr">
        <is>
          <t>Washing Machine Cleaner - SP - KW - Comp - KW Exact</t>
        </is>
      </c>
      <c r="B817" t="inlineStr">
        <is>
          <t>Washing Machine Cleaner</t>
        </is>
      </c>
      <c r="C817" t="inlineStr">
        <is>
          <t>KW Exact</t>
        </is>
      </c>
      <c r="D817" t="n">
        <v>2.02</v>
      </c>
      <c r="E817" t="n">
        <v>1</v>
      </c>
      <c r="F817" t="n">
        <v>1</v>
      </c>
      <c r="G817" t="n">
        <v>0.2372</v>
      </c>
      <c r="H817" t="inlineStr">
        <is>
          <t>Sponsored Products</t>
        </is>
      </c>
      <c r="I817" t="inlineStr">
        <is>
          <t>Keyword</t>
        </is>
      </c>
      <c r="J817" t="inlineStr">
        <is>
          <t>100801817439562</t>
        </is>
      </c>
      <c r="K817" t="inlineStr">
        <is>
          <t>43599423601364</t>
        </is>
      </c>
      <c r="L817" t="inlineStr">
        <is>
          <t>36348462941933</t>
        </is>
      </c>
      <c r="M817" t="inlineStr"/>
      <c r="N817" t="inlineStr">
        <is>
          <t>ecoswirlz washer cleaner</t>
        </is>
      </c>
      <c r="O817" t="inlineStr"/>
      <c r="P817" t="inlineStr">
        <is>
          <t>Washing Machine Cleaner - SP - KW - Comp</t>
        </is>
      </c>
      <c r="Q817" t="inlineStr">
        <is>
          <t>ecoswirlz washer cleaner</t>
        </is>
      </c>
      <c r="R817" t="inlineStr">
        <is>
          <t>exact</t>
        </is>
      </c>
      <c r="S817" t="n">
        <v>0.43</v>
      </c>
      <c r="T817" t="n">
        <v>4.5</v>
      </c>
      <c r="U817" t="n">
        <v>1.935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s="99" t="n"/>
      <c r="AR817" t="inlineStr"/>
      <c r="AS817" t="inlineStr"/>
      <c r="AT817" t="inlineStr"/>
      <c r="AU817" t="inlineStr">
        <is>
          <t>0101</t>
        </is>
      </c>
      <c r="AV817" t="inlineStr">
        <is>
          <t>Stale</t>
        </is>
      </c>
      <c r="AW817" t="inlineStr">
        <is>
          <t>Low Data - Raise Bid or Kill</t>
        </is>
      </c>
      <c r="AX817" t="n">
        <v>0.45</v>
      </c>
      <c r="AY817" t="b">
        <v>0</v>
      </c>
      <c r="AZ817" t="inlineStr"/>
      <c r="BA817">
        <f>IF(NOT(ISBLANK(INDIRECT("RC[-1]",FALSE()))),IF(NOT(INDIRECT("RC[-2]",FALSE())),INDIRECT("RC[-1]",FALSE()),""),IF(NOT(INDIRECT("RC[-2]",FALSE())),INDIRECT("RC[-3]",FALSE()),""))</f>
        <v/>
      </c>
      <c r="BB817" t="n">
        <v>4.5</v>
      </c>
      <c r="BC817">
        <f>IFERROR(ROUND(INDIRECT("RC[-1]",FALSE)*INDIRECT("RC[-2]",FALSE),2),"")</f>
        <v/>
      </c>
      <c r="BD8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8" ht="43.25" customHeight="1" s="51">
      <c r="A818" t="inlineStr">
        <is>
          <t>Washing Machine Cleaner - SP - KW - Comp - KW Exact</t>
        </is>
      </c>
      <c r="B818" t="inlineStr">
        <is>
          <t>Washing Machine Cleaner</t>
        </is>
      </c>
      <c r="C818" t="inlineStr">
        <is>
          <t>KW Exact</t>
        </is>
      </c>
      <c r="D818" t="n">
        <v>2.02</v>
      </c>
      <c r="E818" t="n">
        <v>1</v>
      </c>
      <c r="F818" t="n">
        <v>1</v>
      </c>
      <c r="G818" t="n">
        <v>0.2372</v>
      </c>
      <c r="H818" t="inlineStr">
        <is>
          <t>Sponsored Products</t>
        </is>
      </c>
      <c r="I818" t="inlineStr">
        <is>
          <t>Keyword</t>
        </is>
      </c>
      <c r="J818" t="inlineStr">
        <is>
          <t>100801817439562</t>
        </is>
      </c>
      <c r="K818" t="inlineStr">
        <is>
          <t>43599423601364</t>
        </is>
      </c>
      <c r="L818" t="inlineStr">
        <is>
          <t>232759428068623</t>
        </is>
      </c>
      <c r="M818" t="inlineStr"/>
      <c r="N818" t="inlineStr">
        <is>
          <t>swirlz washer cleaner</t>
        </is>
      </c>
      <c r="O818" t="inlineStr"/>
      <c r="P818" t="inlineStr">
        <is>
          <t>Washing Machine Cleaner - SP - KW - Comp</t>
        </is>
      </c>
      <c r="Q818" t="inlineStr">
        <is>
          <t>swirlz washer cleaner</t>
        </is>
      </c>
      <c r="R818" t="inlineStr">
        <is>
          <t>exact</t>
        </is>
      </c>
      <c r="S818" t="n">
        <v>0.43</v>
      </c>
      <c r="T818" t="n">
        <v>4.5</v>
      </c>
      <c r="U818" t="n">
        <v>1.935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s="99" t="n"/>
      <c r="AR818" t="inlineStr"/>
      <c r="AS818" t="inlineStr"/>
      <c r="AT818" t="inlineStr"/>
      <c r="AU818" t="inlineStr">
        <is>
          <t>0101</t>
        </is>
      </c>
      <c r="AV818" t="inlineStr">
        <is>
          <t>Stale</t>
        </is>
      </c>
      <c r="AW818" t="inlineStr">
        <is>
          <t>Low Data - Raise Bid or Kill</t>
        </is>
      </c>
      <c r="AX818" t="n">
        <v>0.45</v>
      </c>
      <c r="AY818" t="b">
        <v>0</v>
      </c>
      <c r="AZ818" t="inlineStr"/>
      <c r="BA818">
        <f>IF(NOT(ISBLANK(INDIRECT("RC[-1]",FALSE()))),IF(NOT(INDIRECT("RC[-2]",FALSE())),INDIRECT("RC[-1]",FALSE()),""),IF(NOT(INDIRECT("RC[-2]",FALSE())),INDIRECT("RC[-3]",FALSE()),""))</f>
        <v/>
      </c>
      <c r="BB818" t="n">
        <v>4.5</v>
      </c>
      <c r="BC818">
        <f>IFERROR(ROUND(INDIRECT("RC[-1]",FALSE)*INDIRECT("RC[-2]",FALSE),2),"")</f>
        <v/>
      </c>
      <c r="BD8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9" ht="43.25" customHeight="1" s="51">
      <c r="A819" t="inlineStr">
        <is>
          <t>Washing Machine Cleaner - SP - KW - Comp - KW Exact</t>
        </is>
      </c>
      <c r="B819" t="inlineStr">
        <is>
          <t>Washing Machine Cleaner</t>
        </is>
      </c>
      <c r="C819" t="inlineStr">
        <is>
          <t>KW Exact</t>
        </is>
      </c>
      <c r="D819" t="n">
        <v>2.02</v>
      </c>
      <c r="E819" t="n">
        <v>1</v>
      </c>
      <c r="F819" t="n">
        <v>1</v>
      </c>
      <c r="G819" t="n">
        <v>0.2372</v>
      </c>
      <c r="H819" t="inlineStr">
        <is>
          <t>Sponsored Products</t>
        </is>
      </c>
      <c r="I819" t="inlineStr">
        <is>
          <t>Keyword</t>
        </is>
      </c>
      <c r="J819" t="inlineStr">
        <is>
          <t>100801817439562</t>
        </is>
      </c>
      <c r="K819" t="inlineStr">
        <is>
          <t>43599423601364</t>
        </is>
      </c>
      <c r="L819" t="inlineStr">
        <is>
          <t>48967201308134</t>
        </is>
      </c>
      <c r="M819" t="inlineStr"/>
      <c r="N819" t="inlineStr">
        <is>
          <t>swirl washer cleaner</t>
        </is>
      </c>
      <c r="O819" t="inlineStr"/>
      <c r="P819" t="inlineStr">
        <is>
          <t>Washing Machine Cleaner - SP - KW - Comp</t>
        </is>
      </c>
      <c r="Q819" t="inlineStr">
        <is>
          <t>swirl washer cleaner</t>
        </is>
      </c>
      <c r="R819" t="inlineStr">
        <is>
          <t>exact</t>
        </is>
      </c>
      <c r="S819" t="n">
        <v>0.43</v>
      </c>
      <c r="T819" t="n">
        <v>4.5</v>
      </c>
      <c r="U819" t="n">
        <v>1.935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s="99" t="n"/>
      <c r="AR819" t="inlineStr"/>
      <c r="AS819" t="inlineStr"/>
      <c r="AT819" t="inlineStr"/>
      <c r="AU819" t="inlineStr">
        <is>
          <t>0101</t>
        </is>
      </c>
      <c r="AV819" t="inlineStr">
        <is>
          <t>Stale</t>
        </is>
      </c>
      <c r="AW819" t="inlineStr">
        <is>
          <t>Low Data - Raise Bid or Kill</t>
        </is>
      </c>
      <c r="AX819" t="n">
        <v>0.45</v>
      </c>
      <c r="AY819" t="b">
        <v>0</v>
      </c>
      <c r="AZ819" t="inlineStr"/>
      <c r="BA819">
        <f>IF(NOT(ISBLANK(INDIRECT("RC[-1]",FALSE()))),IF(NOT(INDIRECT("RC[-2]",FALSE())),INDIRECT("RC[-1]",FALSE()),""),IF(NOT(INDIRECT("RC[-2]",FALSE())),INDIRECT("RC[-3]",FALSE()),""))</f>
        <v/>
      </c>
      <c r="BB819" t="n">
        <v>4.5</v>
      </c>
      <c r="BC819">
        <f>IFERROR(ROUND(INDIRECT("RC[-1]",FALSE)*INDIRECT("RC[-2]",FALSE),2),"")</f>
        <v/>
      </c>
      <c r="BD8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0" ht="43.25" customHeight="1" s="51">
      <c r="A820" t="inlineStr">
        <is>
          <t>Washing Machine Cleaner - SP - KW - Comp - KW Exact</t>
        </is>
      </c>
      <c r="B820" t="inlineStr">
        <is>
          <t>Washing Machine Cleaner</t>
        </is>
      </c>
      <c r="C820" t="inlineStr">
        <is>
          <t>KW Exact</t>
        </is>
      </c>
      <c r="D820" t="n">
        <v>2.02</v>
      </c>
      <c r="E820" t="n">
        <v>1</v>
      </c>
      <c r="F820" t="n">
        <v>1</v>
      </c>
      <c r="G820" t="n">
        <v>0.2372</v>
      </c>
      <c r="H820" t="inlineStr">
        <is>
          <t>Sponsored Products</t>
        </is>
      </c>
      <c r="I820" t="inlineStr">
        <is>
          <t>Keyword</t>
        </is>
      </c>
      <c r="J820" t="inlineStr">
        <is>
          <t>100801817439562</t>
        </is>
      </c>
      <c r="K820" t="inlineStr">
        <is>
          <t>43599423601364</t>
        </is>
      </c>
      <c r="L820" t="inlineStr">
        <is>
          <t>70831907272590</t>
        </is>
      </c>
      <c r="M820" t="inlineStr"/>
      <c r="N820" t="inlineStr">
        <is>
          <t>aafresh washing machine cleaner</t>
        </is>
      </c>
      <c r="O820" t="inlineStr"/>
      <c r="P820" t="inlineStr">
        <is>
          <t>Washing Machine Cleaner - SP - KW - Comp</t>
        </is>
      </c>
      <c r="Q820" t="inlineStr">
        <is>
          <t>aafresh washing machine cleaner</t>
        </is>
      </c>
      <c r="R820" t="inlineStr">
        <is>
          <t>exact</t>
        </is>
      </c>
      <c r="S820" t="n">
        <v>0.43</v>
      </c>
      <c r="T820" t="n">
        <v>4.5</v>
      </c>
      <c r="U820" t="n">
        <v>1.935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13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s="99" t="n"/>
      <c r="AR820" t="inlineStr"/>
      <c r="AS820" t="inlineStr"/>
      <c r="AT820" t="inlineStr"/>
      <c r="AU820" t="inlineStr">
        <is>
          <t>0101</t>
        </is>
      </c>
      <c r="AV820" t="inlineStr">
        <is>
          <t>Stale</t>
        </is>
      </c>
      <c r="AW820" t="inlineStr">
        <is>
          <t>Low Data - Raise Bid or Kill</t>
        </is>
      </c>
      <c r="AX820" t="n">
        <v>0.45</v>
      </c>
      <c r="AY820" t="b">
        <v>0</v>
      </c>
      <c r="AZ820" t="inlineStr"/>
      <c r="BA820">
        <f>IF(NOT(ISBLANK(INDIRECT("RC[-1]",FALSE()))),IF(NOT(INDIRECT("RC[-2]",FALSE())),INDIRECT("RC[-1]",FALSE()),""),IF(NOT(INDIRECT("RC[-2]",FALSE())),INDIRECT("RC[-3]",FALSE()),""))</f>
        <v/>
      </c>
      <c r="BB820" t="n">
        <v>4.5</v>
      </c>
      <c r="BC820">
        <f>IFERROR(ROUND(INDIRECT("RC[-1]",FALSE)*INDIRECT("RC[-2]",FALSE),2),"")</f>
        <v/>
      </c>
      <c r="BD8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1" ht="43.25" customHeight="1" s="51">
      <c r="A821" t="inlineStr">
        <is>
          <t>Washing Machine Cleaner - SP - KW - Comp - KW Exact</t>
        </is>
      </c>
      <c r="B821" t="inlineStr">
        <is>
          <t>Washing Machine Cleaner</t>
        </is>
      </c>
      <c r="C821" t="inlineStr">
        <is>
          <t>KW Exact</t>
        </is>
      </c>
      <c r="D821" t="n">
        <v>2.02</v>
      </c>
      <c r="E821" t="n">
        <v>1</v>
      </c>
      <c r="F821" t="n">
        <v>1</v>
      </c>
      <c r="G821" t="n">
        <v>0.2372</v>
      </c>
      <c r="H821" t="inlineStr">
        <is>
          <t>Sponsored Products</t>
        </is>
      </c>
      <c r="I821" t="inlineStr">
        <is>
          <t>Keyword</t>
        </is>
      </c>
      <c r="J821" t="inlineStr">
        <is>
          <t>100801817439562</t>
        </is>
      </c>
      <c r="K821" t="inlineStr">
        <is>
          <t>43599423601364</t>
        </is>
      </c>
      <c r="L821" t="inlineStr">
        <is>
          <t>38783115177051</t>
        </is>
      </c>
      <c r="M821" t="inlineStr"/>
      <c r="N821" t="inlineStr">
        <is>
          <t>refresh washing machine cleaner</t>
        </is>
      </c>
      <c r="O821" t="inlineStr"/>
      <c r="P821" t="inlineStr">
        <is>
          <t>Washing Machine Cleaner - SP - KW - Comp</t>
        </is>
      </c>
      <c r="Q821" t="inlineStr">
        <is>
          <t>refresh washing machine cleaner</t>
        </is>
      </c>
      <c r="R821" t="inlineStr">
        <is>
          <t>exact</t>
        </is>
      </c>
      <c r="S821" t="n">
        <v>0.35</v>
      </c>
      <c r="T821" t="n">
        <v>4.5</v>
      </c>
      <c r="U821" t="n">
        <v>1.575</v>
      </c>
      <c r="V821" t="n">
        <v>17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74</v>
      </c>
      <c r="AG821" t="n">
        <v>0.02702702702702703</v>
      </c>
      <c r="AH821" t="n">
        <v>0.5</v>
      </c>
      <c r="AI821" t="n">
        <v>1.57</v>
      </c>
      <c r="AJ821" t="n">
        <v>4.761146496815286</v>
      </c>
      <c r="AK821" t="inlineStr"/>
      <c r="AL821" t="inlineStr"/>
      <c r="AM821" t="inlineStr"/>
      <c r="AN821" t="inlineStr"/>
      <c r="AO821" t="inlineStr"/>
      <c r="AP821" t="inlineStr"/>
      <c r="AQ821" s="99" t="n"/>
      <c r="AR821" t="inlineStr"/>
      <c r="AS821" t="inlineStr"/>
      <c r="AT821" t="inlineStr"/>
      <c r="AU821" t="inlineStr">
        <is>
          <t>0101</t>
        </is>
      </c>
      <c r="AV821" t="inlineStr">
        <is>
          <t>Stale</t>
        </is>
      </c>
      <c r="AW821" t="inlineStr">
        <is>
          <t>Low Data - Raise Bid or Kill</t>
        </is>
      </c>
      <c r="AX821" t="n">
        <v>0.37</v>
      </c>
      <c r="AY821" t="b">
        <v>0</v>
      </c>
      <c r="AZ821" t="inlineStr"/>
      <c r="BA821">
        <f>IF(NOT(ISBLANK(INDIRECT("RC[-1]",FALSE()))),IF(NOT(INDIRECT("RC[-2]",FALSE())),INDIRECT("RC[-1]",FALSE()),""),IF(NOT(INDIRECT("RC[-2]",FALSE())),INDIRECT("RC[-3]",FALSE()),""))</f>
        <v/>
      </c>
      <c r="BB821" t="n">
        <v>4.5</v>
      </c>
      <c r="BC821">
        <f>IFERROR(ROUND(INDIRECT("RC[-1]",FALSE)*INDIRECT("RC[-2]",FALSE),2),"")</f>
        <v/>
      </c>
      <c r="BD8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2" ht="43.25" customHeight="1" s="51">
      <c r="A822" t="inlineStr">
        <is>
          <t>Washing Machine Cleaner - SP - KW - Comp - KW Exact</t>
        </is>
      </c>
      <c r="B822" t="inlineStr">
        <is>
          <t>Washing Machine Cleaner</t>
        </is>
      </c>
      <c r="C822" t="inlineStr">
        <is>
          <t>KW Exact</t>
        </is>
      </c>
      <c r="D822" t="n">
        <v>2.02</v>
      </c>
      <c r="E822" t="n">
        <v>1</v>
      </c>
      <c r="F822" t="n">
        <v>1</v>
      </c>
      <c r="G822" t="n">
        <v>0.2372</v>
      </c>
      <c r="H822" t="inlineStr">
        <is>
          <t>Sponsored Products</t>
        </is>
      </c>
      <c r="I822" t="inlineStr">
        <is>
          <t>Keyword</t>
        </is>
      </c>
      <c r="J822" t="inlineStr">
        <is>
          <t>100801817439562</t>
        </is>
      </c>
      <c r="K822" t="inlineStr">
        <is>
          <t>43599423601364</t>
        </is>
      </c>
      <c r="L822" t="inlineStr">
        <is>
          <t>36335211360267</t>
        </is>
      </c>
      <c r="M822" t="inlineStr"/>
      <c r="N822" t="inlineStr">
        <is>
          <t>finallyfresh washing machine cleaner</t>
        </is>
      </c>
      <c r="O822" t="inlineStr"/>
      <c r="P822" t="inlineStr">
        <is>
          <t>Washing Machine Cleaner - SP - KW - Comp</t>
        </is>
      </c>
      <c r="Q822" t="inlineStr">
        <is>
          <t>finallyfresh washing machine cleaner</t>
        </is>
      </c>
      <c r="R822" t="inlineStr">
        <is>
          <t>exact</t>
        </is>
      </c>
      <c r="S822" t="n">
        <v>0.43</v>
      </c>
      <c r="T822" t="n">
        <v>4.5</v>
      </c>
      <c r="U822" t="n">
        <v>1.935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21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s="99" t="n"/>
      <c r="AR822" t="inlineStr"/>
      <c r="AS822" t="inlineStr"/>
      <c r="AT822" t="inlineStr"/>
      <c r="AU822" t="inlineStr">
        <is>
          <t>0101</t>
        </is>
      </c>
      <c r="AV822" t="inlineStr">
        <is>
          <t>Stale</t>
        </is>
      </c>
      <c r="AW822" t="inlineStr">
        <is>
          <t>Low Data - Raise Bid or Kill</t>
        </is>
      </c>
      <c r="AX822" t="n">
        <v>0.45</v>
      </c>
      <c r="AY822" t="b">
        <v>0</v>
      </c>
      <c r="AZ822" t="inlineStr"/>
      <c r="BA822">
        <f>IF(NOT(ISBLANK(INDIRECT("RC[-1]",FALSE()))),IF(NOT(INDIRECT("RC[-2]",FALSE())),INDIRECT("RC[-1]",FALSE()),""),IF(NOT(INDIRECT("RC[-2]",FALSE())),INDIRECT("RC[-3]",FALSE()),""))</f>
        <v/>
      </c>
      <c r="BB822" t="n">
        <v>4.5</v>
      </c>
      <c r="BC822">
        <f>IFERROR(ROUND(INDIRECT("RC[-1]",FALSE)*INDIRECT("RC[-2]",FALSE),2),"")</f>
        <v/>
      </c>
      <c r="BD8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3" ht="43.25" customHeight="1" s="51">
      <c r="A823" t="inlineStr">
        <is>
          <t>Washing Machine Cleaner - SP - KW - Comp - KW Exact</t>
        </is>
      </c>
      <c r="B823" t="inlineStr">
        <is>
          <t>Washing Machine Cleaner</t>
        </is>
      </c>
      <c r="C823" t="inlineStr">
        <is>
          <t>KW Exact</t>
        </is>
      </c>
      <c r="D823" t="n">
        <v>2.02</v>
      </c>
      <c r="E823" t="n">
        <v>1</v>
      </c>
      <c r="F823" t="n">
        <v>1</v>
      </c>
      <c r="G823" t="n">
        <v>0.2372</v>
      </c>
      <c r="H823" t="inlineStr">
        <is>
          <t>Sponsored Products</t>
        </is>
      </c>
      <c r="I823" t="inlineStr">
        <is>
          <t>Keyword</t>
        </is>
      </c>
      <c r="J823" t="inlineStr">
        <is>
          <t>100801817439562</t>
        </is>
      </c>
      <c r="K823" t="inlineStr">
        <is>
          <t>43599423601364</t>
        </is>
      </c>
      <c r="L823" t="inlineStr">
        <is>
          <t>246091513686183</t>
        </is>
      </c>
      <c r="M823" t="inlineStr"/>
      <c r="N823" t="inlineStr">
        <is>
          <t>oxyclean washing machine cleaner</t>
        </is>
      </c>
      <c r="O823" t="inlineStr"/>
      <c r="P823" t="inlineStr">
        <is>
          <t>Washing Machine Cleaner - SP - KW - Comp</t>
        </is>
      </c>
      <c r="Q823" t="inlineStr">
        <is>
          <t>oxyclean washing machine cleaner</t>
        </is>
      </c>
      <c r="R823" t="inlineStr">
        <is>
          <t>exact</t>
        </is>
      </c>
      <c r="S823" t="n">
        <v>0.43</v>
      </c>
      <c r="T823" t="n">
        <v>4.5</v>
      </c>
      <c r="U823" t="n">
        <v>1.935</v>
      </c>
      <c r="V823" t="n">
        <v>14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16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s="99" t="n"/>
      <c r="AR823" t="inlineStr"/>
      <c r="AS823" t="inlineStr"/>
      <c r="AT823" t="inlineStr"/>
      <c r="AU823" t="inlineStr">
        <is>
          <t>0101</t>
        </is>
      </c>
      <c r="AV823" t="inlineStr">
        <is>
          <t>Stale</t>
        </is>
      </c>
      <c r="AW823" t="inlineStr">
        <is>
          <t>Low Data - Raise Bid or Kill</t>
        </is>
      </c>
      <c r="AX823" t="n">
        <v>0.45</v>
      </c>
      <c r="AY823" t="b">
        <v>0</v>
      </c>
      <c r="AZ823" t="inlineStr"/>
      <c r="BA823">
        <f>IF(NOT(ISBLANK(INDIRECT("RC[-1]",FALSE()))),IF(NOT(INDIRECT("RC[-2]",FALSE())),INDIRECT("RC[-1]",FALSE()),""),IF(NOT(INDIRECT("RC[-2]",FALSE())),INDIRECT("RC[-3]",FALSE()),""))</f>
        <v/>
      </c>
      <c r="BB823" t="n">
        <v>4.5</v>
      </c>
      <c r="BC823">
        <f>IFERROR(ROUND(INDIRECT("RC[-1]",FALSE)*INDIRECT("RC[-2]",FALSE),2),"")</f>
        <v/>
      </c>
      <c r="BD8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4" ht="43.25" customHeight="1" s="51">
      <c r="A824" t="inlineStr">
        <is>
          <t>Washing Machine Cleaner - SP - KW - Comp - KW Exact</t>
        </is>
      </c>
      <c r="B824" t="inlineStr">
        <is>
          <t>Washing Machine Cleaner</t>
        </is>
      </c>
      <c r="C824" t="inlineStr">
        <is>
          <t>KW Exact</t>
        </is>
      </c>
      <c r="D824" t="n">
        <v>2.02</v>
      </c>
      <c r="E824" t="n">
        <v>1</v>
      </c>
      <c r="F824" t="n">
        <v>1</v>
      </c>
      <c r="G824" t="n">
        <v>0.2372</v>
      </c>
      <c r="H824" t="inlineStr">
        <is>
          <t>Sponsored Products</t>
        </is>
      </c>
      <c r="I824" t="inlineStr">
        <is>
          <t>Keyword</t>
        </is>
      </c>
      <c r="J824" t="inlineStr">
        <is>
          <t>100801817439562</t>
        </is>
      </c>
      <c r="K824" t="inlineStr">
        <is>
          <t>43599423601364</t>
        </is>
      </c>
      <c r="L824" t="inlineStr">
        <is>
          <t>253922974530806</t>
        </is>
      </c>
      <c r="M824" t="inlineStr"/>
      <c r="N824" t="inlineStr">
        <is>
          <t>oxiclean washing machine cleaner</t>
        </is>
      </c>
      <c r="O824" t="inlineStr"/>
      <c r="P824" t="inlineStr">
        <is>
          <t>Washing Machine Cleaner - SP - KW - Comp</t>
        </is>
      </c>
      <c r="Q824" t="inlineStr">
        <is>
          <t>oxiclean washing machine cleaner</t>
        </is>
      </c>
      <c r="R824" t="inlineStr">
        <is>
          <t>exact</t>
        </is>
      </c>
      <c r="S824" t="n">
        <v>0.23</v>
      </c>
      <c r="T824" t="n">
        <v>4.5</v>
      </c>
      <c r="U824" t="n">
        <v>1.035</v>
      </c>
      <c r="V824" t="n">
        <v>21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24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s="99" t="n"/>
      <c r="AR824" t="inlineStr"/>
      <c r="AS824" t="inlineStr"/>
      <c r="AT824" t="inlineStr"/>
      <c r="AU824" t="inlineStr">
        <is>
          <t>0101</t>
        </is>
      </c>
      <c r="AV824" t="inlineStr">
        <is>
          <t>Stale</t>
        </is>
      </c>
      <c r="AW824" t="inlineStr">
        <is>
          <t>Low Data - Raise Bid or Kill</t>
        </is>
      </c>
      <c r="AX824" t="n">
        <v>0.24</v>
      </c>
      <c r="AY824" t="b">
        <v>0</v>
      </c>
      <c r="AZ824" t="inlineStr"/>
      <c r="BA824">
        <f>IF(NOT(ISBLANK(INDIRECT("RC[-1]",FALSE()))),IF(NOT(INDIRECT("RC[-2]",FALSE())),INDIRECT("RC[-1]",FALSE()),""),IF(NOT(INDIRECT("RC[-2]",FALSE())),INDIRECT("RC[-3]",FALSE()),""))</f>
        <v/>
      </c>
      <c r="BB824" t="n">
        <v>4.5</v>
      </c>
      <c r="BC824">
        <f>IFERROR(ROUND(INDIRECT("RC[-1]",FALSE)*INDIRECT("RC[-2]",FALSE),2),"")</f>
        <v/>
      </c>
      <c r="BD8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5" ht="43.25" customHeight="1" s="51">
      <c r="A825" t="inlineStr">
        <is>
          <t>Washing Machine Cleaner - SP - KW - Comp - KW Exact</t>
        </is>
      </c>
      <c r="B825" t="inlineStr">
        <is>
          <t>Washing Machine Cleaner</t>
        </is>
      </c>
      <c r="C825" t="inlineStr">
        <is>
          <t>KW Exact</t>
        </is>
      </c>
      <c r="D825" t="n">
        <v>2.02</v>
      </c>
      <c r="E825" t="n">
        <v>1</v>
      </c>
      <c r="F825" t="n">
        <v>1</v>
      </c>
      <c r="G825" t="n">
        <v>0.2372</v>
      </c>
      <c r="H825" t="inlineStr">
        <is>
          <t>Sponsored Products</t>
        </is>
      </c>
      <c r="I825" t="inlineStr">
        <is>
          <t>Keyword</t>
        </is>
      </c>
      <c r="J825" t="inlineStr">
        <is>
          <t>100801817439562</t>
        </is>
      </c>
      <c r="K825" t="inlineStr">
        <is>
          <t>43599423601364</t>
        </is>
      </c>
      <c r="L825" t="inlineStr">
        <is>
          <t>182577511811158</t>
        </is>
      </c>
      <c r="M825" t="inlineStr"/>
      <c r="N825" t="inlineStr">
        <is>
          <t>finely fresh</t>
        </is>
      </c>
      <c r="O825" t="inlineStr"/>
      <c r="P825" t="inlineStr">
        <is>
          <t>Washing Machine Cleaner - SP - KW - Comp</t>
        </is>
      </c>
      <c r="Q825" t="inlineStr">
        <is>
          <t>finely fresh</t>
        </is>
      </c>
      <c r="R825" t="inlineStr">
        <is>
          <t>exact</t>
        </is>
      </c>
      <c r="S825" t="n">
        <v>0.43</v>
      </c>
      <c r="T825" t="n">
        <v>4.5</v>
      </c>
      <c r="U825" t="n">
        <v>1.935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7</v>
      </c>
      <c r="AG825" t="n">
        <v>0.1428571428571428</v>
      </c>
      <c r="AH825" t="n">
        <v>1</v>
      </c>
      <c r="AI825" t="n">
        <v>1.68</v>
      </c>
      <c r="AJ825" t="n">
        <v>8.898809523809524</v>
      </c>
      <c r="AK825" t="inlineStr"/>
      <c r="AL825" t="inlineStr"/>
      <c r="AM825" t="inlineStr"/>
      <c r="AN825" t="inlineStr"/>
      <c r="AO825" t="inlineStr"/>
      <c r="AP825" t="inlineStr"/>
      <c r="AQ825" s="99" t="n"/>
      <c r="AR825" t="inlineStr"/>
      <c r="AS825" t="inlineStr"/>
      <c r="AT825" t="inlineStr"/>
      <c r="AU825" t="inlineStr">
        <is>
          <t>0101</t>
        </is>
      </c>
      <c r="AV825" t="inlineStr">
        <is>
          <t>Stale</t>
        </is>
      </c>
      <c r="AW825" t="inlineStr">
        <is>
          <t>Low Data - Raise Bid or Kill</t>
        </is>
      </c>
      <c r="AX825" t="n">
        <v>0.45</v>
      </c>
      <c r="AY825" t="b">
        <v>0</v>
      </c>
      <c r="AZ825" t="inlineStr"/>
      <c r="BA825">
        <f>IF(NOT(ISBLANK(INDIRECT("RC[-1]",FALSE()))),IF(NOT(INDIRECT("RC[-2]",FALSE())),INDIRECT("RC[-1]",FALSE()),""),IF(NOT(INDIRECT("RC[-2]",FALSE())),INDIRECT("RC[-3]",FALSE()),""))</f>
        <v/>
      </c>
      <c r="BB825" t="n">
        <v>4.5</v>
      </c>
      <c r="BC825">
        <f>IFERROR(ROUND(INDIRECT("RC[-1]",FALSE)*INDIRECT("RC[-2]",FALSE),2),"")</f>
        <v/>
      </c>
      <c r="BD8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6" ht="43.25" customHeight="1" s="51">
      <c r="A826" t="inlineStr">
        <is>
          <t>Washing Machine Cleaner - SP - KW - Comp - KW Exact</t>
        </is>
      </c>
      <c r="B826" t="inlineStr">
        <is>
          <t>Washing Machine Cleaner</t>
        </is>
      </c>
      <c r="C826" t="inlineStr">
        <is>
          <t>KW Exact</t>
        </is>
      </c>
      <c r="D826" t="n">
        <v>2.02</v>
      </c>
      <c r="E826" t="n">
        <v>1</v>
      </c>
      <c r="F826" t="n">
        <v>1</v>
      </c>
      <c r="G826" t="n">
        <v>0.2372</v>
      </c>
      <c r="H826" t="inlineStr">
        <is>
          <t>Sponsored Products</t>
        </is>
      </c>
      <c r="I826" t="inlineStr">
        <is>
          <t>Keyword</t>
        </is>
      </c>
      <c r="J826" t="inlineStr">
        <is>
          <t>100801817439562</t>
        </is>
      </c>
      <c r="K826" t="inlineStr">
        <is>
          <t>43599423601364</t>
        </is>
      </c>
      <c r="L826" t="inlineStr">
        <is>
          <t>35192834006327</t>
        </is>
      </c>
      <c r="M826" t="inlineStr"/>
      <c r="N826" t="inlineStr">
        <is>
          <t>aafresh washer</t>
        </is>
      </c>
      <c r="O826" t="inlineStr"/>
      <c r="P826" t="inlineStr">
        <is>
          <t>Washing Machine Cleaner - SP - KW - Comp</t>
        </is>
      </c>
      <c r="Q826" t="inlineStr">
        <is>
          <t>aafresh washer</t>
        </is>
      </c>
      <c r="R826" t="inlineStr">
        <is>
          <t>exact</t>
        </is>
      </c>
      <c r="S826" t="n">
        <v>0.43</v>
      </c>
      <c r="T826" t="n">
        <v>4.5</v>
      </c>
      <c r="U826" t="n">
        <v>1.935</v>
      </c>
      <c r="V826" t="n">
        <v>2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s="99" t="n"/>
      <c r="AR826" t="inlineStr"/>
      <c r="AS826" t="inlineStr"/>
      <c r="AT826" t="inlineStr"/>
      <c r="AU826" t="inlineStr">
        <is>
          <t>0101</t>
        </is>
      </c>
      <c r="AV826" t="inlineStr">
        <is>
          <t>Stale</t>
        </is>
      </c>
      <c r="AW826" t="inlineStr">
        <is>
          <t>Low Data - Raise Bid or Kill</t>
        </is>
      </c>
      <c r="AX826" t="n">
        <v>0.45</v>
      </c>
      <c r="AY826" t="b">
        <v>0</v>
      </c>
      <c r="AZ826" t="inlineStr"/>
      <c r="BA826">
        <f>IF(NOT(ISBLANK(INDIRECT("RC[-1]",FALSE()))),IF(NOT(INDIRECT("RC[-2]",FALSE())),INDIRECT("RC[-1]",FALSE()),""),IF(NOT(INDIRECT("RC[-2]",FALSE())),INDIRECT("RC[-3]",FALSE()),""))</f>
        <v/>
      </c>
      <c r="BB826" t="n">
        <v>4.5</v>
      </c>
      <c r="BC826">
        <f>IFERROR(ROUND(INDIRECT("RC[-1]",FALSE)*INDIRECT("RC[-2]",FALSE),2),"")</f>
        <v/>
      </c>
      <c r="BD8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7" ht="43.25" customHeight="1" s="51">
      <c r="A827" t="inlineStr">
        <is>
          <t>Washing Machine Cleaner - SP - KW - Comp - KW Exact</t>
        </is>
      </c>
      <c r="B827" t="inlineStr">
        <is>
          <t>Washing Machine Cleaner</t>
        </is>
      </c>
      <c r="C827" t="inlineStr">
        <is>
          <t>KW Exact</t>
        </is>
      </c>
      <c r="D827" t="n">
        <v>2.02</v>
      </c>
      <c r="E827" t="n">
        <v>1</v>
      </c>
      <c r="F827" t="n">
        <v>1</v>
      </c>
      <c r="G827" t="n">
        <v>0.2372</v>
      </c>
      <c r="H827" t="inlineStr">
        <is>
          <t>Sponsored Products</t>
        </is>
      </c>
      <c r="I827" t="inlineStr">
        <is>
          <t>Keyword</t>
        </is>
      </c>
      <c r="J827" t="inlineStr">
        <is>
          <t>100801817439562</t>
        </is>
      </c>
      <c r="K827" t="inlineStr">
        <is>
          <t>43599423601364</t>
        </is>
      </c>
      <c r="L827" t="inlineStr">
        <is>
          <t>71504164738583</t>
        </is>
      </c>
      <c r="M827" t="inlineStr"/>
      <c r="N827" t="inlineStr">
        <is>
          <t>lemishine</t>
        </is>
      </c>
      <c r="O827" t="inlineStr"/>
      <c r="P827" t="inlineStr">
        <is>
          <t>Washing Machine Cleaner - SP - KW - Comp</t>
        </is>
      </c>
      <c r="Q827" t="inlineStr">
        <is>
          <t>lemishine</t>
        </is>
      </c>
      <c r="R827" t="inlineStr">
        <is>
          <t>exact</t>
        </is>
      </c>
      <c r="S827" t="n">
        <v>0.43</v>
      </c>
      <c r="T827" t="n">
        <v>4.5</v>
      </c>
      <c r="U827" t="n">
        <v>1.935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4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s="99" t="n"/>
      <c r="AR827" t="inlineStr"/>
      <c r="AS827" t="inlineStr"/>
      <c r="AT827" t="inlineStr"/>
      <c r="AU827" t="inlineStr">
        <is>
          <t>0101</t>
        </is>
      </c>
      <c r="AV827" t="inlineStr">
        <is>
          <t>Stale</t>
        </is>
      </c>
      <c r="AW827" t="inlineStr">
        <is>
          <t>Low Data - Raise Bid or Kill</t>
        </is>
      </c>
      <c r="AX827" t="n">
        <v>0.45</v>
      </c>
      <c r="AY827" t="b">
        <v>0</v>
      </c>
      <c r="AZ827" t="inlineStr"/>
      <c r="BA827">
        <f>IF(NOT(ISBLANK(INDIRECT("RC[-1]",FALSE()))),IF(NOT(INDIRECT("RC[-2]",FALSE())),INDIRECT("RC[-1]",FALSE()),""),IF(NOT(INDIRECT("RC[-2]",FALSE())),INDIRECT("RC[-3]",FALSE()),""))</f>
        <v/>
      </c>
      <c r="BB827" t="n">
        <v>4.5</v>
      </c>
      <c r="BC827">
        <f>IFERROR(ROUND(INDIRECT("RC[-1]",FALSE)*INDIRECT("RC[-2]",FALSE),2),"")</f>
        <v/>
      </c>
      <c r="BD8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8" ht="43.25" customHeight="1" s="51">
      <c r="A828" t="inlineStr">
        <is>
          <t>Washing Machine Cleaner - SP - KW - Comp - KW Exact</t>
        </is>
      </c>
      <c r="B828" t="inlineStr">
        <is>
          <t>Washing Machine Cleaner</t>
        </is>
      </c>
      <c r="C828" t="inlineStr">
        <is>
          <t>KW Exact</t>
        </is>
      </c>
      <c r="D828" t="n">
        <v>2.02</v>
      </c>
      <c r="E828" t="n">
        <v>1</v>
      </c>
      <c r="F828" t="n">
        <v>1</v>
      </c>
      <c r="G828" t="n">
        <v>0.2372</v>
      </c>
      <c r="H828" t="inlineStr">
        <is>
          <t>Sponsored Products</t>
        </is>
      </c>
      <c r="I828" t="inlineStr">
        <is>
          <t>Keyword</t>
        </is>
      </c>
      <c r="J828" t="inlineStr">
        <is>
          <t>100801817439562</t>
        </is>
      </c>
      <c r="K828" t="inlineStr">
        <is>
          <t>43599423601364</t>
        </is>
      </c>
      <c r="L828" t="inlineStr">
        <is>
          <t>165679138548130</t>
        </is>
      </c>
      <c r="M828" t="inlineStr"/>
      <c r="N828" t="inlineStr">
        <is>
          <t>bacbuster</t>
        </is>
      </c>
      <c r="O828" t="inlineStr"/>
      <c r="P828" t="inlineStr">
        <is>
          <t>Washing Machine Cleaner - SP - KW - Comp</t>
        </is>
      </c>
      <c r="Q828" t="inlineStr">
        <is>
          <t>bacbuster</t>
        </is>
      </c>
      <c r="R828" t="inlineStr">
        <is>
          <t>exact</t>
        </is>
      </c>
      <c r="S828" t="n">
        <v>0.43</v>
      </c>
      <c r="T828" t="n">
        <v>4.5</v>
      </c>
      <c r="U828" t="n">
        <v>1.935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s="99" t="n"/>
      <c r="AR828" t="inlineStr"/>
      <c r="AS828" t="inlineStr"/>
      <c r="AT828" t="inlineStr"/>
      <c r="AU828" t="inlineStr">
        <is>
          <t>0101</t>
        </is>
      </c>
      <c r="AV828" t="inlineStr">
        <is>
          <t>Stale</t>
        </is>
      </c>
      <c r="AW828" t="inlineStr">
        <is>
          <t>Low Data - Raise Bid or Kill</t>
        </is>
      </c>
      <c r="AX828" t="n">
        <v>0.45</v>
      </c>
      <c r="AY828" t="b">
        <v>0</v>
      </c>
      <c r="AZ828" t="inlineStr"/>
      <c r="BA828">
        <f>IF(NOT(ISBLANK(INDIRECT("RC[-1]",FALSE()))),IF(NOT(INDIRECT("RC[-2]",FALSE())),INDIRECT("RC[-1]",FALSE()),""),IF(NOT(INDIRECT("RC[-2]",FALSE())),INDIRECT("RC[-3]",FALSE()),""))</f>
        <v/>
      </c>
      <c r="BB828" t="n">
        <v>4.5</v>
      </c>
      <c r="BC828">
        <f>IFERROR(ROUND(INDIRECT("RC[-1]",FALSE)*INDIRECT("RC[-2]",FALSE),2),"")</f>
        <v/>
      </c>
      <c r="BD8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9" ht="43.25" customHeight="1" s="51">
      <c r="A829" t="inlineStr">
        <is>
          <t>Washing Machine Cleaner - SP - KW - Comp - KW Exact</t>
        </is>
      </c>
      <c r="B829" t="inlineStr">
        <is>
          <t>Washing Machine Cleaner</t>
        </is>
      </c>
      <c r="C829" t="inlineStr">
        <is>
          <t>KW Exact</t>
        </is>
      </c>
      <c r="D829" t="n">
        <v>2.02</v>
      </c>
      <c r="E829" t="n">
        <v>1</v>
      </c>
      <c r="F829" t="n">
        <v>1</v>
      </c>
      <c r="G829" t="n">
        <v>0.2372</v>
      </c>
      <c r="H829" t="inlineStr">
        <is>
          <t>Sponsored Products</t>
        </is>
      </c>
      <c r="I829" t="inlineStr">
        <is>
          <t>Keyword</t>
        </is>
      </c>
      <c r="J829" t="inlineStr">
        <is>
          <t>100801817439562</t>
        </is>
      </c>
      <c r="K829" t="inlineStr">
        <is>
          <t>43599423601364</t>
        </is>
      </c>
      <c r="L829" t="inlineStr">
        <is>
          <t>31098460685724</t>
        </is>
      </c>
      <c r="M829" t="inlineStr"/>
      <c r="N829" t="inlineStr">
        <is>
          <t>ecoswirlz</t>
        </is>
      </c>
      <c r="O829" t="inlineStr"/>
      <c r="P829" t="inlineStr">
        <is>
          <t>Washing Machine Cleaner - SP - KW - Comp</t>
        </is>
      </c>
      <c r="Q829" t="inlineStr">
        <is>
          <t>ecoswirlz</t>
        </is>
      </c>
      <c r="R829" t="inlineStr">
        <is>
          <t>exact</t>
        </is>
      </c>
      <c r="S829" t="n">
        <v>0.43</v>
      </c>
      <c r="T829" t="n">
        <v>4.5</v>
      </c>
      <c r="U829" t="n">
        <v>1.935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s="99" t="n"/>
      <c r="AR829" t="inlineStr"/>
      <c r="AS829" t="inlineStr"/>
      <c r="AT829" t="inlineStr"/>
      <c r="AU829" t="inlineStr">
        <is>
          <t>0101</t>
        </is>
      </c>
      <c r="AV829" t="inlineStr">
        <is>
          <t>Stale</t>
        </is>
      </c>
      <c r="AW829" t="inlineStr">
        <is>
          <t>Low Data - Raise Bid or Kill</t>
        </is>
      </c>
      <c r="AX829" t="n">
        <v>0.45</v>
      </c>
      <c r="AY829" t="b">
        <v>0</v>
      </c>
      <c r="AZ829" t="inlineStr"/>
      <c r="BA829">
        <f>IF(NOT(ISBLANK(INDIRECT("RC[-1]",FALSE()))),IF(NOT(INDIRECT("RC[-2]",FALSE())),INDIRECT("RC[-1]",FALSE()),""),IF(NOT(INDIRECT("RC[-2]",FALSE())),INDIRECT("RC[-3]",FALSE()),""))</f>
        <v/>
      </c>
      <c r="BB829" t="n">
        <v>4.5</v>
      </c>
      <c r="BC829">
        <f>IFERROR(ROUND(INDIRECT("RC[-1]",FALSE)*INDIRECT("RC[-2]",FALSE),2),"")</f>
        <v/>
      </c>
      <c r="BD8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0" ht="43.25" customHeight="1" s="51">
      <c r="A830" t="inlineStr">
        <is>
          <t>Washing Machine Cleaner - SP - KW - Comp - KW Exact</t>
        </is>
      </c>
      <c r="B830" t="inlineStr">
        <is>
          <t>Washing Machine Cleaner</t>
        </is>
      </c>
      <c r="C830" t="inlineStr">
        <is>
          <t>KW Exact</t>
        </is>
      </c>
      <c r="D830" t="n">
        <v>2.02</v>
      </c>
      <c r="E830" t="n">
        <v>1</v>
      </c>
      <c r="F830" t="n">
        <v>1</v>
      </c>
      <c r="G830" t="n">
        <v>0.2372</v>
      </c>
      <c r="H830" t="inlineStr">
        <is>
          <t>Sponsored Products</t>
        </is>
      </c>
      <c r="I830" t="inlineStr">
        <is>
          <t>Keyword</t>
        </is>
      </c>
      <c r="J830" t="inlineStr">
        <is>
          <t>100801817439562</t>
        </is>
      </c>
      <c r="K830" t="inlineStr">
        <is>
          <t>43599423601364</t>
        </is>
      </c>
      <c r="L830" t="inlineStr">
        <is>
          <t>209075836859556</t>
        </is>
      </c>
      <c r="M830" t="inlineStr"/>
      <c r="N830" t="inlineStr">
        <is>
          <t>aftesh</t>
        </is>
      </c>
      <c r="O830" t="inlineStr"/>
      <c r="P830" t="inlineStr">
        <is>
          <t>Washing Machine Cleaner - SP - KW - Comp</t>
        </is>
      </c>
      <c r="Q830" t="inlineStr">
        <is>
          <t>aftesh</t>
        </is>
      </c>
      <c r="R830" t="inlineStr">
        <is>
          <t>exact</t>
        </is>
      </c>
      <c r="S830" t="n">
        <v>0.43</v>
      </c>
      <c r="T830" t="n">
        <v>4.5</v>
      </c>
      <c r="U830" t="n">
        <v>1.935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s="99" t="n"/>
      <c r="AR830" t="inlineStr"/>
      <c r="AS830" t="inlineStr"/>
      <c r="AT830" t="inlineStr"/>
      <c r="AU830" t="inlineStr">
        <is>
          <t>0101</t>
        </is>
      </c>
      <c r="AV830" t="inlineStr">
        <is>
          <t>Stale</t>
        </is>
      </c>
      <c r="AW830" t="inlineStr">
        <is>
          <t>Low Data - Raise Bid or Kill</t>
        </is>
      </c>
      <c r="AX830" t="n">
        <v>0.45</v>
      </c>
      <c r="AY830" t="b">
        <v>0</v>
      </c>
      <c r="AZ830" t="inlineStr"/>
      <c r="BA830">
        <f>IF(NOT(ISBLANK(INDIRECT("RC[-1]",FALSE()))),IF(NOT(INDIRECT("RC[-2]",FALSE())),INDIRECT("RC[-1]",FALSE()),""),IF(NOT(INDIRECT("RC[-2]",FALSE())),INDIRECT("RC[-3]",FALSE()),""))</f>
        <v/>
      </c>
      <c r="BB830" t="n">
        <v>4.5</v>
      </c>
      <c r="BC830">
        <f>IFERROR(ROUND(INDIRECT("RC[-1]",FALSE)*INDIRECT("RC[-2]",FALSE),2),"")</f>
        <v/>
      </c>
      <c r="BD8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1" ht="43.25" customHeight="1" s="51">
      <c r="A831" t="inlineStr">
        <is>
          <t>Washing Machine Cleaner - SP - KW - Comp - KW Exact</t>
        </is>
      </c>
      <c r="B831" t="inlineStr">
        <is>
          <t>Washing Machine Cleaner</t>
        </is>
      </c>
      <c r="C831" t="inlineStr">
        <is>
          <t>KW Exact</t>
        </is>
      </c>
      <c r="D831" t="n">
        <v>2.02</v>
      </c>
      <c r="E831" t="n">
        <v>1</v>
      </c>
      <c r="F831" t="n">
        <v>1</v>
      </c>
      <c r="G831" t="n">
        <v>0.2372</v>
      </c>
      <c r="H831" t="inlineStr">
        <is>
          <t>Sponsored Products</t>
        </is>
      </c>
      <c r="I831" t="inlineStr">
        <is>
          <t>Keyword</t>
        </is>
      </c>
      <c r="J831" t="inlineStr">
        <is>
          <t>100801817439562</t>
        </is>
      </c>
      <c r="K831" t="inlineStr">
        <is>
          <t>43599423601364</t>
        </is>
      </c>
      <c r="L831" t="inlineStr">
        <is>
          <t>108090934598593</t>
        </is>
      </c>
      <c r="M831" t="inlineStr"/>
      <c r="N831" t="inlineStr">
        <is>
          <t>afressh</t>
        </is>
      </c>
      <c r="O831" t="inlineStr"/>
      <c r="P831" t="inlineStr">
        <is>
          <t>Washing Machine Cleaner - SP - KW - Comp</t>
        </is>
      </c>
      <c r="Q831" t="inlineStr">
        <is>
          <t>afressh</t>
        </is>
      </c>
      <c r="R831" t="inlineStr">
        <is>
          <t>exact</t>
        </is>
      </c>
      <c r="S831" t="n">
        <v>0.43</v>
      </c>
      <c r="T831" t="n">
        <v>4.5</v>
      </c>
      <c r="U831" t="n">
        <v>1.935</v>
      </c>
      <c r="V831" t="n">
        <v>3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33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s="99" t="n"/>
      <c r="AR831" t="inlineStr"/>
      <c r="AS831" t="inlineStr"/>
      <c r="AT831" t="inlineStr"/>
      <c r="AU831" t="inlineStr">
        <is>
          <t>0101</t>
        </is>
      </c>
      <c r="AV831" t="inlineStr">
        <is>
          <t>Stale</t>
        </is>
      </c>
      <c r="AW831" t="inlineStr">
        <is>
          <t>Low Data - Raise Bid or Kill</t>
        </is>
      </c>
      <c r="AX831" t="n">
        <v>0.45</v>
      </c>
      <c r="AY831" t="b">
        <v>0</v>
      </c>
      <c r="AZ831" t="inlineStr"/>
      <c r="BA831">
        <f>IF(NOT(ISBLANK(INDIRECT("RC[-1]",FALSE()))),IF(NOT(INDIRECT("RC[-2]",FALSE())),INDIRECT("RC[-1]",FALSE()),""),IF(NOT(INDIRECT("RC[-2]",FALSE())),INDIRECT("RC[-3]",FALSE()),""))</f>
        <v/>
      </c>
      <c r="BB831" t="n">
        <v>4.5</v>
      </c>
      <c r="BC831">
        <f>IFERROR(ROUND(INDIRECT("RC[-1]",FALSE)*INDIRECT("RC[-2]",FALSE),2),"")</f>
        <v/>
      </c>
      <c r="BD8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2" ht="43.25" customHeight="1" s="51">
      <c r="A832" t="inlineStr">
        <is>
          <t>Washing Machine Cleaner - SP - KW - Comp - KW Exact</t>
        </is>
      </c>
      <c r="B832" t="inlineStr">
        <is>
          <t>Washing Machine Cleaner</t>
        </is>
      </c>
      <c r="C832" t="inlineStr">
        <is>
          <t>KW Exact</t>
        </is>
      </c>
      <c r="D832" t="n">
        <v>2.02</v>
      </c>
      <c r="E832" t="n">
        <v>1</v>
      </c>
      <c r="F832" t="n">
        <v>1</v>
      </c>
      <c r="G832" t="n">
        <v>0.2372</v>
      </c>
      <c r="H832" t="inlineStr">
        <is>
          <t>Sponsored Products</t>
        </is>
      </c>
      <c r="I832" t="inlineStr">
        <is>
          <t>Keyword</t>
        </is>
      </c>
      <c r="J832" t="inlineStr">
        <is>
          <t>100801817439562</t>
        </is>
      </c>
      <c r="K832" t="inlineStr">
        <is>
          <t>43599423601364</t>
        </is>
      </c>
      <c r="L832" t="inlineStr">
        <is>
          <t>213809760062220</t>
        </is>
      </c>
      <c r="M832" t="inlineStr"/>
      <c r="N832" t="inlineStr">
        <is>
          <t>afreash</t>
        </is>
      </c>
      <c r="O832" t="inlineStr"/>
      <c r="P832" t="inlineStr">
        <is>
          <t>Washing Machine Cleaner - SP - KW - Comp</t>
        </is>
      </c>
      <c r="Q832" t="inlineStr">
        <is>
          <t>afreash</t>
        </is>
      </c>
      <c r="R832" t="inlineStr">
        <is>
          <t>exact</t>
        </is>
      </c>
      <c r="S832" t="n">
        <v>0.47</v>
      </c>
      <c r="T832" t="n">
        <v>4.5</v>
      </c>
      <c r="U832" t="n">
        <v>2.115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19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s="99" t="n"/>
      <c r="AR832" t="inlineStr"/>
      <c r="AS832" t="inlineStr"/>
      <c r="AT832" t="inlineStr"/>
      <c r="AU832" t="inlineStr">
        <is>
          <t>0101</t>
        </is>
      </c>
      <c r="AV832" t="inlineStr">
        <is>
          <t>Stale</t>
        </is>
      </c>
      <c r="AW832" t="inlineStr">
        <is>
          <t>Low Data - Raise Bid or Kill</t>
        </is>
      </c>
      <c r="AX832" t="n">
        <v>0.49</v>
      </c>
      <c r="AY832" t="b">
        <v>0</v>
      </c>
      <c r="AZ832" t="inlineStr"/>
      <c r="BA832">
        <f>IF(NOT(ISBLANK(INDIRECT("RC[-1]",FALSE()))),IF(NOT(INDIRECT("RC[-2]",FALSE())),INDIRECT("RC[-1]",FALSE()),""),IF(NOT(INDIRECT("RC[-2]",FALSE())),INDIRECT("RC[-3]",FALSE()),""))</f>
        <v/>
      </c>
      <c r="BB832" t="n">
        <v>4.5</v>
      </c>
      <c r="BC832">
        <f>IFERROR(ROUND(INDIRECT("RC[-1]",FALSE)*INDIRECT("RC[-2]",FALSE),2),"")</f>
        <v/>
      </c>
      <c r="BD8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3" ht="43.25" customHeight="1" s="51">
      <c r="A833" t="inlineStr">
        <is>
          <t>Washing Machine Cleaner - SP - KW - Comp - KW Exact</t>
        </is>
      </c>
      <c r="B833" t="inlineStr">
        <is>
          <t>Washing Machine Cleaner</t>
        </is>
      </c>
      <c r="C833" t="inlineStr">
        <is>
          <t>KW Exact</t>
        </is>
      </c>
      <c r="D833" t="n">
        <v>2.02</v>
      </c>
      <c r="E833" t="n">
        <v>1</v>
      </c>
      <c r="F833" t="n">
        <v>1</v>
      </c>
      <c r="G833" t="n">
        <v>0.2372</v>
      </c>
      <c r="H833" t="inlineStr">
        <is>
          <t>Sponsored Products</t>
        </is>
      </c>
      <c r="I833" t="inlineStr">
        <is>
          <t>Keyword</t>
        </is>
      </c>
      <c r="J833" t="inlineStr">
        <is>
          <t>100801817439562</t>
        </is>
      </c>
      <c r="K833" t="inlineStr">
        <is>
          <t>43599423601364</t>
        </is>
      </c>
      <c r="L833" t="inlineStr">
        <is>
          <t>34384361150921</t>
        </is>
      </c>
      <c r="M833" t="inlineStr"/>
      <c r="N833" t="inlineStr">
        <is>
          <t>allfresh</t>
        </is>
      </c>
      <c r="O833" t="inlineStr"/>
      <c r="P833" t="inlineStr">
        <is>
          <t>Washing Machine Cleaner - SP - KW - Comp</t>
        </is>
      </c>
      <c r="Q833" t="inlineStr">
        <is>
          <t>allfresh</t>
        </is>
      </c>
      <c r="R833" t="inlineStr">
        <is>
          <t>exact</t>
        </is>
      </c>
      <c r="S833" t="n">
        <v>0.43</v>
      </c>
      <c r="T833" t="n">
        <v>4.5</v>
      </c>
      <c r="U833" t="n">
        <v>1.935</v>
      </c>
      <c r="V833" t="n">
        <v>13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23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s="99" t="n"/>
      <c r="AR833" t="inlineStr"/>
      <c r="AS833" t="inlineStr"/>
      <c r="AT833" t="inlineStr"/>
      <c r="AU833" t="inlineStr">
        <is>
          <t>0101</t>
        </is>
      </c>
      <c r="AV833" t="inlineStr">
        <is>
          <t>Stale</t>
        </is>
      </c>
      <c r="AW833" t="inlineStr">
        <is>
          <t>Low Data - Raise Bid or Kill</t>
        </is>
      </c>
      <c r="AX833" t="n">
        <v>0.45</v>
      </c>
      <c r="AY833" t="b">
        <v>0</v>
      </c>
      <c r="AZ833" t="inlineStr"/>
      <c r="BA833">
        <f>IF(NOT(ISBLANK(INDIRECT("RC[-1]",FALSE()))),IF(NOT(INDIRECT("RC[-2]",FALSE())),INDIRECT("RC[-1]",FALSE()),""),IF(NOT(INDIRECT("RC[-2]",FALSE())),INDIRECT("RC[-3]",FALSE()),""))</f>
        <v/>
      </c>
      <c r="BB833" t="n">
        <v>4.5</v>
      </c>
      <c r="BC833">
        <f>IFERROR(ROUND(INDIRECT("RC[-1]",FALSE)*INDIRECT("RC[-2]",FALSE),2),"")</f>
        <v/>
      </c>
      <c r="BD8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4" ht="43.25" customHeight="1" s="51">
      <c r="A834" t="inlineStr">
        <is>
          <t>Washing Machine Cleaner - SP - KW - Comp - KW Exact</t>
        </is>
      </c>
      <c r="B834" t="inlineStr">
        <is>
          <t>Washing Machine Cleaner</t>
        </is>
      </c>
      <c r="C834" t="inlineStr">
        <is>
          <t>KW Exact</t>
        </is>
      </c>
      <c r="D834" t="n">
        <v>2.02</v>
      </c>
      <c r="E834" t="n">
        <v>1</v>
      </c>
      <c r="F834" t="n">
        <v>1</v>
      </c>
      <c r="G834" t="n">
        <v>0.2372</v>
      </c>
      <c r="H834" t="inlineStr">
        <is>
          <t>Sponsored Products</t>
        </is>
      </c>
      <c r="I834" t="inlineStr">
        <is>
          <t>Keyword</t>
        </is>
      </c>
      <c r="J834" t="inlineStr">
        <is>
          <t>100801817439562</t>
        </is>
      </c>
      <c r="K834" t="inlineStr">
        <is>
          <t>43599423601364</t>
        </is>
      </c>
      <c r="L834" t="inlineStr">
        <is>
          <t>227348339915855</t>
        </is>
      </c>
      <c r="M834" t="inlineStr"/>
      <c r="N834" t="inlineStr">
        <is>
          <t>aafresh</t>
        </is>
      </c>
      <c r="O834" t="inlineStr"/>
      <c r="P834" t="inlineStr">
        <is>
          <t>Washing Machine Cleaner - SP - KW - Comp</t>
        </is>
      </c>
      <c r="Q834" t="inlineStr">
        <is>
          <t>aafresh</t>
        </is>
      </c>
      <c r="R834" t="inlineStr">
        <is>
          <t>exact</t>
        </is>
      </c>
      <c r="S834" t="n">
        <v>0.51</v>
      </c>
      <c r="T834" t="n">
        <v>4.5</v>
      </c>
      <c r="U834" t="n">
        <v>2.295</v>
      </c>
      <c r="V834" t="n">
        <v>36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108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s="99" t="n"/>
      <c r="AR834" t="inlineStr"/>
      <c r="AS834" t="inlineStr"/>
      <c r="AT834" t="inlineStr"/>
      <c r="AU834" t="inlineStr">
        <is>
          <t>0101</t>
        </is>
      </c>
      <c r="AV834" t="inlineStr">
        <is>
          <t>Stale</t>
        </is>
      </c>
      <c r="AW834" t="inlineStr">
        <is>
          <t>Low Data - Raise Bid or Kill</t>
        </is>
      </c>
      <c r="AX834" t="n">
        <v>0.54</v>
      </c>
      <c r="AY834" t="b">
        <v>0</v>
      </c>
      <c r="AZ834" t="inlineStr"/>
      <c r="BA834">
        <f>IF(NOT(ISBLANK(INDIRECT("RC[-1]",FALSE()))),IF(NOT(INDIRECT("RC[-2]",FALSE())),INDIRECT("RC[-1]",FALSE()),""),IF(NOT(INDIRECT("RC[-2]",FALSE())),INDIRECT("RC[-3]",FALSE()),""))</f>
        <v/>
      </c>
      <c r="BB834" t="n">
        <v>4.5</v>
      </c>
      <c r="BC834">
        <f>IFERROR(ROUND(INDIRECT("RC[-1]",FALSE)*INDIRECT("RC[-2]",FALSE),2),"")</f>
        <v/>
      </c>
      <c r="BD8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5" ht="43.25" customHeight="1" s="51">
      <c r="A835" t="inlineStr">
        <is>
          <t>Washing Machine Cleaner - SP - KW - Comp - KW Exact</t>
        </is>
      </c>
      <c r="B835" t="inlineStr">
        <is>
          <t>Washing Machine Cleaner</t>
        </is>
      </c>
      <c r="C835" t="inlineStr">
        <is>
          <t>KW Exact</t>
        </is>
      </c>
      <c r="D835" t="n">
        <v>2.02</v>
      </c>
      <c r="E835" t="n">
        <v>1</v>
      </c>
      <c r="F835" t="n">
        <v>1</v>
      </c>
      <c r="G835" t="n">
        <v>0.2372</v>
      </c>
      <c r="H835" t="inlineStr">
        <is>
          <t>Sponsored Products</t>
        </is>
      </c>
      <c r="I835" t="inlineStr">
        <is>
          <t>Keyword</t>
        </is>
      </c>
      <c r="J835" t="inlineStr">
        <is>
          <t>100801817439562</t>
        </is>
      </c>
      <c r="K835" t="inlineStr">
        <is>
          <t>43599423601364</t>
        </is>
      </c>
      <c r="L835" t="inlineStr">
        <is>
          <t>144728147026647</t>
        </is>
      </c>
      <c r="M835" t="inlineStr"/>
      <c r="N835" t="inlineStr">
        <is>
          <t>back buster washer cleaner</t>
        </is>
      </c>
      <c r="O835" t="inlineStr"/>
      <c r="P835" t="inlineStr">
        <is>
          <t>Washing Machine Cleaner - SP - KW - Comp</t>
        </is>
      </c>
      <c r="Q835" t="inlineStr">
        <is>
          <t>back buster washer cleaner</t>
        </is>
      </c>
      <c r="R835" t="inlineStr">
        <is>
          <t>exact</t>
        </is>
      </c>
      <c r="S835" t="n">
        <v>0.43</v>
      </c>
      <c r="T835" t="n">
        <v>4.5</v>
      </c>
      <c r="U835" t="n">
        <v>1.935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s="99" t="n"/>
      <c r="AR835" t="inlineStr"/>
      <c r="AS835" t="inlineStr"/>
      <c r="AT835" t="inlineStr"/>
      <c r="AU835" t="inlineStr">
        <is>
          <t>0100</t>
        </is>
      </c>
      <c r="AV835" t="inlineStr">
        <is>
          <t>Stale</t>
        </is>
      </c>
      <c r="AW835" t="inlineStr">
        <is>
          <t>No Impressions - Raise Bid 5%</t>
        </is>
      </c>
      <c r="AX835" t="n">
        <v>0.45</v>
      </c>
      <c r="AY835" t="b">
        <v>0</v>
      </c>
      <c r="AZ835" t="inlineStr"/>
      <c r="BA835">
        <f>IF(NOT(ISBLANK(INDIRECT("RC[-1]",FALSE()))),IF(NOT(INDIRECT("RC[-2]",FALSE())),INDIRECT("RC[-1]",FALSE()),""),IF(NOT(INDIRECT("RC[-2]",FALSE())),INDIRECT("RC[-3]",FALSE()),""))</f>
        <v/>
      </c>
      <c r="BB835" t="n">
        <v>4.5</v>
      </c>
      <c r="BC835">
        <f>IFERROR(ROUND(INDIRECT("RC[-1]",FALSE)*INDIRECT("RC[-2]",FALSE),2),"")</f>
        <v/>
      </c>
      <c r="BD8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6" ht="43.25" customHeight="1" s="51">
      <c r="A836" t="inlineStr">
        <is>
          <t>Washing Machine Cleaner - SP - KW - Comp - KW Exact</t>
        </is>
      </c>
      <c r="B836" t="inlineStr">
        <is>
          <t>Washing Machine Cleaner</t>
        </is>
      </c>
      <c r="C836" t="inlineStr">
        <is>
          <t>KW Exact</t>
        </is>
      </c>
      <c r="D836" t="n">
        <v>2.02</v>
      </c>
      <c r="E836" t="n">
        <v>1</v>
      </c>
      <c r="F836" t="n">
        <v>1</v>
      </c>
      <c r="G836" t="n">
        <v>0.2372</v>
      </c>
      <c r="H836" t="inlineStr">
        <is>
          <t>Sponsored Products</t>
        </is>
      </c>
      <c r="I836" t="inlineStr">
        <is>
          <t>Keyword</t>
        </is>
      </c>
      <c r="J836" t="inlineStr">
        <is>
          <t>100801817439562</t>
        </is>
      </c>
      <c r="K836" t="inlineStr">
        <is>
          <t>43599423601364</t>
        </is>
      </c>
      <c r="L836" t="inlineStr">
        <is>
          <t>162359802628020</t>
        </is>
      </c>
      <c r="M836" t="inlineStr"/>
      <c r="N836" t="inlineStr">
        <is>
          <t>brogrow washer cleaner</t>
        </is>
      </c>
      <c r="O836" t="inlineStr"/>
      <c r="P836" t="inlineStr">
        <is>
          <t>Washing Machine Cleaner - SP - KW - Comp</t>
        </is>
      </c>
      <c r="Q836" t="inlineStr">
        <is>
          <t>brogrow washer cleaner</t>
        </is>
      </c>
      <c r="R836" t="inlineStr">
        <is>
          <t>exact</t>
        </is>
      </c>
      <c r="S836" t="n">
        <v>0.43</v>
      </c>
      <c r="T836" t="n">
        <v>4.5</v>
      </c>
      <c r="U836" t="n">
        <v>1.935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s="99" t="n"/>
      <c r="AR836" t="inlineStr"/>
      <c r="AS836" t="inlineStr"/>
      <c r="AT836" t="inlineStr"/>
      <c r="AU836" t="inlineStr">
        <is>
          <t>0100</t>
        </is>
      </c>
      <c r="AV836" t="inlineStr">
        <is>
          <t>Stale</t>
        </is>
      </c>
      <c r="AW836" t="inlineStr">
        <is>
          <t>No Impressions - Raise Bid 5%</t>
        </is>
      </c>
      <c r="AX836" t="n">
        <v>0.45</v>
      </c>
      <c r="AY836" t="b">
        <v>0</v>
      </c>
      <c r="AZ836" t="inlineStr"/>
      <c r="BA836">
        <f>IF(NOT(ISBLANK(INDIRECT("RC[-1]",FALSE()))),IF(NOT(INDIRECT("RC[-2]",FALSE())),INDIRECT("RC[-1]",FALSE()),""),IF(NOT(INDIRECT("RC[-2]",FALSE())),INDIRECT("RC[-3]",FALSE()),""))</f>
        <v/>
      </c>
      <c r="BB836" t="n">
        <v>4.5</v>
      </c>
      <c r="BC836">
        <f>IFERROR(ROUND(INDIRECT("RC[-1]",FALSE)*INDIRECT("RC[-2]",FALSE),2),"")</f>
        <v/>
      </c>
      <c r="BD8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7" ht="43.25" customHeight="1" s="51">
      <c r="A837" t="inlineStr">
        <is>
          <t>Washing Machine Cleaner - SP - KW - Comp - KW Exact</t>
        </is>
      </c>
      <c r="B837" t="inlineStr">
        <is>
          <t>Washing Machine Cleaner</t>
        </is>
      </c>
      <c r="C837" t="inlineStr">
        <is>
          <t>KW Exact</t>
        </is>
      </c>
      <c r="D837" t="n">
        <v>2.02</v>
      </c>
      <c r="E837" t="n">
        <v>1</v>
      </c>
      <c r="F837" t="n">
        <v>1</v>
      </c>
      <c r="G837" t="n">
        <v>0.2372</v>
      </c>
      <c r="H837" t="inlineStr">
        <is>
          <t>Sponsored Products</t>
        </is>
      </c>
      <c r="I837" t="inlineStr">
        <is>
          <t>Keyword</t>
        </is>
      </c>
      <c r="J837" t="inlineStr">
        <is>
          <t>100801817439562</t>
        </is>
      </c>
      <c r="K837" t="inlineStr">
        <is>
          <t>43599423601364</t>
        </is>
      </c>
      <c r="L837" t="inlineStr">
        <is>
          <t>12207097617075</t>
        </is>
      </c>
      <c r="M837" t="inlineStr"/>
      <c r="N837" t="inlineStr">
        <is>
          <t>lemishine washer cleaner</t>
        </is>
      </c>
      <c r="O837" t="inlineStr"/>
      <c r="P837" t="inlineStr">
        <is>
          <t>Washing Machine Cleaner - SP - KW - Comp</t>
        </is>
      </c>
      <c r="Q837" t="inlineStr">
        <is>
          <t>lemishine washer cleaner</t>
        </is>
      </c>
      <c r="R837" t="inlineStr">
        <is>
          <t>exact</t>
        </is>
      </c>
      <c r="S837" t="n">
        <v>0.43</v>
      </c>
      <c r="T837" t="n">
        <v>4.5</v>
      </c>
      <c r="U837" t="n">
        <v>1.935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s="99" t="n"/>
      <c r="AR837" t="inlineStr"/>
      <c r="AS837" t="inlineStr"/>
      <c r="AT837" t="inlineStr"/>
      <c r="AU837" t="inlineStr">
        <is>
          <t>0100</t>
        </is>
      </c>
      <c r="AV837" t="inlineStr">
        <is>
          <t>Stale</t>
        </is>
      </c>
      <c r="AW837" t="inlineStr">
        <is>
          <t>No Impressions - Raise Bid 5%</t>
        </is>
      </c>
      <c r="AX837" t="n">
        <v>0.45</v>
      </c>
      <c r="AY837" t="b">
        <v>0</v>
      </c>
      <c r="AZ837" t="inlineStr"/>
      <c r="BA837">
        <f>IF(NOT(ISBLANK(INDIRECT("RC[-1]",FALSE()))),IF(NOT(INDIRECT("RC[-2]",FALSE())),INDIRECT("RC[-1]",FALSE()),""),IF(NOT(INDIRECT("RC[-2]",FALSE())),INDIRECT("RC[-3]",FALSE()),""))</f>
        <v/>
      </c>
      <c r="BB837" t="n">
        <v>4.5</v>
      </c>
      <c r="BC837">
        <f>IFERROR(ROUND(INDIRECT("RC[-1]",FALSE)*INDIRECT("RC[-2]",FALSE),2),"")</f>
        <v/>
      </c>
      <c r="BD8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8" ht="43.25" customHeight="1" s="51">
      <c r="A838" t="inlineStr">
        <is>
          <t>Washing Machine Cleaner - SP - KW - Comp - KW Exact</t>
        </is>
      </c>
      <c r="B838" t="inlineStr">
        <is>
          <t>Washing Machine Cleaner</t>
        </is>
      </c>
      <c r="C838" t="inlineStr">
        <is>
          <t>KW Exact</t>
        </is>
      </c>
      <c r="D838" t="n">
        <v>2.02</v>
      </c>
      <c r="E838" t="n">
        <v>1</v>
      </c>
      <c r="F838" t="n">
        <v>1</v>
      </c>
      <c r="G838" t="n">
        <v>0.2372</v>
      </c>
      <c r="H838" t="inlineStr">
        <is>
          <t>Sponsored Products</t>
        </is>
      </c>
      <c r="I838" t="inlineStr">
        <is>
          <t>Keyword</t>
        </is>
      </c>
      <c r="J838" t="inlineStr">
        <is>
          <t>100801817439562</t>
        </is>
      </c>
      <c r="K838" t="inlineStr">
        <is>
          <t>43599423601364</t>
        </is>
      </c>
      <c r="L838" t="inlineStr">
        <is>
          <t>106436937428497</t>
        </is>
      </c>
      <c r="M838" t="inlineStr"/>
      <c r="N838" t="inlineStr">
        <is>
          <t>lemi shine washer cleaner</t>
        </is>
      </c>
      <c r="O838" t="inlineStr"/>
      <c r="P838" t="inlineStr">
        <is>
          <t>Washing Machine Cleaner - SP - KW - Comp</t>
        </is>
      </c>
      <c r="Q838" t="inlineStr">
        <is>
          <t>lemi shine washer cleaner</t>
        </is>
      </c>
      <c r="R838" t="inlineStr">
        <is>
          <t>exact</t>
        </is>
      </c>
      <c r="S838" t="n">
        <v>0.43</v>
      </c>
      <c r="T838" t="n">
        <v>4.5</v>
      </c>
      <c r="U838" t="n">
        <v>1.935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5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s="99" t="n"/>
      <c r="AR838" t="inlineStr"/>
      <c r="AS838" t="inlineStr"/>
      <c r="AT838" t="inlineStr"/>
      <c r="AU838" t="inlineStr">
        <is>
          <t>0101</t>
        </is>
      </c>
      <c r="AV838" t="inlineStr">
        <is>
          <t>Stale</t>
        </is>
      </c>
      <c r="AW838" t="inlineStr">
        <is>
          <t>Low Data - Raise Bid or Kill</t>
        </is>
      </c>
      <c r="AX838" t="n">
        <v>0.45</v>
      </c>
      <c r="AY838" t="b">
        <v>0</v>
      </c>
      <c r="AZ838" t="inlineStr"/>
      <c r="BA838">
        <f>IF(NOT(ISBLANK(INDIRECT("RC[-1]",FALSE()))),IF(NOT(INDIRECT("RC[-2]",FALSE())),INDIRECT("RC[-1]",FALSE()),""),IF(NOT(INDIRECT("RC[-2]",FALSE())),INDIRECT("RC[-3]",FALSE()),""))</f>
        <v/>
      </c>
      <c r="BB838" t="n">
        <v>4.5</v>
      </c>
      <c r="BC838">
        <f>IFERROR(ROUND(INDIRECT("RC[-1]",FALSE)*INDIRECT("RC[-2]",FALSE),2),"")</f>
        <v/>
      </c>
      <c r="BD8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9" ht="43.25" customHeight="1" s="51">
      <c r="A839" t="inlineStr">
        <is>
          <t>Washing Machine Cleaner - SP - KW - Comp - KW Exact</t>
        </is>
      </c>
      <c r="B839" t="inlineStr">
        <is>
          <t>Washing Machine Cleaner</t>
        </is>
      </c>
      <c r="C839" t="inlineStr">
        <is>
          <t>KW Exact</t>
        </is>
      </c>
      <c r="D839" t="n">
        <v>2.02</v>
      </c>
      <c r="E839" t="n">
        <v>1</v>
      </c>
      <c r="F839" t="n">
        <v>1</v>
      </c>
      <c r="G839" t="n">
        <v>0.2372</v>
      </c>
      <c r="H839" t="inlineStr">
        <is>
          <t>Sponsored Products</t>
        </is>
      </c>
      <c r="I839" t="inlineStr">
        <is>
          <t>Keyword</t>
        </is>
      </c>
      <c r="J839" t="inlineStr">
        <is>
          <t>100801817439562</t>
        </is>
      </c>
      <c r="K839" t="inlineStr">
        <is>
          <t>43599423601364</t>
        </is>
      </c>
      <c r="L839" t="inlineStr">
        <is>
          <t>165703522370777</t>
        </is>
      </c>
      <c r="M839" t="inlineStr"/>
      <c r="N839" t="inlineStr">
        <is>
          <t>oxyclean washer</t>
        </is>
      </c>
      <c r="O839" t="inlineStr"/>
      <c r="P839" t="inlineStr">
        <is>
          <t>Washing Machine Cleaner - SP - KW - Comp</t>
        </is>
      </c>
      <c r="Q839" t="inlineStr">
        <is>
          <t>oxyclean washer</t>
        </is>
      </c>
      <c r="R839" t="inlineStr">
        <is>
          <t>exact</t>
        </is>
      </c>
      <c r="S839" t="n">
        <v>0.43</v>
      </c>
      <c r="T839" t="n">
        <v>4.5</v>
      </c>
      <c r="U839" t="n">
        <v>1.935</v>
      </c>
      <c r="V839" t="n">
        <v>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13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s="99" t="n"/>
      <c r="AR839" t="inlineStr"/>
      <c r="AS839" t="inlineStr"/>
      <c r="AT839" t="inlineStr"/>
      <c r="AU839" t="inlineStr">
        <is>
          <t>0101</t>
        </is>
      </c>
      <c r="AV839" t="inlineStr">
        <is>
          <t>Stale</t>
        </is>
      </c>
      <c r="AW839" t="inlineStr">
        <is>
          <t>Low Data - Raise Bid or Kill</t>
        </is>
      </c>
      <c r="AX839" t="n">
        <v>0.45</v>
      </c>
      <c r="AY839" t="b">
        <v>0</v>
      </c>
      <c r="AZ839" t="inlineStr"/>
      <c r="BA839">
        <f>IF(NOT(ISBLANK(INDIRECT("RC[-1]",FALSE()))),IF(NOT(INDIRECT("RC[-2]",FALSE())),INDIRECT("RC[-1]",FALSE()),""),IF(NOT(INDIRECT("RC[-2]",FALSE())),INDIRECT("RC[-3]",FALSE()),""))</f>
        <v/>
      </c>
      <c r="BB839" t="n">
        <v>4.5</v>
      </c>
      <c r="BC839">
        <f>IFERROR(ROUND(INDIRECT("RC[-1]",FALSE)*INDIRECT("RC[-2]",FALSE),2),"")</f>
        <v/>
      </c>
      <c r="BD8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0" ht="43.25" customHeight="1" s="51">
      <c r="A840" t="inlineStr">
        <is>
          <t>Washing Machine Cleaner - SP - KW - Comp - KW Exact</t>
        </is>
      </c>
      <c r="B840" t="inlineStr">
        <is>
          <t>Washing Machine Cleaner</t>
        </is>
      </c>
      <c r="C840" t="inlineStr">
        <is>
          <t>KW Exact</t>
        </is>
      </c>
      <c r="D840" t="n">
        <v>2.02</v>
      </c>
      <c r="E840" t="n">
        <v>1</v>
      </c>
      <c r="F840" t="n">
        <v>1</v>
      </c>
      <c r="G840" t="n">
        <v>0.2372</v>
      </c>
      <c r="H840" t="inlineStr">
        <is>
          <t>Sponsored Products</t>
        </is>
      </c>
      <c r="I840" t="inlineStr">
        <is>
          <t>Keyword</t>
        </is>
      </c>
      <c r="J840" t="inlineStr">
        <is>
          <t>100801817439562</t>
        </is>
      </c>
      <c r="K840" t="inlineStr">
        <is>
          <t>43599423601364</t>
        </is>
      </c>
      <c r="L840" t="inlineStr">
        <is>
          <t>258904873182601</t>
        </is>
      </c>
      <c r="M840" t="inlineStr"/>
      <c r="N840" t="inlineStr">
        <is>
          <t>afresh washer</t>
        </is>
      </c>
      <c r="O840" t="inlineStr"/>
      <c r="P840" t="inlineStr">
        <is>
          <t>Washing Machine Cleaner - SP - KW - Comp</t>
        </is>
      </c>
      <c r="Q840" t="inlineStr">
        <is>
          <t>afresh washer</t>
        </is>
      </c>
      <c r="R840" t="inlineStr">
        <is>
          <t>exact</t>
        </is>
      </c>
      <c r="S840" t="n">
        <v>0.43</v>
      </c>
      <c r="T840" t="n">
        <v>4.5</v>
      </c>
      <c r="U840" t="n">
        <v>1.935</v>
      </c>
      <c r="V840" t="n">
        <v>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34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s="99" t="n"/>
      <c r="AR840" t="inlineStr"/>
      <c r="AS840" t="inlineStr"/>
      <c r="AT840" t="inlineStr"/>
      <c r="AU840" t="inlineStr">
        <is>
          <t>0101</t>
        </is>
      </c>
      <c r="AV840" t="inlineStr">
        <is>
          <t>Stale</t>
        </is>
      </c>
      <c r="AW840" t="inlineStr">
        <is>
          <t>Low Data - Raise Bid or Kill</t>
        </is>
      </c>
      <c r="AX840" t="n">
        <v>0.45</v>
      </c>
      <c r="AY840" t="b">
        <v>0</v>
      </c>
      <c r="AZ840" t="inlineStr"/>
      <c r="BA840">
        <f>IF(NOT(ISBLANK(INDIRECT("RC[-1]",FALSE()))),IF(NOT(INDIRECT("RC[-2]",FALSE())),INDIRECT("RC[-1]",FALSE()),""),IF(NOT(INDIRECT("RC[-2]",FALSE())),INDIRECT("RC[-3]",FALSE()),""))</f>
        <v/>
      </c>
      <c r="BB840" t="n">
        <v>4.5</v>
      </c>
      <c r="BC840">
        <f>IFERROR(ROUND(INDIRECT("RC[-1]",FALSE)*INDIRECT("RC[-2]",FALSE),2),"")</f>
        <v/>
      </c>
      <c r="BD8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1" ht="43.25" customHeight="1" s="51">
      <c r="A841" t="inlineStr">
        <is>
          <t>Washing Machine Cleaner - SP - KW - Comp - KW Exact</t>
        </is>
      </c>
      <c r="B841" t="inlineStr">
        <is>
          <t>Washing Machine Cleaner</t>
        </is>
      </c>
      <c r="C841" t="inlineStr">
        <is>
          <t>KW Exact</t>
        </is>
      </c>
      <c r="D841" t="n">
        <v>2.02</v>
      </c>
      <c r="E841" t="n">
        <v>1</v>
      </c>
      <c r="F841" t="n">
        <v>1</v>
      </c>
      <c r="G841" t="n">
        <v>0.2372</v>
      </c>
      <c r="H841" t="inlineStr">
        <is>
          <t>Sponsored Products</t>
        </is>
      </c>
      <c r="I841" t="inlineStr">
        <is>
          <t>Keyword</t>
        </is>
      </c>
      <c r="J841" t="inlineStr">
        <is>
          <t>100801817439562</t>
        </is>
      </c>
      <c r="K841" t="inlineStr">
        <is>
          <t>43599423601364</t>
        </is>
      </c>
      <c r="L841" t="inlineStr">
        <is>
          <t>176909230709532</t>
        </is>
      </c>
      <c r="M841" t="inlineStr"/>
      <c r="N841" t="inlineStr">
        <is>
          <t>finally fresh washer tablets</t>
        </is>
      </c>
      <c r="O841" t="inlineStr"/>
      <c r="P841" t="inlineStr">
        <is>
          <t>Washing Machine Cleaner - SP - KW - Comp</t>
        </is>
      </c>
      <c r="Q841" t="inlineStr">
        <is>
          <t>finally fresh washer tablets</t>
        </is>
      </c>
      <c r="R841" t="inlineStr">
        <is>
          <t>exact</t>
        </is>
      </c>
      <c r="S841" t="n">
        <v>0.43</v>
      </c>
      <c r="T841" t="n">
        <v>4.5</v>
      </c>
      <c r="U841" t="n">
        <v>1.935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s="99" t="n"/>
      <c r="AR841" t="inlineStr"/>
      <c r="AS841" t="inlineStr"/>
      <c r="AT841" t="inlineStr"/>
      <c r="AU841" t="inlineStr">
        <is>
          <t>0101</t>
        </is>
      </c>
      <c r="AV841" t="inlineStr">
        <is>
          <t>Stale</t>
        </is>
      </c>
      <c r="AW841" t="inlineStr">
        <is>
          <t>Low Data - Raise Bid or Kill</t>
        </is>
      </c>
      <c r="AX841" t="n">
        <v>0.45</v>
      </c>
      <c r="AY841" t="b">
        <v>0</v>
      </c>
      <c r="AZ841" t="inlineStr"/>
      <c r="BA841">
        <f>IF(NOT(ISBLANK(INDIRECT("RC[-1]",FALSE()))),IF(NOT(INDIRECT("RC[-2]",FALSE())),INDIRECT("RC[-1]",FALSE()),""),IF(NOT(INDIRECT("RC[-2]",FALSE())),INDIRECT("RC[-3]",FALSE()),""))</f>
        <v/>
      </c>
      <c r="BB841" t="n">
        <v>4.5</v>
      </c>
      <c r="BC841">
        <f>IFERROR(ROUND(INDIRECT("RC[-1]",FALSE)*INDIRECT("RC[-2]",FALSE),2),"")</f>
        <v/>
      </c>
      <c r="BD8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2" ht="43.25" customHeight="1" s="51">
      <c r="A842" t="inlineStr">
        <is>
          <t>Washing Machine Cleaner - SP - KW - Comp - KW Exact</t>
        </is>
      </c>
      <c r="B842" t="inlineStr">
        <is>
          <t>Washing Machine Cleaner</t>
        </is>
      </c>
      <c r="C842" t="inlineStr">
        <is>
          <t>KW Exact</t>
        </is>
      </c>
      <c r="D842" t="n">
        <v>2.02</v>
      </c>
      <c r="E842" t="n">
        <v>1</v>
      </c>
      <c r="F842" t="n">
        <v>1</v>
      </c>
      <c r="G842" t="n">
        <v>0.2372</v>
      </c>
      <c r="H842" t="inlineStr">
        <is>
          <t>Sponsored Products</t>
        </is>
      </c>
      <c r="I842" t="inlineStr">
        <is>
          <t>Keyword</t>
        </is>
      </c>
      <c r="J842" t="inlineStr">
        <is>
          <t>100801817439562</t>
        </is>
      </c>
      <c r="K842" t="inlineStr">
        <is>
          <t>43599423601364</t>
        </is>
      </c>
      <c r="L842" t="inlineStr">
        <is>
          <t>195145365338568</t>
        </is>
      </c>
      <c r="M842" t="inlineStr"/>
      <c r="N842" t="inlineStr">
        <is>
          <t>finely fresh washer tablets</t>
        </is>
      </c>
      <c r="O842" t="inlineStr"/>
      <c r="P842" t="inlineStr">
        <is>
          <t>Washing Machine Cleaner - SP - KW - Comp</t>
        </is>
      </c>
      <c r="Q842" t="inlineStr">
        <is>
          <t>finely fresh washer tablets</t>
        </is>
      </c>
      <c r="R842" t="inlineStr">
        <is>
          <t>exact</t>
        </is>
      </c>
      <c r="S842" t="n">
        <v>0.43</v>
      </c>
      <c r="T842" t="n">
        <v>4.5</v>
      </c>
      <c r="U842" t="n">
        <v>1.935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s="99" t="n"/>
      <c r="AR842" t="inlineStr"/>
      <c r="AS842" t="inlineStr"/>
      <c r="AT842" t="inlineStr"/>
      <c r="AU842" t="inlineStr">
        <is>
          <t>0100</t>
        </is>
      </c>
      <c r="AV842" t="inlineStr">
        <is>
          <t>Stale</t>
        </is>
      </c>
      <c r="AW842" t="inlineStr">
        <is>
          <t>No Impressions - Raise Bid 5%</t>
        </is>
      </c>
      <c r="AX842" t="n">
        <v>0.45</v>
      </c>
      <c r="AY842" t="b">
        <v>0</v>
      </c>
      <c r="AZ842" t="inlineStr"/>
      <c r="BA842">
        <f>IF(NOT(ISBLANK(INDIRECT("RC[-1]",FALSE()))),IF(NOT(INDIRECT("RC[-2]",FALSE())),INDIRECT("RC[-1]",FALSE()),""),IF(NOT(INDIRECT("RC[-2]",FALSE())),INDIRECT("RC[-3]",FALSE()),""))</f>
        <v/>
      </c>
      <c r="BB842" t="n">
        <v>4.5</v>
      </c>
      <c r="BC842">
        <f>IFERROR(ROUND(INDIRECT("RC[-1]",FALSE)*INDIRECT("RC[-2]",FALSE),2),"")</f>
        <v/>
      </c>
      <c r="BD8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3" ht="43.25" customHeight="1" s="51">
      <c r="A843" t="inlineStr">
        <is>
          <t>Washing Machine Cleaner - SP - KW - Comp - KW Exact</t>
        </is>
      </c>
      <c r="B843" t="inlineStr">
        <is>
          <t>Washing Machine Cleaner</t>
        </is>
      </c>
      <c r="C843" t="inlineStr">
        <is>
          <t>KW Exact</t>
        </is>
      </c>
      <c r="D843" t="n">
        <v>2.02</v>
      </c>
      <c r="E843" t="n">
        <v>1</v>
      </c>
      <c r="F843" t="n">
        <v>1</v>
      </c>
      <c r="G843" t="n">
        <v>0.2372</v>
      </c>
      <c r="H843" t="inlineStr">
        <is>
          <t>Sponsored Products</t>
        </is>
      </c>
      <c r="I843" t="inlineStr">
        <is>
          <t>Keyword</t>
        </is>
      </c>
      <c r="J843" t="inlineStr">
        <is>
          <t>100801817439562</t>
        </is>
      </c>
      <c r="K843" t="inlineStr">
        <is>
          <t>43599423601364</t>
        </is>
      </c>
      <c r="L843" t="inlineStr">
        <is>
          <t>4163106403147</t>
        </is>
      </c>
      <c r="M843" t="inlineStr"/>
      <c r="N843" t="inlineStr">
        <is>
          <t>bacbuster washer tablets</t>
        </is>
      </c>
      <c r="O843" t="inlineStr"/>
      <c r="P843" t="inlineStr">
        <is>
          <t>Washing Machine Cleaner - SP - KW - Comp</t>
        </is>
      </c>
      <c r="Q843" t="inlineStr">
        <is>
          <t>bacbuster washer tablets</t>
        </is>
      </c>
      <c r="R843" t="inlineStr">
        <is>
          <t>exact</t>
        </is>
      </c>
      <c r="S843" t="n">
        <v>0.43</v>
      </c>
      <c r="T843" t="n">
        <v>4.5</v>
      </c>
      <c r="U843" t="n">
        <v>1.935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s="99" t="n"/>
      <c r="AR843" t="inlineStr"/>
      <c r="AS843" t="inlineStr"/>
      <c r="AT843" t="inlineStr"/>
      <c r="AU843" t="inlineStr">
        <is>
          <t>0100</t>
        </is>
      </c>
      <c r="AV843" t="inlineStr">
        <is>
          <t>Stale</t>
        </is>
      </c>
      <c r="AW843" t="inlineStr">
        <is>
          <t>No Impressions - Raise Bid 5%</t>
        </is>
      </c>
      <c r="AX843" t="n">
        <v>0.45</v>
      </c>
      <c r="AY843" t="b">
        <v>0</v>
      </c>
      <c r="AZ843" t="inlineStr"/>
      <c r="BA843">
        <f>IF(NOT(ISBLANK(INDIRECT("RC[-1]",FALSE()))),IF(NOT(INDIRECT("RC[-2]",FALSE())),INDIRECT("RC[-1]",FALSE()),""),IF(NOT(INDIRECT("RC[-2]",FALSE())),INDIRECT("RC[-3]",FALSE()),""))</f>
        <v/>
      </c>
      <c r="BB843" t="n">
        <v>4.5</v>
      </c>
      <c r="BC843">
        <f>IFERROR(ROUND(INDIRECT("RC[-1]",FALSE)*INDIRECT("RC[-2]",FALSE),2),"")</f>
        <v/>
      </c>
      <c r="BD8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4" ht="43.25" customHeight="1" s="51">
      <c r="A844" t="inlineStr">
        <is>
          <t>Washing Machine Cleaner - SP - KW - Comp - KW Exact</t>
        </is>
      </c>
      <c r="B844" t="inlineStr">
        <is>
          <t>Washing Machine Cleaner</t>
        </is>
      </c>
      <c r="C844" t="inlineStr">
        <is>
          <t>KW Exact</t>
        </is>
      </c>
      <c r="D844" t="n">
        <v>2.02</v>
      </c>
      <c r="E844" t="n">
        <v>1</v>
      </c>
      <c r="F844" t="n">
        <v>1</v>
      </c>
      <c r="G844" t="n">
        <v>0.2372</v>
      </c>
      <c r="H844" t="inlineStr">
        <is>
          <t>Sponsored Products</t>
        </is>
      </c>
      <c r="I844" t="inlineStr">
        <is>
          <t>Keyword</t>
        </is>
      </c>
      <c r="J844" t="inlineStr">
        <is>
          <t>100801817439562</t>
        </is>
      </c>
      <c r="K844" t="inlineStr">
        <is>
          <t>43599423601364</t>
        </is>
      </c>
      <c r="L844" t="inlineStr">
        <is>
          <t>18611859964806</t>
        </is>
      </c>
      <c r="M844" t="inlineStr"/>
      <c r="N844" t="inlineStr">
        <is>
          <t>gal washer tablets</t>
        </is>
      </c>
      <c r="O844" t="inlineStr"/>
      <c r="P844" t="inlineStr">
        <is>
          <t>Washing Machine Cleaner - SP - KW - Comp</t>
        </is>
      </c>
      <c r="Q844" t="inlineStr">
        <is>
          <t>gal washer tablets</t>
        </is>
      </c>
      <c r="R844" t="inlineStr">
        <is>
          <t>exact</t>
        </is>
      </c>
      <c r="S844" t="n">
        <v>0.43</v>
      </c>
      <c r="T844" t="n">
        <v>4.5</v>
      </c>
      <c r="U844" t="n">
        <v>1.935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s="99" t="n"/>
      <c r="AR844" t="inlineStr"/>
      <c r="AS844" t="inlineStr"/>
      <c r="AT844" t="inlineStr"/>
      <c r="AU844" t="inlineStr">
        <is>
          <t>0101</t>
        </is>
      </c>
      <c r="AV844" t="inlineStr">
        <is>
          <t>Stale</t>
        </is>
      </c>
      <c r="AW844" t="inlineStr">
        <is>
          <t>Low Data - Raise Bid or Kill</t>
        </is>
      </c>
      <c r="AX844" t="n">
        <v>0.45</v>
      </c>
      <c r="AY844" t="b">
        <v>0</v>
      </c>
      <c r="AZ844" t="inlineStr"/>
      <c r="BA844">
        <f>IF(NOT(ISBLANK(INDIRECT("RC[-1]",FALSE()))),IF(NOT(INDIRECT("RC[-2]",FALSE())),INDIRECT("RC[-1]",FALSE()),""),IF(NOT(INDIRECT("RC[-2]",FALSE())),INDIRECT("RC[-3]",FALSE()),""))</f>
        <v/>
      </c>
      <c r="BB844" t="n">
        <v>4.5</v>
      </c>
      <c r="BC844">
        <f>IFERROR(ROUND(INDIRECT("RC[-1]",FALSE)*INDIRECT("RC[-2]",FALSE),2),"")</f>
        <v/>
      </c>
      <c r="BD8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5" ht="43.25" customHeight="1" s="51">
      <c r="A845" t="inlineStr">
        <is>
          <t>Washing Machine Cleaner - SP - KW - Comp - KW Exact</t>
        </is>
      </c>
      <c r="B845" t="inlineStr">
        <is>
          <t>Washing Machine Cleaner</t>
        </is>
      </c>
      <c r="C845" t="inlineStr">
        <is>
          <t>KW Exact</t>
        </is>
      </c>
      <c r="D845" t="n">
        <v>2.02</v>
      </c>
      <c r="E845" t="n">
        <v>1</v>
      </c>
      <c r="F845" t="n">
        <v>1</v>
      </c>
      <c r="G845" t="n">
        <v>0.2372</v>
      </c>
      <c r="H845" t="inlineStr">
        <is>
          <t>Sponsored Products</t>
        </is>
      </c>
      <c r="I845" t="inlineStr">
        <is>
          <t>Keyword</t>
        </is>
      </c>
      <c r="J845" t="inlineStr">
        <is>
          <t>100801817439562</t>
        </is>
      </c>
      <c r="K845" t="inlineStr">
        <is>
          <t>43599423601364</t>
        </is>
      </c>
      <c r="L845" t="inlineStr">
        <is>
          <t>185784084863195</t>
        </is>
      </c>
      <c r="M845" t="inlineStr"/>
      <c r="N845" t="inlineStr">
        <is>
          <t>clorox washer tablets</t>
        </is>
      </c>
      <c r="O845" t="inlineStr"/>
      <c r="P845" t="inlineStr">
        <is>
          <t>Washing Machine Cleaner - SP - KW - Comp</t>
        </is>
      </c>
      <c r="Q845" t="inlineStr">
        <is>
          <t>clorox washer tablets</t>
        </is>
      </c>
      <c r="R845" t="inlineStr">
        <is>
          <t>exact</t>
        </is>
      </c>
      <c r="S845" t="n">
        <v>0.43</v>
      </c>
      <c r="T845" t="n">
        <v>4.5</v>
      </c>
      <c r="U845" t="n">
        <v>1.935</v>
      </c>
      <c r="V845" t="n">
        <v>2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2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s="99" t="n"/>
      <c r="AR845" t="inlineStr"/>
      <c r="AS845" t="inlineStr"/>
      <c r="AT845" t="inlineStr"/>
      <c r="AU845" t="inlineStr">
        <is>
          <t>0101</t>
        </is>
      </c>
      <c r="AV845" t="inlineStr">
        <is>
          <t>Stale</t>
        </is>
      </c>
      <c r="AW845" t="inlineStr">
        <is>
          <t>Low Data - Raise Bid or Kill</t>
        </is>
      </c>
      <c r="AX845" t="n">
        <v>0.45</v>
      </c>
      <c r="AY845" t="b">
        <v>0</v>
      </c>
      <c r="AZ845" t="inlineStr"/>
      <c r="BA845">
        <f>IF(NOT(ISBLANK(INDIRECT("RC[-1]",FALSE()))),IF(NOT(INDIRECT("RC[-2]",FALSE())),INDIRECT("RC[-1]",FALSE()),""),IF(NOT(INDIRECT("RC[-2]",FALSE())),INDIRECT("RC[-3]",FALSE()),""))</f>
        <v/>
      </c>
      <c r="BB845" t="n">
        <v>4.5</v>
      </c>
      <c r="BC845">
        <f>IFERROR(ROUND(INDIRECT("RC[-1]",FALSE)*INDIRECT("RC[-2]",FALSE),2),"")</f>
        <v/>
      </c>
      <c r="BD8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6" ht="43.25" customHeight="1" s="51">
      <c r="A846" t="inlineStr">
        <is>
          <t>Washing Machine Cleaner - SP - KW - Comp - KW Exact</t>
        </is>
      </c>
      <c r="B846" t="inlineStr">
        <is>
          <t>Washing Machine Cleaner</t>
        </is>
      </c>
      <c r="C846" t="inlineStr">
        <is>
          <t>KW Exact</t>
        </is>
      </c>
      <c r="D846" t="n">
        <v>2.02</v>
      </c>
      <c r="E846" t="n">
        <v>1</v>
      </c>
      <c r="F846" t="n">
        <v>1</v>
      </c>
      <c r="G846" t="n">
        <v>0.2372</v>
      </c>
      <c r="H846" t="inlineStr">
        <is>
          <t>Sponsored Products</t>
        </is>
      </c>
      <c r="I846" t="inlineStr">
        <is>
          <t>Keyword</t>
        </is>
      </c>
      <c r="J846" t="inlineStr">
        <is>
          <t>100801817439562</t>
        </is>
      </c>
      <c r="K846" t="inlineStr">
        <is>
          <t>43599423601364</t>
        </is>
      </c>
      <c r="L846" t="inlineStr">
        <is>
          <t>137189789887257</t>
        </is>
      </c>
      <c r="M846" t="inlineStr"/>
      <c r="N846" t="inlineStr">
        <is>
          <t>oxiclean washer tablets</t>
        </is>
      </c>
      <c r="O846" t="inlineStr"/>
      <c r="P846" t="inlineStr">
        <is>
          <t>Washing Machine Cleaner - SP - KW - Comp</t>
        </is>
      </c>
      <c r="Q846" t="inlineStr">
        <is>
          <t>oxiclean washer tablets</t>
        </is>
      </c>
      <c r="R846" t="inlineStr">
        <is>
          <t>exact</t>
        </is>
      </c>
      <c r="S846" t="n">
        <v>0.43</v>
      </c>
      <c r="T846" t="n">
        <v>4.5</v>
      </c>
      <c r="U846" t="n">
        <v>1.935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3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s="99" t="n"/>
      <c r="AR846" t="inlineStr"/>
      <c r="AS846" t="inlineStr"/>
      <c r="AT846" t="inlineStr"/>
      <c r="AU846" t="inlineStr">
        <is>
          <t>0101</t>
        </is>
      </c>
      <c r="AV846" t="inlineStr">
        <is>
          <t>Stale</t>
        </is>
      </c>
      <c r="AW846" t="inlineStr">
        <is>
          <t>Low Data - Raise Bid or Kill</t>
        </is>
      </c>
      <c r="AX846" t="n">
        <v>0.45</v>
      </c>
      <c r="AY846" t="b">
        <v>0</v>
      </c>
      <c r="AZ846" t="inlineStr"/>
      <c r="BA846">
        <f>IF(NOT(ISBLANK(INDIRECT("RC[-1]",FALSE()))),IF(NOT(INDIRECT("RC[-2]",FALSE())),INDIRECT("RC[-1]",FALSE()),""),IF(NOT(INDIRECT("RC[-2]",FALSE())),INDIRECT("RC[-3]",FALSE()),""))</f>
        <v/>
      </c>
      <c r="BB846" t="n">
        <v>4.5</v>
      </c>
      <c r="BC846">
        <f>IFERROR(ROUND(INDIRECT("RC[-1]",FALSE)*INDIRECT("RC[-2]",FALSE),2),"")</f>
        <v/>
      </c>
      <c r="BD8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7" ht="43.25" customHeight="1" s="51">
      <c r="A847" t="inlineStr">
        <is>
          <t>Washing Machine Cleaner - SP - KW - Comp - KW Exact</t>
        </is>
      </c>
      <c r="B847" t="inlineStr">
        <is>
          <t>Washing Machine Cleaner</t>
        </is>
      </c>
      <c r="C847" t="inlineStr">
        <is>
          <t>KW Exact</t>
        </is>
      </c>
      <c r="D847" t="n">
        <v>2.02</v>
      </c>
      <c r="E847" t="n">
        <v>1</v>
      </c>
      <c r="F847" t="n">
        <v>1</v>
      </c>
      <c r="G847" t="n">
        <v>0.2372</v>
      </c>
      <c r="H847" t="inlineStr">
        <is>
          <t>Sponsored Products</t>
        </is>
      </c>
      <c r="I847" t="inlineStr">
        <is>
          <t>Keyword</t>
        </is>
      </c>
      <c r="J847" t="inlineStr">
        <is>
          <t>100801817439562</t>
        </is>
      </c>
      <c r="K847" t="inlineStr">
        <is>
          <t>43599423601364</t>
        </is>
      </c>
      <c r="L847" t="inlineStr">
        <is>
          <t>21623346444166</t>
        </is>
      </c>
      <c r="M847" t="inlineStr"/>
      <c r="N847" t="inlineStr">
        <is>
          <t>afresh washer tablets</t>
        </is>
      </c>
      <c r="O847" t="inlineStr"/>
      <c r="P847" t="inlineStr">
        <is>
          <t>Washing Machine Cleaner - SP - KW - Comp</t>
        </is>
      </c>
      <c r="Q847" t="inlineStr">
        <is>
          <t>afresh washer tablets</t>
        </is>
      </c>
      <c r="R847" t="inlineStr">
        <is>
          <t>exact</t>
        </is>
      </c>
      <c r="S847" t="n">
        <v>0.43</v>
      </c>
      <c r="T847" t="n">
        <v>4.5</v>
      </c>
      <c r="U847" t="n">
        <v>1.935</v>
      </c>
      <c r="V847" t="n">
        <v>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s="99" t="n"/>
      <c r="AR847" t="inlineStr"/>
      <c r="AS847" t="inlineStr"/>
      <c r="AT847" t="inlineStr"/>
      <c r="AU847" t="inlineStr">
        <is>
          <t>0101</t>
        </is>
      </c>
      <c r="AV847" t="inlineStr">
        <is>
          <t>Stale</t>
        </is>
      </c>
      <c r="AW847" t="inlineStr">
        <is>
          <t>Low Data - Raise Bid or Kill</t>
        </is>
      </c>
      <c r="AX847" t="n">
        <v>0.45</v>
      </c>
      <c r="AY847" t="b">
        <v>0</v>
      </c>
      <c r="AZ847" t="inlineStr"/>
      <c r="BA847">
        <f>IF(NOT(ISBLANK(INDIRECT("RC[-1]",FALSE()))),IF(NOT(INDIRECT("RC[-2]",FALSE())),INDIRECT("RC[-1]",FALSE()),""),IF(NOT(INDIRECT("RC[-2]",FALSE())),INDIRECT("RC[-3]",FALSE()),""))</f>
        <v/>
      </c>
      <c r="BB847" t="n">
        <v>4.5</v>
      </c>
      <c r="BC847">
        <f>IFERROR(ROUND(INDIRECT("RC[-1]",FALSE)*INDIRECT("RC[-2]",FALSE),2),"")</f>
        <v/>
      </c>
      <c r="BD8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8" ht="43.25" customHeight="1" s="51">
      <c r="A848" t="inlineStr">
        <is>
          <t>Washing Machine Cleaner - SP - KW - Comp - KW Exact</t>
        </is>
      </c>
      <c r="B848" t="inlineStr">
        <is>
          <t>Washing Machine Cleaner</t>
        </is>
      </c>
      <c r="C848" t="inlineStr">
        <is>
          <t>KW Exact</t>
        </is>
      </c>
      <c r="D848" t="n">
        <v>2.02</v>
      </c>
      <c r="E848" t="n">
        <v>1</v>
      </c>
      <c r="F848" t="n">
        <v>1</v>
      </c>
      <c r="G848" t="n">
        <v>0.2372</v>
      </c>
      <c r="H848" t="inlineStr">
        <is>
          <t>Sponsored Products</t>
        </is>
      </c>
      <c r="I848" t="inlineStr">
        <is>
          <t>Keyword</t>
        </is>
      </c>
      <c r="J848" t="inlineStr">
        <is>
          <t>100801817439562</t>
        </is>
      </c>
      <c r="K848" t="inlineStr">
        <is>
          <t>43599423601364</t>
        </is>
      </c>
      <c r="L848" t="inlineStr">
        <is>
          <t>249070000853991</t>
        </is>
      </c>
      <c r="M848" t="inlineStr"/>
      <c r="N848" t="inlineStr">
        <is>
          <t>tide washer tablets</t>
        </is>
      </c>
      <c r="O848" t="inlineStr"/>
      <c r="P848" t="inlineStr">
        <is>
          <t>Washing Machine Cleaner - SP - KW - Comp</t>
        </is>
      </c>
      <c r="Q848" t="inlineStr">
        <is>
          <t>tide washer tablets</t>
        </is>
      </c>
      <c r="R848" t="inlineStr">
        <is>
          <t>exact</t>
        </is>
      </c>
      <c r="S848" t="n">
        <v>0.43</v>
      </c>
      <c r="T848" t="n">
        <v>4.5</v>
      </c>
      <c r="U848" t="n">
        <v>1.935</v>
      </c>
      <c r="V848" t="n">
        <v>3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3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s="99" t="n"/>
      <c r="AR848" t="inlineStr"/>
      <c r="AS848" t="inlineStr"/>
      <c r="AT848" t="inlineStr"/>
      <c r="AU848" t="inlineStr">
        <is>
          <t>0101</t>
        </is>
      </c>
      <c r="AV848" t="inlineStr">
        <is>
          <t>Stale</t>
        </is>
      </c>
      <c r="AW848" t="inlineStr">
        <is>
          <t>Low Data - Raise Bid or Kill</t>
        </is>
      </c>
      <c r="AX848" t="n">
        <v>0.45</v>
      </c>
      <c r="AY848" t="b">
        <v>0</v>
      </c>
      <c r="AZ848" t="inlineStr"/>
      <c r="BA848">
        <f>IF(NOT(ISBLANK(INDIRECT("RC[-1]",FALSE()))),IF(NOT(INDIRECT("RC[-2]",FALSE())),INDIRECT("RC[-1]",FALSE()),""),IF(NOT(INDIRECT("RC[-2]",FALSE())),INDIRECT("RC[-3]",FALSE()),""))</f>
        <v/>
      </c>
      <c r="BB848" t="n">
        <v>4.5</v>
      </c>
      <c r="BC848">
        <f>IFERROR(ROUND(INDIRECT("RC[-1]",FALSE)*INDIRECT("RC[-2]",FALSE),2),"")</f>
        <v/>
      </c>
      <c r="BD8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9" ht="43.25" customHeight="1" s="51">
      <c r="A849" t="inlineStr">
        <is>
          <t>Washing Machine Cleaner - SP - KW - Comp - KW Exact</t>
        </is>
      </c>
      <c r="B849" t="inlineStr">
        <is>
          <t>Washing Machine Cleaner</t>
        </is>
      </c>
      <c r="C849" t="inlineStr">
        <is>
          <t>KW Exact</t>
        </is>
      </c>
      <c r="D849" t="n">
        <v>2.02</v>
      </c>
      <c r="E849" t="n">
        <v>1</v>
      </c>
      <c r="F849" t="n">
        <v>1</v>
      </c>
      <c r="G849" t="n">
        <v>0.2372</v>
      </c>
      <c r="H849" t="inlineStr">
        <is>
          <t>Sponsored Products</t>
        </is>
      </c>
      <c r="I849" t="inlineStr">
        <is>
          <t>Keyword</t>
        </is>
      </c>
      <c r="J849" t="inlineStr">
        <is>
          <t>100801817439562</t>
        </is>
      </c>
      <c r="K849" t="inlineStr">
        <is>
          <t>43599423601364</t>
        </is>
      </c>
      <c r="L849" t="inlineStr">
        <is>
          <t>59181454387788</t>
        </is>
      </c>
      <c r="M849" t="inlineStr"/>
      <c r="N849" t="inlineStr">
        <is>
          <t>cherry volley washer cleaner</t>
        </is>
      </c>
      <c r="O849" t="inlineStr"/>
      <c r="P849" t="inlineStr">
        <is>
          <t>Washing Machine Cleaner - SP - KW - Comp</t>
        </is>
      </c>
      <c r="Q849" t="inlineStr">
        <is>
          <t>cherry volley washer cleaner</t>
        </is>
      </c>
      <c r="R849" t="inlineStr">
        <is>
          <t>exact</t>
        </is>
      </c>
      <c r="S849" t="n">
        <v>0.43</v>
      </c>
      <c r="T849" t="n">
        <v>4.5</v>
      </c>
      <c r="U849" t="n">
        <v>1.935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s="99" t="n"/>
      <c r="AR849" t="inlineStr"/>
      <c r="AS849" t="inlineStr"/>
      <c r="AT849" t="inlineStr"/>
      <c r="AU849" t="inlineStr">
        <is>
          <t>0100</t>
        </is>
      </c>
      <c r="AV849" t="inlineStr">
        <is>
          <t>Stale</t>
        </is>
      </c>
      <c r="AW849" t="inlineStr">
        <is>
          <t>No Impressions - Raise Bid 5%</t>
        </is>
      </c>
      <c r="AX849" t="n">
        <v>0.45</v>
      </c>
      <c r="AY849" t="b">
        <v>0</v>
      </c>
      <c r="AZ849" t="inlineStr"/>
      <c r="BA849">
        <f>IF(NOT(ISBLANK(INDIRECT("RC[-1]",FALSE()))),IF(NOT(INDIRECT("RC[-2]",FALSE())),INDIRECT("RC[-1]",FALSE()),""),IF(NOT(INDIRECT("RC[-2]",FALSE())),INDIRECT("RC[-3]",FALSE()),""))</f>
        <v/>
      </c>
      <c r="BB849" t="n">
        <v>4.5</v>
      </c>
      <c r="BC849">
        <f>IFERROR(ROUND(INDIRECT("RC[-1]",FALSE)*INDIRECT("RC[-2]",FALSE),2),"")</f>
        <v/>
      </c>
      <c r="BD8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0" ht="43.25" customHeight="1" s="51">
      <c r="A850" t="inlineStr">
        <is>
          <t>Washing Machine Cleaner - SP - KW - Comp - KW Exact</t>
        </is>
      </c>
      <c r="B850" t="inlineStr">
        <is>
          <t>Washing Machine Cleaner</t>
        </is>
      </c>
      <c r="C850" t="inlineStr">
        <is>
          <t>KW Exact</t>
        </is>
      </c>
      <c r="D850" t="n">
        <v>2.02</v>
      </c>
      <c r="E850" t="n">
        <v>1</v>
      </c>
      <c r="F850" t="n">
        <v>1</v>
      </c>
      <c r="G850" t="n">
        <v>0.2372</v>
      </c>
      <c r="H850" t="inlineStr">
        <is>
          <t>Sponsored Products</t>
        </is>
      </c>
      <c r="I850" t="inlineStr">
        <is>
          <t>Keyword</t>
        </is>
      </c>
      <c r="J850" t="inlineStr">
        <is>
          <t>100801817439562</t>
        </is>
      </c>
      <c r="K850" t="inlineStr">
        <is>
          <t>43599423601364</t>
        </is>
      </c>
      <c r="L850" t="inlineStr">
        <is>
          <t>42925573894484</t>
        </is>
      </c>
      <c r="M850" t="inlineStr"/>
      <c r="N850" t="inlineStr">
        <is>
          <t>finally fresh washer cleaner</t>
        </is>
      </c>
      <c r="O850" t="inlineStr"/>
      <c r="P850" t="inlineStr">
        <is>
          <t>Washing Machine Cleaner - SP - KW - Comp</t>
        </is>
      </c>
      <c r="Q850" t="inlineStr">
        <is>
          <t>finally fresh washer cleaner</t>
        </is>
      </c>
      <c r="R850" t="inlineStr">
        <is>
          <t>exact</t>
        </is>
      </c>
      <c r="S850" t="n">
        <v>0.43</v>
      </c>
      <c r="T850" t="n">
        <v>4.5</v>
      </c>
      <c r="U850" t="n">
        <v>1.935</v>
      </c>
      <c r="V850" t="n">
        <v>2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7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s="99" t="n"/>
      <c r="AR850" t="inlineStr"/>
      <c r="AS850" t="inlineStr"/>
      <c r="AT850" t="inlineStr"/>
      <c r="AU850" t="inlineStr">
        <is>
          <t>0101</t>
        </is>
      </c>
      <c r="AV850" t="inlineStr">
        <is>
          <t>Stale</t>
        </is>
      </c>
      <c r="AW850" t="inlineStr">
        <is>
          <t>Low Data - Raise Bid or Kill</t>
        </is>
      </c>
      <c r="AX850" t="n">
        <v>0.45</v>
      </c>
      <c r="AY850" t="b">
        <v>0</v>
      </c>
      <c r="AZ850" t="inlineStr"/>
      <c r="BA850">
        <f>IF(NOT(ISBLANK(INDIRECT("RC[-1]",FALSE()))),IF(NOT(INDIRECT("RC[-2]",FALSE())),INDIRECT("RC[-1]",FALSE()),""),IF(NOT(INDIRECT("RC[-2]",FALSE())),INDIRECT("RC[-3]",FALSE()),""))</f>
        <v/>
      </c>
      <c r="BB850" t="n">
        <v>4.5</v>
      </c>
      <c r="BC850">
        <f>IFERROR(ROUND(INDIRECT("RC[-1]",FALSE)*INDIRECT("RC[-2]",FALSE),2),"")</f>
        <v/>
      </c>
      <c r="BD8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1" ht="43.25" customHeight="1" s="51">
      <c r="A851" t="inlineStr">
        <is>
          <t>Washing Machine Cleaner - SP - KW - Comp - KW Exact</t>
        </is>
      </c>
      <c r="B851" t="inlineStr">
        <is>
          <t>Washing Machine Cleaner</t>
        </is>
      </c>
      <c r="C851" t="inlineStr">
        <is>
          <t>KW Exact</t>
        </is>
      </c>
      <c r="D851" t="n">
        <v>2.02</v>
      </c>
      <c r="E851" t="n">
        <v>1</v>
      </c>
      <c r="F851" t="n">
        <v>1</v>
      </c>
      <c r="G851" t="n">
        <v>0.2372</v>
      </c>
      <c r="H851" t="inlineStr">
        <is>
          <t>Sponsored Products</t>
        </is>
      </c>
      <c r="I851" t="inlineStr">
        <is>
          <t>Keyword</t>
        </is>
      </c>
      <c r="J851" t="inlineStr">
        <is>
          <t>100801817439562</t>
        </is>
      </c>
      <c r="K851" t="inlineStr">
        <is>
          <t>43599423601364</t>
        </is>
      </c>
      <c r="L851" t="inlineStr">
        <is>
          <t>22502944886870</t>
        </is>
      </c>
      <c r="M851" t="inlineStr"/>
      <c r="N851" t="inlineStr">
        <is>
          <t>finely fresh washer cleaner</t>
        </is>
      </c>
      <c r="O851" t="inlineStr"/>
      <c r="P851" t="inlineStr">
        <is>
          <t>Washing Machine Cleaner - SP - KW - Comp</t>
        </is>
      </c>
      <c r="Q851" t="inlineStr">
        <is>
          <t>finely fresh washer cleaner</t>
        </is>
      </c>
      <c r="R851" t="inlineStr">
        <is>
          <t>exact</t>
        </is>
      </c>
      <c r="S851" t="n">
        <v>0.43</v>
      </c>
      <c r="T851" t="n">
        <v>4.5</v>
      </c>
      <c r="U851" t="n">
        <v>1.935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s="99" t="n"/>
      <c r="AR851" t="inlineStr"/>
      <c r="AS851" t="inlineStr"/>
      <c r="AT851" t="inlineStr"/>
      <c r="AU851" t="inlineStr">
        <is>
          <t>0101</t>
        </is>
      </c>
      <c r="AV851" t="inlineStr">
        <is>
          <t>Stale</t>
        </is>
      </c>
      <c r="AW851" t="inlineStr">
        <is>
          <t>Low Data - Raise Bid or Kill</t>
        </is>
      </c>
      <c r="AX851" t="n">
        <v>0.45</v>
      </c>
      <c r="AY851" t="b">
        <v>0</v>
      </c>
      <c r="AZ851" t="inlineStr"/>
      <c r="BA851">
        <f>IF(NOT(ISBLANK(INDIRECT("RC[-1]",FALSE()))),IF(NOT(INDIRECT("RC[-2]",FALSE())),INDIRECT("RC[-1]",FALSE()),""),IF(NOT(INDIRECT("RC[-2]",FALSE())),INDIRECT("RC[-3]",FALSE()),""))</f>
        <v/>
      </c>
      <c r="BB851" t="n">
        <v>4.5</v>
      </c>
      <c r="BC851">
        <f>IFERROR(ROUND(INDIRECT("RC[-1]",FALSE)*INDIRECT("RC[-2]",FALSE),2),"")</f>
        <v/>
      </c>
      <c r="BD8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2" ht="43.25" customHeight="1" s="51">
      <c r="A852" t="inlineStr">
        <is>
          <t>Washing Machine Cleaner - SP - KW - Comp - KW Exact</t>
        </is>
      </c>
      <c r="B852" t="inlineStr">
        <is>
          <t>Washing Machine Cleaner</t>
        </is>
      </c>
      <c r="C852" t="inlineStr">
        <is>
          <t>KW Exact</t>
        </is>
      </c>
      <c r="D852" t="n">
        <v>2.02</v>
      </c>
      <c r="E852" t="n">
        <v>1</v>
      </c>
      <c r="F852" t="n">
        <v>1</v>
      </c>
      <c r="G852" t="n">
        <v>0.2372</v>
      </c>
      <c r="H852" t="inlineStr">
        <is>
          <t>Sponsored Products</t>
        </is>
      </c>
      <c r="I852" t="inlineStr">
        <is>
          <t>Keyword</t>
        </is>
      </c>
      <c r="J852" t="inlineStr">
        <is>
          <t>100801817439562</t>
        </is>
      </c>
      <c r="K852" t="inlineStr">
        <is>
          <t>43599423601364</t>
        </is>
      </c>
      <c r="L852" t="inlineStr">
        <is>
          <t>96526839613789</t>
        </is>
      </c>
      <c r="M852" t="inlineStr"/>
      <c r="N852" t="inlineStr">
        <is>
          <t>dettol washer cleaner</t>
        </is>
      </c>
      <c r="O852" t="inlineStr"/>
      <c r="P852" t="inlineStr">
        <is>
          <t>Washing Machine Cleaner - SP - KW - Comp</t>
        </is>
      </c>
      <c r="Q852" t="inlineStr">
        <is>
          <t>dettol washer cleaner</t>
        </is>
      </c>
      <c r="R852" t="inlineStr">
        <is>
          <t>exact</t>
        </is>
      </c>
      <c r="S852" t="n">
        <v>0.49</v>
      </c>
      <c r="T852" t="n">
        <v>4.5</v>
      </c>
      <c r="U852" t="n">
        <v>2.205</v>
      </c>
      <c r="V852" t="n">
        <v>5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5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s="99" t="n"/>
      <c r="AR852" t="inlineStr"/>
      <c r="AS852" t="inlineStr"/>
      <c r="AT852" t="inlineStr"/>
      <c r="AU852" t="inlineStr">
        <is>
          <t>0101</t>
        </is>
      </c>
      <c r="AV852" t="inlineStr">
        <is>
          <t>Stale</t>
        </is>
      </c>
      <c r="AW852" t="inlineStr">
        <is>
          <t>Low Data - Raise Bid or Kill</t>
        </is>
      </c>
      <c r="AX852" t="n">
        <v>0.51</v>
      </c>
      <c r="AY852" t="b">
        <v>0</v>
      </c>
      <c r="AZ852" t="inlineStr"/>
      <c r="BA852">
        <f>IF(NOT(ISBLANK(INDIRECT("RC[-1]",FALSE()))),IF(NOT(INDIRECT("RC[-2]",FALSE())),INDIRECT("RC[-1]",FALSE()),""),IF(NOT(INDIRECT("RC[-2]",FALSE())),INDIRECT("RC[-3]",FALSE()),""))</f>
        <v/>
      </c>
      <c r="BB852" t="n">
        <v>4.5</v>
      </c>
      <c r="BC852">
        <f>IFERROR(ROUND(INDIRECT("RC[-1]",FALSE)*INDIRECT("RC[-2]",FALSE),2),"")</f>
        <v/>
      </c>
      <c r="BD8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3" ht="43.25" customHeight="1" s="51">
      <c r="A853" t="inlineStr">
        <is>
          <t>Washing Machine Cleaner - SP - KW - Comp - KW Exact</t>
        </is>
      </c>
      <c r="B853" t="inlineStr">
        <is>
          <t>Washing Machine Cleaner</t>
        </is>
      </c>
      <c r="C853" t="inlineStr">
        <is>
          <t>KW Exact</t>
        </is>
      </c>
      <c r="D853" t="n">
        <v>2.02</v>
      </c>
      <c r="E853" t="n">
        <v>1</v>
      </c>
      <c r="F853" t="n">
        <v>1</v>
      </c>
      <c r="G853" t="n">
        <v>0.2372</v>
      </c>
      <c r="H853" t="inlineStr">
        <is>
          <t>Sponsored Products</t>
        </is>
      </c>
      <c r="I853" t="inlineStr">
        <is>
          <t>Keyword</t>
        </is>
      </c>
      <c r="J853" t="inlineStr">
        <is>
          <t>100801817439562</t>
        </is>
      </c>
      <c r="K853" t="inlineStr">
        <is>
          <t>43599423601364</t>
        </is>
      </c>
      <c r="L853" t="inlineStr">
        <is>
          <t>280414462150052</t>
        </is>
      </c>
      <c r="M853" t="inlineStr"/>
      <c r="N853" t="inlineStr">
        <is>
          <t>dexter washer cleaner</t>
        </is>
      </c>
      <c r="O853" t="inlineStr"/>
      <c r="P853" t="inlineStr">
        <is>
          <t>Washing Machine Cleaner - SP - KW - Comp</t>
        </is>
      </c>
      <c r="Q853" t="inlineStr">
        <is>
          <t>dexter washer cleaner</t>
        </is>
      </c>
      <c r="R853" t="inlineStr">
        <is>
          <t>exact</t>
        </is>
      </c>
      <c r="S853" t="n">
        <v>0.4</v>
      </c>
      <c r="T853" t="n">
        <v>4.5</v>
      </c>
      <c r="U853" t="n">
        <v>1.8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3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s="99" t="n"/>
      <c r="AR853" t="inlineStr"/>
      <c r="AS853" t="inlineStr"/>
      <c r="AT853" t="inlineStr"/>
      <c r="AU853" t="inlineStr">
        <is>
          <t>0101</t>
        </is>
      </c>
      <c r="AV853" t="inlineStr">
        <is>
          <t>Stale</t>
        </is>
      </c>
      <c r="AW853" t="inlineStr">
        <is>
          <t>Low Data - Raise Bid or Kill</t>
        </is>
      </c>
      <c r="AX853" t="n">
        <v>0.42</v>
      </c>
      <c r="AY853" t="b">
        <v>0</v>
      </c>
      <c r="AZ853" t="inlineStr"/>
      <c r="BA853">
        <f>IF(NOT(ISBLANK(INDIRECT("RC[-1]",FALSE()))),IF(NOT(INDIRECT("RC[-2]",FALSE())),INDIRECT("RC[-1]",FALSE()),""),IF(NOT(INDIRECT("RC[-2]",FALSE())),INDIRECT("RC[-3]",FALSE()),""))</f>
        <v/>
      </c>
      <c r="BB853" t="n">
        <v>4.5</v>
      </c>
      <c r="BC853">
        <f>IFERROR(ROUND(INDIRECT("RC[-1]",FALSE)*INDIRECT("RC[-2]",FALSE),2),"")</f>
        <v/>
      </c>
      <c r="BD8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4" ht="43.25" customHeight="1" s="51">
      <c r="A854" t="inlineStr">
        <is>
          <t>Washing Machine Cleaner - SP - KW - Comp - KW Exact</t>
        </is>
      </c>
      <c r="B854" t="inlineStr">
        <is>
          <t>Washing Machine Cleaner</t>
        </is>
      </c>
      <c r="C854" t="inlineStr">
        <is>
          <t>KW Exact</t>
        </is>
      </c>
      <c r="D854" t="n">
        <v>2.02</v>
      </c>
      <c r="E854" t="n">
        <v>1</v>
      </c>
      <c r="F854" t="n">
        <v>1</v>
      </c>
      <c r="G854" t="n">
        <v>0.2372</v>
      </c>
      <c r="H854" t="inlineStr">
        <is>
          <t>Sponsored Products</t>
        </is>
      </c>
      <c r="I854" t="inlineStr">
        <is>
          <t>Keyword</t>
        </is>
      </c>
      <c r="J854" t="inlineStr">
        <is>
          <t>100801817439562</t>
        </is>
      </c>
      <c r="K854" t="inlineStr">
        <is>
          <t>43599423601364</t>
        </is>
      </c>
      <c r="L854" t="inlineStr">
        <is>
          <t>264931840780228</t>
        </is>
      </c>
      <c r="M854" t="inlineStr"/>
      <c r="N854" t="inlineStr">
        <is>
          <t>carbona washer cleaner</t>
        </is>
      </c>
      <c r="O854" t="inlineStr"/>
      <c r="P854" t="inlineStr">
        <is>
          <t>Washing Machine Cleaner - SP - KW - Comp</t>
        </is>
      </c>
      <c r="Q854" t="inlineStr">
        <is>
          <t>carbona washer cleaner</t>
        </is>
      </c>
      <c r="R854" t="inlineStr">
        <is>
          <t>exact</t>
        </is>
      </c>
      <c r="S854" t="n">
        <v>0.43</v>
      </c>
      <c r="T854" t="n">
        <v>4.5</v>
      </c>
      <c r="U854" t="n">
        <v>1.935</v>
      </c>
      <c r="V854" t="n">
        <v>4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8</v>
      </c>
      <c r="AG854" t="n">
        <v>0.125</v>
      </c>
      <c r="AH854" t="n">
        <v>0</v>
      </c>
      <c r="AI854" t="n">
        <v>1.93</v>
      </c>
      <c r="AJ854" t="n">
        <v>0</v>
      </c>
      <c r="AK854" t="inlineStr"/>
      <c r="AL854" t="inlineStr"/>
      <c r="AM854" t="inlineStr"/>
      <c r="AN854" t="inlineStr"/>
      <c r="AO854" t="inlineStr"/>
      <c r="AP854" t="inlineStr"/>
      <c r="AQ854" s="99" t="n"/>
      <c r="AR854" t="inlineStr"/>
      <c r="AS854" t="inlineStr"/>
      <c r="AT854" t="inlineStr"/>
      <c r="AU854" t="inlineStr">
        <is>
          <t>0101</t>
        </is>
      </c>
      <c r="AV854" t="inlineStr">
        <is>
          <t>Stale</t>
        </is>
      </c>
      <c r="AW854" t="inlineStr">
        <is>
          <t>Low Data - Raise Bid or Kill</t>
        </is>
      </c>
      <c r="AX854" t="n">
        <v>0.45</v>
      </c>
      <c r="AY854" t="b">
        <v>0</v>
      </c>
      <c r="AZ854" t="inlineStr"/>
      <c r="BA854">
        <f>IF(NOT(ISBLANK(INDIRECT("RC[-1]",FALSE()))),IF(NOT(INDIRECT("RC[-2]",FALSE())),INDIRECT("RC[-1]",FALSE()),""),IF(NOT(INDIRECT("RC[-2]",FALSE())),INDIRECT("RC[-3]",FALSE()),""))</f>
        <v/>
      </c>
      <c r="BB854" t="n">
        <v>4.5</v>
      </c>
      <c r="BC854">
        <f>IFERROR(ROUND(INDIRECT("RC[-1]",FALSE)*INDIRECT("RC[-2]",FALSE),2),"")</f>
        <v/>
      </c>
      <c r="BD8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5" ht="43.25" customHeight="1" s="51">
      <c r="A855" t="inlineStr">
        <is>
          <t>Washing Machine Cleaner - SP - KW - Comp - KW Exact</t>
        </is>
      </c>
      <c r="B855" t="inlineStr">
        <is>
          <t>Washing Machine Cleaner</t>
        </is>
      </c>
      <c r="C855" t="inlineStr">
        <is>
          <t>KW Exact</t>
        </is>
      </c>
      <c r="D855" t="n">
        <v>2.02</v>
      </c>
      <c r="E855" t="n">
        <v>1</v>
      </c>
      <c r="F855" t="n">
        <v>1</v>
      </c>
      <c r="G855" t="n">
        <v>0.2372</v>
      </c>
      <c r="H855" t="inlineStr">
        <is>
          <t>Sponsored Products</t>
        </is>
      </c>
      <c r="I855" t="inlineStr">
        <is>
          <t>Keyword</t>
        </is>
      </c>
      <c r="J855" t="inlineStr">
        <is>
          <t>100801817439562</t>
        </is>
      </c>
      <c r="K855" t="inlineStr">
        <is>
          <t>43599423601364</t>
        </is>
      </c>
      <c r="L855" t="inlineStr">
        <is>
          <t>259145448255144</t>
        </is>
      </c>
      <c r="M855" t="inlineStr"/>
      <c r="N855" t="inlineStr">
        <is>
          <t>assure washer cleaner</t>
        </is>
      </c>
      <c r="O855" t="inlineStr"/>
      <c r="P855" t="inlineStr">
        <is>
          <t>Washing Machine Cleaner - SP - KW - Comp</t>
        </is>
      </c>
      <c r="Q855" t="inlineStr">
        <is>
          <t>assure washer cleaner</t>
        </is>
      </c>
      <c r="R855" t="inlineStr">
        <is>
          <t>exact</t>
        </is>
      </c>
      <c r="S855" t="n">
        <v>0.43</v>
      </c>
      <c r="T855" t="n">
        <v>4.5</v>
      </c>
      <c r="U855" t="n">
        <v>1.935</v>
      </c>
      <c r="V855" t="n">
        <v>21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55</v>
      </c>
      <c r="AG855" t="n">
        <v>0.05454545454545454</v>
      </c>
      <c r="AH855" t="n">
        <v>0.6666666666666665</v>
      </c>
      <c r="AI855" t="n">
        <v>1.483333333333333</v>
      </c>
      <c r="AJ855" t="n">
        <v>6.719101123595505</v>
      </c>
      <c r="AK855" t="inlineStr"/>
      <c r="AL855" t="inlineStr"/>
      <c r="AM855" t="inlineStr"/>
      <c r="AN855" t="inlineStr"/>
      <c r="AO855" t="inlineStr"/>
      <c r="AP855" t="inlineStr"/>
      <c r="AQ855" s="99" t="n"/>
      <c r="AR855" t="inlineStr"/>
      <c r="AS855" t="inlineStr"/>
      <c r="AT855" t="inlineStr"/>
      <c r="AU855" t="inlineStr">
        <is>
          <t>0101</t>
        </is>
      </c>
      <c r="AV855" t="inlineStr">
        <is>
          <t>Stale</t>
        </is>
      </c>
      <c r="AW855" t="inlineStr">
        <is>
          <t>Low Data - Raise Bid or Kill</t>
        </is>
      </c>
      <c r="AX855" t="n">
        <v>0.45</v>
      </c>
      <c r="AY855" t="b">
        <v>0</v>
      </c>
      <c r="AZ855" t="inlineStr"/>
      <c r="BA855">
        <f>IF(NOT(ISBLANK(INDIRECT("RC[-1]",FALSE()))),IF(NOT(INDIRECT("RC[-2]",FALSE())),INDIRECT("RC[-1]",FALSE()),""),IF(NOT(INDIRECT("RC[-2]",FALSE())),INDIRECT("RC[-3]",FALSE()),""))</f>
        <v/>
      </c>
      <c r="BB855" t="n">
        <v>4.5</v>
      </c>
      <c r="BC855">
        <f>IFERROR(ROUND(INDIRECT("RC[-1]",FALSE)*INDIRECT("RC[-2]",FALSE),2),"")</f>
        <v/>
      </c>
      <c r="BD8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6" ht="43.25" customHeight="1" s="51">
      <c r="A856" t="inlineStr">
        <is>
          <t>Washing Machine Cleaner - SP - KW - Main - KW Exact - Set 2</t>
        </is>
      </c>
      <c r="B856" t="inlineStr">
        <is>
          <t>Washing Machine Cleaner</t>
        </is>
      </c>
      <c r="C856" t="inlineStr">
        <is>
          <t>KW Exact</t>
        </is>
      </c>
      <c r="D856" t="n">
        <v>2.02</v>
      </c>
      <c r="E856" t="n">
        <v>1</v>
      </c>
      <c r="F856" t="n">
        <v>1</v>
      </c>
      <c r="G856" t="n">
        <v>0.2372</v>
      </c>
      <c r="H856" t="inlineStr">
        <is>
          <t>Sponsored Products</t>
        </is>
      </c>
      <c r="I856" t="inlineStr">
        <is>
          <t>Keyword</t>
        </is>
      </c>
      <c r="J856" t="inlineStr">
        <is>
          <t>270893626240984</t>
        </is>
      </c>
      <c r="K856" t="inlineStr">
        <is>
          <t>33701749270437</t>
        </is>
      </c>
      <c r="L856" t="inlineStr">
        <is>
          <t>1840043127817</t>
        </is>
      </c>
      <c r="M856" t="inlineStr"/>
      <c r="N856" t="inlineStr">
        <is>
          <t>side loading washing machine cleaner</t>
        </is>
      </c>
      <c r="O856" t="inlineStr"/>
      <c r="P856" t="inlineStr">
        <is>
          <t>Washing Machine Cleaner - SP - KW - Main</t>
        </is>
      </c>
      <c r="Q856" t="inlineStr">
        <is>
          <t>side loading washing machine cleaner</t>
        </is>
      </c>
      <c r="R856" t="inlineStr">
        <is>
          <t>exact</t>
        </is>
      </c>
      <c r="S856" t="n">
        <v>0.5</v>
      </c>
      <c r="T856" t="n">
        <v>6.25</v>
      </c>
      <c r="U856" t="n">
        <v>3.125</v>
      </c>
      <c r="V856" t="n">
        <v>4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11</v>
      </c>
      <c r="AG856" t="n">
        <v>0.09090909090909091</v>
      </c>
      <c r="AH856" t="n">
        <v>0</v>
      </c>
      <c r="AI856" t="n">
        <v>2.56</v>
      </c>
      <c r="AJ856" t="n">
        <v>0</v>
      </c>
      <c r="AK856" t="inlineStr"/>
      <c r="AL856" t="inlineStr"/>
      <c r="AM856" t="inlineStr"/>
      <c r="AN856" t="inlineStr"/>
      <c r="AO856" t="inlineStr"/>
      <c r="AP856" t="inlineStr"/>
      <c r="AQ856" s="99" t="n"/>
      <c r="AR856" t="inlineStr"/>
      <c r="AS856" t="inlineStr"/>
      <c r="AT856" t="inlineStr"/>
      <c r="AU856" t="inlineStr">
        <is>
          <t>0101</t>
        </is>
      </c>
      <c r="AV856" t="inlineStr">
        <is>
          <t>Stale</t>
        </is>
      </c>
      <c r="AW856" t="inlineStr">
        <is>
          <t>Low Data - Raise Bid or Kill</t>
        </is>
      </c>
      <c r="AX856" t="n">
        <v>0.52</v>
      </c>
      <c r="AY856" t="b">
        <v>0</v>
      </c>
      <c r="AZ856" t="inlineStr"/>
      <c r="BA856">
        <f>IF(NOT(ISBLANK(INDIRECT("RC[-1]",FALSE()))),IF(NOT(INDIRECT("RC[-2]",FALSE())),INDIRECT("RC[-1]",FALSE()),""),IF(NOT(INDIRECT("RC[-2]",FALSE())),INDIRECT("RC[-3]",FALSE()),""))</f>
        <v/>
      </c>
      <c r="BB856" t="n">
        <v>6.25</v>
      </c>
      <c r="BC856">
        <f>IFERROR(ROUND(INDIRECT("RC[-1]",FALSE)*INDIRECT("RC[-2]",FALSE),2),"")</f>
        <v/>
      </c>
      <c r="BD8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7" ht="43.25" customHeight="1" s="51">
      <c r="A857" t="inlineStr">
        <is>
          <t>Washing Machine Cleaner - SP - KW - Main - KW Exact - Set 2</t>
        </is>
      </c>
      <c r="B857" t="inlineStr">
        <is>
          <t>Washing Machine Cleaner</t>
        </is>
      </c>
      <c r="C857" t="inlineStr">
        <is>
          <t>KW Exact</t>
        </is>
      </c>
      <c r="D857" t="n">
        <v>2.02</v>
      </c>
      <c r="E857" t="n">
        <v>1</v>
      </c>
      <c r="F857" t="n">
        <v>1</v>
      </c>
      <c r="G857" t="n">
        <v>0.2372</v>
      </c>
      <c r="H857" t="inlineStr">
        <is>
          <t>Sponsored Products</t>
        </is>
      </c>
      <c r="I857" t="inlineStr">
        <is>
          <t>Keyword</t>
        </is>
      </c>
      <c r="J857" t="inlineStr">
        <is>
          <t>270893626240984</t>
        </is>
      </c>
      <c r="K857" t="inlineStr">
        <is>
          <t>33701749270437</t>
        </is>
      </c>
      <c r="L857" t="inlineStr">
        <is>
          <t>16726047691013</t>
        </is>
      </c>
      <c r="M857" t="inlineStr"/>
      <c r="N857" t="inlineStr">
        <is>
          <t>washer machine cleaner effervescent</t>
        </is>
      </c>
      <c r="O857" t="inlineStr"/>
      <c r="P857" t="inlineStr">
        <is>
          <t>Washing Machine Cleaner - SP - KW - Main</t>
        </is>
      </c>
      <c r="Q857" t="inlineStr">
        <is>
          <t>washer machine cleaner effervescent</t>
        </is>
      </c>
      <c r="R857" t="inlineStr">
        <is>
          <t>exact</t>
        </is>
      </c>
      <c r="S857" t="n">
        <v>0.5</v>
      </c>
      <c r="T857" t="n">
        <v>6.25</v>
      </c>
      <c r="U857" t="n">
        <v>3.125</v>
      </c>
      <c r="V857" t="n">
        <v>3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7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s="99" t="n"/>
      <c r="AR857" t="inlineStr"/>
      <c r="AS857" t="inlineStr"/>
      <c r="AT857" t="inlineStr"/>
      <c r="AU857" t="inlineStr">
        <is>
          <t>0101</t>
        </is>
      </c>
      <c r="AV857" t="inlineStr">
        <is>
          <t>Stale</t>
        </is>
      </c>
      <c r="AW857" t="inlineStr">
        <is>
          <t>Low Data - Raise Bid or Kill</t>
        </is>
      </c>
      <c r="AX857" t="n">
        <v>0.52</v>
      </c>
      <c r="AY857" t="b">
        <v>0</v>
      </c>
      <c r="AZ857" t="inlineStr"/>
      <c r="BA857">
        <f>IF(NOT(ISBLANK(INDIRECT("RC[-1]",FALSE()))),IF(NOT(INDIRECT("RC[-2]",FALSE())),INDIRECT("RC[-1]",FALSE()),""),IF(NOT(INDIRECT("RC[-2]",FALSE())),INDIRECT("RC[-3]",FALSE()),""))</f>
        <v/>
      </c>
      <c r="BB857" t="n">
        <v>6.25</v>
      </c>
      <c r="BC857">
        <f>IFERROR(ROUND(INDIRECT("RC[-1]",FALSE)*INDIRECT("RC[-2]",FALSE),2),"")</f>
        <v/>
      </c>
      <c r="BD8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8" ht="43.25" customHeight="1" s="51">
      <c r="A858" t="inlineStr">
        <is>
          <t>Washing Machine Cleaner - SP - KW - Main - KW Exact - Set 2</t>
        </is>
      </c>
      <c r="B858" t="inlineStr">
        <is>
          <t>Washing Machine Cleaner</t>
        </is>
      </c>
      <c r="C858" t="inlineStr">
        <is>
          <t>KW Exact</t>
        </is>
      </c>
      <c r="D858" t="n">
        <v>2.02</v>
      </c>
      <c r="E858" t="n">
        <v>1</v>
      </c>
      <c r="F858" t="n">
        <v>1</v>
      </c>
      <c r="G858" t="n">
        <v>0.2372</v>
      </c>
      <c r="H858" t="inlineStr">
        <is>
          <t>Sponsored Products</t>
        </is>
      </c>
      <c r="I858" t="inlineStr">
        <is>
          <t>Keyword</t>
        </is>
      </c>
      <c r="J858" t="inlineStr">
        <is>
          <t>270893626240984</t>
        </is>
      </c>
      <c r="K858" t="inlineStr">
        <is>
          <t>33701749270437</t>
        </is>
      </c>
      <c r="L858" t="inlineStr">
        <is>
          <t>208670827900102</t>
        </is>
      </c>
      <c r="M858" t="inlineStr"/>
      <c r="N858" t="inlineStr">
        <is>
          <t>side load washing machine cleaner</t>
        </is>
      </c>
      <c r="O858" t="inlineStr"/>
      <c r="P858" t="inlineStr">
        <is>
          <t>Washing Machine Cleaner - SP - KW - Main</t>
        </is>
      </c>
      <c r="Q858" t="inlineStr">
        <is>
          <t>side load washing machine cleaner</t>
        </is>
      </c>
      <c r="R858" t="inlineStr">
        <is>
          <t>exact</t>
        </is>
      </c>
      <c r="S858" t="n">
        <v>0.5</v>
      </c>
      <c r="T858" t="n">
        <v>6.25</v>
      </c>
      <c r="U858" t="n">
        <v>3.125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7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s="99" t="n"/>
      <c r="AR858" t="inlineStr"/>
      <c r="AS858" t="inlineStr"/>
      <c r="AT858" t="inlineStr"/>
      <c r="AU858" t="inlineStr">
        <is>
          <t>0101</t>
        </is>
      </c>
      <c r="AV858" t="inlineStr">
        <is>
          <t>Stale</t>
        </is>
      </c>
      <c r="AW858" t="inlineStr">
        <is>
          <t>Low Data - Raise Bid or Kill</t>
        </is>
      </c>
      <c r="AX858" t="n">
        <v>0.52</v>
      </c>
      <c r="AY858" t="b">
        <v>0</v>
      </c>
      <c r="AZ858" t="inlineStr"/>
      <c r="BA858">
        <f>IF(NOT(ISBLANK(INDIRECT("RC[-1]",FALSE()))),IF(NOT(INDIRECT("RC[-2]",FALSE())),INDIRECT("RC[-1]",FALSE()),""),IF(NOT(INDIRECT("RC[-2]",FALSE())),INDIRECT("RC[-3]",FALSE()),""))</f>
        <v/>
      </c>
      <c r="BB858" t="n">
        <v>6.25</v>
      </c>
      <c r="BC858">
        <f>IFERROR(ROUND(INDIRECT("RC[-1]",FALSE)*INDIRECT("RC[-2]",FALSE),2),"")</f>
        <v/>
      </c>
      <c r="BD8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9" ht="43.25" customHeight="1" s="51">
      <c r="A859" t="inlineStr">
        <is>
          <t>Washing Machine Cleaner - SP - KW - Main - KW Exact - Set 1</t>
        </is>
      </c>
      <c r="B859" t="inlineStr">
        <is>
          <t>Washing Machine Cleaner</t>
        </is>
      </c>
      <c r="C859" t="inlineStr">
        <is>
          <t>KW Exact</t>
        </is>
      </c>
      <c r="D859" t="n">
        <v>2.02</v>
      </c>
      <c r="E859" t="n">
        <v>1</v>
      </c>
      <c r="F859" t="n">
        <v>1</v>
      </c>
      <c r="G859" t="n">
        <v>0.2372</v>
      </c>
      <c r="H859" t="inlineStr">
        <is>
          <t>Sponsored Products</t>
        </is>
      </c>
      <c r="I859" t="inlineStr">
        <is>
          <t>Keyword</t>
        </is>
      </c>
      <c r="J859" t="inlineStr">
        <is>
          <t>270893626240984</t>
        </is>
      </c>
      <c r="K859" t="inlineStr">
        <is>
          <t>206010556905749</t>
        </is>
      </c>
      <c r="L859" t="inlineStr">
        <is>
          <t>277091148857597</t>
        </is>
      </c>
      <c r="M859" t="inlineStr"/>
      <c r="N859" t="inlineStr">
        <is>
          <t>washer cleaner samsung</t>
        </is>
      </c>
      <c r="O859" t="inlineStr"/>
      <c r="P859" t="inlineStr">
        <is>
          <t>Washing Machine Cleaner - SP - KW - Main</t>
        </is>
      </c>
      <c r="Q859" t="inlineStr">
        <is>
          <t>washer cleaner samsung</t>
        </is>
      </c>
      <c r="R859" t="inlineStr">
        <is>
          <t>exact</t>
        </is>
      </c>
      <c r="S859" t="n">
        <v>0.45</v>
      </c>
      <c r="T859" t="n">
        <v>6.25</v>
      </c>
      <c r="U859" t="n">
        <v>2.8125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13</v>
      </c>
      <c r="AG859" t="n">
        <v>0.3076923076923077</v>
      </c>
      <c r="AH859" t="n">
        <v>0</v>
      </c>
      <c r="AI859" t="n">
        <v>2.1175</v>
      </c>
      <c r="AJ859" t="n">
        <v>0</v>
      </c>
      <c r="AK859" t="inlineStr"/>
      <c r="AL859" t="inlineStr"/>
      <c r="AM859" t="inlineStr">
        <is>
          <t>4, 4, 3, 4, 4, 5, 5, 6, 5, 3, 3, 3, 3, 5, 3, 5, 5, 4, 3, 5, 5, 4, 5, 5, 5, 4, 3, 4, 5, 5, 5, 4</t>
        </is>
      </c>
      <c r="AN859" t="inlineStr">
        <is>
          <t>2, 2, 2, 2, 2, 2, 2, 2, 2, 2, 2, 2, 2, 2, 3, 2, 2, 2, 2, 2, 2, 2, 2, 2, 2, 2, 2, 3, 3, 2, 2, 2</t>
        </is>
      </c>
      <c r="AO859" t="n">
        <v>4.25</v>
      </c>
      <c r="AP859" t="n">
        <v>2.09375</v>
      </c>
      <c r="AQ859" s="99" t="n"/>
      <c r="AR859" t="inlineStr"/>
      <c r="AS859" t="inlineStr"/>
      <c r="AT859" t="inlineStr"/>
      <c r="AU859" t="inlineStr">
        <is>
          <t>0101</t>
        </is>
      </c>
      <c r="AV859" t="inlineStr">
        <is>
          <t>Stale</t>
        </is>
      </c>
      <c r="AW859" t="inlineStr">
        <is>
          <t>Low Data - Raise Bid or Kill</t>
        </is>
      </c>
      <c r="AX859" t="n">
        <v>0.47</v>
      </c>
      <c r="AY859" t="b">
        <v>0</v>
      </c>
      <c r="AZ859" t="inlineStr"/>
      <c r="BA859">
        <f>IF(NOT(ISBLANK(INDIRECT("RC[-1]",FALSE()))),IF(NOT(INDIRECT("RC[-2]",FALSE())),INDIRECT("RC[-1]",FALSE()),""),IF(NOT(INDIRECT("RC[-2]",FALSE())),INDIRECT("RC[-3]",FALSE()),""))</f>
        <v/>
      </c>
      <c r="BB859" t="n">
        <v>6.25</v>
      </c>
      <c r="BC859">
        <f>IFERROR(ROUND(INDIRECT("RC[-1]",FALSE)*INDIRECT("RC[-2]",FALSE),2),"")</f>
        <v/>
      </c>
      <c r="BD8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0" ht="43.25" customHeight="1" s="51">
      <c r="A860" t="inlineStr">
        <is>
          <t>Washing Machine Cleaner - SP - KW - Main - KW Exact - Set 1</t>
        </is>
      </c>
      <c r="B860" t="inlineStr">
        <is>
          <t>Washing Machine Cleaner</t>
        </is>
      </c>
      <c r="C860" t="inlineStr">
        <is>
          <t>KW Exact</t>
        </is>
      </c>
      <c r="D860" t="n">
        <v>2.02</v>
      </c>
      <c r="E860" t="n">
        <v>1</v>
      </c>
      <c r="F860" t="n">
        <v>1</v>
      </c>
      <c r="G860" t="n">
        <v>0.2372</v>
      </c>
      <c r="H860" t="inlineStr">
        <is>
          <t>Sponsored Products</t>
        </is>
      </c>
      <c r="I860" t="inlineStr">
        <is>
          <t>Keyword</t>
        </is>
      </c>
      <c r="J860" t="inlineStr">
        <is>
          <t>270893626240984</t>
        </is>
      </c>
      <c r="K860" t="inlineStr">
        <is>
          <t>206010556905749</t>
        </is>
      </c>
      <c r="L860" t="inlineStr">
        <is>
          <t>67686560321952</t>
        </is>
      </c>
      <c r="M860" t="inlineStr"/>
      <c r="N860" t="inlineStr">
        <is>
          <t>deep clean any washing machine. without the hassle</t>
        </is>
      </c>
      <c r="O860" t="inlineStr"/>
      <c r="P860" t="inlineStr">
        <is>
          <t>Washing Machine Cleaner - SP - KW - Main</t>
        </is>
      </c>
      <c r="Q860" t="inlineStr">
        <is>
          <t>deep clean any washing machine. without the hassle</t>
        </is>
      </c>
      <c r="R860" t="inlineStr">
        <is>
          <t>exact</t>
        </is>
      </c>
      <c r="S860" t="n">
        <v>0.5</v>
      </c>
      <c r="T860" t="n">
        <v>6.25</v>
      </c>
      <c r="U860" t="n">
        <v>3.125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s="99" t="n"/>
      <c r="AR860" t="inlineStr"/>
      <c r="AS860" t="inlineStr"/>
      <c r="AT860" t="inlineStr"/>
      <c r="AU860" t="inlineStr">
        <is>
          <t>0100</t>
        </is>
      </c>
      <c r="AV860" t="inlineStr">
        <is>
          <t>Stale</t>
        </is>
      </c>
      <c r="AW860" t="inlineStr">
        <is>
          <t>No Impressions - Raise Bid 5%</t>
        </is>
      </c>
      <c r="AX860" t="n">
        <v>0.52</v>
      </c>
      <c r="AY860" t="b">
        <v>0</v>
      </c>
      <c r="AZ860" t="inlineStr"/>
      <c r="BA860">
        <f>IF(NOT(ISBLANK(INDIRECT("RC[-1]",FALSE()))),IF(NOT(INDIRECT("RC[-2]",FALSE())),INDIRECT("RC[-1]",FALSE()),""),IF(NOT(INDIRECT("RC[-2]",FALSE())),INDIRECT("RC[-3]",FALSE()),""))</f>
        <v/>
      </c>
      <c r="BB860" t="n">
        <v>6.25</v>
      </c>
      <c r="BC860">
        <f>IFERROR(ROUND(INDIRECT("RC[-1]",FALSE)*INDIRECT("RC[-2]",FALSE),2),"")</f>
        <v/>
      </c>
      <c r="BD8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1" ht="43.25" customHeight="1" s="51">
      <c r="A861" t="inlineStr">
        <is>
          <t>Washing Machine Cleaner - SP - KW - Main - KW Exact - Set 1</t>
        </is>
      </c>
      <c r="B861" t="inlineStr">
        <is>
          <t>Washing Machine Cleaner</t>
        </is>
      </c>
      <c r="C861" t="inlineStr">
        <is>
          <t>KW Exact</t>
        </is>
      </c>
      <c r="D861" t="n">
        <v>2.02</v>
      </c>
      <c r="E861" t="n">
        <v>1</v>
      </c>
      <c r="F861" t="n">
        <v>1</v>
      </c>
      <c r="G861" t="n">
        <v>0.2372</v>
      </c>
      <c r="H861" t="inlineStr">
        <is>
          <t>Sponsored Products</t>
        </is>
      </c>
      <c r="I861" t="inlineStr">
        <is>
          <t>Keyword</t>
        </is>
      </c>
      <c r="J861" t="inlineStr">
        <is>
          <t>270893626240984</t>
        </is>
      </c>
      <c r="K861" t="inlineStr">
        <is>
          <t>206010556905749</t>
        </is>
      </c>
      <c r="L861" t="inlineStr">
        <is>
          <t>70449116447492</t>
        </is>
      </c>
      <c r="M861" t="inlineStr"/>
      <c r="N861" t="inlineStr">
        <is>
          <t>he washer cleaner and deodorizer</t>
        </is>
      </c>
      <c r="O861" t="inlineStr"/>
      <c r="P861" t="inlineStr">
        <is>
          <t>Washing Machine Cleaner - SP - KW - Main</t>
        </is>
      </c>
      <c r="Q861" t="inlineStr">
        <is>
          <t>he washer cleaner and deodorizer</t>
        </is>
      </c>
      <c r="R861" t="inlineStr">
        <is>
          <t>exact</t>
        </is>
      </c>
      <c r="S861" t="n">
        <v>0.55</v>
      </c>
      <c r="T861" t="n">
        <v>6.25</v>
      </c>
      <c r="U861" t="n">
        <v>3.4375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200</v>
      </c>
      <c r="AG861" t="n">
        <v>0.1</v>
      </c>
      <c r="AH861" t="n">
        <v>0.65</v>
      </c>
      <c r="AI861" t="n">
        <v>3.015000000000001</v>
      </c>
      <c r="AJ861" t="n">
        <v>3.470978441127694</v>
      </c>
      <c r="AK861" t="inlineStr"/>
      <c r="AL861" t="inlineStr"/>
      <c r="AM861" t="inlineStr">
        <is>
          <t>2, 2, 2, 2, 2, 3, 3, 2, 2, 2, 2, 2, 2, 2, 2, 2, 2, 2, 2, 2, 2, 2, 2, 2, 2, 2, 2, 2, 2, 2, 2</t>
        </is>
      </c>
      <c r="AN861" t="inlineStr">
        <is>
          <t>1, 1, 1, 1, 1, 1, 2, 1, 1, 1, 1, 2, 2, 2, 2, 2, 1, 2, 2, 2, 2, 2, 2, 2, 2, 1, 2, 2, 2, 2, 2</t>
        </is>
      </c>
      <c r="AO861" t="n">
        <v>2.064516129032258</v>
      </c>
      <c r="AP861" t="n">
        <v>1.612903225806452</v>
      </c>
      <c r="AQ861" s="99" t="n"/>
      <c r="AR861" t="inlineStr"/>
      <c r="AS861" t="inlineStr"/>
      <c r="AT861" t="inlineStr"/>
      <c r="AU861" t="inlineStr">
        <is>
          <t>0101</t>
        </is>
      </c>
      <c r="AV861" t="inlineStr">
        <is>
          <t>Stale</t>
        </is>
      </c>
      <c r="AW861" t="inlineStr">
        <is>
          <t>Low Data - Raise Bid or Kill</t>
        </is>
      </c>
      <c r="AX861" t="n">
        <v>0.58</v>
      </c>
      <c r="AY861" t="b">
        <v>0</v>
      </c>
      <c r="AZ861" t="inlineStr"/>
      <c r="BA861">
        <f>IF(NOT(ISBLANK(INDIRECT("RC[-1]",FALSE()))),IF(NOT(INDIRECT("RC[-2]",FALSE())),INDIRECT("RC[-1]",FALSE()),""),IF(NOT(INDIRECT("RC[-2]",FALSE())),INDIRECT("RC[-3]",FALSE()),""))</f>
        <v/>
      </c>
      <c r="BB861" t="n">
        <v>6.25</v>
      </c>
      <c r="BC861">
        <f>IFERROR(ROUND(INDIRECT("RC[-1]",FALSE)*INDIRECT("RC[-2]",FALSE),2),"")</f>
        <v/>
      </c>
      <c r="BD8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2" ht="43.25" customHeight="1" s="51">
      <c r="A862" t="inlineStr">
        <is>
          <t>Washing Machine Cleaner - SP - KW - Main - KW Exact - Set 1</t>
        </is>
      </c>
      <c r="B862" t="inlineStr">
        <is>
          <t>Washing Machine Cleaner</t>
        </is>
      </c>
      <c r="C862" t="inlineStr">
        <is>
          <t>KW Exact</t>
        </is>
      </c>
      <c r="D862" t="n">
        <v>2.02</v>
      </c>
      <c r="E862" t="n">
        <v>1</v>
      </c>
      <c r="F862" t="n">
        <v>1</v>
      </c>
      <c r="G862" t="n">
        <v>0.2372</v>
      </c>
      <c r="H862" t="inlineStr">
        <is>
          <t>Sponsored Products</t>
        </is>
      </c>
      <c r="I862" t="inlineStr">
        <is>
          <t>Keyword</t>
        </is>
      </c>
      <c r="J862" t="inlineStr">
        <is>
          <t>270893626240984</t>
        </is>
      </c>
      <c r="K862" t="inlineStr">
        <is>
          <t>206010556905749</t>
        </is>
      </c>
      <c r="L862" t="inlineStr">
        <is>
          <t>234639918626907</t>
        </is>
      </c>
      <c r="M862" t="inlineStr"/>
      <c r="N862" t="inlineStr">
        <is>
          <t>washing machine detergent</t>
        </is>
      </c>
      <c r="O862" t="inlineStr"/>
      <c r="P862" t="inlineStr">
        <is>
          <t>Washing Machine Cleaner - SP - KW - Main</t>
        </is>
      </c>
      <c r="Q862" t="inlineStr">
        <is>
          <t>washing machine detergent</t>
        </is>
      </c>
      <c r="R862" t="inlineStr">
        <is>
          <t>exact</t>
        </is>
      </c>
      <c r="S862" t="n">
        <v>0.15</v>
      </c>
      <c r="T862" t="n">
        <v>6.25</v>
      </c>
      <c r="U862" t="n">
        <v>0.9375</v>
      </c>
      <c r="V862" t="n">
        <v>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26</v>
      </c>
      <c r="AG862" t="n">
        <v>0.03846153846153846</v>
      </c>
      <c r="AH862" t="n">
        <v>0</v>
      </c>
      <c r="AI862" t="n">
        <v>0.84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s="99" t="n"/>
      <c r="AR862" t="inlineStr"/>
      <c r="AS862" t="inlineStr"/>
      <c r="AT862" t="inlineStr"/>
      <c r="AU862" t="inlineStr">
        <is>
          <t>0101</t>
        </is>
      </c>
      <c r="AV862" t="inlineStr">
        <is>
          <t>Stale</t>
        </is>
      </c>
      <c r="AW862" t="inlineStr">
        <is>
          <t>Low Data - Raise Bid or Kill</t>
        </is>
      </c>
      <c r="AX862" t="n">
        <v>0.16</v>
      </c>
      <c r="AY862" t="b">
        <v>0</v>
      </c>
      <c r="AZ862" t="inlineStr"/>
      <c r="BA862">
        <f>IF(NOT(ISBLANK(INDIRECT("RC[-1]",FALSE()))),IF(NOT(INDIRECT("RC[-2]",FALSE())),INDIRECT("RC[-1]",FALSE()),""),IF(NOT(INDIRECT("RC[-2]",FALSE())),INDIRECT("RC[-3]",FALSE()),""))</f>
        <v/>
      </c>
      <c r="BB862" t="n">
        <v>6.25</v>
      </c>
      <c r="BC862">
        <f>IFERROR(ROUND(INDIRECT("RC[-1]",FALSE)*INDIRECT("RC[-2]",FALSE),2),"")</f>
        <v/>
      </c>
      <c r="BD8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3" ht="43.25" customHeight="1" s="51">
      <c r="A863" t="inlineStr">
        <is>
          <t>Washing Machine Cleaner - SP - KW - Main - KW Exact - Set 1</t>
        </is>
      </c>
      <c r="B863" t="inlineStr">
        <is>
          <t>Washing Machine Cleaner</t>
        </is>
      </c>
      <c r="C863" t="inlineStr">
        <is>
          <t>KW Exact</t>
        </is>
      </c>
      <c r="D863" t="n">
        <v>2.02</v>
      </c>
      <c r="E863" t="n">
        <v>1</v>
      </c>
      <c r="F863" t="n">
        <v>1</v>
      </c>
      <c r="G863" t="n">
        <v>0.2372</v>
      </c>
      <c r="H863" t="inlineStr">
        <is>
          <t>Sponsored Products</t>
        </is>
      </c>
      <c r="I863" t="inlineStr">
        <is>
          <t>Keyword</t>
        </is>
      </c>
      <c r="J863" t="inlineStr">
        <is>
          <t>270893626240984</t>
        </is>
      </c>
      <c r="K863" t="inlineStr">
        <is>
          <t>206010556905749</t>
        </is>
      </c>
      <c r="L863" t="inlineStr">
        <is>
          <t>92054085540201</t>
        </is>
      </c>
      <c r="M863" t="inlineStr"/>
      <c r="N863" t="inlineStr">
        <is>
          <t>antibacteria washing machine cleaner</t>
        </is>
      </c>
      <c r="O863" t="inlineStr"/>
      <c r="P863" t="inlineStr">
        <is>
          <t>Washing Machine Cleaner - SP - KW - Main</t>
        </is>
      </c>
      <c r="Q863" t="inlineStr">
        <is>
          <t>antibacteria washing machine cleaner</t>
        </is>
      </c>
      <c r="R863" t="inlineStr">
        <is>
          <t>exact</t>
        </is>
      </c>
      <c r="S863" t="n">
        <v>0.4</v>
      </c>
      <c r="T863" t="n">
        <v>6.25</v>
      </c>
      <c r="U863" t="n">
        <v>2.5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s="99" t="n"/>
      <c r="AR863" t="inlineStr"/>
      <c r="AS863" t="inlineStr"/>
      <c r="AT863" t="inlineStr"/>
      <c r="AU863" t="inlineStr">
        <is>
          <t>0100</t>
        </is>
      </c>
      <c r="AV863" t="inlineStr">
        <is>
          <t>Stale</t>
        </is>
      </c>
      <c r="AW863" t="inlineStr">
        <is>
          <t>No Impressions - Raise Bid 5%</t>
        </is>
      </c>
      <c r="AX863" t="n">
        <v>0.42</v>
      </c>
      <c r="AY863" t="b">
        <v>0</v>
      </c>
      <c r="AZ863" t="inlineStr"/>
      <c r="BA863">
        <f>IF(NOT(ISBLANK(INDIRECT("RC[-1]",FALSE()))),IF(NOT(INDIRECT("RC[-2]",FALSE())),INDIRECT("RC[-1]",FALSE()),""),IF(NOT(INDIRECT("RC[-2]",FALSE())),INDIRECT("RC[-3]",FALSE()),""))</f>
        <v/>
      </c>
      <c r="BB863" t="n">
        <v>6.25</v>
      </c>
      <c r="BC863">
        <f>IFERROR(ROUND(INDIRECT("RC[-1]",FALSE)*INDIRECT("RC[-2]",FALSE),2),"")</f>
        <v/>
      </c>
      <c r="BD8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4" ht="43.25" customHeight="1" s="51">
      <c r="A864" t="inlineStr">
        <is>
          <t>Washing Machine Cleaner - SP - KW - Main - KW Exact - Set 1</t>
        </is>
      </c>
      <c r="B864" t="inlineStr">
        <is>
          <t>Washing Machine Cleaner</t>
        </is>
      </c>
      <c r="C864" t="inlineStr">
        <is>
          <t>KW Exact</t>
        </is>
      </c>
      <c r="D864" t="n">
        <v>2.02</v>
      </c>
      <c r="E864" t="n">
        <v>1</v>
      </c>
      <c r="F864" t="n">
        <v>1</v>
      </c>
      <c r="G864" t="n">
        <v>0.2372</v>
      </c>
      <c r="H864" t="inlineStr">
        <is>
          <t>Sponsored Products</t>
        </is>
      </c>
      <c r="I864" t="inlineStr">
        <is>
          <t>Keyword</t>
        </is>
      </c>
      <c r="J864" t="inlineStr">
        <is>
          <t>270893626240984</t>
        </is>
      </c>
      <c r="K864" t="inlineStr">
        <is>
          <t>206010556905749</t>
        </is>
      </c>
      <c r="L864" t="inlineStr">
        <is>
          <t>4439625944690</t>
        </is>
      </c>
      <c r="M864" t="inlineStr"/>
      <c r="N864" t="inlineStr">
        <is>
          <t>solid washing machine cleaner</t>
        </is>
      </c>
      <c r="O864" t="inlineStr"/>
      <c r="P864" t="inlineStr">
        <is>
          <t>Washing Machine Cleaner - SP - KW - Main</t>
        </is>
      </c>
      <c r="Q864" t="inlineStr">
        <is>
          <t>solid washing machine cleaner</t>
        </is>
      </c>
      <c r="R864" t="inlineStr">
        <is>
          <t>exact</t>
        </is>
      </c>
      <c r="S864" t="n">
        <v>0.4</v>
      </c>
      <c r="T864" t="n">
        <v>6.25</v>
      </c>
      <c r="U864" t="n">
        <v>2.5</v>
      </c>
      <c r="V864" t="n">
        <v>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9</v>
      </c>
      <c r="AG864" t="n">
        <v>0</v>
      </c>
      <c r="AH864" t="inlineStr"/>
      <c r="AI864" t="inlineStr"/>
      <c r="AJ864" t="inlineStr"/>
      <c r="AK864" t="inlineStr"/>
      <c r="AL864" t="inlineStr"/>
      <c r="AM864" t="inlineStr">
        <is>
          <t>21, 23, 22, 30, 28, 25, 27, 29, 27, 26, 30, 27, 28, 22, 25, 16, 28, 28, 15, 28, 33, 29, 30, 17, 30, 26, 28, 30, 29, 11, 13</t>
        </is>
      </c>
      <c r="AN864" t="inlineStr">
        <is>
          <t>1, 1, 1, 2, 1, 1, 1, 1, 1, 1, 1, 1, 1, 1, 1, 1, 1, 1, 1, 1, 1, 1, 1, 1, 1, 1, 1, 1, 1, 1, 1</t>
        </is>
      </c>
      <c r="AO864" t="n">
        <v>25.19354838709678</v>
      </c>
      <c r="AP864" t="n">
        <v>1.032258064516129</v>
      </c>
      <c r="AQ864" s="99" t="n"/>
      <c r="AR864" t="inlineStr"/>
      <c r="AS864" t="inlineStr"/>
      <c r="AT864" t="inlineStr"/>
      <c r="AU864" t="inlineStr">
        <is>
          <t>0101</t>
        </is>
      </c>
      <c r="AV864" t="inlineStr">
        <is>
          <t>Stale</t>
        </is>
      </c>
      <c r="AW864" t="inlineStr">
        <is>
          <t>Low Data - Raise Bid or Kill</t>
        </is>
      </c>
      <c r="AX864" t="n">
        <v>0.42</v>
      </c>
      <c r="AY864" t="b">
        <v>0</v>
      </c>
      <c r="AZ864" t="inlineStr"/>
      <c r="BA864">
        <f>IF(NOT(ISBLANK(INDIRECT("RC[-1]",FALSE()))),IF(NOT(INDIRECT("RC[-2]",FALSE())),INDIRECT("RC[-1]",FALSE()),""),IF(NOT(INDIRECT("RC[-2]",FALSE())),INDIRECT("RC[-3]",FALSE()),""))</f>
        <v/>
      </c>
      <c r="BB864" t="n">
        <v>6.25</v>
      </c>
      <c r="BC864">
        <f>IFERROR(ROUND(INDIRECT("RC[-1]",FALSE)*INDIRECT("RC[-2]",FALSE),2),"")</f>
        <v/>
      </c>
      <c r="BD8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5" ht="43.25" customHeight="1" s="51">
      <c r="A865" t="inlineStr">
        <is>
          <t>Washing Machine Cleaner - SP - KW - Main - KW Exact - Set 1</t>
        </is>
      </c>
      <c r="B865" t="inlineStr">
        <is>
          <t>Washing Machine Cleaner</t>
        </is>
      </c>
      <c r="C865" t="inlineStr">
        <is>
          <t>KW Exact</t>
        </is>
      </c>
      <c r="D865" t="n">
        <v>2.02</v>
      </c>
      <c r="E865" t="n">
        <v>1</v>
      </c>
      <c r="F865" t="n">
        <v>1</v>
      </c>
      <c r="G865" t="n">
        <v>0.2372</v>
      </c>
      <c r="H865" t="inlineStr">
        <is>
          <t>Sponsored Products</t>
        </is>
      </c>
      <c r="I865" t="inlineStr">
        <is>
          <t>Keyword</t>
        </is>
      </c>
      <c r="J865" t="inlineStr">
        <is>
          <t>270893626240984</t>
        </is>
      </c>
      <c r="K865" t="inlineStr">
        <is>
          <t>206010556905749</t>
        </is>
      </c>
      <c r="L865" t="inlineStr">
        <is>
          <t>265702529995605</t>
        </is>
      </c>
      <c r="M865" t="inlineStr"/>
      <c r="N865" t="inlineStr">
        <is>
          <t>chlorox washing machine cleaner</t>
        </is>
      </c>
      <c r="O865" t="inlineStr"/>
      <c r="P865" t="inlineStr">
        <is>
          <t>Washing Machine Cleaner - SP - KW - Main</t>
        </is>
      </c>
      <c r="Q865" t="inlineStr">
        <is>
          <t>chlorox washing machine cleaner</t>
        </is>
      </c>
      <c r="R865" t="inlineStr">
        <is>
          <t>exact</t>
        </is>
      </c>
      <c r="S865" t="n">
        <v>0.4</v>
      </c>
      <c r="T865" t="n">
        <v>6.25</v>
      </c>
      <c r="U865" t="n">
        <v>2.5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s="99" t="n"/>
      <c r="AR865" t="inlineStr"/>
      <c r="AS865" t="inlineStr"/>
      <c r="AT865" t="inlineStr"/>
      <c r="AU865" t="inlineStr">
        <is>
          <t>0101</t>
        </is>
      </c>
      <c r="AV865" t="inlineStr">
        <is>
          <t>Stale</t>
        </is>
      </c>
      <c r="AW865" t="inlineStr">
        <is>
          <t>Low Data - Raise Bid or Kill</t>
        </is>
      </c>
      <c r="AX865" t="n">
        <v>0.42</v>
      </c>
      <c r="AY865" t="b">
        <v>0</v>
      </c>
      <c r="AZ865" t="inlineStr"/>
      <c r="BA865">
        <f>IF(NOT(ISBLANK(INDIRECT("RC[-1]",FALSE()))),IF(NOT(INDIRECT("RC[-2]",FALSE())),INDIRECT("RC[-1]",FALSE()),""),IF(NOT(INDIRECT("RC[-2]",FALSE())),INDIRECT("RC[-3]",FALSE()),""))</f>
        <v/>
      </c>
      <c r="BB865" t="n">
        <v>6.25</v>
      </c>
      <c r="BC865">
        <f>IFERROR(ROUND(INDIRECT("RC[-1]",FALSE)*INDIRECT("RC[-2]",FALSE),2),"")</f>
        <v/>
      </c>
      <c r="BD8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6" ht="43.25" customHeight="1" s="51">
      <c r="A866" t="inlineStr">
        <is>
          <t>Washing Machine Cleaner - SP - KW - Main - KW Exact - Set 1</t>
        </is>
      </c>
      <c r="B866" t="inlineStr">
        <is>
          <t>Washing Machine Cleaner</t>
        </is>
      </c>
      <c r="C866" t="inlineStr">
        <is>
          <t>KW Exact</t>
        </is>
      </c>
      <c r="D866" t="n">
        <v>2.02</v>
      </c>
      <c r="E866" t="n">
        <v>1</v>
      </c>
      <c r="F866" t="n">
        <v>1</v>
      </c>
      <c r="G866" t="n">
        <v>0.2372</v>
      </c>
      <c r="H866" t="inlineStr">
        <is>
          <t>Sponsored Products</t>
        </is>
      </c>
      <c r="I866" t="inlineStr">
        <is>
          <t>Keyword</t>
        </is>
      </c>
      <c r="J866" t="inlineStr">
        <is>
          <t>270893626240984</t>
        </is>
      </c>
      <c r="K866" t="inlineStr">
        <is>
          <t>206010556905749</t>
        </is>
      </c>
      <c r="L866" t="inlineStr">
        <is>
          <t>153466909959082</t>
        </is>
      </c>
      <c r="M866" t="inlineStr"/>
      <c r="N866" t="inlineStr">
        <is>
          <t>washing machine cleaner gain</t>
        </is>
      </c>
      <c r="O866" t="inlineStr"/>
      <c r="P866" t="inlineStr">
        <is>
          <t>Washing Machine Cleaner - SP - KW - Main</t>
        </is>
      </c>
      <c r="Q866" t="inlineStr">
        <is>
          <t>washing machine cleaner gain</t>
        </is>
      </c>
      <c r="R866" t="inlineStr">
        <is>
          <t>exact</t>
        </is>
      </c>
      <c r="S866" t="n">
        <v>0.4</v>
      </c>
      <c r="T866" t="n">
        <v>6.25</v>
      </c>
      <c r="U866" t="n">
        <v>2.5</v>
      </c>
      <c r="V866" t="n">
        <v>5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16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s="99" t="n"/>
      <c r="AR866" t="inlineStr"/>
      <c r="AS866" t="inlineStr"/>
      <c r="AT866" t="inlineStr"/>
      <c r="AU866" t="inlineStr">
        <is>
          <t>0101</t>
        </is>
      </c>
      <c r="AV866" t="inlineStr">
        <is>
          <t>Stale</t>
        </is>
      </c>
      <c r="AW866" t="inlineStr">
        <is>
          <t>Low Data - Raise Bid or Kill</t>
        </is>
      </c>
      <c r="AX866" t="n">
        <v>0.42</v>
      </c>
      <c r="AY866" t="b">
        <v>0</v>
      </c>
      <c r="AZ866" t="inlineStr"/>
      <c r="BA866">
        <f>IF(NOT(ISBLANK(INDIRECT("RC[-1]",FALSE()))),IF(NOT(INDIRECT("RC[-2]",FALSE())),INDIRECT("RC[-1]",FALSE()),""),IF(NOT(INDIRECT("RC[-2]",FALSE())),INDIRECT("RC[-3]",FALSE()),""))</f>
        <v/>
      </c>
      <c r="BB866" t="n">
        <v>6.25</v>
      </c>
      <c r="BC866">
        <f>IFERROR(ROUND(INDIRECT("RC[-1]",FALSE)*INDIRECT("RC[-2]",FALSE),2),"")</f>
        <v/>
      </c>
      <c r="BD8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7" ht="43.25" customHeight="1" s="51">
      <c r="A867" t="inlineStr">
        <is>
          <t>Washing Machine Cleaner - SP - KW - Main - KW Exact - Set 1</t>
        </is>
      </c>
      <c r="B867" t="inlineStr">
        <is>
          <t>Washing Machine Cleaner</t>
        </is>
      </c>
      <c r="C867" t="inlineStr">
        <is>
          <t>KW Exact</t>
        </is>
      </c>
      <c r="D867" t="n">
        <v>2.02</v>
      </c>
      <c r="E867" t="n">
        <v>1</v>
      </c>
      <c r="F867" t="n">
        <v>1</v>
      </c>
      <c r="G867" t="n">
        <v>0.2372</v>
      </c>
      <c r="H867" t="inlineStr">
        <is>
          <t>Sponsored Products</t>
        </is>
      </c>
      <c r="I867" t="inlineStr">
        <is>
          <t>Keyword</t>
        </is>
      </c>
      <c r="J867" t="inlineStr">
        <is>
          <t>270893626240984</t>
        </is>
      </c>
      <c r="K867" t="inlineStr">
        <is>
          <t>206010556905749</t>
        </is>
      </c>
      <c r="L867" t="inlineStr">
        <is>
          <t>144683791797581</t>
        </is>
      </c>
      <c r="M867" t="inlineStr"/>
      <c r="N867" t="inlineStr">
        <is>
          <t>wash cleaner</t>
        </is>
      </c>
      <c r="O867" t="inlineStr"/>
      <c r="P867" t="inlineStr">
        <is>
          <t>Washing Machine Cleaner - SP - KW - Main</t>
        </is>
      </c>
      <c r="Q867" t="inlineStr">
        <is>
          <t>wash cleaner</t>
        </is>
      </c>
      <c r="R867" t="inlineStr">
        <is>
          <t>exact</t>
        </is>
      </c>
      <c r="S867" t="n">
        <v>0.37</v>
      </c>
      <c r="T867" t="n">
        <v>6.25</v>
      </c>
      <c r="U867" t="n">
        <v>2.3125</v>
      </c>
      <c r="V867" t="n">
        <v>33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95</v>
      </c>
      <c r="AG867" t="n">
        <v>0.06315789473684211</v>
      </c>
      <c r="AH867" t="n">
        <v>0.1666666666666666</v>
      </c>
      <c r="AI867" t="n">
        <v>2.07</v>
      </c>
      <c r="AJ867" t="n">
        <v>1.203703703703704</v>
      </c>
      <c r="AK867" t="inlineStr"/>
      <c r="AL867" t="inlineStr"/>
      <c r="AM867" t="inlineStr"/>
      <c r="AN867" t="inlineStr"/>
      <c r="AO867" t="inlineStr"/>
      <c r="AP867" t="inlineStr"/>
      <c r="AQ867" s="99" t="n"/>
      <c r="AR867" t="inlineStr"/>
      <c r="AS867" t="inlineStr"/>
      <c r="AT867" t="inlineStr"/>
      <c r="AU867" t="inlineStr">
        <is>
          <t>0101</t>
        </is>
      </c>
      <c r="AV867" t="inlineStr">
        <is>
          <t>Stale</t>
        </is>
      </c>
      <c r="AW867" t="inlineStr">
        <is>
          <t>Low Data - Raise Bid or Kill</t>
        </is>
      </c>
      <c r="AX867" t="n">
        <v>0.39</v>
      </c>
      <c r="AY867" t="b">
        <v>0</v>
      </c>
      <c r="AZ867" t="inlineStr"/>
      <c r="BA867">
        <f>IF(NOT(ISBLANK(INDIRECT("RC[-1]",FALSE()))),IF(NOT(INDIRECT("RC[-2]",FALSE())),INDIRECT("RC[-1]",FALSE()),""),IF(NOT(INDIRECT("RC[-2]",FALSE())),INDIRECT("RC[-3]",FALSE()),""))</f>
        <v/>
      </c>
      <c r="BB867" t="n">
        <v>6.25</v>
      </c>
      <c r="BC867">
        <f>IFERROR(ROUND(INDIRECT("RC[-1]",FALSE)*INDIRECT("RC[-2]",FALSE),2),"")</f>
        <v/>
      </c>
      <c r="BD8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8" ht="43.25" customHeight="1" s="51">
      <c r="A868" t="inlineStr">
        <is>
          <t>Washing Machine Cleaner - SP - KW - Main - KW Exact - Set 1</t>
        </is>
      </c>
      <c r="B868" t="inlineStr">
        <is>
          <t>Washing Machine Cleaner</t>
        </is>
      </c>
      <c r="C868" t="inlineStr">
        <is>
          <t>KW Exact</t>
        </is>
      </c>
      <c r="D868" t="n">
        <v>2.02</v>
      </c>
      <c r="E868" t="n">
        <v>1</v>
      </c>
      <c r="F868" t="n">
        <v>1</v>
      </c>
      <c r="G868" t="n">
        <v>0.2372</v>
      </c>
      <c r="H868" t="inlineStr">
        <is>
          <t>Sponsored Products</t>
        </is>
      </c>
      <c r="I868" t="inlineStr">
        <is>
          <t>Keyword</t>
        </is>
      </c>
      <c r="J868" t="inlineStr">
        <is>
          <t>270893626240984</t>
        </is>
      </c>
      <c r="K868" t="inlineStr">
        <is>
          <t>206010556905749</t>
        </is>
      </c>
      <c r="L868" t="inlineStr">
        <is>
          <t>57762008084843</t>
        </is>
      </c>
      <c r="M868" t="inlineStr"/>
      <c r="N868" t="inlineStr">
        <is>
          <t>unscented washing machine cleaner</t>
        </is>
      </c>
      <c r="O868" t="inlineStr"/>
      <c r="P868" t="inlineStr">
        <is>
          <t>Washing Machine Cleaner - SP - KW - Main</t>
        </is>
      </c>
      <c r="Q868" t="inlineStr">
        <is>
          <t>unscented washing machine cleaner</t>
        </is>
      </c>
      <c r="R868" t="inlineStr">
        <is>
          <t>exact</t>
        </is>
      </c>
      <c r="S868" t="n">
        <v>0.48</v>
      </c>
      <c r="T868" t="n">
        <v>6.25</v>
      </c>
      <c r="U868" t="n">
        <v>3</v>
      </c>
      <c r="V868" t="n">
        <v>20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75</v>
      </c>
      <c r="AG868" t="n">
        <v>0.05333333333333334</v>
      </c>
      <c r="AH868" t="n">
        <v>0.75</v>
      </c>
      <c r="AI868" t="n">
        <v>2.555</v>
      </c>
      <c r="AJ868" t="n">
        <v>4.388454011741682</v>
      </c>
      <c r="AK868" t="inlineStr"/>
      <c r="AL868" t="inlineStr"/>
      <c r="AM868" t="inlineStr">
        <is>
          <t>2, 3, 3, 2, 2, 3, 1, 1, 1, 1, 1, 1, 1, 1, 1, 1, 1, 1, 1, 1, 1, 1, 1, 2, 1, 3, 3, 3, 3, 3, 3</t>
        </is>
      </c>
      <c r="AN868" t="inlineStr">
        <is>
          <t>12, 4, 4, 4, 20, 12, 12, 4, 4, 4, 3, 4, 4, 4, 39, 70, 4, 19</t>
        </is>
      </c>
      <c r="AO868" t="n">
        <v>1.709677419354839</v>
      </c>
      <c r="AP868" t="n">
        <v>12.61111111111111</v>
      </c>
      <c r="AQ868" s="99" t="n"/>
      <c r="AR868" t="inlineStr"/>
      <c r="AS868" t="inlineStr"/>
      <c r="AT868" t="inlineStr"/>
      <c r="AU868" t="inlineStr">
        <is>
          <t>0101</t>
        </is>
      </c>
      <c r="AV868" t="inlineStr">
        <is>
          <t>Stale</t>
        </is>
      </c>
      <c r="AW868" t="inlineStr">
        <is>
          <t>Low Data - Raise Bid or Kill</t>
        </is>
      </c>
      <c r="AX868" t="n">
        <v>0.5</v>
      </c>
      <c r="AY868" t="b">
        <v>0</v>
      </c>
      <c r="AZ868" t="inlineStr"/>
      <c r="BA868">
        <f>IF(NOT(ISBLANK(INDIRECT("RC[-1]",FALSE()))),IF(NOT(INDIRECT("RC[-2]",FALSE())),INDIRECT("RC[-1]",FALSE()),""),IF(NOT(INDIRECT("RC[-2]",FALSE())),INDIRECT("RC[-3]",FALSE()),""))</f>
        <v/>
      </c>
      <c r="BB868" t="n">
        <v>6.25</v>
      </c>
      <c r="BC868">
        <f>IFERROR(ROUND(INDIRECT("RC[-1]",FALSE)*INDIRECT("RC[-2]",FALSE),2),"")</f>
        <v/>
      </c>
      <c r="BD8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9" ht="43.25" customHeight="1" s="51">
      <c r="A869" t="inlineStr">
        <is>
          <t>Washing Machine Cleaner - SP - KW - Main - KW Exact - Set 1</t>
        </is>
      </c>
      <c r="B869" t="inlineStr">
        <is>
          <t>Washing Machine Cleaner</t>
        </is>
      </c>
      <c r="C869" t="inlineStr">
        <is>
          <t>KW Exact</t>
        </is>
      </c>
      <c r="D869" t="n">
        <v>2.02</v>
      </c>
      <c r="E869" t="n">
        <v>1</v>
      </c>
      <c r="F869" t="n">
        <v>1</v>
      </c>
      <c r="G869" t="n">
        <v>0.2372</v>
      </c>
      <c r="H869" t="inlineStr">
        <is>
          <t>Sponsored Products</t>
        </is>
      </c>
      <c r="I869" t="inlineStr">
        <is>
          <t>Keyword</t>
        </is>
      </c>
      <c r="J869" t="inlineStr">
        <is>
          <t>270893626240984</t>
        </is>
      </c>
      <c r="K869" t="inlineStr">
        <is>
          <t>206010556905749</t>
        </is>
      </c>
      <c r="L869" t="inlineStr">
        <is>
          <t>142697498503059</t>
        </is>
      </c>
      <c r="M869" t="inlineStr"/>
      <c r="N869" t="inlineStr">
        <is>
          <t>washer he cleaner</t>
        </is>
      </c>
      <c r="O869" t="inlineStr"/>
      <c r="P869" t="inlineStr">
        <is>
          <t>Washing Machine Cleaner - SP - KW - Main</t>
        </is>
      </c>
      <c r="Q869" t="inlineStr">
        <is>
          <t>washer he cleaner</t>
        </is>
      </c>
      <c r="R869" t="inlineStr">
        <is>
          <t>exact</t>
        </is>
      </c>
      <c r="S869" t="n">
        <v>0.45</v>
      </c>
      <c r="T869" t="n">
        <v>6.25</v>
      </c>
      <c r="U869" t="n">
        <v>2.8125</v>
      </c>
      <c r="V869" t="n">
        <v>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18</v>
      </c>
      <c r="AG869" t="n">
        <v>0.05555555555555555</v>
      </c>
      <c r="AH869" t="n">
        <v>1</v>
      </c>
      <c r="AI869" t="n">
        <v>1.51</v>
      </c>
      <c r="AJ869" t="n">
        <v>9.900662251655628</v>
      </c>
      <c r="AK869" t="inlineStr"/>
      <c r="AL869" t="inlineStr"/>
      <c r="AM869" t="inlineStr"/>
      <c r="AN869" t="inlineStr"/>
      <c r="AO869" t="inlineStr"/>
      <c r="AP869" t="inlineStr"/>
      <c r="AQ869" s="99" t="n"/>
      <c r="AR869" t="inlineStr"/>
      <c r="AS869" t="inlineStr"/>
      <c r="AT869" t="inlineStr"/>
      <c r="AU869" t="inlineStr">
        <is>
          <t>0101</t>
        </is>
      </c>
      <c r="AV869" t="inlineStr">
        <is>
          <t>Stale</t>
        </is>
      </c>
      <c r="AW869" t="inlineStr">
        <is>
          <t>Low Data - Raise Bid or Kill</t>
        </is>
      </c>
      <c r="AX869" t="n">
        <v>0.47</v>
      </c>
      <c r="AY869" t="b">
        <v>0</v>
      </c>
      <c r="AZ869" t="inlineStr"/>
      <c r="BA869">
        <f>IF(NOT(ISBLANK(INDIRECT("RC[-1]",FALSE()))),IF(NOT(INDIRECT("RC[-2]",FALSE())),INDIRECT("RC[-1]",FALSE()),""),IF(NOT(INDIRECT("RC[-2]",FALSE())),INDIRECT("RC[-3]",FALSE()),""))</f>
        <v/>
      </c>
      <c r="BB869" t="n">
        <v>6.25</v>
      </c>
      <c r="BC869">
        <f>IFERROR(ROUND(INDIRECT("RC[-1]",FALSE)*INDIRECT("RC[-2]",FALSE),2),"")</f>
        <v/>
      </c>
      <c r="BD8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0" ht="43.25" customHeight="1" s="51">
      <c r="A870" t="inlineStr">
        <is>
          <t>Washing Machine Cleaner - SP - KW - Main - KW Exact - Set 1</t>
        </is>
      </c>
      <c r="B870" t="inlineStr">
        <is>
          <t>Washing Machine Cleaner</t>
        </is>
      </c>
      <c r="C870" t="inlineStr">
        <is>
          <t>KW Exact</t>
        </is>
      </c>
      <c r="D870" t="n">
        <v>2.02</v>
      </c>
      <c r="E870" t="n">
        <v>1</v>
      </c>
      <c r="F870" t="n">
        <v>1</v>
      </c>
      <c r="G870" t="n">
        <v>0.2372</v>
      </c>
      <c r="H870" t="inlineStr">
        <is>
          <t>Sponsored Products</t>
        </is>
      </c>
      <c r="I870" t="inlineStr">
        <is>
          <t>Keyword</t>
        </is>
      </c>
      <c r="J870" t="inlineStr">
        <is>
          <t>270893626240984</t>
        </is>
      </c>
      <c r="K870" t="inlineStr">
        <is>
          <t>206010556905749</t>
        </is>
      </c>
      <c r="L870" t="inlineStr">
        <is>
          <t>48503995708673</t>
        </is>
      </c>
      <c r="M870" t="inlineStr"/>
      <c r="N870" t="inlineStr">
        <is>
          <t>tub clean lg</t>
        </is>
      </c>
      <c r="O870" t="inlineStr"/>
      <c r="P870" t="inlineStr">
        <is>
          <t>Washing Machine Cleaner - SP - KW - Main</t>
        </is>
      </c>
      <c r="Q870" t="inlineStr">
        <is>
          <t>tub clean lg</t>
        </is>
      </c>
      <c r="R870" t="inlineStr">
        <is>
          <t>exact</t>
        </is>
      </c>
      <c r="S870" t="n">
        <v>0.4</v>
      </c>
      <c r="T870" t="n">
        <v>6.25</v>
      </c>
      <c r="U870" t="n">
        <v>2.5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4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s="99" t="n"/>
      <c r="AR870" t="inlineStr"/>
      <c r="AS870" t="inlineStr"/>
      <c r="AT870" t="inlineStr"/>
      <c r="AU870" t="inlineStr">
        <is>
          <t>0101</t>
        </is>
      </c>
      <c r="AV870" t="inlineStr">
        <is>
          <t>Stale</t>
        </is>
      </c>
      <c r="AW870" t="inlineStr">
        <is>
          <t>Low Data - Raise Bid or Kill</t>
        </is>
      </c>
      <c r="AX870" t="n">
        <v>0.42</v>
      </c>
      <c r="AY870" t="b">
        <v>0</v>
      </c>
      <c r="AZ870" t="inlineStr"/>
      <c r="BA870">
        <f>IF(NOT(ISBLANK(INDIRECT("RC[-1]",FALSE()))),IF(NOT(INDIRECT("RC[-2]",FALSE())),INDIRECT("RC[-1]",FALSE()),""),IF(NOT(INDIRECT("RC[-2]",FALSE())),INDIRECT("RC[-3]",FALSE()),""))</f>
        <v/>
      </c>
      <c r="BB870" t="n">
        <v>6.25</v>
      </c>
      <c r="BC870">
        <f>IFERROR(ROUND(INDIRECT("RC[-1]",FALSE)*INDIRECT("RC[-2]",FALSE),2),"")</f>
        <v/>
      </c>
      <c r="BD8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1" ht="43.25" customHeight="1" s="51">
      <c r="A871" t="inlineStr">
        <is>
          <t>Washing Machine Cleaner - SP - KW - Main - KW Exact - Set 1</t>
        </is>
      </c>
      <c r="B871" t="inlineStr">
        <is>
          <t>Washing Machine Cleaner</t>
        </is>
      </c>
      <c r="C871" t="inlineStr">
        <is>
          <t>KW Exact</t>
        </is>
      </c>
      <c r="D871" t="n">
        <v>2.02</v>
      </c>
      <c r="E871" t="n">
        <v>1</v>
      </c>
      <c r="F871" t="n">
        <v>1</v>
      </c>
      <c r="G871" t="n">
        <v>0.2372</v>
      </c>
      <c r="H871" t="inlineStr">
        <is>
          <t>Sponsored Products</t>
        </is>
      </c>
      <c r="I871" t="inlineStr">
        <is>
          <t>Keyword</t>
        </is>
      </c>
      <c r="J871" t="inlineStr">
        <is>
          <t>270893626240984</t>
        </is>
      </c>
      <c r="K871" t="inlineStr">
        <is>
          <t>206010556905749</t>
        </is>
      </c>
      <c r="L871" t="inlineStr">
        <is>
          <t>152735125453844</t>
        </is>
      </c>
      <c r="M871" t="inlineStr"/>
      <c r="N871" t="inlineStr">
        <is>
          <t>organic washing machine cleaner</t>
        </is>
      </c>
      <c r="O871" t="inlineStr"/>
      <c r="P871" t="inlineStr">
        <is>
          <t>Washing Machine Cleaner - SP - KW - Main</t>
        </is>
      </c>
      <c r="Q871" t="inlineStr">
        <is>
          <t>organic washing machine cleaner</t>
        </is>
      </c>
      <c r="R871" t="inlineStr">
        <is>
          <t>exact</t>
        </is>
      </c>
      <c r="S871" t="n">
        <v>0.34</v>
      </c>
      <c r="T871" t="n">
        <v>6.25</v>
      </c>
      <c r="U871" t="n">
        <v>2.125</v>
      </c>
      <c r="V871" t="n">
        <v>9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40</v>
      </c>
      <c r="AG871" t="n">
        <v>0.075</v>
      </c>
      <c r="AH871" t="n">
        <v>0.3333333333333333</v>
      </c>
      <c r="AI871" t="n">
        <v>1.31</v>
      </c>
      <c r="AJ871" t="n">
        <v>3.804071246819339</v>
      </c>
      <c r="AK871" t="inlineStr"/>
      <c r="AL871" t="inlineStr"/>
      <c r="AM871" t="inlineStr">
        <is>
          <t>6, 6, 6, 10, 10, 10, 10, 9, 10, 8, 9, 9, 9, 10, 9, 9, 6, 11, 10, 9, 8, 9, 9, 8, 9, 9, 10, 9, 8, 9, 9</t>
        </is>
      </c>
      <c r="AN871" t="inlineStr">
        <is>
          <t>4, 3, 4, 4, 3, 3, 3, 3, 4, 4, 4, 4, 3, 3, 3, 4, 3, 3, 4, 4, 4, 3, 4, 3, 66</t>
        </is>
      </c>
      <c r="AO871" t="n">
        <v>8.806451612903226</v>
      </c>
      <c r="AP871" t="n">
        <v>6</v>
      </c>
      <c r="AQ871" s="99" t="n"/>
      <c r="AR871" t="inlineStr"/>
      <c r="AS871" t="inlineStr"/>
      <c r="AT871" t="inlineStr"/>
      <c r="AU871" t="inlineStr">
        <is>
          <t>0101</t>
        </is>
      </c>
      <c r="AV871" t="inlineStr">
        <is>
          <t>Stale</t>
        </is>
      </c>
      <c r="AW871" t="inlineStr">
        <is>
          <t>Low Data - Raise Bid or Kill</t>
        </is>
      </c>
      <c r="AX871" t="n">
        <v>0.36</v>
      </c>
      <c r="AY871" t="b">
        <v>0</v>
      </c>
      <c r="AZ871" t="inlineStr"/>
      <c r="BA871">
        <f>IF(NOT(ISBLANK(INDIRECT("RC[-1]",FALSE()))),IF(NOT(INDIRECT("RC[-2]",FALSE())),INDIRECT("RC[-1]",FALSE()),""),IF(NOT(INDIRECT("RC[-2]",FALSE())),INDIRECT("RC[-3]",FALSE()),""))</f>
        <v/>
      </c>
      <c r="BB871" t="n">
        <v>6.25</v>
      </c>
      <c r="BC871">
        <f>IFERROR(ROUND(INDIRECT("RC[-1]",FALSE)*INDIRECT("RC[-2]",FALSE),2),"")</f>
        <v/>
      </c>
      <c r="BD8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2" ht="43.25" customHeight="1" s="51">
      <c r="A872" t="inlineStr">
        <is>
          <t>Washing Machine Cleaner - SP - KW - Main - KW Exact - Set 1</t>
        </is>
      </c>
      <c r="B872" t="inlineStr">
        <is>
          <t>Washing Machine Cleaner</t>
        </is>
      </c>
      <c r="C872" t="inlineStr">
        <is>
          <t>KW Exact</t>
        </is>
      </c>
      <c r="D872" t="n">
        <v>2.02</v>
      </c>
      <c r="E872" t="n">
        <v>1</v>
      </c>
      <c r="F872" t="n">
        <v>1</v>
      </c>
      <c r="G872" t="n">
        <v>0.2372</v>
      </c>
      <c r="H872" t="inlineStr">
        <is>
          <t>Sponsored Products</t>
        </is>
      </c>
      <c r="I872" t="inlineStr">
        <is>
          <t>Keyword</t>
        </is>
      </c>
      <c r="J872" t="inlineStr">
        <is>
          <t>270893626240984</t>
        </is>
      </c>
      <c r="K872" t="inlineStr">
        <is>
          <t>206010556905749</t>
        </is>
      </c>
      <c r="L872" t="inlineStr">
        <is>
          <t>203963853347759</t>
        </is>
      </c>
      <c r="M872" t="inlineStr"/>
      <c r="N872" t="inlineStr">
        <is>
          <t>liquid washing machine cleaner</t>
        </is>
      </c>
      <c r="O872" t="inlineStr"/>
      <c r="P872" t="inlineStr">
        <is>
          <t>Washing Machine Cleaner - SP - KW - Main</t>
        </is>
      </c>
      <c r="Q872" t="inlineStr">
        <is>
          <t>liquid washing machine cleaner</t>
        </is>
      </c>
      <c r="R872" t="inlineStr">
        <is>
          <t>exact</t>
        </is>
      </c>
      <c r="S872" t="n">
        <v>0.11</v>
      </c>
      <c r="T872" t="n">
        <v>6.25</v>
      </c>
      <c r="U872" t="n">
        <v>0.6875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10</v>
      </c>
      <c r="AG872" t="n">
        <v>0</v>
      </c>
      <c r="AH872" t="inlineStr"/>
      <c r="AI872" t="inlineStr"/>
      <c r="AJ872" t="inlineStr"/>
      <c r="AK872" t="inlineStr"/>
      <c r="AL872" t="inlineStr"/>
      <c r="AM872" t="inlineStr">
        <is>
          <t>11, 10, 12, 12, 14, 12, 12, 13, 14, 13, 13, 13, 14, 14, 13, 13, 12, 13, 16, 12, 11, 12, 14, 12, 14, 13, 14, 12, 10, 14, 13</t>
        </is>
      </c>
      <c r="AN872" t="inlineStr">
        <is>
          <t>101, 61, 46, 72, 83, 54, 66, 6, 33, 53</t>
        </is>
      </c>
      <c r="AO872" t="n">
        <v>12.74193548387097</v>
      </c>
      <c r="AP872" t="n">
        <v>57.5</v>
      </c>
      <c r="AQ872" s="99" t="n"/>
      <c r="AR872" t="inlineStr"/>
      <c r="AS872" t="inlineStr"/>
      <c r="AT872" t="inlineStr"/>
      <c r="AU872" t="inlineStr">
        <is>
          <t>0101</t>
        </is>
      </c>
      <c r="AV872" t="inlineStr">
        <is>
          <t>Stale</t>
        </is>
      </c>
      <c r="AW872" t="inlineStr">
        <is>
          <t>Low Data - Raise Bid or Kill</t>
        </is>
      </c>
      <c r="AX872" t="n">
        <v>0.12</v>
      </c>
      <c r="AY872" t="b">
        <v>0</v>
      </c>
      <c r="AZ872" t="inlineStr"/>
      <c r="BA872">
        <f>IF(NOT(ISBLANK(INDIRECT("RC[-1]",FALSE()))),IF(NOT(INDIRECT("RC[-2]",FALSE())),INDIRECT("RC[-1]",FALSE()),""),IF(NOT(INDIRECT("RC[-2]",FALSE())),INDIRECT("RC[-3]",FALSE()),""))</f>
        <v/>
      </c>
      <c r="BB872" t="n">
        <v>6.25</v>
      </c>
      <c r="BC872">
        <f>IFERROR(ROUND(INDIRECT("RC[-1]",FALSE)*INDIRECT("RC[-2]",FALSE),2),"")</f>
        <v/>
      </c>
      <c r="BD8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3" ht="43.25" customHeight="1" s="51">
      <c r="A873" t="inlineStr">
        <is>
          <t>Washing Machine Cleaner - SP - KW - Main - KW Exact - Set 1</t>
        </is>
      </c>
      <c r="B873" t="inlineStr">
        <is>
          <t>Washing Machine Cleaner</t>
        </is>
      </c>
      <c r="C873" t="inlineStr">
        <is>
          <t>KW Exact</t>
        </is>
      </c>
      <c r="D873" t="n">
        <v>2.02</v>
      </c>
      <c r="E873" t="n">
        <v>1</v>
      </c>
      <c r="F873" t="n">
        <v>1</v>
      </c>
      <c r="G873" t="n">
        <v>0.2372</v>
      </c>
      <c r="H873" t="inlineStr">
        <is>
          <t>Sponsored Products</t>
        </is>
      </c>
      <c r="I873" t="inlineStr">
        <is>
          <t>Keyword</t>
        </is>
      </c>
      <c r="J873" t="inlineStr">
        <is>
          <t>270893626240984</t>
        </is>
      </c>
      <c r="K873" t="inlineStr">
        <is>
          <t>206010556905749</t>
        </is>
      </c>
      <c r="L873" t="inlineStr">
        <is>
          <t>56497856587135</t>
        </is>
      </c>
      <c r="M873" t="inlineStr"/>
      <c r="N873" t="inlineStr">
        <is>
          <t>washing machine cleaner unscented</t>
        </is>
      </c>
      <c r="O873" t="inlineStr"/>
      <c r="P873" t="inlineStr">
        <is>
          <t>Washing Machine Cleaner - SP - KW - Main</t>
        </is>
      </c>
      <c r="Q873" t="inlineStr">
        <is>
          <t>washing machine cleaner unscented</t>
        </is>
      </c>
      <c r="R873" t="inlineStr">
        <is>
          <t>exact</t>
        </is>
      </c>
      <c r="S873" t="n">
        <v>0.47</v>
      </c>
      <c r="T873" t="n">
        <v>6.25</v>
      </c>
      <c r="U873" t="n">
        <v>2.9375</v>
      </c>
      <c r="V873" t="n">
        <v>6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37</v>
      </c>
      <c r="AG873" t="n">
        <v>0.02702702702702703</v>
      </c>
      <c r="AH873" t="n">
        <v>1</v>
      </c>
      <c r="AI873" t="n">
        <v>1.92</v>
      </c>
      <c r="AJ873" t="n">
        <v>7.786458333333333</v>
      </c>
      <c r="AK873" t="inlineStr"/>
      <c r="AL873" t="inlineStr"/>
      <c r="AM873" t="inlineStr">
        <is>
          <t>3, 4, 1, 1, 1, 2, 2, 1, 1, 1, 1, 1, 1, 1, 1, 1, 1, 1, 1, 1, 1, 2, 1, 1, 1, 2, 1, 1, 2, 2, 2, 2</t>
        </is>
      </c>
      <c r="AN873" t="inlineStr">
        <is>
          <t>4, 4, 4, 4, 4, 4, 12, 47, 20, 10, 4, 4, 4, 65, 4, 4, 33, 3, 3, 4</t>
        </is>
      </c>
      <c r="AO873" t="n">
        <v>1.40625</v>
      </c>
      <c r="AP873" t="n">
        <v>12.05</v>
      </c>
      <c r="AQ873" s="99" t="n"/>
      <c r="AR873" t="inlineStr"/>
      <c r="AS873" t="inlineStr"/>
      <c r="AT873" t="inlineStr"/>
      <c r="AU873" t="inlineStr">
        <is>
          <t>0101</t>
        </is>
      </c>
      <c r="AV873" t="inlineStr">
        <is>
          <t>Stale</t>
        </is>
      </c>
      <c r="AW873" t="inlineStr">
        <is>
          <t>Low Data - Raise Bid or Kill</t>
        </is>
      </c>
      <c r="AX873" t="n">
        <v>0.49</v>
      </c>
      <c r="AY873" t="b">
        <v>0</v>
      </c>
      <c r="AZ873" t="inlineStr"/>
      <c r="BA873">
        <f>IF(NOT(ISBLANK(INDIRECT("RC[-1]",FALSE()))),IF(NOT(INDIRECT("RC[-2]",FALSE())),INDIRECT("RC[-1]",FALSE()),""),IF(NOT(INDIRECT("RC[-2]",FALSE())),INDIRECT("RC[-3]",FALSE()),""))</f>
        <v/>
      </c>
      <c r="BB873" t="n">
        <v>6.25</v>
      </c>
      <c r="BC873">
        <f>IFERROR(ROUND(INDIRECT("RC[-1]",FALSE)*INDIRECT("RC[-2]",FALSE),2),"")</f>
        <v/>
      </c>
      <c r="BD8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4" ht="43.25" customHeight="1" s="51">
      <c r="A874" t="inlineStr">
        <is>
          <t>Washing Machine Cleaner - SP - KW - Main - KW Exact - Set 1</t>
        </is>
      </c>
      <c r="B874" t="inlineStr">
        <is>
          <t>Washing Machine Cleaner</t>
        </is>
      </c>
      <c r="C874" t="inlineStr">
        <is>
          <t>KW Exact</t>
        </is>
      </c>
      <c r="D874" t="n">
        <v>2.02</v>
      </c>
      <c r="E874" t="n">
        <v>1</v>
      </c>
      <c r="F874" t="n">
        <v>1</v>
      </c>
      <c r="G874" t="n">
        <v>0.2372</v>
      </c>
      <c r="H874" t="inlineStr">
        <is>
          <t>Sponsored Products</t>
        </is>
      </c>
      <c r="I874" t="inlineStr">
        <is>
          <t>Keyword</t>
        </is>
      </c>
      <c r="J874" t="inlineStr">
        <is>
          <t>270893626240984</t>
        </is>
      </c>
      <c r="K874" t="inlineStr">
        <is>
          <t>206010556905749</t>
        </is>
      </c>
      <c r="L874" t="inlineStr">
        <is>
          <t>67111737192208</t>
        </is>
      </c>
      <c r="M874" t="inlineStr"/>
      <c r="N874" t="inlineStr">
        <is>
          <t>mold washer cleaner</t>
        </is>
      </c>
      <c r="O874" t="inlineStr"/>
      <c r="P874" t="inlineStr">
        <is>
          <t>Washing Machine Cleaner - SP - KW - Main</t>
        </is>
      </c>
      <c r="Q874" t="inlineStr">
        <is>
          <t>mold washer cleaner</t>
        </is>
      </c>
      <c r="R874" t="inlineStr">
        <is>
          <t>exact</t>
        </is>
      </c>
      <c r="S874" t="n">
        <v>0.4</v>
      </c>
      <c r="T874" t="n">
        <v>6.25</v>
      </c>
      <c r="U874" t="n">
        <v>2.5</v>
      </c>
      <c r="V874" t="n">
        <v>4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17</v>
      </c>
      <c r="AG874" t="n">
        <v>0.1176470588235294</v>
      </c>
      <c r="AH874" t="n">
        <v>0.5</v>
      </c>
      <c r="AI874" t="n">
        <v>1.185</v>
      </c>
      <c r="AJ874" t="n">
        <v>6.30801687763713</v>
      </c>
      <c r="AK874" t="inlineStr"/>
      <c r="AL874" t="inlineStr"/>
      <c r="AM874" t="inlineStr"/>
      <c r="AN874" t="inlineStr"/>
      <c r="AO874" t="inlineStr"/>
      <c r="AP874" t="inlineStr"/>
      <c r="AQ874" s="99" t="n"/>
      <c r="AR874" t="inlineStr"/>
      <c r="AS874" t="inlineStr"/>
      <c r="AT874" t="inlineStr"/>
      <c r="AU874" t="inlineStr">
        <is>
          <t>0101</t>
        </is>
      </c>
      <c r="AV874" t="inlineStr">
        <is>
          <t>Stale</t>
        </is>
      </c>
      <c r="AW874" t="inlineStr">
        <is>
          <t>Low Data - Raise Bid or Kill</t>
        </is>
      </c>
      <c r="AX874" t="n">
        <v>0.42</v>
      </c>
      <c r="AY874" t="b">
        <v>0</v>
      </c>
      <c r="AZ874" t="inlineStr"/>
      <c r="BA874">
        <f>IF(NOT(ISBLANK(INDIRECT("RC[-1]",FALSE()))),IF(NOT(INDIRECT("RC[-2]",FALSE())),INDIRECT("RC[-1]",FALSE()),""),IF(NOT(INDIRECT("RC[-2]",FALSE())),INDIRECT("RC[-3]",FALSE()),""))</f>
        <v/>
      </c>
      <c r="BB874" t="n">
        <v>6.25</v>
      </c>
      <c r="BC874">
        <f>IFERROR(ROUND(INDIRECT("RC[-1]",FALSE)*INDIRECT("RC[-2]",FALSE),2),"")</f>
        <v/>
      </c>
      <c r="BD8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5" ht="43.25" customHeight="1" s="51">
      <c r="A875" t="inlineStr">
        <is>
          <t>Washing Machine Cleaner - SP - KW - Main - KW Exact - Set 1</t>
        </is>
      </c>
      <c r="B875" t="inlineStr">
        <is>
          <t>Washing Machine Cleaner</t>
        </is>
      </c>
      <c r="C875" t="inlineStr">
        <is>
          <t>KW Exact</t>
        </is>
      </c>
      <c r="D875" t="n">
        <v>2.02</v>
      </c>
      <c r="E875" t="n">
        <v>1</v>
      </c>
      <c r="F875" t="n">
        <v>1</v>
      </c>
      <c r="G875" t="n">
        <v>0.2372</v>
      </c>
      <c r="H875" t="inlineStr">
        <is>
          <t>Sponsored Products</t>
        </is>
      </c>
      <c r="I875" t="inlineStr">
        <is>
          <t>Keyword</t>
        </is>
      </c>
      <c r="J875" t="inlineStr">
        <is>
          <t>270893626240984</t>
        </is>
      </c>
      <c r="K875" t="inlineStr">
        <is>
          <t>206010556905749</t>
        </is>
      </c>
      <c r="L875" t="inlineStr">
        <is>
          <t>119180500247016</t>
        </is>
      </c>
      <c r="M875" t="inlineStr"/>
      <c r="N875" t="inlineStr">
        <is>
          <t>washing machine tub clean</t>
        </is>
      </c>
      <c r="O875" t="inlineStr"/>
      <c r="P875" t="inlineStr">
        <is>
          <t>Washing Machine Cleaner - SP - KW - Main</t>
        </is>
      </c>
      <c r="Q875" t="inlineStr">
        <is>
          <t>washing machine tub clean</t>
        </is>
      </c>
      <c r="R875" t="inlineStr">
        <is>
          <t>exact</t>
        </is>
      </c>
      <c r="S875" t="n">
        <v>0.4</v>
      </c>
      <c r="T875" t="n">
        <v>6.25</v>
      </c>
      <c r="U875" t="n">
        <v>2.5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s="99" t="n"/>
      <c r="AR875" t="inlineStr"/>
      <c r="AS875" t="inlineStr"/>
      <c r="AT875" t="inlineStr"/>
      <c r="AU875" t="inlineStr">
        <is>
          <t>0101</t>
        </is>
      </c>
      <c r="AV875" t="inlineStr">
        <is>
          <t>Stale</t>
        </is>
      </c>
      <c r="AW875" t="inlineStr">
        <is>
          <t>Low Data - Raise Bid or Kill</t>
        </is>
      </c>
      <c r="AX875" t="n">
        <v>0.42</v>
      </c>
      <c r="AY875" t="b">
        <v>0</v>
      </c>
      <c r="AZ875" t="inlineStr"/>
      <c r="BA875">
        <f>IF(NOT(ISBLANK(INDIRECT("RC[-1]",FALSE()))),IF(NOT(INDIRECT("RC[-2]",FALSE())),INDIRECT("RC[-1]",FALSE()),""),IF(NOT(INDIRECT("RC[-2]",FALSE())),INDIRECT("RC[-3]",FALSE()),""))</f>
        <v/>
      </c>
      <c r="BB875" t="n">
        <v>6.25</v>
      </c>
      <c r="BC875">
        <f>IFERROR(ROUND(INDIRECT("RC[-1]",FALSE)*INDIRECT("RC[-2]",FALSE),2),"")</f>
        <v/>
      </c>
      <c r="BD8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6" ht="43.25" customHeight="1" s="51">
      <c r="A876" t="inlineStr">
        <is>
          <t>Washing Machine Cleaner - SP - KW - Main - KW Exact - Set 1</t>
        </is>
      </c>
      <c r="B876" t="inlineStr">
        <is>
          <t>Washing Machine Cleaner</t>
        </is>
      </c>
      <c r="C876" t="inlineStr">
        <is>
          <t>KW Exact</t>
        </is>
      </c>
      <c r="D876" t="n">
        <v>2.02</v>
      </c>
      <c r="E876" t="n">
        <v>1</v>
      </c>
      <c r="F876" t="n">
        <v>1</v>
      </c>
      <c r="G876" t="n">
        <v>0.2372</v>
      </c>
      <c r="H876" t="inlineStr">
        <is>
          <t>Sponsored Products</t>
        </is>
      </c>
      <c r="I876" t="inlineStr">
        <is>
          <t>Keyword</t>
        </is>
      </c>
      <c r="J876" t="inlineStr">
        <is>
          <t>270893626240984</t>
        </is>
      </c>
      <c r="K876" t="inlineStr">
        <is>
          <t>206010556905749</t>
        </is>
      </c>
      <c r="L876" t="inlineStr">
        <is>
          <t>21054491225618</t>
        </is>
      </c>
      <c r="M876" t="inlineStr"/>
      <c r="N876" t="inlineStr">
        <is>
          <t>washer fresh</t>
        </is>
      </c>
      <c r="O876" t="inlineStr"/>
      <c r="P876" t="inlineStr">
        <is>
          <t>Washing Machine Cleaner - SP - KW - Main</t>
        </is>
      </c>
      <c r="Q876" t="inlineStr">
        <is>
          <t>washer fresh</t>
        </is>
      </c>
      <c r="R876" t="inlineStr">
        <is>
          <t>exact</t>
        </is>
      </c>
      <c r="S876" t="n">
        <v>0.4</v>
      </c>
      <c r="T876" t="n">
        <v>6.25</v>
      </c>
      <c r="U876" t="n">
        <v>2.5</v>
      </c>
      <c r="V876" t="n">
        <v>15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63</v>
      </c>
      <c r="AG876" t="n">
        <v>0.1111111111111111</v>
      </c>
      <c r="AH876" t="n">
        <v>0.2857142857142857</v>
      </c>
      <c r="AI876" t="n">
        <v>0.8914285714285715</v>
      </c>
      <c r="AJ876" t="n">
        <v>4.791666666666666</v>
      </c>
      <c r="AK876" t="inlineStr"/>
      <c r="AL876" t="inlineStr"/>
      <c r="AM876" t="inlineStr">
        <is>
          <t>11, 10, 13, 13, 11, 12, 12, 11, 9, 10, 9, 10, 7, 9, 8, 9, 8, 8, 7, 8, 6, 7, 6, 8, 6, 5, 7, 8, 14, 12, 12</t>
        </is>
      </c>
      <c r="AN876" t="inlineStr">
        <is>
          <t>1, 1, 1, 1, 1, 1, 1, 1, 1, 1, 1, 2, 1, 1, 1, 1, 1, 1, 1, 1, 1, 1, 1, 1, 1, 2, 1, 1, 1, 1, 1</t>
        </is>
      </c>
      <c r="AO876" t="n">
        <v>9.225806451612904</v>
      </c>
      <c r="AP876" t="n">
        <v>1.064516129032258</v>
      </c>
      <c r="AQ876" s="99" t="n"/>
      <c r="AR876" t="inlineStr"/>
      <c r="AS876" t="inlineStr"/>
      <c r="AT876" t="inlineStr"/>
      <c r="AU876" t="inlineStr">
        <is>
          <t>0101</t>
        </is>
      </c>
      <c r="AV876" t="inlineStr">
        <is>
          <t>Stale</t>
        </is>
      </c>
      <c r="AW876" t="inlineStr">
        <is>
          <t>Low Data - Raise Bid or Kill</t>
        </is>
      </c>
      <c r="AX876" t="n">
        <v>0.42</v>
      </c>
      <c r="AY876" t="b">
        <v>0</v>
      </c>
      <c r="AZ876" t="inlineStr"/>
      <c r="BA876">
        <f>IF(NOT(ISBLANK(INDIRECT("RC[-1]",FALSE()))),IF(NOT(INDIRECT("RC[-2]",FALSE())),INDIRECT("RC[-1]",FALSE()),""),IF(NOT(INDIRECT("RC[-2]",FALSE())),INDIRECT("RC[-3]",FALSE()),""))</f>
        <v/>
      </c>
      <c r="BB876" t="n">
        <v>6.25</v>
      </c>
      <c r="BC876">
        <f>IFERROR(ROUND(INDIRECT("RC[-1]",FALSE)*INDIRECT("RC[-2]",FALSE),2),"")</f>
        <v/>
      </c>
      <c r="BD8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7" ht="43.25" customHeight="1" s="51">
      <c r="A877" t="inlineStr">
        <is>
          <t>Washing Machine Cleaner - SP - KW - Main - KW Exact - Set 1</t>
        </is>
      </c>
      <c r="B877" t="inlineStr">
        <is>
          <t>Washing Machine Cleaner</t>
        </is>
      </c>
      <c r="C877" t="inlineStr">
        <is>
          <t>KW Exact</t>
        </is>
      </c>
      <c r="D877" t="n">
        <v>2.02</v>
      </c>
      <c r="E877" t="n">
        <v>1</v>
      </c>
      <c r="F877" t="n">
        <v>1</v>
      </c>
      <c r="G877" t="n">
        <v>0.2372</v>
      </c>
      <c r="H877" t="inlineStr">
        <is>
          <t>Sponsored Products</t>
        </is>
      </c>
      <c r="I877" t="inlineStr">
        <is>
          <t>Keyword</t>
        </is>
      </c>
      <c r="J877" t="inlineStr">
        <is>
          <t>270893626240984</t>
        </is>
      </c>
      <c r="K877" t="inlineStr">
        <is>
          <t>206010556905749</t>
        </is>
      </c>
      <c r="L877" t="inlineStr">
        <is>
          <t>150443892705685</t>
        </is>
      </c>
      <c r="M877" t="inlineStr"/>
      <c r="N877" t="inlineStr">
        <is>
          <t>washinh machine cleaning</t>
        </is>
      </c>
      <c r="O877" t="inlineStr"/>
      <c r="P877" t="inlineStr">
        <is>
          <t>Washing Machine Cleaner - SP - KW - Main</t>
        </is>
      </c>
      <c r="Q877" t="inlineStr">
        <is>
          <t>washinh machine cleaning</t>
        </is>
      </c>
      <c r="R877" t="inlineStr">
        <is>
          <t>exact</t>
        </is>
      </c>
      <c r="S877" t="n">
        <v>0.4</v>
      </c>
      <c r="T877" t="n">
        <v>6.25</v>
      </c>
      <c r="U877" t="n">
        <v>2.5</v>
      </c>
      <c r="V877" t="n">
        <v>6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6</v>
      </c>
      <c r="AG877" t="n">
        <v>0</v>
      </c>
      <c r="AH877" t="inlineStr"/>
      <c r="AI877" t="inlineStr"/>
      <c r="AJ877" t="inlineStr"/>
      <c r="AK877" t="inlineStr"/>
      <c r="AL877" t="inlineStr"/>
      <c r="AM877" t="inlineStr">
        <is>
          <t>2, 2, 2, 3, 3, 3, 3, 3, 3, 3, 3, 3, 3, 3, 3, 3, 2, 3, 3, 3, 3, 3, 3, 2, 3, 3, 3, 4, 3, 3, 3</t>
        </is>
      </c>
      <c r="AN877" t="inlineStr">
        <is>
          <t>1, 1, 1, 1, 1, 1, 1, 1, 1, 1, 1, 1, 1, 1, 1, 1, 1, 1, 1, 1, 1, 3, 2, 3, 4, 3, 3, 4, 3</t>
        </is>
      </c>
      <c r="AO877" t="n">
        <v>2.870967741935484</v>
      </c>
      <c r="AP877" t="n">
        <v>1.586206896551724</v>
      </c>
      <c r="AQ877" s="99" t="n"/>
      <c r="AR877" t="inlineStr"/>
      <c r="AS877" t="inlineStr"/>
      <c r="AT877" t="inlineStr"/>
      <c r="AU877" t="inlineStr">
        <is>
          <t>0101</t>
        </is>
      </c>
      <c r="AV877" t="inlineStr">
        <is>
          <t>Stale</t>
        </is>
      </c>
      <c r="AW877" t="inlineStr">
        <is>
          <t>Low Data - Raise Bid or Kill</t>
        </is>
      </c>
      <c r="AX877" t="n">
        <v>0.42</v>
      </c>
      <c r="AY877" t="b">
        <v>0</v>
      </c>
      <c r="AZ877" t="inlineStr"/>
      <c r="BA877">
        <f>IF(NOT(ISBLANK(INDIRECT("RC[-1]",FALSE()))),IF(NOT(INDIRECT("RC[-2]",FALSE())),INDIRECT("RC[-1]",FALSE()),""),IF(NOT(INDIRECT("RC[-2]",FALSE())),INDIRECT("RC[-3]",FALSE()),""))</f>
        <v/>
      </c>
      <c r="BB877" t="n">
        <v>6.25</v>
      </c>
      <c r="BC877">
        <f>IFERROR(ROUND(INDIRECT("RC[-1]",FALSE)*INDIRECT("RC[-2]",FALSE),2),"")</f>
        <v/>
      </c>
      <c r="BD8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8" ht="43.25" customHeight="1" s="51">
      <c r="A878" t="inlineStr">
        <is>
          <t>Washing Machine Cleaner - SP - KW - Main - KW Exact - Set 1</t>
        </is>
      </c>
      <c r="B878" t="inlineStr">
        <is>
          <t>Washing Machine Cleaner</t>
        </is>
      </c>
      <c r="C878" t="inlineStr">
        <is>
          <t>KW Exact</t>
        </is>
      </c>
      <c r="D878" t="n">
        <v>2.02</v>
      </c>
      <c r="E878" t="n">
        <v>1</v>
      </c>
      <c r="F878" t="n">
        <v>1</v>
      </c>
      <c r="G878" t="n">
        <v>0.2372</v>
      </c>
      <c r="H878" t="inlineStr">
        <is>
          <t>Sponsored Products</t>
        </is>
      </c>
      <c r="I878" t="inlineStr">
        <is>
          <t>Keyword</t>
        </is>
      </c>
      <c r="J878" t="inlineStr">
        <is>
          <t>270893626240984</t>
        </is>
      </c>
      <c r="K878" t="inlineStr">
        <is>
          <t>206010556905749</t>
        </is>
      </c>
      <c r="L878" t="inlineStr">
        <is>
          <t>119523722089667</t>
        </is>
      </c>
      <c r="M878" t="inlineStr"/>
      <c r="N878" t="inlineStr">
        <is>
          <t>laundry tub cleaner lg</t>
        </is>
      </c>
      <c r="O878" t="inlineStr"/>
      <c r="P878" t="inlineStr">
        <is>
          <t>Washing Machine Cleaner - SP - KW - Main</t>
        </is>
      </c>
      <c r="Q878" t="inlineStr">
        <is>
          <t>laundry tub cleaner lg</t>
        </is>
      </c>
      <c r="R878" t="inlineStr">
        <is>
          <t>exact</t>
        </is>
      </c>
      <c r="S878" t="n">
        <v>0.45</v>
      </c>
      <c r="T878" t="n">
        <v>6.25</v>
      </c>
      <c r="U878" t="n">
        <v>2.8125</v>
      </c>
      <c r="V878" t="n">
        <v>3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s="99" t="n"/>
      <c r="AR878" t="inlineStr"/>
      <c r="AS878" t="inlineStr"/>
      <c r="AT878" t="inlineStr"/>
      <c r="AU878" t="inlineStr">
        <is>
          <t>0101</t>
        </is>
      </c>
      <c r="AV878" t="inlineStr">
        <is>
          <t>Stale</t>
        </is>
      </c>
      <c r="AW878" t="inlineStr">
        <is>
          <t>Low Data - Raise Bid or Kill</t>
        </is>
      </c>
      <c r="AX878" t="n">
        <v>0.47</v>
      </c>
      <c r="AY878" t="b">
        <v>0</v>
      </c>
      <c r="AZ878" t="inlineStr"/>
      <c r="BA878">
        <f>IF(NOT(ISBLANK(INDIRECT("RC[-1]",FALSE()))),IF(NOT(INDIRECT("RC[-2]",FALSE())),INDIRECT("RC[-1]",FALSE()),""),IF(NOT(INDIRECT("RC[-2]",FALSE())),INDIRECT("RC[-3]",FALSE()),""))</f>
        <v/>
      </c>
      <c r="BB878" t="n">
        <v>6.25</v>
      </c>
      <c r="BC878">
        <f>IFERROR(ROUND(INDIRECT("RC[-1]",FALSE)*INDIRECT("RC[-2]",FALSE),2),"")</f>
        <v/>
      </c>
      <c r="BD8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9" ht="43.25" customHeight="1" s="51">
      <c r="A879" t="inlineStr">
        <is>
          <t>Washing Machine Cleaner - SP - KW - Main - KW Exact - Set 1</t>
        </is>
      </c>
      <c r="B879" t="inlineStr">
        <is>
          <t>Washing Machine Cleaner</t>
        </is>
      </c>
      <c r="C879" t="inlineStr">
        <is>
          <t>KW Exact</t>
        </is>
      </c>
      <c r="D879" t="n">
        <v>2.02</v>
      </c>
      <c r="E879" t="n">
        <v>1</v>
      </c>
      <c r="F879" t="n">
        <v>1</v>
      </c>
      <c r="G879" t="n">
        <v>0.2372</v>
      </c>
      <c r="H879" t="inlineStr">
        <is>
          <t>Sponsored Products</t>
        </is>
      </c>
      <c r="I879" t="inlineStr">
        <is>
          <t>Keyword</t>
        </is>
      </c>
      <c r="J879" t="inlineStr">
        <is>
          <t>270893626240984</t>
        </is>
      </c>
      <c r="K879" t="inlineStr">
        <is>
          <t>206010556905749</t>
        </is>
      </c>
      <c r="L879" t="inlineStr">
        <is>
          <t>167193823865419</t>
        </is>
      </c>
      <c r="M879" t="inlineStr"/>
      <c r="N879" t="inlineStr">
        <is>
          <t>clean front load washer machine</t>
        </is>
      </c>
      <c r="O879" t="inlineStr"/>
      <c r="P879" t="inlineStr">
        <is>
          <t>Washing Machine Cleaner - SP - KW - Main</t>
        </is>
      </c>
      <c r="Q879" t="inlineStr">
        <is>
          <t>clean front load washer machine</t>
        </is>
      </c>
      <c r="R879" t="inlineStr">
        <is>
          <t>exact</t>
        </is>
      </c>
      <c r="S879" t="n">
        <v>0.45</v>
      </c>
      <c r="T879" t="n">
        <v>6.25</v>
      </c>
      <c r="U879" t="n">
        <v>2.8125</v>
      </c>
      <c r="V879" t="n">
        <v>2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18</v>
      </c>
      <c r="AG879" t="n">
        <v>0.1111111111111111</v>
      </c>
      <c r="AH879" t="n">
        <v>0.5</v>
      </c>
      <c r="AI879" t="n">
        <v>1.09</v>
      </c>
      <c r="AJ879" t="n">
        <v>6.857798165137615</v>
      </c>
      <c r="AK879" t="inlineStr"/>
      <c r="AL879" t="inlineStr"/>
      <c r="AM879" t="inlineStr"/>
      <c r="AN879" t="inlineStr"/>
      <c r="AO879" t="inlineStr"/>
      <c r="AP879" t="inlineStr"/>
      <c r="AQ879" s="99" t="n"/>
      <c r="AR879" t="inlineStr"/>
      <c r="AS879" t="inlineStr"/>
      <c r="AT879" t="inlineStr"/>
      <c r="AU879" t="inlineStr">
        <is>
          <t>0101</t>
        </is>
      </c>
      <c r="AV879" t="inlineStr">
        <is>
          <t>Stale</t>
        </is>
      </c>
      <c r="AW879" t="inlineStr">
        <is>
          <t>Low Data - Raise Bid or Kill</t>
        </is>
      </c>
      <c r="AX879" t="n">
        <v>0.47</v>
      </c>
      <c r="AY879" t="b">
        <v>0</v>
      </c>
      <c r="AZ879" t="inlineStr"/>
      <c r="BA879">
        <f>IF(NOT(ISBLANK(INDIRECT("RC[-1]",FALSE()))),IF(NOT(INDIRECT("RC[-2]",FALSE())),INDIRECT("RC[-1]",FALSE()),""),IF(NOT(INDIRECT("RC[-2]",FALSE())),INDIRECT("RC[-3]",FALSE()),""))</f>
        <v/>
      </c>
      <c r="BB879" t="n">
        <v>6.25</v>
      </c>
      <c r="BC879">
        <f>IFERROR(ROUND(INDIRECT("RC[-1]",FALSE)*INDIRECT("RC[-2]",FALSE),2),"")</f>
        <v/>
      </c>
      <c r="BD8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0" ht="43.25" customHeight="1" s="51">
      <c r="A880" t="inlineStr">
        <is>
          <t>Washing Machine Cleaner - SP - KW - Main - KW Exact - Set 1</t>
        </is>
      </c>
      <c r="B880" t="inlineStr">
        <is>
          <t>Washing Machine Cleaner</t>
        </is>
      </c>
      <c r="C880" t="inlineStr">
        <is>
          <t>KW Exact</t>
        </is>
      </c>
      <c r="D880" t="n">
        <v>2.02</v>
      </c>
      <c r="E880" t="n">
        <v>1</v>
      </c>
      <c r="F880" t="n">
        <v>1</v>
      </c>
      <c r="G880" t="n">
        <v>0.2372</v>
      </c>
      <c r="H880" t="inlineStr">
        <is>
          <t>Sponsored Products</t>
        </is>
      </c>
      <c r="I880" t="inlineStr">
        <is>
          <t>Keyword</t>
        </is>
      </c>
      <c r="J880" t="inlineStr">
        <is>
          <t>270893626240984</t>
        </is>
      </c>
      <c r="K880" t="inlineStr">
        <is>
          <t>206010556905749</t>
        </is>
      </c>
      <c r="L880" t="inlineStr">
        <is>
          <t>45018717805982</t>
        </is>
      </c>
      <c r="M880" t="inlineStr"/>
      <c r="N880" t="inlineStr">
        <is>
          <t>boric acid based washing machine cleaner</t>
        </is>
      </c>
      <c r="O880" t="inlineStr"/>
      <c r="P880" t="inlineStr">
        <is>
          <t>Washing Machine Cleaner - SP - KW - Main</t>
        </is>
      </c>
      <c r="Q880" t="inlineStr">
        <is>
          <t>boric acid based washing machine cleaner</t>
        </is>
      </c>
      <c r="R880" t="inlineStr">
        <is>
          <t>exact</t>
        </is>
      </c>
      <c r="S880" t="n">
        <v>0.45</v>
      </c>
      <c r="T880" t="n">
        <v>6.25</v>
      </c>
      <c r="U880" t="n">
        <v>2.8125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s="99" t="n"/>
      <c r="AR880" t="inlineStr"/>
      <c r="AS880" t="inlineStr"/>
      <c r="AT880" t="inlineStr"/>
      <c r="AU880" t="inlineStr">
        <is>
          <t>0100</t>
        </is>
      </c>
      <c r="AV880" t="inlineStr">
        <is>
          <t>Stale</t>
        </is>
      </c>
      <c r="AW880" t="inlineStr">
        <is>
          <t>No Impressions - Raise Bid 5%</t>
        </is>
      </c>
      <c r="AX880" t="n">
        <v>0.47</v>
      </c>
      <c r="AY880" t="b">
        <v>0</v>
      </c>
      <c r="AZ880" t="inlineStr"/>
      <c r="BA880">
        <f>IF(NOT(ISBLANK(INDIRECT("RC[-1]",FALSE()))),IF(NOT(INDIRECT("RC[-2]",FALSE())),INDIRECT("RC[-1]",FALSE()),""),IF(NOT(INDIRECT("RC[-2]",FALSE())),INDIRECT("RC[-3]",FALSE()),""))</f>
        <v/>
      </c>
      <c r="BB880" t="n">
        <v>6.25</v>
      </c>
      <c r="BC880">
        <f>IFERROR(ROUND(INDIRECT("RC[-1]",FALSE)*INDIRECT("RC[-2]",FALSE),2),"")</f>
        <v/>
      </c>
      <c r="BD8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1" ht="43.25" customHeight="1" s="51">
      <c r="A881" t="inlineStr">
        <is>
          <t>Washing Machine Cleaner - SP - KW - Main - KW Exact - Set 1</t>
        </is>
      </c>
      <c r="B881" t="inlineStr">
        <is>
          <t>Washing Machine Cleaner</t>
        </is>
      </c>
      <c r="C881" t="inlineStr">
        <is>
          <t>KW Exact</t>
        </is>
      </c>
      <c r="D881" t="n">
        <v>2.02</v>
      </c>
      <c r="E881" t="n">
        <v>1</v>
      </c>
      <c r="F881" t="n">
        <v>1</v>
      </c>
      <c r="G881" t="n">
        <v>0.2372</v>
      </c>
      <c r="H881" t="inlineStr">
        <is>
          <t>Sponsored Products</t>
        </is>
      </c>
      <c r="I881" t="inlineStr">
        <is>
          <t>Keyword</t>
        </is>
      </c>
      <c r="J881" t="inlineStr">
        <is>
          <t>270893626240984</t>
        </is>
      </c>
      <c r="K881" t="inlineStr">
        <is>
          <t>206010556905749</t>
        </is>
      </c>
      <c r="L881" t="inlineStr">
        <is>
          <t>257849775175764</t>
        </is>
      </c>
      <c r="M881" t="inlineStr"/>
      <c r="N881" t="inlineStr">
        <is>
          <t>wash machine mildew cleaner</t>
        </is>
      </c>
      <c r="O881" t="inlineStr"/>
      <c r="P881" t="inlineStr">
        <is>
          <t>Washing Machine Cleaner - SP - KW - Main</t>
        </is>
      </c>
      <c r="Q881" t="inlineStr">
        <is>
          <t>wash machine mildew cleaner</t>
        </is>
      </c>
      <c r="R881" t="inlineStr">
        <is>
          <t>exact</t>
        </is>
      </c>
      <c r="S881" t="n">
        <v>0.45</v>
      </c>
      <c r="T881" t="n">
        <v>6.25</v>
      </c>
      <c r="U881" t="n">
        <v>2.8125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4</v>
      </c>
      <c r="AG881" t="n">
        <v>0.25</v>
      </c>
      <c r="AH881" t="n">
        <v>1</v>
      </c>
      <c r="AI881" t="n">
        <v>1.51</v>
      </c>
      <c r="AJ881" t="n">
        <v>9.900662251655628</v>
      </c>
      <c r="AK881" t="inlineStr"/>
      <c r="AL881" t="inlineStr"/>
      <c r="AM881" t="inlineStr"/>
      <c r="AN881" t="inlineStr"/>
      <c r="AO881" t="inlineStr"/>
      <c r="AP881" t="inlineStr"/>
      <c r="AQ881" s="99" t="n"/>
      <c r="AR881" t="inlineStr"/>
      <c r="AS881" t="inlineStr"/>
      <c r="AT881" t="inlineStr"/>
      <c r="AU881" t="inlineStr">
        <is>
          <t>0101</t>
        </is>
      </c>
      <c r="AV881" t="inlineStr">
        <is>
          <t>Stale</t>
        </is>
      </c>
      <c r="AW881" t="inlineStr">
        <is>
          <t>Low Data - Raise Bid or Kill</t>
        </is>
      </c>
      <c r="AX881" t="n">
        <v>0.47</v>
      </c>
      <c r="AY881" t="b">
        <v>0</v>
      </c>
      <c r="AZ881" t="inlineStr"/>
      <c r="BA881">
        <f>IF(NOT(ISBLANK(INDIRECT("RC[-1]",FALSE()))),IF(NOT(INDIRECT("RC[-2]",FALSE())),INDIRECT("RC[-1]",FALSE()),""),IF(NOT(INDIRECT("RC[-2]",FALSE())),INDIRECT("RC[-3]",FALSE()),""))</f>
        <v/>
      </c>
      <c r="BB881" t="n">
        <v>6.25</v>
      </c>
      <c r="BC881">
        <f>IFERROR(ROUND(INDIRECT("RC[-1]",FALSE)*INDIRECT("RC[-2]",FALSE),2),"")</f>
        <v/>
      </c>
      <c r="BD8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2" ht="43.25" customHeight="1" s="51">
      <c r="A882" t="inlineStr">
        <is>
          <t>Washing Machine Cleaner - SP - KW - Main - KW Exact - Set 1</t>
        </is>
      </c>
      <c r="B882" t="inlineStr">
        <is>
          <t>Washing Machine Cleaner</t>
        </is>
      </c>
      <c r="C882" t="inlineStr">
        <is>
          <t>KW Exact</t>
        </is>
      </c>
      <c r="D882" t="n">
        <v>2.02</v>
      </c>
      <c r="E882" t="n">
        <v>1</v>
      </c>
      <c r="F882" t="n">
        <v>1</v>
      </c>
      <c r="G882" t="n">
        <v>0.2372</v>
      </c>
      <c r="H882" t="inlineStr">
        <is>
          <t>Sponsored Products</t>
        </is>
      </c>
      <c r="I882" t="inlineStr">
        <is>
          <t>Keyword</t>
        </is>
      </c>
      <c r="J882" t="inlineStr">
        <is>
          <t>270893626240984</t>
        </is>
      </c>
      <c r="K882" t="inlineStr">
        <is>
          <t>206010556905749</t>
        </is>
      </c>
      <c r="L882" t="inlineStr">
        <is>
          <t>20040912999316</t>
        </is>
      </c>
      <c r="M882" t="inlineStr"/>
      <c r="N882" t="inlineStr">
        <is>
          <t>whirlpool he washer cleaner</t>
        </is>
      </c>
      <c r="O882" t="inlineStr"/>
      <c r="P882" t="inlineStr">
        <is>
          <t>Washing Machine Cleaner - SP - KW - Main</t>
        </is>
      </c>
      <c r="Q882" t="inlineStr">
        <is>
          <t>whirlpool he washer cleaner</t>
        </is>
      </c>
      <c r="R882" t="inlineStr">
        <is>
          <t>exact</t>
        </is>
      </c>
      <c r="S882" t="n">
        <v>0.45</v>
      </c>
      <c r="T882" t="n">
        <v>6.25</v>
      </c>
      <c r="U882" t="n">
        <v>2.8125</v>
      </c>
      <c r="V882" t="n">
        <v>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4</v>
      </c>
      <c r="AG882" t="n">
        <v>0</v>
      </c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s="99" t="n"/>
      <c r="AR882" t="inlineStr"/>
      <c r="AS882" t="inlineStr"/>
      <c r="AT882" t="inlineStr"/>
      <c r="AU882" t="inlineStr">
        <is>
          <t>0101</t>
        </is>
      </c>
      <c r="AV882" t="inlineStr">
        <is>
          <t>Stale</t>
        </is>
      </c>
      <c r="AW882" t="inlineStr">
        <is>
          <t>Low Data - Raise Bid or Kill</t>
        </is>
      </c>
      <c r="AX882" t="n">
        <v>0.47</v>
      </c>
      <c r="AY882" t="b">
        <v>0</v>
      </c>
      <c r="AZ882" t="inlineStr"/>
      <c r="BA882">
        <f>IF(NOT(ISBLANK(INDIRECT("RC[-1]",FALSE()))),IF(NOT(INDIRECT("RC[-2]",FALSE())),INDIRECT("RC[-1]",FALSE()),""),IF(NOT(INDIRECT("RC[-2]",FALSE())),INDIRECT("RC[-3]",FALSE()),""))</f>
        <v/>
      </c>
      <c r="BB882" t="n">
        <v>6.25</v>
      </c>
      <c r="BC882">
        <f>IFERROR(ROUND(INDIRECT("RC[-1]",FALSE)*INDIRECT("RC[-2]",FALSE),2),"")</f>
        <v/>
      </c>
      <c r="BD8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3" ht="43.25" customHeight="1" s="51">
      <c r="A883" t="inlineStr">
        <is>
          <t>Washing Machine Cleaner - SP - KW - Main - KW Exact - Set 1</t>
        </is>
      </c>
      <c r="B883" t="inlineStr">
        <is>
          <t>Washing Machine Cleaner</t>
        </is>
      </c>
      <c r="C883" t="inlineStr">
        <is>
          <t>KW Exact</t>
        </is>
      </c>
      <c r="D883" t="n">
        <v>2.02</v>
      </c>
      <c r="E883" t="n">
        <v>1</v>
      </c>
      <c r="F883" t="n">
        <v>1</v>
      </c>
      <c r="G883" t="n">
        <v>0.2372</v>
      </c>
      <c r="H883" t="inlineStr">
        <is>
          <t>Sponsored Products</t>
        </is>
      </c>
      <c r="I883" t="inlineStr">
        <is>
          <t>Keyword</t>
        </is>
      </c>
      <c r="J883" t="inlineStr">
        <is>
          <t>270893626240984</t>
        </is>
      </c>
      <c r="K883" t="inlineStr">
        <is>
          <t>206010556905749</t>
        </is>
      </c>
      <c r="L883" t="inlineStr">
        <is>
          <t>127857154542998</t>
        </is>
      </c>
      <c r="M883" t="inlineStr"/>
      <c r="N883" t="inlineStr">
        <is>
          <t>deep clean any washing machine</t>
        </is>
      </c>
      <c r="O883" t="inlineStr"/>
      <c r="P883" t="inlineStr">
        <is>
          <t>Washing Machine Cleaner - SP - KW - Main</t>
        </is>
      </c>
      <c r="Q883" t="inlineStr">
        <is>
          <t>deep clean any washing machine</t>
        </is>
      </c>
      <c r="R883" t="inlineStr">
        <is>
          <t>exact</t>
        </is>
      </c>
      <c r="S883" t="n">
        <v>0.37</v>
      </c>
      <c r="T883" t="n">
        <v>6.25</v>
      </c>
      <c r="U883" t="n">
        <v>2.3125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/>
      <c r="AH883" t="inlineStr"/>
      <c r="AI883" t="inlineStr"/>
      <c r="AJ883" t="inlineStr"/>
      <c r="AK883" t="inlineStr"/>
      <c r="AL883" t="inlineStr"/>
      <c r="AM883" t="inlineStr">
        <is>
          <t>1, 1, 1, 1, 1, 1, 1, 1, 1, 1, 1, 1, 1, 1, 1, 1, 1, 1, 1, 1, 1, 1, 1, 1, 1, 1, 1, 1, 1, 1, 1</t>
        </is>
      </c>
      <c r="AN883" t="inlineStr">
        <is>
          <t>1, 1, 1, 1, 1, 1, 1, 1, 1, 1, 1, 1, 1, 1, 1, 1, 1, 1, 1, 1, 1, 1, 1, 1, 1, 1, 1, 1, 1, 1, 1</t>
        </is>
      </c>
      <c r="AO883" t="n">
        <v>1</v>
      </c>
      <c r="AP883" t="n">
        <v>1</v>
      </c>
      <c r="AQ883" s="99" t="n"/>
      <c r="AR883" t="inlineStr"/>
      <c r="AS883" t="inlineStr"/>
      <c r="AT883" t="inlineStr"/>
      <c r="AU883" t="inlineStr">
        <is>
          <t>0100</t>
        </is>
      </c>
      <c r="AV883" t="inlineStr">
        <is>
          <t>Stale</t>
        </is>
      </c>
      <c r="AW883" t="inlineStr">
        <is>
          <t>No Impressions - Raise Bid 5%</t>
        </is>
      </c>
      <c r="AX883" t="n">
        <v>0.39</v>
      </c>
      <c r="AY883" t="b">
        <v>0</v>
      </c>
      <c r="AZ883" t="inlineStr"/>
      <c r="BA883">
        <f>IF(NOT(ISBLANK(INDIRECT("RC[-1]",FALSE()))),IF(NOT(INDIRECT("RC[-2]",FALSE())),INDIRECT("RC[-1]",FALSE()),""),IF(NOT(INDIRECT("RC[-2]",FALSE())),INDIRECT("RC[-3]",FALSE()),""))</f>
        <v/>
      </c>
      <c r="BB883" t="n">
        <v>6.25</v>
      </c>
      <c r="BC883">
        <f>IFERROR(ROUND(INDIRECT("RC[-1]",FALSE)*INDIRECT("RC[-2]",FALSE),2),"")</f>
        <v/>
      </c>
      <c r="BD8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4" ht="43.25" customHeight="1" s="51">
      <c r="A884" t="inlineStr">
        <is>
          <t>Washing Machine Cleaner - SP - KW - Main - KW Exact - Set 1</t>
        </is>
      </c>
      <c r="B884" t="inlineStr">
        <is>
          <t>Washing Machine Cleaner</t>
        </is>
      </c>
      <c r="C884" t="inlineStr">
        <is>
          <t>KW Exact</t>
        </is>
      </c>
      <c r="D884" t="n">
        <v>2.02</v>
      </c>
      <c r="E884" t="n">
        <v>1</v>
      </c>
      <c r="F884" t="n">
        <v>1</v>
      </c>
      <c r="G884" t="n">
        <v>0.2372</v>
      </c>
      <c r="H884" t="inlineStr">
        <is>
          <t>Sponsored Products</t>
        </is>
      </c>
      <c r="I884" t="inlineStr">
        <is>
          <t>Keyword</t>
        </is>
      </c>
      <c r="J884" t="inlineStr">
        <is>
          <t>270893626240984</t>
        </is>
      </c>
      <c r="K884" t="inlineStr">
        <is>
          <t>206010556905749</t>
        </is>
      </c>
      <c r="L884" t="inlineStr">
        <is>
          <t>242843787299177</t>
        </is>
      </c>
      <c r="M884" t="inlineStr"/>
      <c r="N884" t="inlineStr">
        <is>
          <t>septic safe washing machine cleaner</t>
        </is>
      </c>
      <c r="O884" t="inlineStr"/>
      <c r="P884" t="inlineStr">
        <is>
          <t>Washing Machine Cleaner - SP - KW - Main</t>
        </is>
      </c>
      <c r="Q884" t="inlineStr">
        <is>
          <t>septic safe washing machine cleaner</t>
        </is>
      </c>
      <c r="R884" t="inlineStr">
        <is>
          <t>exact</t>
        </is>
      </c>
      <c r="S884" t="n">
        <v>0.45</v>
      </c>
      <c r="T884" t="n">
        <v>6.25</v>
      </c>
      <c r="U884" t="n">
        <v>2.8125</v>
      </c>
      <c r="V884" t="n">
        <v>14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29</v>
      </c>
      <c r="AG884" t="n">
        <v>0.03448275862068965</v>
      </c>
      <c r="AH884" t="n">
        <v>0</v>
      </c>
      <c r="AI884" t="n">
        <v>2.52</v>
      </c>
      <c r="AJ884" t="n">
        <v>0</v>
      </c>
      <c r="AK884" t="inlineStr"/>
      <c r="AL884" t="inlineStr"/>
      <c r="AM884" t="inlineStr"/>
      <c r="AN884" t="inlineStr"/>
      <c r="AO884" t="inlineStr"/>
      <c r="AP884" t="inlineStr"/>
      <c r="AQ884" s="99" t="n"/>
      <c r="AR884" t="inlineStr"/>
      <c r="AS884" t="inlineStr"/>
      <c r="AT884" t="inlineStr"/>
      <c r="AU884" t="inlineStr">
        <is>
          <t>0101</t>
        </is>
      </c>
      <c r="AV884" t="inlineStr">
        <is>
          <t>Stale</t>
        </is>
      </c>
      <c r="AW884" t="inlineStr">
        <is>
          <t>Low Data - Raise Bid or Kill</t>
        </is>
      </c>
      <c r="AX884" t="n">
        <v>0.47</v>
      </c>
      <c r="AY884" t="b">
        <v>0</v>
      </c>
      <c r="AZ884" t="inlineStr"/>
      <c r="BA884">
        <f>IF(NOT(ISBLANK(INDIRECT("RC[-1]",FALSE()))),IF(NOT(INDIRECT("RC[-2]",FALSE())),INDIRECT("RC[-1]",FALSE()),""),IF(NOT(INDIRECT("RC[-2]",FALSE())),INDIRECT("RC[-3]",FALSE()),""))</f>
        <v/>
      </c>
      <c r="BB884" t="n">
        <v>6.25</v>
      </c>
      <c r="BC884">
        <f>IFERROR(ROUND(INDIRECT("RC[-1]",FALSE)*INDIRECT("RC[-2]",FALSE),2),"")</f>
        <v/>
      </c>
      <c r="BD8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5" ht="43.25" customHeight="1" s="51">
      <c r="A885" t="inlineStr">
        <is>
          <t>Washing Machine Cleaner - SP - KW - Main - KW Exact - Set 1</t>
        </is>
      </c>
      <c r="B885" t="inlineStr">
        <is>
          <t>Washing Machine Cleaner</t>
        </is>
      </c>
      <c r="C885" t="inlineStr">
        <is>
          <t>KW Exact</t>
        </is>
      </c>
      <c r="D885" t="n">
        <v>2.02</v>
      </c>
      <c r="E885" t="n">
        <v>1</v>
      </c>
      <c r="F885" t="n">
        <v>1</v>
      </c>
      <c r="G885" t="n">
        <v>0.2372</v>
      </c>
      <c r="H885" t="inlineStr">
        <is>
          <t>Sponsored Products</t>
        </is>
      </c>
      <c r="I885" t="inlineStr">
        <is>
          <t>Keyword</t>
        </is>
      </c>
      <c r="J885" t="inlineStr">
        <is>
          <t>270893626240984</t>
        </is>
      </c>
      <c r="K885" t="inlineStr">
        <is>
          <t>206010556905749</t>
        </is>
      </c>
      <c r="L885" t="inlineStr">
        <is>
          <t>70115858243172</t>
        </is>
      </c>
      <c r="M885" t="inlineStr"/>
      <c r="N885" t="inlineStr">
        <is>
          <t>lg washing tub cleaner</t>
        </is>
      </c>
      <c r="O885" t="inlineStr"/>
      <c r="P885" t="inlineStr">
        <is>
          <t>Washing Machine Cleaner - SP - KW - Main</t>
        </is>
      </c>
      <c r="Q885" t="inlineStr">
        <is>
          <t>lg washing tub cleaner</t>
        </is>
      </c>
      <c r="R885" t="inlineStr">
        <is>
          <t>exact</t>
        </is>
      </c>
      <c r="S885" t="n">
        <v>0.45</v>
      </c>
      <c r="T885" t="n">
        <v>6.25</v>
      </c>
      <c r="U885" t="n">
        <v>2.8125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20</v>
      </c>
      <c r="AG885" t="n">
        <v>0.05</v>
      </c>
      <c r="AH885" t="n">
        <v>1</v>
      </c>
      <c r="AI885" t="n">
        <v>1.43</v>
      </c>
      <c r="AJ885" t="n">
        <v>10.45454545454546</v>
      </c>
      <c r="AK885" t="inlineStr"/>
      <c r="AL885" t="inlineStr"/>
      <c r="AM885" t="inlineStr"/>
      <c r="AN885" t="inlineStr"/>
      <c r="AO885" t="inlineStr"/>
      <c r="AP885" t="inlineStr"/>
      <c r="AQ885" s="99" t="n"/>
      <c r="AR885" t="inlineStr"/>
      <c r="AS885" t="inlineStr"/>
      <c r="AT885" t="inlineStr"/>
      <c r="AU885" t="inlineStr">
        <is>
          <t>0101</t>
        </is>
      </c>
      <c r="AV885" t="inlineStr">
        <is>
          <t>Stale</t>
        </is>
      </c>
      <c r="AW885" t="inlineStr">
        <is>
          <t>Low Data - Raise Bid or Kill</t>
        </is>
      </c>
      <c r="AX885" t="n">
        <v>0.47</v>
      </c>
      <c r="AY885" t="b">
        <v>0</v>
      </c>
      <c r="AZ885" t="inlineStr"/>
      <c r="BA885">
        <f>IF(NOT(ISBLANK(INDIRECT("RC[-1]",FALSE()))),IF(NOT(INDIRECT("RC[-2]",FALSE())),INDIRECT("RC[-1]",FALSE()),""),IF(NOT(INDIRECT("RC[-2]",FALSE())),INDIRECT("RC[-3]",FALSE()),""))</f>
        <v/>
      </c>
      <c r="BB885" t="n">
        <v>6.25</v>
      </c>
      <c r="BC885">
        <f>IFERROR(ROUND(INDIRECT("RC[-1]",FALSE)*INDIRECT("RC[-2]",FALSE),2),"")</f>
        <v/>
      </c>
      <c r="BD8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6" ht="43.25" customHeight="1" s="51">
      <c r="A886" t="inlineStr">
        <is>
          <t>Washing Machine Cleaner - SP - KW - Main - KW Exact - Set 1</t>
        </is>
      </c>
      <c r="B886" t="inlineStr">
        <is>
          <t>Washing Machine Cleaner</t>
        </is>
      </c>
      <c r="C886" t="inlineStr">
        <is>
          <t>KW Exact</t>
        </is>
      </c>
      <c r="D886" t="n">
        <v>2.02</v>
      </c>
      <c r="E886" t="n">
        <v>1</v>
      </c>
      <c r="F886" t="n">
        <v>1</v>
      </c>
      <c r="G886" t="n">
        <v>0.2372</v>
      </c>
      <c r="H886" t="inlineStr">
        <is>
          <t>Sponsored Products</t>
        </is>
      </c>
      <c r="I886" t="inlineStr">
        <is>
          <t>Keyword</t>
        </is>
      </c>
      <c r="J886" t="inlineStr">
        <is>
          <t>270893626240984</t>
        </is>
      </c>
      <c r="K886" t="inlineStr">
        <is>
          <t>206010556905749</t>
        </is>
      </c>
      <c r="L886" t="inlineStr">
        <is>
          <t>100089015308192</t>
        </is>
      </c>
      <c r="M886" t="inlineStr"/>
      <c r="N886" t="inlineStr">
        <is>
          <t>top washer machine cleaner</t>
        </is>
      </c>
      <c r="O886" t="inlineStr"/>
      <c r="P886" t="inlineStr">
        <is>
          <t>Washing Machine Cleaner - SP - KW - Main</t>
        </is>
      </c>
      <c r="Q886" t="inlineStr">
        <is>
          <t>top washer machine cleaner</t>
        </is>
      </c>
      <c r="R886" t="inlineStr">
        <is>
          <t>exact</t>
        </is>
      </c>
      <c r="S886" t="n">
        <v>0.45</v>
      </c>
      <c r="T886" t="n">
        <v>6.25</v>
      </c>
      <c r="U886" t="n">
        <v>2.8125</v>
      </c>
      <c r="V886" t="n">
        <v>11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25</v>
      </c>
      <c r="AG886" t="n">
        <v>0.12</v>
      </c>
      <c r="AH886" t="n">
        <v>0.3333333333333333</v>
      </c>
      <c r="AI886" t="n">
        <v>1.393333333333333</v>
      </c>
      <c r="AJ886" t="n">
        <v>3.576555023923445</v>
      </c>
      <c r="AK886" t="inlineStr"/>
      <c r="AL886" t="inlineStr"/>
      <c r="AM886" t="inlineStr"/>
      <c r="AN886" t="inlineStr"/>
      <c r="AO886" t="inlineStr"/>
      <c r="AP886" t="inlineStr"/>
      <c r="AQ886" s="99" t="n"/>
      <c r="AR886" t="inlineStr"/>
      <c r="AS886" t="inlineStr"/>
      <c r="AT886" t="inlineStr"/>
      <c r="AU886" t="inlineStr">
        <is>
          <t>0101</t>
        </is>
      </c>
      <c r="AV886" t="inlineStr">
        <is>
          <t>Stale</t>
        </is>
      </c>
      <c r="AW886" t="inlineStr">
        <is>
          <t>Low Data - Raise Bid or Kill</t>
        </is>
      </c>
      <c r="AX886" t="n">
        <v>0.47</v>
      </c>
      <c r="AY886" t="b">
        <v>0</v>
      </c>
      <c r="AZ886" t="inlineStr"/>
      <c r="BA886">
        <f>IF(NOT(ISBLANK(INDIRECT("RC[-1]",FALSE()))),IF(NOT(INDIRECT("RC[-2]",FALSE())),INDIRECT("RC[-1]",FALSE()),""),IF(NOT(INDIRECT("RC[-2]",FALSE())),INDIRECT("RC[-3]",FALSE()),""))</f>
        <v/>
      </c>
      <c r="BB886" t="n">
        <v>6.25</v>
      </c>
      <c r="BC886">
        <f>IFERROR(ROUND(INDIRECT("RC[-1]",FALSE)*INDIRECT("RC[-2]",FALSE),2),"")</f>
        <v/>
      </c>
      <c r="BD8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7" ht="43.25" customHeight="1" s="51">
      <c r="A887" t="inlineStr">
        <is>
          <t>Washing Machine Cleaner - SP - KW - Main - KW Exact - Set 1</t>
        </is>
      </c>
      <c r="B887" t="inlineStr">
        <is>
          <t>Washing Machine Cleaner</t>
        </is>
      </c>
      <c r="C887" t="inlineStr">
        <is>
          <t>KW Exact</t>
        </is>
      </c>
      <c r="D887" t="n">
        <v>2.02</v>
      </c>
      <c r="E887" t="n">
        <v>1</v>
      </c>
      <c r="F887" t="n">
        <v>1</v>
      </c>
      <c r="G887" t="n">
        <v>0.2372</v>
      </c>
      <c r="H887" t="inlineStr">
        <is>
          <t>Sponsored Products</t>
        </is>
      </c>
      <c r="I887" t="inlineStr">
        <is>
          <t>Keyword</t>
        </is>
      </c>
      <c r="J887" t="inlineStr">
        <is>
          <t>270893626240984</t>
        </is>
      </c>
      <c r="K887" t="inlineStr">
        <is>
          <t>206010556905749</t>
        </is>
      </c>
      <c r="L887" t="inlineStr">
        <is>
          <t>137544500144860</t>
        </is>
      </c>
      <c r="M887" t="inlineStr"/>
      <c r="N887" t="inlineStr">
        <is>
          <t>pods to clean washer</t>
        </is>
      </c>
      <c r="O887" t="inlineStr"/>
      <c r="P887" t="inlineStr">
        <is>
          <t>Washing Machine Cleaner - SP - KW - Main</t>
        </is>
      </c>
      <c r="Q887" t="inlineStr">
        <is>
          <t>pods to clean washer</t>
        </is>
      </c>
      <c r="R887" t="inlineStr">
        <is>
          <t>exact</t>
        </is>
      </c>
      <c r="S887" t="n">
        <v>0.45</v>
      </c>
      <c r="T887" t="n">
        <v>6.25</v>
      </c>
      <c r="U887" t="n">
        <v>2.8125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17</v>
      </c>
      <c r="AG887" t="n">
        <v>0.1176470588235294</v>
      </c>
      <c r="AH887" t="n">
        <v>0.5</v>
      </c>
      <c r="AI887" t="n">
        <v>1.385</v>
      </c>
      <c r="AJ887" t="n">
        <v>5.3971119133574</v>
      </c>
      <c r="AK887" t="inlineStr"/>
      <c r="AL887" t="inlineStr"/>
      <c r="AM887" t="inlineStr"/>
      <c r="AN887" t="inlineStr"/>
      <c r="AO887" t="inlineStr"/>
      <c r="AP887" t="inlineStr"/>
      <c r="AQ887" s="99" t="n"/>
      <c r="AR887" t="inlineStr"/>
      <c r="AS887" t="inlineStr"/>
      <c r="AT887" t="inlineStr"/>
      <c r="AU887" t="inlineStr">
        <is>
          <t>0101</t>
        </is>
      </c>
      <c r="AV887" t="inlineStr">
        <is>
          <t>Stale</t>
        </is>
      </c>
      <c r="AW887" t="inlineStr">
        <is>
          <t>Low Data - Raise Bid or Kill</t>
        </is>
      </c>
      <c r="AX887" t="n">
        <v>0.47</v>
      </c>
      <c r="AY887" t="b">
        <v>0</v>
      </c>
      <c r="AZ887" t="inlineStr"/>
      <c r="BA887">
        <f>IF(NOT(ISBLANK(INDIRECT("RC[-1]",FALSE()))),IF(NOT(INDIRECT("RC[-2]",FALSE())),INDIRECT("RC[-1]",FALSE()),""),IF(NOT(INDIRECT("RC[-2]",FALSE())),INDIRECT("RC[-3]",FALSE()),""))</f>
        <v/>
      </c>
      <c r="BB887" t="n">
        <v>6.25</v>
      </c>
      <c r="BC887">
        <f>IFERROR(ROUND(INDIRECT("RC[-1]",FALSE)*INDIRECT("RC[-2]",FALSE),2),"")</f>
        <v/>
      </c>
      <c r="BD8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8" ht="43.25" customHeight="1" s="51">
      <c r="A888" t="inlineStr">
        <is>
          <t>Washing Machine Cleaner - SP - KW - Main - KW Exact - Set 1</t>
        </is>
      </c>
      <c r="B888" t="inlineStr">
        <is>
          <t>Washing Machine Cleaner</t>
        </is>
      </c>
      <c r="C888" t="inlineStr">
        <is>
          <t>KW Exact</t>
        </is>
      </c>
      <c r="D888" t="n">
        <v>2.02</v>
      </c>
      <c r="E888" t="n">
        <v>1</v>
      </c>
      <c r="F888" t="n">
        <v>1</v>
      </c>
      <c r="G888" t="n">
        <v>0.2372</v>
      </c>
      <c r="H888" t="inlineStr">
        <is>
          <t>Sponsored Products</t>
        </is>
      </c>
      <c r="I888" t="inlineStr">
        <is>
          <t>Keyword</t>
        </is>
      </c>
      <c r="J888" t="inlineStr">
        <is>
          <t>270893626240984</t>
        </is>
      </c>
      <c r="K888" t="inlineStr">
        <is>
          <t>206010556905749</t>
        </is>
      </c>
      <c r="L888" t="inlineStr">
        <is>
          <t>177347264313769</t>
        </is>
      </c>
      <c r="M888" t="inlineStr"/>
      <c r="N888" t="inlineStr">
        <is>
          <t>best front loader washing machine cleaner</t>
        </is>
      </c>
      <c r="O888" t="inlineStr"/>
      <c r="P888" t="inlineStr">
        <is>
          <t>Washing Machine Cleaner - SP - KW - Main</t>
        </is>
      </c>
      <c r="Q888" t="inlineStr">
        <is>
          <t>best front loader washing machine cleaner</t>
        </is>
      </c>
      <c r="R888" t="inlineStr">
        <is>
          <t>exact</t>
        </is>
      </c>
      <c r="S888" t="n">
        <v>0.45</v>
      </c>
      <c r="T888" t="n">
        <v>6.25</v>
      </c>
      <c r="U888" t="n">
        <v>2.8125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s="99" t="n"/>
      <c r="AR888" t="inlineStr"/>
      <c r="AS888" t="inlineStr"/>
      <c r="AT888" t="inlineStr"/>
      <c r="AU888" t="inlineStr">
        <is>
          <t>0101</t>
        </is>
      </c>
      <c r="AV888" t="inlineStr">
        <is>
          <t>Stale</t>
        </is>
      </c>
      <c r="AW888" t="inlineStr">
        <is>
          <t>Low Data - Raise Bid or Kill</t>
        </is>
      </c>
      <c r="AX888" t="n">
        <v>0.47</v>
      </c>
      <c r="AY888" t="b">
        <v>0</v>
      </c>
      <c r="AZ888" t="inlineStr"/>
      <c r="BA888">
        <f>IF(NOT(ISBLANK(INDIRECT("RC[-1]",FALSE()))),IF(NOT(INDIRECT("RC[-2]",FALSE())),INDIRECT("RC[-1]",FALSE()),""),IF(NOT(INDIRECT("RC[-2]",FALSE())),INDIRECT("RC[-3]",FALSE()),""))</f>
        <v/>
      </c>
      <c r="BB888" t="n">
        <v>6.25</v>
      </c>
      <c r="BC888">
        <f>IFERROR(ROUND(INDIRECT("RC[-1]",FALSE)*INDIRECT("RC[-2]",FALSE),2),"")</f>
        <v/>
      </c>
      <c r="BD8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9" ht="43.25" customHeight="1" s="51">
      <c r="A889" t="inlineStr">
        <is>
          <t>Washing Machine Cleaner - SP - KW - Main - KW Exact - Set 1</t>
        </is>
      </c>
      <c r="B889" t="inlineStr">
        <is>
          <t>Washing Machine Cleaner</t>
        </is>
      </c>
      <c r="C889" t="inlineStr">
        <is>
          <t>KW Exact</t>
        </is>
      </c>
      <c r="D889" t="n">
        <v>2.02</v>
      </c>
      <c r="E889" t="n">
        <v>1</v>
      </c>
      <c r="F889" t="n">
        <v>1</v>
      </c>
      <c r="G889" t="n">
        <v>0.2372</v>
      </c>
      <c r="H889" t="inlineStr">
        <is>
          <t>Sponsored Products</t>
        </is>
      </c>
      <c r="I889" t="inlineStr">
        <is>
          <t>Keyword</t>
        </is>
      </c>
      <c r="J889" t="inlineStr">
        <is>
          <t>270893626240984</t>
        </is>
      </c>
      <c r="K889" t="inlineStr">
        <is>
          <t>206010556905749</t>
        </is>
      </c>
      <c r="L889" t="inlineStr">
        <is>
          <t>266903961924863</t>
        </is>
      </c>
      <c r="M889" t="inlineStr"/>
      <c r="N889" t="inlineStr">
        <is>
          <t>front load laundry cleaner</t>
        </is>
      </c>
      <c r="O889" t="inlineStr"/>
      <c r="P889" t="inlineStr">
        <is>
          <t>Washing Machine Cleaner - SP - KW - Main</t>
        </is>
      </c>
      <c r="Q889" t="inlineStr">
        <is>
          <t>front load laundry cleaner</t>
        </is>
      </c>
      <c r="R889" t="inlineStr">
        <is>
          <t>exact</t>
        </is>
      </c>
      <c r="S889" t="n">
        <v>0.45</v>
      </c>
      <c r="T889" t="n">
        <v>6.25</v>
      </c>
      <c r="U889" t="n">
        <v>2.8125</v>
      </c>
      <c r="V889" t="n">
        <v>3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11</v>
      </c>
      <c r="AG889" t="n">
        <v>0.09090909090909091</v>
      </c>
      <c r="AH889" t="n">
        <v>1</v>
      </c>
      <c r="AI889" t="n">
        <v>0.86</v>
      </c>
      <c r="AJ889" t="n">
        <v>17.38372093023256</v>
      </c>
      <c r="AK889" t="inlineStr"/>
      <c r="AL889" t="inlineStr"/>
      <c r="AM889" t="inlineStr"/>
      <c r="AN889" t="inlineStr"/>
      <c r="AO889" t="inlineStr"/>
      <c r="AP889" t="inlineStr"/>
      <c r="AQ889" s="99" t="n"/>
      <c r="AR889" t="inlineStr"/>
      <c r="AS889" t="inlineStr"/>
      <c r="AT889" t="inlineStr"/>
      <c r="AU889" t="inlineStr">
        <is>
          <t>0101</t>
        </is>
      </c>
      <c r="AV889" t="inlineStr">
        <is>
          <t>Stale</t>
        </is>
      </c>
      <c r="AW889" t="inlineStr">
        <is>
          <t>Low Data - Raise Bid or Kill</t>
        </is>
      </c>
      <c r="AX889" t="n">
        <v>0.47</v>
      </c>
      <c r="AY889" t="b">
        <v>0</v>
      </c>
      <c r="AZ889" t="inlineStr"/>
      <c r="BA889">
        <f>IF(NOT(ISBLANK(INDIRECT("RC[-1]",FALSE()))),IF(NOT(INDIRECT("RC[-2]",FALSE())),INDIRECT("RC[-1]",FALSE()),""),IF(NOT(INDIRECT("RC[-2]",FALSE())),INDIRECT("RC[-3]",FALSE()),""))</f>
        <v/>
      </c>
      <c r="BB889" t="n">
        <v>6.25</v>
      </c>
      <c r="BC889">
        <f>IFERROR(ROUND(INDIRECT("RC[-1]",FALSE)*INDIRECT("RC[-2]",FALSE),2),"")</f>
        <v/>
      </c>
      <c r="BD8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0" ht="43.25" customHeight="1" s="51">
      <c r="A890" t="inlineStr">
        <is>
          <t>Washing Machine Cleaner - SP - KW - Main - KW Exact - Set 1</t>
        </is>
      </c>
      <c r="B890" t="inlineStr">
        <is>
          <t>Washing Machine Cleaner</t>
        </is>
      </c>
      <c r="C890" t="inlineStr">
        <is>
          <t>KW Exact</t>
        </is>
      </c>
      <c r="D890" t="n">
        <v>2.02</v>
      </c>
      <c r="E890" t="n">
        <v>1</v>
      </c>
      <c r="F890" t="n">
        <v>1</v>
      </c>
      <c r="G890" t="n">
        <v>0.2372</v>
      </c>
      <c r="H890" t="inlineStr">
        <is>
          <t>Sponsored Products</t>
        </is>
      </c>
      <c r="I890" t="inlineStr">
        <is>
          <t>Keyword</t>
        </is>
      </c>
      <c r="J890" t="inlineStr">
        <is>
          <t>270893626240984</t>
        </is>
      </c>
      <c r="K890" t="inlineStr">
        <is>
          <t>206010556905749</t>
        </is>
      </c>
      <c r="L890" t="inlineStr">
        <is>
          <t>185165141746713</t>
        </is>
      </c>
      <c r="M890" t="inlineStr"/>
      <c r="N890" t="inlineStr">
        <is>
          <t>walking machine cleaner</t>
        </is>
      </c>
      <c r="O890" t="inlineStr"/>
      <c r="P890" t="inlineStr">
        <is>
          <t>Washing Machine Cleaner - SP - KW - Main</t>
        </is>
      </c>
      <c r="Q890" t="inlineStr">
        <is>
          <t>walking machine cleaner</t>
        </is>
      </c>
      <c r="R890" t="inlineStr">
        <is>
          <t>exact</t>
        </is>
      </c>
      <c r="S890" t="n">
        <v>0.45</v>
      </c>
      <c r="T890" t="n">
        <v>6.25</v>
      </c>
      <c r="U890" t="n">
        <v>2.8125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24</v>
      </c>
      <c r="AG890" t="n">
        <v>0.1666666666666666</v>
      </c>
      <c r="AH890" t="n">
        <v>0.25</v>
      </c>
      <c r="AI890" t="n">
        <v>0.6425000000000001</v>
      </c>
      <c r="AJ890" t="n">
        <v>5.817120622568092</v>
      </c>
      <c r="AK890" t="inlineStr"/>
      <c r="AL890" t="inlineStr"/>
      <c r="AM890" t="inlineStr"/>
      <c r="AN890" t="inlineStr"/>
      <c r="AO890" t="inlineStr"/>
      <c r="AP890" t="inlineStr"/>
      <c r="AQ890" s="99" t="n"/>
      <c r="AR890" t="inlineStr"/>
      <c r="AS890" t="inlineStr"/>
      <c r="AT890" t="inlineStr"/>
      <c r="AU890" t="inlineStr">
        <is>
          <t>0101</t>
        </is>
      </c>
      <c r="AV890" t="inlineStr">
        <is>
          <t>Stale</t>
        </is>
      </c>
      <c r="AW890" t="inlineStr">
        <is>
          <t>Low Data - Raise Bid or Kill</t>
        </is>
      </c>
      <c r="AX890" t="n">
        <v>0.47</v>
      </c>
      <c r="AY890" t="b">
        <v>0</v>
      </c>
      <c r="AZ890" t="inlineStr"/>
      <c r="BA890">
        <f>IF(NOT(ISBLANK(INDIRECT("RC[-1]",FALSE()))),IF(NOT(INDIRECT("RC[-2]",FALSE())),INDIRECT("RC[-1]",FALSE()),""),IF(NOT(INDIRECT("RC[-2]",FALSE())),INDIRECT("RC[-3]",FALSE()),""))</f>
        <v/>
      </c>
      <c r="BB890" t="n">
        <v>6.25</v>
      </c>
      <c r="BC890">
        <f>IFERROR(ROUND(INDIRECT("RC[-1]",FALSE)*INDIRECT("RC[-2]",FALSE),2),"")</f>
        <v/>
      </c>
      <c r="BD8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1" ht="43.25" customHeight="1" s="51">
      <c r="A891" t="inlineStr">
        <is>
          <t>Washing Machine Cleaner - SP - KW - Main - KW Exact - Set 1</t>
        </is>
      </c>
      <c r="B891" t="inlineStr">
        <is>
          <t>Washing Machine Cleaner</t>
        </is>
      </c>
      <c r="C891" t="inlineStr">
        <is>
          <t>KW Exact</t>
        </is>
      </c>
      <c r="D891" t="n">
        <v>2.02</v>
      </c>
      <c r="E891" t="n">
        <v>1</v>
      </c>
      <c r="F891" t="n">
        <v>1</v>
      </c>
      <c r="G891" t="n">
        <v>0.2372</v>
      </c>
      <c r="H891" t="inlineStr">
        <is>
          <t>Sponsored Products</t>
        </is>
      </c>
      <c r="I891" t="inlineStr">
        <is>
          <t>Keyword</t>
        </is>
      </c>
      <c r="J891" t="inlineStr">
        <is>
          <t>270893626240984</t>
        </is>
      </c>
      <c r="K891" t="inlineStr">
        <is>
          <t>206010556905749</t>
        </is>
      </c>
      <c r="L891" t="inlineStr">
        <is>
          <t>851665730394</t>
        </is>
      </c>
      <c r="M891" t="inlineStr"/>
      <c r="N891" t="inlineStr">
        <is>
          <t>tabs to clean washing machine</t>
        </is>
      </c>
      <c r="O891" t="inlineStr"/>
      <c r="P891" t="inlineStr">
        <is>
          <t>Washing Machine Cleaner - SP - KW - Main</t>
        </is>
      </c>
      <c r="Q891" t="inlineStr">
        <is>
          <t>tabs to clean washing machine</t>
        </is>
      </c>
      <c r="R891" t="inlineStr">
        <is>
          <t>exact</t>
        </is>
      </c>
      <c r="S891" t="n">
        <v>0.45</v>
      </c>
      <c r="T891" t="n">
        <v>6.25</v>
      </c>
      <c r="U891" t="n">
        <v>2.8125</v>
      </c>
      <c r="V891" t="n">
        <v>4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5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s="99" t="n"/>
      <c r="AR891" t="inlineStr"/>
      <c r="AS891" t="inlineStr"/>
      <c r="AT891" t="inlineStr"/>
      <c r="AU891" t="inlineStr">
        <is>
          <t>0101</t>
        </is>
      </c>
      <c r="AV891" t="inlineStr">
        <is>
          <t>Stale</t>
        </is>
      </c>
      <c r="AW891" t="inlineStr">
        <is>
          <t>Low Data - Raise Bid or Kill</t>
        </is>
      </c>
      <c r="AX891" t="n">
        <v>0.47</v>
      </c>
      <c r="AY891" t="b">
        <v>0</v>
      </c>
      <c r="AZ891" t="inlineStr"/>
      <c r="BA891">
        <f>IF(NOT(ISBLANK(INDIRECT("RC[-1]",FALSE()))),IF(NOT(INDIRECT("RC[-2]",FALSE())),INDIRECT("RC[-1]",FALSE()),""),IF(NOT(INDIRECT("RC[-2]",FALSE())),INDIRECT("RC[-3]",FALSE()),""))</f>
        <v/>
      </c>
      <c r="BB891" t="n">
        <v>6.25</v>
      </c>
      <c r="BC891">
        <f>IFERROR(ROUND(INDIRECT("RC[-1]",FALSE)*INDIRECT("RC[-2]",FALSE),2),"")</f>
        <v/>
      </c>
      <c r="BD8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2" ht="43.25" customHeight="1" s="51">
      <c r="A892" t="inlineStr">
        <is>
          <t>Washing Machine Cleaner - SP - KW - Main - KW Exact - Set 1</t>
        </is>
      </c>
      <c r="B892" t="inlineStr">
        <is>
          <t>Washing Machine Cleaner</t>
        </is>
      </c>
      <c r="C892" t="inlineStr">
        <is>
          <t>KW Exact</t>
        </is>
      </c>
      <c r="D892" t="n">
        <v>2.02</v>
      </c>
      <c r="E892" t="n">
        <v>1</v>
      </c>
      <c r="F892" t="n">
        <v>1</v>
      </c>
      <c r="G892" t="n">
        <v>0.2372</v>
      </c>
      <c r="H892" t="inlineStr">
        <is>
          <t>Sponsored Products</t>
        </is>
      </c>
      <c r="I892" t="inlineStr">
        <is>
          <t>Keyword</t>
        </is>
      </c>
      <c r="J892" t="inlineStr">
        <is>
          <t>270893626240984</t>
        </is>
      </c>
      <c r="K892" t="inlineStr">
        <is>
          <t>206010556905749</t>
        </is>
      </c>
      <c r="L892" t="inlineStr">
        <is>
          <t>112202015624640</t>
        </is>
      </c>
      <c r="M892" t="inlineStr"/>
      <c r="N892" t="inlineStr">
        <is>
          <t>lg washing machine descaler</t>
        </is>
      </c>
      <c r="O892" t="inlineStr"/>
      <c r="P892" t="inlineStr">
        <is>
          <t>Washing Machine Cleaner - SP - KW - Main</t>
        </is>
      </c>
      <c r="Q892" t="inlineStr">
        <is>
          <t>lg washing machine descaler</t>
        </is>
      </c>
      <c r="R892" t="inlineStr">
        <is>
          <t>exact</t>
        </is>
      </c>
      <c r="S892" t="n">
        <v>0.45</v>
      </c>
      <c r="T892" t="n">
        <v>6.25</v>
      </c>
      <c r="U892" t="n">
        <v>2.8125</v>
      </c>
      <c r="V892" t="n">
        <v>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8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s="99" t="n"/>
      <c r="AR892" t="inlineStr"/>
      <c r="AS892" t="inlineStr"/>
      <c r="AT892" t="inlineStr"/>
      <c r="AU892" t="inlineStr">
        <is>
          <t>0101</t>
        </is>
      </c>
      <c r="AV892" t="inlineStr">
        <is>
          <t>Stale</t>
        </is>
      </c>
      <c r="AW892" t="inlineStr">
        <is>
          <t>Low Data - Raise Bid or Kill</t>
        </is>
      </c>
      <c r="AX892" t="n">
        <v>0.47</v>
      </c>
      <c r="AY892" t="b">
        <v>0</v>
      </c>
      <c r="AZ892" t="inlineStr"/>
      <c r="BA892">
        <f>IF(NOT(ISBLANK(INDIRECT("RC[-1]",FALSE()))),IF(NOT(INDIRECT("RC[-2]",FALSE())),INDIRECT("RC[-1]",FALSE()),""),IF(NOT(INDIRECT("RC[-2]",FALSE())),INDIRECT("RC[-3]",FALSE()),""))</f>
        <v/>
      </c>
      <c r="BB892" t="n">
        <v>6.25</v>
      </c>
      <c r="BC892">
        <f>IFERROR(ROUND(INDIRECT("RC[-1]",FALSE)*INDIRECT("RC[-2]",FALSE),2),"")</f>
        <v/>
      </c>
      <c r="BD8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3" ht="43.25" customHeight="1" s="51">
      <c r="A893" t="inlineStr">
        <is>
          <t>Washing Machine Cleaner - SP - KW - Main - KW Exact - Set 1</t>
        </is>
      </c>
      <c r="B893" t="inlineStr">
        <is>
          <t>Washing Machine Cleaner</t>
        </is>
      </c>
      <c r="C893" t="inlineStr">
        <is>
          <t>KW Exact</t>
        </is>
      </c>
      <c r="D893" t="n">
        <v>2.02</v>
      </c>
      <c r="E893" t="n">
        <v>1</v>
      </c>
      <c r="F893" t="n">
        <v>1</v>
      </c>
      <c r="G893" t="n">
        <v>0.2372</v>
      </c>
      <c r="H893" t="inlineStr">
        <is>
          <t>Sponsored Products</t>
        </is>
      </c>
      <c r="I893" t="inlineStr">
        <is>
          <t>Keyword</t>
        </is>
      </c>
      <c r="J893" t="inlineStr">
        <is>
          <t>270893626240984</t>
        </is>
      </c>
      <c r="K893" t="inlineStr">
        <is>
          <t>206010556905749</t>
        </is>
      </c>
      <c r="L893" t="inlineStr">
        <is>
          <t>122176169405311</t>
        </is>
      </c>
      <c r="M893" t="inlineStr"/>
      <c r="N893" t="inlineStr">
        <is>
          <t>washer cleaning tablets top loader</t>
        </is>
      </c>
      <c r="O893" t="inlineStr"/>
      <c r="P893" t="inlineStr">
        <is>
          <t>Washing Machine Cleaner - SP - KW - Main</t>
        </is>
      </c>
      <c r="Q893" t="inlineStr">
        <is>
          <t>washer cleaning tablets top loader</t>
        </is>
      </c>
      <c r="R893" t="inlineStr">
        <is>
          <t>exact</t>
        </is>
      </c>
      <c r="S893" t="n">
        <v>0.45</v>
      </c>
      <c r="T893" t="n">
        <v>6.25</v>
      </c>
      <c r="U893" t="n">
        <v>2.8125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24</v>
      </c>
      <c r="AG893" t="n">
        <v>0.08333333333333331</v>
      </c>
      <c r="AH893" t="n">
        <v>0.5</v>
      </c>
      <c r="AI893" t="n">
        <v>2.205</v>
      </c>
      <c r="AJ893" t="n">
        <v>3.390022675736961</v>
      </c>
      <c r="AK893" t="inlineStr"/>
      <c r="AL893" t="inlineStr"/>
      <c r="AM893" t="inlineStr"/>
      <c r="AN893" t="inlineStr"/>
      <c r="AO893" t="inlineStr"/>
      <c r="AP893" t="inlineStr"/>
      <c r="AQ893" s="99" t="n"/>
      <c r="AR893" t="inlineStr"/>
      <c r="AS893" t="inlineStr"/>
      <c r="AT893" t="inlineStr"/>
      <c r="AU893" t="inlineStr">
        <is>
          <t>0101</t>
        </is>
      </c>
      <c r="AV893" t="inlineStr">
        <is>
          <t>Stale</t>
        </is>
      </c>
      <c r="AW893" t="inlineStr">
        <is>
          <t>Low Data - Raise Bid or Kill</t>
        </is>
      </c>
      <c r="AX893" t="n">
        <v>0.47</v>
      </c>
      <c r="AY893" t="b">
        <v>0</v>
      </c>
      <c r="AZ893" t="inlineStr"/>
      <c r="BA893">
        <f>IF(NOT(ISBLANK(INDIRECT("RC[-1]",FALSE()))),IF(NOT(INDIRECT("RC[-2]",FALSE())),INDIRECT("RC[-1]",FALSE()),""),IF(NOT(INDIRECT("RC[-2]",FALSE())),INDIRECT("RC[-3]",FALSE()),""))</f>
        <v/>
      </c>
      <c r="BB893" t="n">
        <v>6.25</v>
      </c>
      <c r="BC893">
        <f>IFERROR(ROUND(INDIRECT("RC[-1]",FALSE)*INDIRECT("RC[-2]",FALSE),2),"")</f>
        <v/>
      </c>
      <c r="BD8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4" ht="43.25" customHeight="1" s="51">
      <c r="A894" t="inlineStr">
        <is>
          <t>Washing Machine Cleaner - SP - KW - Main - KW Exact - Set 1</t>
        </is>
      </c>
      <c r="B894" t="inlineStr">
        <is>
          <t>Washing Machine Cleaner</t>
        </is>
      </c>
      <c r="C894" t="inlineStr">
        <is>
          <t>KW Exact</t>
        </is>
      </c>
      <c r="D894" t="n">
        <v>2.02</v>
      </c>
      <c r="E894" t="n">
        <v>1</v>
      </c>
      <c r="F894" t="n">
        <v>1</v>
      </c>
      <c r="G894" t="n">
        <v>0.2372</v>
      </c>
      <c r="H894" t="inlineStr">
        <is>
          <t>Sponsored Products</t>
        </is>
      </c>
      <c r="I894" t="inlineStr">
        <is>
          <t>Keyword</t>
        </is>
      </c>
      <c r="J894" t="inlineStr">
        <is>
          <t>270893626240984</t>
        </is>
      </c>
      <c r="K894" t="inlineStr">
        <is>
          <t>206010556905749</t>
        </is>
      </c>
      <c r="L894" t="inlineStr">
        <is>
          <t>112695056936516</t>
        </is>
      </c>
      <c r="M894" t="inlineStr"/>
      <c r="N894" t="inlineStr">
        <is>
          <t>mashing machine cleaner</t>
        </is>
      </c>
      <c r="O894" t="inlineStr"/>
      <c r="P894" t="inlineStr">
        <is>
          <t>Washing Machine Cleaner - SP - KW - Main</t>
        </is>
      </c>
      <c r="Q894" t="inlineStr">
        <is>
          <t>mashing machine cleaner</t>
        </is>
      </c>
      <c r="R894" t="inlineStr">
        <is>
          <t>exact</t>
        </is>
      </c>
      <c r="S894" t="n">
        <v>0.45</v>
      </c>
      <c r="T894" t="n">
        <v>6.25</v>
      </c>
      <c r="U894" t="n">
        <v>2.8125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25</v>
      </c>
      <c r="AG894" t="n">
        <v>0.08</v>
      </c>
      <c r="AH894" t="n">
        <v>0.5</v>
      </c>
      <c r="AI894" t="n">
        <v>1.4</v>
      </c>
      <c r="AJ894" t="n">
        <v>5.339285714285714</v>
      </c>
      <c r="AK894" t="inlineStr"/>
      <c r="AL894" t="inlineStr"/>
      <c r="AM894" t="inlineStr"/>
      <c r="AN894" t="inlineStr"/>
      <c r="AO894" t="inlineStr"/>
      <c r="AP894" t="inlineStr"/>
      <c r="AQ894" s="99" t="n"/>
      <c r="AR894" t="inlineStr"/>
      <c r="AS894" t="inlineStr"/>
      <c r="AT894" t="inlineStr"/>
      <c r="AU894" t="inlineStr">
        <is>
          <t>0101</t>
        </is>
      </c>
      <c r="AV894" t="inlineStr">
        <is>
          <t>Stale</t>
        </is>
      </c>
      <c r="AW894" t="inlineStr">
        <is>
          <t>Low Data - Raise Bid or Kill</t>
        </is>
      </c>
      <c r="AX894" t="n">
        <v>0.47</v>
      </c>
      <c r="AY894" t="b">
        <v>0</v>
      </c>
      <c r="AZ894" t="inlineStr"/>
      <c r="BA894">
        <f>IF(NOT(ISBLANK(INDIRECT("RC[-1]",FALSE()))),IF(NOT(INDIRECT("RC[-2]",FALSE())),INDIRECT("RC[-1]",FALSE()),""),IF(NOT(INDIRECT("RC[-2]",FALSE())),INDIRECT("RC[-3]",FALSE()),""))</f>
        <v/>
      </c>
      <c r="BB894" t="n">
        <v>6.25</v>
      </c>
      <c r="BC894">
        <f>IFERROR(ROUND(INDIRECT("RC[-1]",FALSE)*INDIRECT("RC[-2]",FALSE),2),"")</f>
        <v/>
      </c>
      <c r="BD8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5" ht="43.25" customHeight="1" s="51">
      <c r="A895" t="inlineStr">
        <is>
          <t>Washing Machine Cleaner - SP - KW - Main - KW Exact - Set 1</t>
        </is>
      </c>
      <c r="B895" t="inlineStr">
        <is>
          <t>Washing Machine Cleaner</t>
        </is>
      </c>
      <c r="C895" t="inlineStr">
        <is>
          <t>KW Exact</t>
        </is>
      </c>
      <c r="D895" t="n">
        <v>2.02</v>
      </c>
      <c r="E895" t="n">
        <v>1</v>
      </c>
      <c r="F895" t="n">
        <v>1</v>
      </c>
      <c r="G895" t="n">
        <v>0.2372</v>
      </c>
      <c r="H895" t="inlineStr">
        <is>
          <t>Sponsored Products</t>
        </is>
      </c>
      <c r="I895" t="inlineStr">
        <is>
          <t>Keyword</t>
        </is>
      </c>
      <c r="J895" t="inlineStr">
        <is>
          <t>270893626240984</t>
        </is>
      </c>
      <c r="K895" t="inlineStr">
        <is>
          <t>206010556905749</t>
        </is>
      </c>
      <c r="L895" t="inlineStr">
        <is>
          <t>81268242711329</t>
        </is>
      </c>
      <c r="M895" t="inlineStr"/>
      <c r="N895" t="inlineStr">
        <is>
          <t>deep washing machine cleaner</t>
        </is>
      </c>
      <c r="O895" t="inlineStr"/>
      <c r="P895" t="inlineStr">
        <is>
          <t>Washing Machine Cleaner - SP - KW - Main</t>
        </is>
      </c>
      <c r="Q895" t="inlineStr">
        <is>
          <t>deep washing machine cleaner</t>
        </is>
      </c>
      <c r="R895" t="inlineStr">
        <is>
          <t>exact</t>
        </is>
      </c>
      <c r="S895" t="n">
        <v>0.45</v>
      </c>
      <c r="T895" t="n">
        <v>6.25</v>
      </c>
      <c r="U895" t="n">
        <v>2.8125</v>
      </c>
      <c r="V895" t="n">
        <v>9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26</v>
      </c>
      <c r="AG895" t="n">
        <v>0.07692307692307693</v>
      </c>
      <c r="AH895" t="n">
        <v>1</v>
      </c>
      <c r="AI895" t="n">
        <v>2.11</v>
      </c>
      <c r="AJ895" t="n">
        <v>7.085308056872038</v>
      </c>
      <c r="AK895" t="inlineStr"/>
      <c r="AL895" t="inlineStr"/>
      <c r="AM895" t="inlineStr"/>
      <c r="AN895" t="inlineStr"/>
      <c r="AO895" t="inlineStr"/>
      <c r="AP895" t="inlineStr"/>
      <c r="AQ895" s="99" t="n"/>
      <c r="AR895" t="inlineStr"/>
      <c r="AS895" t="inlineStr"/>
      <c r="AT895" t="inlineStr"/>
      <c r="AU895" t="inlineStr">
        <is>
          <t>0101</t>
        </is>
      </c>
      <c r="AV895" t="inlineStr">
        <is>
          <t>Stale</t>
        </is>
      </c>
      <c r="AW895" t="inlineStr">
        <is>
          <t>Low Data - Raise Bid or Kill</t>
        </is>
      </c>
      <c r="AX895" t="n">
        <v>0.47</v>
      </c>
      <c r="AY895" t="b">
        <v>0</v>
      </c>
      <c r="AZ895" t="inlineStr"/>
      <c r="BA895">
        <f>IF(NOT(ISBLANK(INDIRECT("RC[-1]",FALSE()))),IF(NOT(INDIRECT("RC[-2]",FALSE())),INDIRECT("RC[-1]",FALSE()),""),IF(NOT(INDIRECT("RC[-2]",FALSE())),INDIRECT("RC[-3]",FALSE()),""))</f>
        <v/>
      </c>
      <c r="BB895" t="n">
        <v>6.25</v>
      </c>
      <c r="BC895">
        <f>IFERROR(ROUND(INDIRECT("RC[-1]",FALSE)*INDIRECT("RC[-2]",FALSE),2),"")</f>
        <v/>
      </c>
      <c r="BD8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6" ht="43.25" customHeight="1" s="51">
      <c r="A896" t="inlineStr">
        <is>
          <t>Washing Machine Cleaner - SP - KW - Main - KW Exact - Set 1</t>
        </is>
      </c>
      <c r="B896" t="inlineStr">
        <is>
          <t>Washing Machine Cleaner</t>
        </is>
      </c>
      <c r="C896" t="inlineStr">
        <is>
          <t>KW Exact</t>
        </is>
      </c>
      <c r="D896" t="n">
        <v>2.02</v>
      </c>
      <c r="E896" t="n">
        <v>1</v>
      </c>
      <c r="F896" t="n">
        <v>1</v>
      </c>
      <c r="G896" t="n">
        <v>0.2372</v>
      </c>
      <c r="H896" t="inlineStr">
        <is>
          <t>Sponsored Products</t>
        </is>
      </c>
      <c r="I896" t="inlineStr">
        <is>
          <t>Keyword</t>
        </is>
      </c>
      <c r="J896" t="inlineStr">
        <is>
          <t>270893626240984</t>
        </is>
      </c>
      <c r="K896" t="inlineStr">
        <is>
          <t>206010556905749</t>
        </is>
      </c>
      <c r="L896" t="inlineStr">
        <is>
          <t>271563426412099</t>
        </is>
      </c>
      <c r="M896" t="inlineStr"/>
      <c r="N896" t="inlineStr">
        <is>
          <t>best washer cleaner</t>
        </is>
      </c>
      <c r="O896" t="inlineStr"/>
      <c r="P896" t="inlineStr">
        <is>
          <t>Washing Machine Cleaner - SP - KW - Main</t>
        </is>
      </c>
      <c r="Q896" t="inlineStr">
        <is>
          <t>best washer cleaner</t>
        </is>
      </c>
      <c r="R896" t="inlineStr">
        <is>
          <t>exact</t>
        </is>
      </c>
      <c r="S896" t="n">
        <v>0.45</v>
      </c>
      <c r="T896" t="n">
        <v>6.25</v>
      </c>
      <c r="U896" t="n">
        <v>2.8125</v>
      </c>
      <c r="V896" t="n">
        <v>11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29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s="99" t="n"/>
      <c r="AR896" t="inlineStr"/>
      <c r="AS896" t="inlineStr"/>
      <c r="AT896" t="inlineStr"/>
      <c r="AU896" t="inlineStr">
        <is>
          <t>0101</t>
        </is>
      </c>
      <c r="AV896" t="inlineStr">
        <is>
          <t>Stale</t>
        </is>
      </c>
      <c r="AW896" t="inlineStr">
        <is>
          <t>Low Data - Raise Bid or Kill</t>
        </is>
      </c>
      <c r="AX896" t="n">
        <v>0.47</v>
      </c>
      <c r="AY896" t="b">
        <v>0</v>
      </c>
      <c r="AZ896" t="inlineStr"/>
      <c r="BA896">
        <f>IF(NOT(ISBLANK(INDIRECT("RC[-1]",FALSE()))),IF(NOT(INDIRECT("RC[-2]",FALSE())),INDIRECT("RC[-1]",FALSE()),""),IF(NOT(INDIRECT("RC[-2]",FALSE())),INDIRECT("RC[-3]",FALSE()),""))</f>
        <v/>
      </c>
      <c r="BB896" t="n">
        <v>6.25</v>
      </c>
      <c r="BC896">
        <f>IFERROR(ROUND(INDIRECT("RC[-1]",FALSE)*INDIRECT("RC[-2]",FALSE),2),"")</f>
        <v/>
      </c>
      <c r="BD8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7" ht="43.25" customHeight="1" s="51">
      <c r="A897" t="inlineStr">
        <is>
          <t>Washing Machine Cleaner - SP - KW - Main - KW Exact - Set 1</t>
        </is>
      </c>
      <c r="B897" t="inlineStr">
        <is>
          <t>Washing Machine Cleaner</t>
        </is>
      </c>
      <c r="C897" t="inlineStr">
        <is>
          <t>KW Exact</t>
        </is>
      </c>
      <c r="D897" t="n">
        <v>2.02</v>
      </c>
      <c r="E897" t="n">
        <v>1</v>
      </c>
      <c r="F897" t="n">
        <v>1</v>
      </c>
      <c r="G897" t="n">
        <v>0.2372</v>
      </c>
      <c r="H897" t="inlineStr">
        <is>
          <t>Sponsored Products</t>
        </is>
      </c>
      <c r="I897" t="inlineStr">
        <is>
          <t>Keyword</t>
        </is>
      </c>
      <c r="J897" t="inlineStr">
        <is>
          <t>270893626240984</t>
        </is>
      </c>
      <c r="K897" t="inlineStr">
        <is>
          <t>206010556905749</t>
        </is>
      </c>
      <c r="L897" t="inlineStr">
        <is>
          <t>234487702521155</t>
        </is>
      </c>
      <c r="M897" t="inlineStr"/>
      <c r="N897" t="inlineStr">
        <is>
          <t>cleaner for front loader washer</t>
        </is>
      </c>
      <c r="O897" t="inlineStr"/>
      <c r="P897" t="inlineStr">
        <is>
          <t>Washing Machine Cleaner - SP - KW - Main</t>
        </is>
      </c>
      <c r="Q897" t="inlineStr">
        <is>
          <t>cleaner for front loader washer</t>
        </is>
      </c>
      <c r="R897" t="inlineStr">
        <is>
          <t>exact</t>
        </is>
      </c>
      <c r="S897" t="n">
        <v>0.45</v>
      </c>
      <c r="T897" t="n">
        <v>6.25</v>
      </c>
      <c r="U897" t="n">
        <v>2.8125</v>
      </c>
      <c r="V897" t="n">
        <v>3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5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s="99" t="n"/>
      <c r="AR897" t="inlineStr"/>
      <c r="AS897" t="inlineStr"/>
      <c r="AT897" t="inlineStr"/>
      <c r="AU897" t="inlineStr">
        <is>
          <t>0101</t>
        </is>
      </c>
      <c r="AV897" t="inlineStr">
        <is>
          <t>Stale</t>
        </is>
      </c>
      <c r="AW897" t="inlineStr">
        <is>
          <t>Low Data - Raise Bid or Kill</t>
        </is>
      </c>
      <c r="AX897" t="n">
        <v>0.47</v>
      </c>
      <c r="AY897" t="b">
        <v>0</v>
      </c>
      <c r="AZ897" t="inlineStr"/>
      <c r="BA897">
        <f>IF(NOT(ISBLANK(INDIRECT("RC[-1]",FALSE()))),IF(NOT(INDIRECT("RC[-2]",FALSE())),INDIRECT("RC[-1]",FALSE()),""),IF(NOT(INDIRECT("RC[-2]",FALSE())),INDIRECT("RC[-3]",FALSE()),""))</f>
        <v/>
      </c>
      <c r="BB897" t="n">
        <v>6.25</v>
      </c>
      <c r="BC897">
        <f>IFERROR(ROUND(INDIRECT("RC[-1]",FALSE)*INDIRECT("RC[-2]",FALSE),2),"")</f>
        <v/>
      </c>
      <c r="BD8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8" ht="43.25" customHeight="1" s="51">
      <c r="A898" t="inlineStr">
        <is>
          <t>Washing Machine Cleaner - SP - KW - Main - KW Exact - Set 1</t>
        </is>
      </c>
      <c r="B898" t="inlineStr">
        <is>
          <t>Washing Machine Cleaner</t>
        </is>
      </c>
      <c r="C898" t="inlineStr">
        <is>
          <t>KW Exact</t>
        </is>
      </c>
      <c r="D898" t="n">
        <v>2.02</v>
      </c>
      <c r="E898" t="n">
        <v>1</v>
      </c>
      <c r="F898" t="n">
        <v>1</v>
      </c>
      <c r="G898" t="n">
        <v>0.2372</v>
      </c>
      <c r="H898" t="inlineStr">
        <is>
          <t>Sponsored Products</t>
        </is>
      </c>
      <c r="I898" t="inlineStr">
        <is>
          <t>Keyword</t>
        </is>
      </c>
      <c r="J898" t="inlineStr">
        <is>
          <t>270893626240984</t>
        </is>
      </c>
      <c r="K898" t="inlineStr">
        <is>
          <t>206010556905749</t>
        </is>
      </c>
      <c r="L898" t="inlineStr">
        <is>
          <t>240155090434516</t>
        </is>
      </c>
      <c r="M898" t="inlineStr"/>
      <c r="N898" t="inlineStr">
        <is>
          <t>deep cleaner for washing machine</t>
        </is>
      </c>
      <c r="O898" t="inlineStr"/>
      <c r="P898" t="inlineStr">
        <is>
          <t>Washing Machine Cleaner - SP - KW - Main</t>
        </is>
      </c>
      <c r="Q898" t="inlineStr">
        <is>
          <t>deep cleaner for washing machine</t>
        </is>
      </c>
      <c r="R898" t="inlineStr">
        <is>
          <t>exact</t>
        </is>
      </c>
      <c r="S898" t="n">
        <v>0.45</v>
      </c>
      <c r="T898" t="n">
        <v>6.25</v>
      </c>
      <c r="U898" t="n">
        <v>2.8125</v>
      </c>
      <c r="V898" t="n">
        <v>10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21</v>
      </c>
      <c r="AG898" t="n">
        <v>0.04761904761904762</v>
      </c>
      <c r="AH898" t="n">
        <v>0</v>
      </c>
      <c r="AI898" t="n">
        <v>2.52</v>
      </c>
      <c r="AJ898" t="n">
        <v>0</v>
      </c>
      <c r="AK898" t="inlineStr"/>
      <c r="AL898" t="inlineStr"/>
      <c r="AM898" t="inlineStr"/>
      <c r="AN898" t="inlineStr"/>
      <c r="AO898" t="inlineStr"/>
      <c r="AP898" t="inlineStr"/>
      <c r="AQ898" s="99" t="n"/>
      <c r="AR898" t="inlineStr"/>
      <c r="AS898" t="inlineStr"/>
      <c r="AT898" t="inlineStr"/>
      <c r="AU898" t="inlineStr">
        <is>
          <t>0101</t>
        </is>
      </c>
      <c r="AV898" t="inlineStr">
        <is>
          <t>Stale</t>
        </is>
      </c>
      <c r="AW898" t="inlineStr">
        <is>
          <t>Low Data - Raise Bid or Kill</t>
        </is>
      </c>
      <c r="AX898" t="n">
        <v>0.47</v>
      </c>
      <c r="AY898" t="b">
        <v>0</v>
      </c>
      <c r="AZ898" t="inlineStr"/>
      <c r="BA898">
        <f>IF(NOT(ISBLANK(INDIRECT("RC[-1]",FALSE()))),IF(NOT(INDIRECT("RC[-2]",FALSE())),INDIRECT("RC[-1]",FALSE()),""),IF(NOT(INDIRECT("RC[-2]",FALSE())),INDIRECT("RC[-3]",FALSE()),""))</f>
        <v/>
      </c>
      <c r="BB898" t="n">
        <v>6.25</v>
      </c>
      <c r="BC898">
        <f>IFERROR(ROUND(INDIRECT("RC[-1]",FALSE)*INDIRECT("RC[-2]",FALSE),2),"")</f>
        <v/>
      </c>
      <c r="BD8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9" ht="43.25" customHeight="1" s="51">
      <c r="A899" t="inlineStr">
        <is>
          <t>Washing Machine Cleaner - SP - KW - Main - KW Exact - Set 1</t>
        </is>
      </c>
      <c r="B899" t="inlineStr">
        <is>
          <t>Washing Machine Cleaner</t>
        </is>
      </c>
      <c r="C899" t="inlineStr">
        <is>
          <t>KW Exact</t>
        </is>
      </c>
      <c r="D899" t="n">
        <v>2.02</v>
      </c>
      <c r="E899" t="n">
        <v>1</v>
      </c>
      <c r="F899" t="n">
        <v>1</v>
      </c>
      <c r="G899" t="n">
        <v>0.2372</v>
      </c>
      <c r="H899" t="inlineStr">
        <is>
          <t>Sponsored Products</t>
        </is>
      </c>
      <c r="I899" t="inlineStr">
        <is>
          <t>Keyword</t>
        </is>
      </c>
      <c r="J899" t="inlineStr">
        <is>
          <t>270893626240984</t>
        </is>
      </c>
      <c r="K899" t="inlineStr">
        <is>
          <t>206010556905749</t>
        </is>
      </c>
      <c r="L899" t="inlineStr">
        <is>
          <t>179352935952292</t>
        </is>
      </c>
      <c r="M899" t="inlineStr"/>
      <c r="N899" t="inlineStr">
        <is>
          <t>he washer tub cleaner</t>
        </is>
      </c>
      <c r="O899" t="inlineStr"/>
      <c r="P899" t="inlineStr">
        <is>
          <t>Washing Machine Cleaner - SP - KW - Main</t>
        </is>
      </c>
      <c r="Q899" t="inlineStr">
        <is>
          <t>he washer tub cleaner</t>
        </is>
      </c>
      <c r="R899" t="inlineStr">
        <is>
          <t>exact</t>
        </is>
      </c>
      <c r="S899" t="n">
        <v>0.4</v>
      </c>
      <c r="T899" t="n">
        <v>6.25</v>
      </c>
      <c r="U899" t="n">
        <v>2.5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10</v>
      </c>
      <c r="AG899" t="n">
        <v>0</v>
      </c>
      <c r="AH899" t="inlineStr"/>
      <c r="AI899" t="inlineStr"/>
      <c r="AJ899" t="inlineStr"/>
      <c r="AK899" t="inlineStr"/>
      <c r="AL899" t="inlineStr"/>
      <c r="AM899" t="inlineStr">
        <is>
          <t>2, 3, 3, 3, 3, 3, 3, 3, 3, 3, 3, 3, 3, 3, 2, 3, 3, 3, 3, 3, 3, 3, 3, 1, 3, 3, 3, 3, 3, 3</t>
        </is>
      </c>
      <c r="AN899" t="inlineStr">
        <is>
          <t>1, 1, 1, 1, 1, 1, 2, 1, 1, 1, 2, 2, 2, 2, 2, 2, 2, 1, 1, 2, 2, 2, 2, 2, 2, 2, 1, 2, 2</t>
        </is>
      </c>
      <c r="AO899" t="n">
        <v>2.866666666666667</v>
      </c>
      <c r="AP899" t="n">
        <v>1.586206896551724</v>
      </c>
      <c r="AQ899" s="99" t="n"/>
      <c r="AR899" t="inlineStr"/>
      <c r="AS899" t="inlineStr"/>
      <c r="AT899" t="inlineStr"/>
      <c r="AU899" t="inlineStr">
        <is>
          <t>0101</t>
        </is>
      </c>
      <c r="AV899" t="inlineStr">
        <is>
          <t>Stale</t>
        </is>
      </c>
      <c r="AW899" t="inlineStr">
        <is>
          <t>Low Data - Raise Bid or Kill</t>
        </is>
      </c>
      <c r="AX899" t="n">
        <v>0.42</v>
      </c>
      <c r="AY899" t="b">
        <v>0</v>
      </c>
      <c r="AZ899" t="inlineStr"/>
      <c r="BA899">
        <f>IF(NOT(ISBLANK(INDIRECT("RC[-1]",FALSE()))),IF(NOT(INDIRECT("RC[-2]",FALSE())),INDIRECT("RC[-1]",FALSE()),""),IF(NOT(INDIRECT("RC[-2]",FALSE())),INDIRECT("RC[-3]",FALSE()),""))</f>
        <v/>
      </c>
      <c r="BB899" t="n">
        <v>6.25</v>
      </c>
      <c r="BC899">
        <f>IFERROR(ROUND(INDIRECT("RC[-1]",FALSE)*INDIRECT("RC[-2]",FALSE),2),"")</f>
        <v/>
      </c>
      <c r="BD8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0" ht="43.25" customHeight="1" s="51">
      <c r="A900" t="inlineStr">
        <is>
          <t>Washing Machine Cleaner - SP - KW - Main - KW Exact - Set 1</t>
        </is>
      </c>
      <c r="B900" t="inlineStr">
        <is>
          <t>Washing Machine Cleaner</t>
        </is>
      </c>
      <c r="C900" t="inlineStr">
        <is>
          <t>KW Exact</t>
        </is>
      </c>
      <c r="D900" t="n">
        <v>2.02</v>
      </c>
      <c r="E900" t="n">
        <v>1</v>
      </c>
      <c r="F900" t="n">
        <v>1</v>
      </c>
      <c r="G900" t="n">
        <v>0.2372</v>
      </c>
      <c r="H900" t="inlineStr">
        <is>
          <t>Sponsored Products</t>
        </is>
      </c>
      <c r="I900" t="inlineStr">
        <is>
          <t>Keyword</t>
        </is>
      </c>
      <c r="J900" t="inlineStr">
        <is>
          <t>270893626240984</t>
        </is>
      </c>
      <c r="K900" t="inlineStr">
        <is>
          <t>206010556905749</t>
        </is>
      </c>
      <c r="L900" t="inlineStr">
        <is>
          <t>44891773447551</t>
        </is>
      </c>
      <c r="M900" t="inlineStr"/>
      <c r="N900" t="inlineStr">
        <is>
          <t>washing maching cleaning tablets</t>
        </is>
      </c>
      <c r="O900" t="inlineStr"/>
      <c r="P900" t="inlineStr">
        <is>
          <t>Washing Machine Cleaner - SP - KW - Main</t>
        </is>
      </c>
      <c r="Q900" t="inlineStr">
        <is>
          <t>washing maching cleaning tablets</t>
        </is>
      </c>
      <c r="R900" t="inlineStr">
        <is>
          <t>exact</t>
        </is>
      </c>
      <c r="S900" t="n">
        <v>0.4</v>
      </c>
      <c r="T900" t="n">
        <v>6.25</v>
      </c>
      <c r="U900" t="n">
        <v>2.5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</v>
      </c>
      <c r="AG900" t="n">
        <v>0</v>
      </c>
      <c r="AH900" t="inlineStr"/>
      <c r="AI900" t="inlineStr"/>
      <c r="AJ900" t="inlineStr"/>
      <c r="AK900" t="inlineStr"/>
      <c r="AL900" t="inlineStr"/>
      <c r="AM900" t="inlineStr">
        <is>
          <t>2, 2, 2, 2, 2, 2, 2, 2, 2, 2, 2, 2, 2, 2, 2, 2, 2, 2, 2, 2, 2, 2, 2, 2, 2, 2, 2, 2, 3, 2</t>
        </is>
      </c>
      <c r="AN900" t="inlineStr">
        <is>
          <t>1, 1, 1, 1, 1, 1, 1, 1, 1, 1, 1, 1, 1, 1, 1, 1, 1, 1, 1, 1, 1, 1, 1, 2, 2, 2, 2, 2, 2, 1</t>
        </is>
      </c>
      <c r="AO900" t="n">
        <v>2.033333333333333</v>
      </c>
      <c r="AP900" t="n">
        <v>1.2</v>
      </c>
      <c r="AQ900" s="99" t="n"/>
      <c r="AR900" t="inlineStr"/>
      <c r="AS900" t="inlineStr"/>
      <c r="AT900" t="inlineStr"/>
      <c r="AU900" t="inlineStr">
        <is>
          <t>0101</t>
        </is>
      </c>
      <c r="AV900" t="inlineStr">
        <is>
          <t>Stale</t>
        </is>
      </c>
      <c r="AW900" t="inlineStr">
        <is>
          <t>Low Data - Raise Bid or Kill</t>
        </is>
      </c>
      <c r="AX900" t="n">
        <v>0.42</v>
      </c>
      <c r="AY900" t="b">
        <v>0</v>
      </c>
      <c r="AZ900" t="inlineStr"/>
      <c r="BA900">
        <f>IF(NOT(ISBLANK(INDIRECT("RC[-1]",FALSE()))),IF(NOT(INDIRECT("RC[-2]",FALSE())),INDIRECT("RC[-1]",FALSE()),""),IF(NOT(INDIRECT("RC[-2]",FALSE())),INDIRECT("RC[-3]",FALSE()),""))</f>
        <v/>
      </c>
      <c r="BB900" t="n">
        <v>6.25</v>
      </c>
      <c r="BC900">
        <f>IFERROR(ROUND(INDIRECT("RC[-1]",FALSE)*INDIRECT("RC[-2]",FALSE),2),"")</f>
        <v/>
      </c>
      <c r="BD9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1" ht="43.25" customHeight="1" s="51">
      <c r="A901" t="inlineStr">
        <is>
          <t>Washing Machine Cleaner - SP - KW - Main - KW Exact - Set 1</t>
        </is>
      </c>
      <c r="B901" t="inlineStr">
        <is>
          <t>Washing Machine Cleaner</t>
        </is>
      </c>
      <c r="C901" t="inlineStr">
        <is>
          <t>KW Exact</t>
        </is>
      </c>
      <c r="D901" t="n">
        <v>2.02</v>
      </c>
      <c r="E901" t="n">
        <v>1</v>
      </c>
      <c r="F901" t="n">
        <v>1</v>
      </c>
      <c r="G901" t="n">
        <v>0.2372</v>
      </c>
      <c r="H901" t="inlineStr">
        <is>
          <t>Sponsored Products</t>
        </is>
      </c>
      <c r="I901" t="inlineStr">
        <is>
          <t>Keyword</t>
        </is>
      </c>
      <c r="J901" t="inlineStr">
        <is>
          <t>270893626240984</t>
        </is>
      </c>
      <c r="K901" t="inlineStr">
        <is>
          <t>206010556905749</t>
        </is>
      </c>
      <c r="L901" t="inlineStr">
        <is>
          <t>113111892231088</t>
        </is>
      </c>
      <c r="M901" t="inlineStr"/>
      <c r="N901" t="inlineStr">
        <is>
          <t>he washer cleaner tablets</t>
        </is>
      </c>
      <c r="O901" t="inlineStr"/>
      <c r="P901" t="inlineStr">
        <is>
          <t>Washing Machine Cleaner - SP - KW - Main</t>
        </is>
      </c>
      <c r="Q901" t="inlineStr">
        <is>
          <t>he washer cleaner tablets</t>
        </is>
      </c>
      <c r="R901" t="inlineStr">
        <is>
          <t>exact</t>
        </is>
      </c>
      <c r="S901" t="n">
        <v>0.5</v>
      </c>
      <c r="T901" t="n">
        <v>6.25</v>
      </c>
      <c r="U901" t="n">
        <v>3.125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18</v>
      </c>
      <c r="AG901" t="n">
        <v>0.1666666666666666</v>
      </c>
      <c r="AH901" t="n">
        <v>0.3333333333333333</v>
      </c>
      <c r="AI901" t="n">
        <v>2.393333333333334</v>
      </c>
      <c r="AJ901" t="n">
        <v>2.08217270194986</v>
      </c>
      <c r="AK901" t="inlineStr"/>
      <c r="AL901" t="inlineStr"/>
      <c r="AM901" t="inlineStr">
        <is>
          <t>3, 3, 3, 3, 3, 3, 3, 2, 3, 2, 3, 3, 2, 2, 2, 2, 2, 2, 2, 2, 2, 2, 2, 2, 2, 2, 2, 2, 2, 2</t>
        </is>
      </c>
      <c r="AN901" t="inlineStr">
        <is>
          <t>2, 2, 2, 2, 2, 2, 2, 1, 1, 1, 1, 1, 1, 1, 1, 1, 1, 1, 1, 1, 1, 1, 1, 1, 1, 1, 1, 1, 2, 1, 2</t>
        </is>
      </c>
      <c r="AO901" t="n">
        <v>2.333333333333333</v>
      </c>
      <c r="AP901" t="n">
        <v>1.290322580645161</v>
      </c>
      <c r="AQ901" s="99" t="n"/>
      <c r="AR901" t="inlineStr"/>
      <c r="AS901" t="inlineStr"/>
      <c r="AT901" t="inlineStr"/>
      <c r="AU901" t="inlineStr">
        <is>
          <t>0101</t>
        </is>
      </c>
      <c r="AV901" t="inlineStr">
        <is>
          <t>Stale</t>
        </is>
      </c>
      <c r="AW901" t="inlineStr">
        <is>
          <t>Low Data - Raise Bid or Kill</t>
        </is>
      </c>
      <c r="AX901" t="n">
        <v>0.52</v>
      </c>
      <c r="AY901" t="b">
        <v>0</v>
      </c>
      <c r="AZ901" t="inlineStr"/>
      <c r="BA901">
        <f>IF(NOT(ISBLANK(INDIRECT("RC[-1]",FALSE()))),IF(NOT(INDIRECT("RC[-2]",FALSE())),INDIRECT("RC[-1]",FALSE()),""),IF(NOT(INDIRECT("RC[-2]",FALSE())),INDIRECT("RC[-3]",FALSE()),""))</f>
        <v/>
      </c>
      <c r="BB901" t="n">
        <v>6.25</v>
      </c>
      <c r="BC901">
        <f>IFERROR(ROUND(INDIRECT("RC[-1]",FALSE)*INDIRECT("RC[-2]",FALSE),2),"")</f>
        <v/>
      </c>
      <c r="BD9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2" ht="43.25" customHeight="1" s="51">
      <c r="A902" t="inlineStr">
        <is>
          <t>Washing Machine Cleaner - SP - KW - Main - KW Exact - Set 1</t>
        </is>
      </c>
      <c r="B902" t="inlineStr">
        <is>
          <t>Washing Machine Cleaner</t>
        </is>
      </c>
      <c r="C902" t="inlineStr">
        <is>
          <t>KW Exact</t>
        </is>
      </c>
      <c r="D902" t="n">
        <v>2.02</v>
      </c>
      <c r="E902" t="n">
        <v>1</v>
      </c>
      <c r="F902" t="n">
        <v>1</v>
      </c>
      <c r="G902" t="n">
        <v>0.2372</v>
      </c>
      <c r="H902" t="inlineStr">
        <is>
          <t>Sponsored Products</t>
        </is>
      </c>
      <c r="I902" t="inlineStr">
        <is>
          <t>Keyword</t>
        </is>
      </c>
      <c r="J902" t="inlineStr">
        <is>
          <t>270893626240984</t>
        </is>
      </c>
      <c r="K902" t="inlineStr">
        <is>
          <t>206010556905749</t>
        </is>
      </c>
      <c r="L902" t="inlineStr">
        <is>
          <t>110530774578382</t>
        </is>
      </c>
      <c r="M902" t="inlineStr"/>
      <c r="N902" t="inlineStr">
        <is>
          <t>clorox washing machine tub cleaner</t>
        </is>
      </c>
      <c r="O902" t="inlineStr"/>
      <c r="P902" t="inlineStr">
        <is>
          <t>Washing Machine Cleaner - SP - KW - Main</t>
        </is>
      </c>
      <c r="Q902" t="inlineStr">
        <is>
          <t>clorox washing machine tub cleaner</t>
        </is>
      </c>
      <c r="R902" t="inlineStr">
        <is>
          <t>exact</t>
        </is>
      </c>
      <c r="S902" t="n">
        <v>0.4</v>
      </c>
      <c r="T902" t="n">
        <v>6.25</v>
      </c>
      <c r="U902" t="n">
        <v>2.5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2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s="99" t="n"/>
      <c r="AR902" t="inlineStr"/>
      <c r="AS902" t="inlineStr"/>
      <c r="AT902" t="inlineStr"/>
      <c r="AU902" t="inlineStr">
        <is>
          <t>0101</t>
        </is>
      </c>
      <c r="AV902" t="inlineStr">
        <is>
          <t>Stale</t>
        </is>
      </c>
      <c r="AW902" t="inlineStr">
        <is>
          <t>Low Data - Raise Bid or Kill</t>
        </is>
      </c>
      <c r="AX902" t="n">
        <v>0.42</v>
      </c>
      <c r="AY902" t="b">
        <v>0</v>
      </c>
      <c r="AZ902" t="inlineStr"/>
      <c r="BA902">
        <f>IF(NOT(ISBLANK(INDIRECT("RC[-1]",FALSE()))),IF(NOT(INDIRECT("RC[-2]",FALSE())),INDIRECT("RC[-1]",FALSE()),""),IF(NOT(INDIRECT("RC[-2]",FALSE())),INDIRECT("RC[-3]",FALSE()),""))</f>
        <v/>
      </c>
      <c r="BB902" t="n">
        <v>6.25</v>
      </c>
      <c r="BC902">
        <f>IFERROR(ROUND(INDIRECT("RC[-1]",FALSE)*INDIRECT("RC[-2]",FALSE),2),"")</f>
        <v/>
      </c>
      <c r="BD9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3" ht="43.25" customHeight="1" s="51">
      <c r="A903" t="inlineStr">
        <is>
          <t>Washing Machine Cleaner - SP - KW - Main - KW Exact - Set 1</t>
        </is>
      </c>
      <c r="B903" t="inlineStr">
        <is>
          <t>Washing Machine Cleaner</t>
        </is>
      </c>
      <c r="C903" t="inlineStr">
        <is>
          <t>KW Exact</t>
        </is>
      </c>
      <c r="D903" t="n">
        <v>2.02</v>
      </c>
      <c r="E903" t="n">
        <v>1</v>
      </c>
      <c r="F903" t="n">
        <v>1</v>
      </c>
      <c r="G903" t="n">
        <v>0.2372</v>
      </c>
      <c r="H903" t="inlineStr">
        <is>
          <t>Sponsored Products</t>
        </is>
      </c>
      <c r="I903" t="inlineStr">
        <is>
          <t>Keyword</t>
        </is>
      </c>
      <c r="J903" t="inlineStr">
        <is>
          <t>270893626240984</t>
        </is>
      </c>
      <c r="K903" t="inlineStr">
        <is>
          <t>206010556905749</t>
        </is>
      </c>
      <c r="L903" t="inlineStr">
        <is>
          <t>141189085322138</t>
        </is>
      </c>
      <c r="M903" t="inlineStr"/>
      <c r="N903" t="inlineStr">
        <is>
          <t>electrolux front load washer cleaner</t>
        </is>
      </c>
      <c r="O903" t="inlineStr"/>
      <c r="P903" t="inlineStr">
        <is>
          <t>Washing Machine Cleaner - SP - KW - Main</t>
        </is>
      </c>
      <c r="Q903" t="inlineStr">
        <is>
          <t>electrolux front load washer cleaner</t>
        </is>
      </c>
      <c r="R903" t="inlineStr">
        <is>
          <t>exact</t>
        </is>
      </c>
      <c r="S903" t="n">
        <v>0.4</v>
      </c>
      <c r="T903" t="n">
        <v>6.25</v>
      </c>
      <c r="U903" t="n">
        <v>2.5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s="99" t="n"/>
      <c r="AR903" t="inlineStr"/>
      <c r="AS903" t="inlineStr"/>
      <c r="AT903" t="inlineStr"/>
      <c r="AU903" t="inlineStr">
        <is>
          <t>0101</t>
        </is>
      </c>
      <c r="AV903" t="inlineStr">
        <is>
          <t>Stale</t>
        </is>
      </c>
      <c r="AW903" t="inlineStr">
        <is>
          <t>Low Data - Raise Bid or Kill</t>
        </is>
      </c>
      <c r="AX903" t="n">
        <v>0.42</v>
      </c>
      <c r="AY903" t="b">
        <v>0</v>
      </c>
      <c r="AZ903" t="inlineStr"/>
      <c r="BA903">
        <f>IF(NOT(ISBLANK(INDIRECT("RC[-1]",FALSE()))),IF(NOT(INDIRECT("RC[-2]",FALSE())),INDIRECT("RC[-1]",FALSE()),""),IF(NOT(INDIRECT("RC[-2]",FALSE())),INDIRECT("RC[-3]",FALSE()),""))</f>
        <v/>
      </c>
      <c r="BB903" t="n">
        <v>6.25</v>
      </c>
      <c r="BC903">
        <f>IFERROR(ROUND(INDIRECT("RC[-1]",FALSE)*INDIRECT("RC[-2]",FALSE),2),"")</f>
        <v/>
      </c>
      <c r="BD9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4" ht="43.25" customHeight="1" s="51">
      <c r="A904" t="inlineStr">
        <is>
          <t>Washing Machine Cleaner - SP - KW - Main - KW Exact - Set 1</t>
        </is>
      </c>
      <c r="B904" t="inlineStr">
        <is>
          <t>Washing Machine Cleaner</t>
        </is>
      </c>
      <c r="C904" t="inlineStr">
        <is>
          <t>KW Exact</t>
        </is>
      </c>
      <c r="D904" t="n">
        <v>2.02</v>
      </c>
      <c r="E904" t="n">
        <v>1</v>
      </c>
      <c r="F904" t="n">
        <v>1</v>
      </c>
      <c r="G904" t="n">
        <v>0.2372</v>
      </c>
      <c r="H904" t="inlineStr">
        <is>
          <t>Sponsored Products</t>
        </is>
      </c>
      <c r="I904" t="inlineStr">
        <is>
          <t>Keyword</t>
        </is>
      </c>
      <c r="J904" t="inlineStr">
        <is>
          <t>270893626240984</t>
        </is>
      </c>
      <c r="K904" t="inlineStr">
        <is>
          <t>206010556905749</t>
        </is>
      </c>
      <c r="L904" t="inlineStr">
        <is>
          <t>194638761603268</t>
        </is>
      </c>
      <c r="M904" t="inlineStr"/>
      <c r="N904" t="inlineStr">
        <is>
          <t>small washing machine cleaner</t>
        </is>
      </c>
      <c r="O904" t="inlineStr"/>
      <c r="P904" t="inlineStr">
        <is>
          <t>Washing Machine Cleaner - SP - KW - Main</t>
        </is>
      </c>
      <c r="Q904" t="inlineStr">
        <is>
          <t>small washing machine cleaner</t>
        </is>
      </c>
      <c r="R904" t="inlineStr">
        <is>
          <t>exact</t>
        </is>
      </c>
      <c r="S904" t="n">
        <v>0.4</v>
      </c>
      <c r="T904" t="n">
        <v>6.25</v>
      </c>
      <c r="U904" t="n">
        <v>2.5</v>
      </c>
      <c r="V904" t="n">
        <v>12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35</v>
      </c>
      <c r="AG904" t="n">
        <v>0.02857142857142857</v>
      </c>
      <c r="AH904" t="n">
        <v>0</v>
      </c>
      <c r="AI904" t="n">
        <v>2.24</v>
      </c>
      <c r="AJ904" t="n">
        <v>0</v>
      </c>
      <c r="AK904" t="inlineStr"/>
      <c r="AL904" t="inlineStr"/>
      <c r="AM904" t="inlineStr"/>
      <c r="AN904" t="inlineStr"/>
      <c r="AO904" t="inlineStr"/>
      <c r="AP904" t="inlineStr"/>
      <c r="AQ904" s="99" t="n"/>
      <c r="AR904" t="inlineStr"/>
      <c r="AS904" t="inlineStr"/>
      <c r="AT904" t="inlineStr"/>
      <c r="AU904" t="inlineStr">
        <is>
          <t>0101</t>
        </is>
      </c>
      <c r="AV904" t="inlineStr">
        <is>
          <t>Stale</t>
        </is>
      </c>
      <c r="AW904" t="inlineStr">
        <is>
          <t>Low Data - Raise Bid or Kill</t>
        </is>
      </c>
      <c r="AX904" t="n">
        <v>0.42</v>
      </c>
      <c r="AY904" t="b">
        <v>0</v>
      </c>
      <c r="AZ904" t="inlineStr"/>
      <c r="BA904">
        <f>IF(NOT(ISBLANK(INDIRECT("RC[-1]",FALSE()))),IF(NOT(INDIRECT("RC[-2]",FALSE())),INDIRECT("RC[-1]",FALSE()),""),IF(NOT(INDIRECT("RC[-2]",FALSE())),INDIRECT("RC[-3]",FALSE()),""))</f>
        <v/>
      </c>
      <c r="BB904" t="n">
        <v>6.25</v>
      </c>
      <c r="BC904">
        <f>IFERROR(ROUND(INDIRECT("RC[-1]",FALSE)*INDIRECT("RC[-2]",FALSE),2),"")</f>
        <v/>
      </c>
      <c r="BD9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5" ht="43.25" customHeight="1" s="51">
      <c r="A905" t="inlineStr">
        <is>
          <t>Washing Machine Cleaner - SP - KW - Main - KW Exact - Set 1</t>
        </is>
      </c>
      <c r="B905" t="inlineStr">
        <is>
          <t>Washing Machine Cleaner</t>
        </is>
      </c>
      <c r="C905" t="inlineStr">
        <is>
          <t>KW Exact</t>
        </is>
      </c>
      <c r="D905" t="n">
        <v>2.02</v>
      </c>
      <c r="E905" t="n">
        <v>1</v>
      </c>
      <c r="F905" t="n">
        <v>1</v>
      </c>
      <c r="G905" t="n">
        <v>0.2372</v>
      </c>
      <c r="H905" t="inlineStr">
        <is>
          <t>Sponsored Products</t>
        </is>
      </c>
      <c r="I905" t="inlineStr">
        <is>
          <t>Keyword</t>
        </is>
      </c>
      <c r="J905" t="inlineStr">
        <is>
          <t>270893626240984</t>
        </is>
      </c>
      <c r="K905" t="inlineStr">
        <is>
          <t>206010556905749</t>
        </is>
      </c>
      <c r="L905" t="inlineStr">
        <is>
          <t>21010928295246</t>
        </is>
      </c>
      <c r="M905" t="inlineStr"/>
      <c r="N905" t="inlineStr">
        <is>
          <t>deep cleaning washing machine tablet</t>
        </is>
      </c>
      <c r="O905" t="inlineStr"/>
      <c r="P905" t="inlineStr">
        <is>
          <t>Washing Machine Cleaner - SP - KW - Main</t>
        </is>
      </c>
      <c r="Q905" t="inlineStr">
        <is>
          <t>deep cleaning washing machine tablet</t>
        </is>
      </c>
      <c r="R905" t="inlineStr">
        <is>
          <t>exact</t>
        </is>
      </c>
      <c r="S905" t="n">
        <v>0.47</v>
      </c>
      <c r="T905" t="n">
        <v>6.25</v>
      </c>
      <c r="U905" t="n">
        <v>2.9375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</v>
      </c>
      <c r="AG905" t="n">
        <v>0</v>
      </c>
      <c r="AH905" t="inlineStr"/>
      <c r="AI905" t="inlineStr"/>
      <c r="AJ905" t="inlineStr"/>
      <c r="AK905" t="inlineStr"/>
      <c r="AL905" t="inlineStr"/>
      <c r="AM905" t="inlineStr">
        <is>
          <t>1, 1, 2, 2, 2, 1, 2, 1, 1, 2, 2, 2, 1, 1, 1, 1, 1, 1, 1, 1, 1, 1, 1, 1, 1, 1, 1, 1, 1, 1, 1</t>
        </is>
      </c>
      <c r="AN905" t="inlineStr">
        <is>
          <t>1, 1, 1, 1, 1, 1, 1, 1, 1, 1, 1, 1, 1, 1, 1, 1, 1, 1, 1, 1, 1, 1, 1, 1, 1, 1, 1, 1, 1, 1</t>
        </is>
      </c>
      <c r="AO905" t="n">
        <v>1.225806451612903</v>
      </c>
      <c r="AP905" t="n">
        <v>1</v>
      </c>
      <c r="AQ905" s="99" t="n"/>
      <c r="AR905" t="inlineStr"/>
      <c r="AS905" t="inlineStr"/>
      <c r="AT905" t="inlineStr"/>
      <c r="AU905" t="inlineStr">
        <is>
          <t>0101</t>
        </is>
      </c>
      <c r="AV905" t="inlineStr">
        <is>
          <t>Stale</t>
        </is>
      </c>
      <c r="AW905" t="inlineStr">
        <is>
          <t>Low Data - Raise Bid or Kill</t>
        </is>
      </c>
      <c r="AX905" t="n">
        <v>0.49</v>
      </c>
      <c r="AY905" t="b">
        <v>0</v>
      </c>
      <c r="AZ905" t="inlineStr"/>
      <c r="BA905">
        <f>IF(NOT(ISBLANK(INDIRECT("RC[-1]",FALSE()))),IF(NOT(INDIRECT("RC[-2]",FALSE())),INDIRECT("RC[-1]",FALSE()),""),IF(NOT(INDIRECT("RC[-2]",FALSE())),INDIRECT("RC[-3]",FALSE()),""))</f>
        <v/>
      </c>
      <c r="BB905" t="n">
        <v>6.25</v>
      </c>
      <c r="BC905">
        <f>IFERROR(ROUND(INDIRECT("RC[-1]",FALSE)*INDIRECT("RC[-2]",FALSE),2),"")</f>
        <v/>
      </c>
      <c r="BD9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6" ht="43.25" customHeight="1" s="51">
      <c r="A906" t="inlineStr">
        <is>
          <t>Washing Machine Cleaner - SP - KW - Main - KW Exact - Set 1</t>
        </is>
      </c>
      <c r="B906" t="inlineStr">
        <is>
          <t>Washing Machine Cleaner</t>
        </is>
      </c>
      <c r="C906" t="inlineStr">
        <is>
          <t>KW Exact</t>
        </is>
      </c>
      <c r="D906" t="n">
        <v>2.02</v>
      </c>
      <c r="E906" t="n">
        <v>1</v>
      </c>
      <c r="F906" t="n">
        <v>1</v>
      </c>
      <c r="G906" t="n">
        <v>0.2372</v>
      </c>
      <c r="H906" t="inlineStr">
        <is>
          <t>Sponsored Products</t>
        </is>
      </c>
      <c r="I906" t="inlineStr">
        <is>
          <t>Keyword</t>
        </is>
      </c>
      <c r="J906" t="inlineStr">
        <is>
          <t>270893626240984</t>
        </is>
      </c>
      <c r="K906" t="inlineStr">
        <is>
          <t>206010556905749</t>
        </is>
      </c>
      <c r="L906" t="inlineStr">
        <is>
          <t>13621631137328</t>
        </is>
      </c>
      <c r="M906" t="inlineStr"/>
      <c r="N906" t="inlineStr">
        <is>
          <t>top load wash machine cleaner</t>
        </is>
      </c>
      <c r="O906" t="inlineStr"/>
      <c r="P906" t="inlineStr">
        <is>
          <t>Washing Machine Cleaner - SP - KW - Main</t>
        </is>
      </c>
      <c r="Q906" t="inlineStr">
        <is>
          <t>top load wash machine cleaner</t>
        </is>
      </c>
      <c r="R906" t="inlineStr">
        <is>
          <t>exact</t>
        </is>
      </c>
      <c r="S906" t="n">
        <v>0.4</v>
      </c>
      <c r="T906" t="n">
        <v>6.25</v>
      </c>
      <c r="U906" t="n">
        <v>2.5</v>
      </c>
      <c r="V906" t="n">
        <v>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14</v>
      </c>
      <c r="AG906" t="n">
        <v>0.2142857142857143</v>
      </c>
      <c r="AH906" t="n">
        <v>0.6666666666666665</v>
      </c>
      <c r="AI906" t="n">
        <v>1.426666666666667</v>
      </c>
      <c r="AJ906" t="n">
        <v>6.985981308411215</v>
      </c>
      <c r="AK906" t="inlineStr"/>
      <c r="AL906" t="inlineStr"/>
      <c r="AM906" t="inlineStr"/>
      <c r="AN906" t="inlineStr"/>
      <c r="AO906" t="inlineStr"/>
      <c r="AP906" t="inlineStr"/>
      <c r="AQ906" s="99" t="n"/>
      <c r="AR906" t="inlineStr"/>
      <c r="AS906" t="inlineStr"/>
      <c r="AT906" t="inlineStr"/>
      <c r="AU906" t="inlineStr">
        <is>
          <t>0101</t>
        </is>
      </c>
      <c r="AV906" t="inlineStr">
        <is>
          <t>Stale</t>
        </is>
      </c>
      <c r="AW906" t="inlineStr">
        <is>
          <t>Low Data - Raise Bid or Kill</t>
        </is>
      </c>
      <c r="AX906" t="n">
        <v>0.42</v>
      </c>
      <c r="AY906" t="b">
        <v>0</v>
      </c>
      <c r="AZ906" t="inlineStr"/>
      <c r="BA906">
        <f>IF(NOT(ISBLANK(INDIRECT("RC[-1]",FALSE()))),IF(NOT(INDIRECT("RC[-2]",FALSE())),INDIRECT("RC[-1]",FALSE()),""),IF(NOT(INDIRECT("RC[-2]",FALSE())),INDIRECT("RC[-3]",FALSE()),""))</f>
        <v/>
      </c>
      <c r="BB906" t="n">
        <v>6.25</v>
      </c>
      <c r="BC906">
        <f>IFERROR(ROUND(INDIRECT("RC[-1]",FALSE)*INDIRECT("RC[-2]",FALSE),2),"")</f>
        <v/>
      </c>
      <c r="BD9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7" ht="43.25" customHeight="1" s="51">
      <c r="A907" t="inlineStr">
        <is>
          <t>Washing Machine Cleaner - SP - KW - Main - KW Exact - Set 1</t>
        </is>
      </c>
      <c r="B907" t="inlineStr">
        <is>
          <t>Washing Machine Cleaner</t>
        </is>
      </c>
      <c r="C907" t="inlineStr">
        <is>
          <t>KW Exact</t>
        </is>
      </c>
      <c r="D907" t="n">
        <v>2.02</v>
      </c>
      <c r="E907" t="n">
        <v>1</v>
      </c>
      <c r="F907" t="n">
        <v>1</v>
      </c>
      <c r="G907" t="n">
        <v>0.2372</v>
      </c>
      <c r="H907" t="inlineStr">
        <is>
          <t>Sponsored Products</t>
        </is>
      </c>
      <c r="I907" t="inlineStr">
        <is>
          <t>Keyword</t>
        </is>
      </c>
      <c r="J907" t="inlineStr">
        <is>
          <t>270893626240984</t>
        </is>
      </c>
      <c r="K907" t="inlineStr">
        <is>
          <t>206010556905749</t>
        </is>
      </c>
      <c r="L907" t="inlineStr">
        <is>
          <t>180089538566867</t>
        </is>
      </c>
      <c r="M907" t="inlineStr"/>
      <c r="N907" t="inlineStr">
        <is>
          <t>washing machine cleaning kit</t>
        </is>
      </c>
      <c r="O907" t="inlineStr"/>
      <c r="P907" t="inlineStr">
        <is>
          <t>Washing Machine Cleaner - SP - KW - Main</t>
        </is>
      </c>
      <c r="Q907" t="inlineStr">
        <is>
          <t>washing machine cleaning kit</t>
        </is>
      </c>
      <c r="R907" t="inlineStr">
        <is>
          <t>exact</t>
        </is>
      </c>
      <c r="S907" t="n">
        <v>0.4</v>
      </c>
      <c r="T907" t="n">
        <v>6.25</v>
      </c>
      <c r="U907" t="n">
        <v>2.5</v>
      </c>
      <c r="V907" t="n">
        <v>18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110</v>
      </c>
      <c r="AG907" t="n">
        <v>0.04545454545454546</v>
      </c>
      <c r="AH907" t="n">
        <v>0.2</v>
      </c>
      <c r="AI907" t="n">
        <v>1.732</v>
      </c>
      <c r="AJ907" t="n">
        <v>1.726327944572748</v>
      </c>
      <c r="AK907" t="inlineStr"/>
      <c r="AL907" t="inlineStr"/>
      <c r="AM907" t="inlineStr">
        <is>
          <t>2, 4, 2, 2, 2, 2, 2, 2, 2, 4, 2, 2, 4, 4, 5, 2, 6, 2, 2, 2, 2, 3, 12, 2, 3, 2, 2, 2, 2, 2</t>
        </is>
      </c>
      <c r="AN907" t="inlineStr">
        <is>
          <t>1, 1, 1, 1, 1, 1, 3, 1, 1, 1, 1, 1, 1, 1, 1, 1, 1, 1, 1, 1, 1, 1, 1, 2, 2, 2, 2, 1, 2, 2</t>
        </is>
      </c>
      <c r="AO907" t="n">
        <v>2.9</v>
      </c>
      <c r="AP907" t="n">
        <v>1.266666666666667</v>
      </c>
      <c r="AQ907" s="99" t="n"/>
      <c r="AR907" t="inlineStr"/>
      <c r="AS907" t="inlineStr"/>
      <c r="AT907" t="inlineStr"/>
      <c r="AU907" t="inlineStr">
        <is>
          <t>0101</t>
        </is>
      </c>
      <c r="AV907" t="inlineStr">
        <is>
          <t>Stale</t>
        </is>
      </c>
      <c r="AW907" t="inlineStr">
        <is>
          <t>Low Data - Raise Bid or Kill</t>
        </is>
      </c>
      <c r="AX907" t="n">
        <v>0.42</v>
      </c>
      <c r="AY907" t="b">
        <v>0</v>
      </c>
      <c r="AZ907" t="inlineStr"/>
      <c r="BA907">
        <f>IF(NOT(ISBLANK(INDIRECT("RC[-1]",FALSE()))),IF(NOT(INDIRECT("RC[-2]",FALSE())),INDIRECT("RC[-1]",FALSE()),""),IF(NOT(INDIRECT("RC[-2]",FALSE())),INDIRECT("RC[-3]",FALSE()),""))</f>
        <v/>
      </c>
      <c r="BB907" t="n">
        <v>6.25</v>
      </c>
      <c r="BC907">
        <f>IFERROR(ROUND(INDIRECT("RC[-1]",FALSE)*INDIRECT("RC[-2]",FALSE),2),"")</f>
        <v/>
      </c>
      <c r="BD9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8" ht="43.25" customHeight="1" s="51">
      <c r="A908" t="inlineStr">
        <is>
          <t>Washing Machine Cleaner - SP - KW - Main - KW Exact - Set 1</t>
        </is>
      </c>
      <c r="B908" t="inlineStr">
        <is>
          <t>Washing Machine Cleaner</t>
        </is>
      </c>
      <c r="C908" t="inlineStr">
        <is>
          <t>KW Exact</t>
        </is>
      </c>
      <c r="D908" t="n">
        <v>2.02</v>
      </c>
      <c r="E908" t="n">
        <v>1</v>
      </c>
      <c r="F908" t="n">
        <v>1</v>
      </c>
      <c r="G908" t="n">
        <v>0.2372</v>
      </c>
      <c r="H908" t="inlineStr">
        <is>
          <t>Sponsored Products</t>
        </is>
      </c>
      <c r="I908" t="inlineStr">
        <is>
          <t>Keyword</t>
        </is>
      </c>
      <c r="J908" t="inlineStr">
        <is>
          <t>270893626240984</t>
        </is>
      </c>
      <c r="K908" t="inlineStr">
        <is>
          <t>206010556905749</t>
        </is>
      </c>
      <c r="L908" t="inlineStr">
        <is>
          <t>203456477908277</t>
        </is>
      </c>
      <c r="M908" t="inlineStr"/>
      <c r="N908" t="inlineStr">
        <is>
          <t>washing machine mildew cleaner</t>
        </is>
      </c>
      <c r="O908" t="inlineStr"/>
      <c r="P908" t="inlineStr">
        <is>
          <t>Washing Machine Cleaner - SP - KW - Main</t>
        </is>
      </c>
      <c r="Q908" t="inlineStr">
        <is>
          <t>washing machine mildew cleaner</t>
        </is>
      </c>
      <c r="R908" t="inlineStr">
        <is>
          <t>exact</t>
        </is>
      </c>
      <c r="S908" t="n">
        <v>0.32</v>
      </c>
      <c r="T908" t="n">
        <v>6.25</v>
      </c>
      <c r="U908" t="n">
        <v>2</v>
      </c>
      <c r="V908" t="n">
        <v>14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44</v>
      </c>
      <c r="AG908" t="n">
        <v>0.02272727272727273</v>
      </c>
      <c r="AH908" t="n">
        <v>1</v>
      </c>
      <c r="AI908" t="n">
        <v>1.35</v>
      </c>
      <c r="AJ908" t="n">
        <v>11.07407407407407</v>
      </c>
      <c r="AK908" t="inlineStr"/>
      <c r="AL908" t="inlineStr"/>
      <c r="AM908" t="inlineStr">
        <is>
          <t>3, 3, 4, 3, 3, 2, 6, 6, 6, 6, 6, 6, 6, 6, 6, 6, 7, 4, 4, 4, 9, 9, 10, 10, 10, 11, 11, 11, 3, 4, 3, 4</t>
        </is>
      </c>
      <c r="AN908" t="inlineStr">
        <is>
          <t>2, 2, 2, 3, 3, 4, 83, 3, 4, 4, 4, 3, 3, 4, 4, 4, 3, 3, 3, 2, 4, 2, 3, 4, 4, 3, 4, 4, 4</t>
        </is>
      </c>
      <c r="AO908" t="n">
        <v>6</v>
      </c>
      <c r="AP908" t="n">
        <v>6.03448275862069</v>
      </c>
      <c r="AQ908" s="99" t="n"/>
      <c r="AR908" t="inlineStr"/>
      <c r="AS908" t="inlineStr"/>
      <c r="AT908" t="inlineStr"/>
      <c r="AU908" t="inlineStr">
        <is>
          <t>0101</t>
        </is>
      </c>
      <c r="AV908" t="inlineStr">
        <is>
          <t>Stale</t>
        </is>
      </c>
      <c r="AW908" t="inlineStr">
        <is>
          <t>Low Data - Raise Bid or Kill</t>
        </is>
      </c>
      <c r="AX908" t="n">
        <v>0.34</v>
      </c>
      <c r="AY908" t="b">
        <v>0</v>
      </c>
      <c r="AZ908" t="inlineStr"/>
      <c r="BA908">
        <f>IF(NOT(ISBLANK(INDIRECT("RC[-1]",FALSE()))),IF(NOT(INDIRECT("RC[-2]",FALSE())),INDIRECT("RC[-1]",FALSE()),""),IF(NOT(INDIRECT("RC[-2]",FALSE())),INDIRECT("RC[-3]",FALSE()),""))</f>
        <v/>
      </c>
      <c r="BB908" t="n">
        <v>6.25</v>
      </c>
      <c r="BC908">
        <f>IFERROR(ROUND(INDIRECT("RC[-1]",FALSE)*INDIRECT("RC[-2]",FALSE),2),"")</f>
        <v/>
      </c>
      <c r="BD9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9" ht="43.25" customHeight="1" s="51">
      <c r="A909" t="inlineStr">
        <is>
          <t>Washing Machine Cleaner - SP - KW - Main - KW Exact - Set 1</t>
        </is>
      </c>
      <c r="B909" t="inlineStr">
        <is>
          <t>Washing Machine Cleaner</t>
        </is>
      </c>
      <c r="C909" t="inlineStr">
        <is>
          <t>KW Exact</t>
        </is>
      </c>
      <c r="D909" t="n">
        <v>2.02</v>
      </c>
      <c r="E909" t="n">
        <v>1</v>
      </c>
      <c r="F909" t="n">
        <v>1</v>
      </c>
      <c r="G909" t="n">
        <v>0.2372</v>
      </c>
      <c r="H909" t="inlineStr">
        <is>
          <t>Sponsored Products</t>
        </is>
      </c>
      <c r="I909" t="inlineStr">
        <is>
          <t>Keyword</t>
        </is>
      </c>
      <c r="J909" t="inlineStr">
        <is>
          <t>270893626240984</t>
        </is>
      </c>
      <c r="K909" t="inlineStr">
        <is>
          <t>206010556905749</t>
        </is>
      </c>
      <c r="L909" t="inlineStr">
        <is>
          <t>177116346123087</t>
        </is>
      </c>
      <c r="M909" t="inlineStr"/>
      <c r="N909" t="inlineStr">
        <is>
          <t>he washer cleaner front load</t>
        </is>
      </c>
      <c r="O909" t="inlineStr"/>
      <c r="P909" t="inlineStr">
        <is>
          <t>Washing Machine Cleaner - SP - KW - Main</t>
        </is>
      </c>
      <c r="Q909" t="inlineStr">
        <is>
          <t>he washer cleaner front load</t>
        </is>
      </c>
      <c r="R909" t="inlineStr">
        <is>
          <t>exact</t>
        </is>
      </c>
      <c r="S909" t="n">
        <v>0.4</v>
      </c>
      <c r="T909" t="n">
        <v>6.25</v>
      </c>
      <c r="U909" t="n">
        <v>2.5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inlineStr"/>
      <c r="AI909" t="inlineStr"/>
      <c r="AJ909" t="inlineStr"/>
      <c r="AK909" t="inlineStr"/>
      <c r="AL909" t="inlineStr"/>
      <c r="AM909" t="inlineStr">
        <is>
          <t>3, 3, 3, 3, 3, 3, 3, 3, 3, 3, 3, 3</t>
        </is>
      </c>
      <c r="AN909" t="inlineStr">
        <is>
          <t>9, 8, 3, 6, 6, 7, 7, 2, 2, 2, 2, 2, 2, 2, 2, 2, 2, 2, 2, 2, 2, 1, 3, 3, 3, 3, 3, 3, 3</t>
        </is>
      </c>
      <c r="AO909" t="n">
        <v>3</v>
      </c>
      <c r="AP909" t="n">
        <v>3.310344827586207</v>
      </c>
      <c r="AQ909" s="99" t="n"/>
      <c r="AR909" t="inlineStr"/>
      <c r="AS909" t="inlineStr"/>
      <c r="AT909" t="inlineStr"/>
      <c r="AU909" t="inlineStr">
        <is>
          <t>0101</t>
        </is>
      </c>
      <c r="AV909" t="inlineStr">
        <is>
          <t>Stale</t>
        </is>
      </c>
      <c r="AW909" t="inlineStr">
        <is>
          <t>Low Data - Raise Bid or Kill</t>
        </is>
      </c>
      <c r="AX909" t="n">
        <v>0.42</v>
      </c>
      <c r="AY909" t="b">
        <v>0</v>
      </c>
      <c r="AZ909" t="inlineStr"/>
      <c r="BA909">
        <f>IF(NOT(ISBLANK(INDIRECT("RC[-1]",FALSE()))),IF(NOT(INDIRECT("RC[-2]",FALSE())),INDIRECT("RC[-1]",FALSE()),""),IF(NOT(INDIRECT("RC[-2]",FALSE())),INDIRECT("RC[-3]",FALSE()),""))</f>
        <v/>
      </c>
      <c r="BB909" t="n">
        <v>6.25</v>
      </c>
      <c r="BC909">
        <f>IFERROR(ROUND(INDIRECT("RC[-1]",FALSE)*INDIRECT("RC[-2]",FALSE),2),"")</f>
        <v/>
      </c>
      <c r="BD9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0" ht="43.25" customHeight="1" s="51">
      <c r="A910" t="inlineStr">
        <is>
          <t>Washing Machine Cleaner - SP - KW - Main - KW Exact - Set 1</t>
        </is>
      </c>
      <c r="B910" t="inlineStr">
        <is>
          <t>Washing Machine Cleaner</t>
        </is>
      </c>
      <c r="C910" t="inlineStr">
        <is>
          <t>KW Exact</t>
        </is>
      </c>
      <c r="D910" t="n">
        <v>2.02</v>
      </c>
      <c r="E910" t="n">
        <v>1</v>
      </c>
      <c r="F910" t="n">
        <v>1</v>
      </c>
      <c r="G910" t="n">
        <v>0.2372</v>
      </c>
      <c r="H910" t="inlineStr">
        <is>
          <t>Sponsored Products</t>
        </is>
      </c>
      <c r="I910" t="inlineStr">
        <is>
          <t>Keyword</t>
        </is>
      </c>
      <c r="J910" t="inlineStr">
        <is>
          <t>270893626240984</t>
        </is>
      </c>
      <c r="K910" t="inlineStr">
        <is>
          <t>206010556905749</t>
        </is>
      </c>
      <c r="L910" t="inlineStr">
        <is>
          <t>232904078817949</t>
        </is>
      </c>
      <c r="M910" t="inlineStr"/>
      <c r="N910" t="inlineStr">
        <is>
          <t>front load washer rubber seal mold cleaner</t>
        </is>
      </c>
      <c r="O910" t="inlineStr"/>
      <c r="P910" t="inlineStr">
        <is>
          <t>Washing Machine Cleaner - SP - KW - Main</t>
        </is>
      </c>
      <c r="Q910" t="inlineStr">
        <is>
          <t>front load washer rubber seal mold cleaner</t>
        </is>
      </c>
      <c r="R910" t="inlineStr">
        <is>
          <t>exact</t>
        </is>
      </c>
      <c r="S910" t="n">
        <v>0.4</v>
      </c>
      <c r="T910" t="n">
        <v>6.25</v>
      </c>
      <c r="U910" t="n">
        <v>2.5</v>
      </c>
      <c r="V910" t="n">
        <v>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30</v>
      </c>
      <c r="AG910" t="n">
        <v>0.03333333333333333</v>
      </c>
      <c r="AH910" t="n">
        <v>0</v>
      </c>
      <c r="AI910" t="n">
        <v>2.24</v>
      </c>
      <c r="AJ910" t="n">
        <v>0</v>
      </c>
      <c r="AK910" t="inlineStr"/>
      <c r="AL910" t="inlineStr"/>
      <c r="AM910" t="inlineStr">
        <is>
          <t>4, 4, 3, 5, 6, 6, 7, 4, 5, 5, 4, 6, 4, 5, 6, 14, 3, 4, 4, 3, 3, 4, 3, 3, 3, 3, 3, 3, 3, 3, 3, 3</t>
        </is>
      </c>
      <c r="AN910" t="inlineStr">
        <is>
          <t>1, 2, 1, 1, 2, 2, 2, 2, 2, 2, 2, 4, 4, 4, 4, 2, 3, 4, 30, 4, 4, 3, 26, 3, 3, 30, 3, 4, 4, 29, 4, 4</t>
        </is>
      </c>
      <c r="AO910" t="n">
        <v>4.34375</v>
      </c>
      <c r="AP910" t="n">
        <v>6.09375</v>
      </c>
      <c r="AQ910" s="99" t="n"/>
      <c r="AR910" t="inlineStr"/>
      <c r="AS910" t="inlineStr"/>
      <c r="AT910" t="inlineStr"/>
      <c r="AU910" t="inlineStr">
        <is>
          <t>0101</t>
        </is>
      </c>
      <c r="AV910" t="inlineStr">
        <is>
          <t>Stale</t>
        </is>
      </c>
      <c r="AW910" t="inlineStr">
        <is>
          <t>Low Data - Raise Bid or Kill</t>
        </is>
      </c>
      <c r="AX910" t="n">
        <v>0.42</v>
      </c>
      <c r="AY910" t="b">
        <v>0</v>
      </c>
      <c r="AZ910" t="inlineStr"/>
      <c r="BA910">
        <f>IF(NOT(ISBLANK(INDIRECT("RC[-1]",FALSE()))),IF(NOT(INDIRECT("RC[-2]",FALSE())),INDIRECT("RC[-1]",FALSE()),""),IF(NOT(INDIRECT("RC[-2]",FALSE())),INDIRECT("RC[-3]",FALSE()),""))</f>
        <v/>
      </c>
      <c r="BB910" t="n">
        <v>6.25</v>
      </c>
      <c r="BC910">
        <f>IFERROR(ROUND(INDIRECT("RC[-1]",FALSE)*INDIRECT("RC[-2]",FALSE),2),"")</f>
        <v/>
      </c>
      <c r="BD9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1" ht="43.25" customHeight="1" s="51">
      <c r="A911" t="inlineStr">
        <is>
          <t>Washing Machine Cleaner - SP - KW - Main - KW Exact - Set 1</t>
        </is>
      </c>
      <c r="B911" t="inlineStr">
        <is>
          <t>Washing Machine Cleaner</t>
        </is>
      </c>
      <c r="C911" t="inlineStr">
        <is>
          <t>KW Exact</t>
        </is>
      </c>
      <c r="D911" t="n">
        <v>2.02</v>
      </c>
      <c r="E911" t="n">
        <v>1</v>
      </c>
      <c r="F911" t="n">
        <v>1</v>
      </c>
      <c r="G911" t="n">
        <v>0.2372</v>
      </c>
      <c r="H911" t="inlineStr">
        <is>
          <t>Sponsored Products</t>
        </is>
      </c>
      <c r="I911" t="inlineStr">
        <is>
          <t>Keyword</t>
        </is>
      </c>
      <c r="J911" t="inlineStr">
        <is>
          <t>270893626240984</t>
        </is>
      </c>
      <c r="K911" t="inlineStr">
        <is>
          <t>206010556905749</t>
        </is>
      </c>
      <c r="L911" t="inlineStr">
        <is>
          <t>130410343570053</t>
        </is>
      </c>
      <c r="M911" t="inlineStr"/>
      <c r="N911" t="inlineStr">
        <is>
          <t>washer tablet container</t>
        </is>
      </c>
      <c r="O911" t="inlineStr"/>
      <c r="P911" t="inlineStr">
        <is>
          <t>Washing Machine Cleaner - SP - KW - Main</t>
        </is>
      </c>
      <c r="Q911" t="inlineStr">
        <is>
          <t>washer tablet container</t>
        </is>
      </c>
      <c r="R911" t="inlineStr">
        <is>
          <t>exact</t>
        </is>
      </c>
      <c r="S911" t="n">
        <v>0.4</v>
      </c>
      <c r="T911" t="n">
        <v>6.25</v>
      </c>
      <c r="U911" t="n">
        <v>2.5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</v>
      </c>
      <c r="AG911" t="n">
        <v>0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s="99" t="n"/>
      <c r="AR911" t="inlineStr"/>
      <c r="AS911" t="inlineStr"/>
      <c r="AT911" t="inlineStr"/>
      <c r="AU911" t="inlineStr">
        <is>
          <t>0101</t>
        </is>
      </c>
      <c r="AV911" t="inlineStr">
        <is>
          <t>Stale</t>
        </is>
      </c>
      <c r="AW911" t="inlineStr">
        <is>
          <t>Low Data - Raise Bid or Kill</t>
        </is>
      </c>
      <c r="AX911" t="n">
        <v>0.42</v>
      </c>
      <c r="AY911" t="b">
        <v>0</v>
      </c>
      <c r="AZ911" t="inlineStr"/>
      <c r="BA911">
        <f>IF(NOT(ISBLANK(INDIRECT("RC[-1]",FALSE()))),IF(NOT(INDIRECT("RC[-2]",FALSE())),INDIRECT("RC[-1]",FALSE()),""),IF(NOT(INDIRECT("RC[-2]",FALSE())),INDIRECT("RC[-3]",FALSE()),""))</f>
        <v/>
      </c>
      <c r="BB911" t="n">
        <v>6.25</v>
      </c>
      <c r="BC911">
        <f>IFERROR(ROUND(INDIRECT("RC[-1]",FALSE)*INDIRECT("RC[-2]",FALSE),2),"")</f>
        <v/>
      </c>
      <c r="BD9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2" ht="43.25" customHeight="1" s="51">
      <c r="A912" t="inlineStr">
        <is>
          <t>Washing Machine Cleaner - SP - KW - Main - KW Exact - Set 1</t>
        </is>
      </c>
      <c r="B912" t="inlineStr">
        <is>
          <t>Washing Machine Cleaner</t>
        </is>
      </c>
      <c r="C912" t="inlineStr">
        <is>
          <t>KW Exact</t>
        </is>
      </c>
      <c r="D912" t="n">
        <v>2.02</v>
      </c>
      <c r="E912" t="n">
        <v>1</v>
      </c>
      <c r="F912" t="n">
        <v>1</v>
      </c>
      <c r="G912" t="n">
        <v>0.2372</v>
      </c>
      <c r="H912" t="inlineStr">
        <is>
          <t>Sponsored Products</t>
        </is>
      </c>
      <c r="I912" t="inlineStr">
        <is>
          <t>Keyword</t>
        </is>
      </c>
      <c r="J912" t="inlineStr">
        <is>
          <t>270893626240984</t>
        </is>
      </c>
      <c r="K912" t="inlineStr">
        <is>
          <t>206010556905749</t>
        </is>
      </c>
      <c r="L912" t="inlineStr">
        <is>
          <t>142215898730897</t>
        </is>
      </c>
      <c r="M912" t="inlineStr"/>
      <c r="N912" t="inlineStr">
        <is>
          <t>washer machine cleaner ge</t>
        </is>
      </c>
      <c r="O912" t="inlineStr"/>
      <c r="P912" t="inlineStr">
        <is>
          <t>Washing Machine Cleaner - SP - KW - Main</t>
        </is>
      </c>
      <c r="Q912" t="inlineStr">
        <is>
          <t>washer machine cleaner ge</t>
        </is>
      </c>
      <c r="R912" t="inlineStr">
        <is>
          <t>exact</t>
        </is>
      </c>
      <c r="S912" t="n">
        <v>0.4</v>
      </c>
      <c r="T912" t="n">
        <v>6.25</v>
      </c>
      <c r="U912" t="n">
        <v>2.5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s="99" t="n"/>
      <c r="AR912" t="inlineStr"/>
      <c r="AS912" t="inlineStr"/>
      <c r="AT912" t="inlineStr"/>
      <c r="AU912" t="inlineStr">
        <is>
          <t>0101</t>
        </is>
      </c>
      <c r="AV912" t="inlineStr">
        <is>
          <t>Stale</t>
        </is>
      </c>
      <c r="AW912" t="inlineStr">
        <is>
          <t>Low Data - Raise Bid or Kill</t>
        </is>
      </c>
      <c r="AX912" t="n">
        <v>0.42</v>
      </c>
      <c r="AY912" t="b">
        <v>0</v>
      </c>
      <c r="AZ912" t="inlineStr"/>
      <c r="BA912">
        <f>IF(NOT(ISBLANK(INDIRECT("RC[-1]",FALSE()))),IF(NOT(INDIRECT("RC[-2]",FALSE())),INDIRECT("RC[-1]",FALSE()),""),IF(NOT(INDIRECT("RC[-2]",FALSE())),INDIRECT("RC[-3]",FALSE()),""))</f>
        <v/>
      </c>
      <c r="BB912" t="n">
        <v>6.25</v>
      </c>
      <c r="BC912">
        <f>IFERROR(ROUND(INDIRECT("RC[-1]",FALSE)*INDIRECT("RC[-2]",FALSE),2),"")</f>
        <v/>
      </c>
      <c r="BD9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3" ht="43.25" customHeight="1" s="51">
      <c r="A913" t="inlineStr">
        <is>
          <t>Washing Machine Cleaner - SP - KW - Main - KW Exact - Set 1</t>
        </is>
      </c>
      <c r="B913" t="inlineStr">
        <is>
          <t>Washing Machine Cleaner</t>
        </is>
      </c>
      <c r="C913" t="inlineStr">
        <is>
          <t>KW Exact</t>
        </is>
      </c>
      <c r="D913" t="n">
        <v>2.02</v>
      </c>
      <c r="E913" t="n">
        <v>1</v>
      </c>
      <c r="F913" t="n">
        <v>1</v>
      </c>
      <c r="G913" t="n">
        <v>0.2372</v>
      </c>
      <c r="H913" t="inlineStr">
        <is>
          <t>Sponsored Products</t>
        </is>
      </c>
      <c r="I913" t="inlineStr">
        <is>
          <t>Keyword</t>
        </is>
      </c>
      <c r="J913" t="inlineStr">
        <is>
          <t>270893626240984</t>
        </is>
      </c>
      <c r="K913" t="inlineStr">
        <is>
          <t>206010556905749</t>
        </is>
      </c>
      <c r="L913" t="inlineStr">
        <is>
          <t>66504065271744</t>
        </is>
      </c>
      <c r="M913" t="inlineStr"/>
      <c r="N913" t="inlineStr">
        <is>
          <t>washer machine drum cleaner</t>
        </is>
      </c>
      <c r="O913" t="inlineStr"/>
      <c r="P913" t="inlineStr">
        <is>
          <t>Washing Machine Cleaner - SP - KW - Main</t>
        </is>
      </c>
      <c r="Q913" t="inlineStr">
        <is>
          <t>washer machine drum cleaner</t>
        </is>
      </c>
      <c r="R913" t="inlineStr">
        <is>
          <t>exact</t>
        </is>
      </c>
      <c r="S913" t="n">
        <v>0.4</v>
      </c>
      <c r="T913" t="n">
        <v>6.25</v>
      </c>
      <c r="U913" t="n">
        <v>2.5</v>
      </c>
      <c r="V913" t="n">
        <v>5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20</v>
      </c>
      <c r="AG913" t="n">
        <v>0.05</v>
      </c>
      <c r="AH913" t="n">
        <v>1</v>
      </c>
      <c r="AI913" t="n">
        <v>1.55</v>
      </c>
      <c r="AJ913" t="n">
        <v>9.64516129032258</v>
      </c>
      <c r="AK913" t="inlineStr"/>
      <c r="AL913" t="inlineStr"/>
      <c r="AM913" t="inlineStr"/>
      <c r="AN913" t="inlineStr"/>
      <c r="AO913" t="inlineStr"/>
      <c r="AP913" t="inlineStr"/>
      <c r="AQ913" s="99" t="n"/>
      <c r="AR913" t="inlineStr"/>
      <c r="AS913" t="inlineStr"/>
      <c r="AT913" t="inlineStr"/>
      <c r="AU913" t="inlineStr">
        <is>
          <t>0101</t>
        </is>
      </c>
      <c r="AV913" t="inlineStr">
        <is>
          <t>Stale</t>
        </is>
      </c>
      <c r="AW913" t="inlineStr">
        <is>
          <t>Low Data - Raise Bid or Kill</t>
        </is>
      </c>
      <c r="AX913" t="n">
        <v>0.42</v>
      </c>
      <c r="AY913" t="b">
        <v>0</v>
      </c>
      <c r="AZ913" t="inlineStr"/>
      <c r="BA913">
        <f>IF(NOT(ISBLANK(INDIRECT("RC[-1]",FALSE()))),IF(NOT(INDIRECT("RC[-2]",FALSE())),INDIRECT("RC[-1]",FALSE()),""),IF(NOT(INDIRECT("RC[-2]",FALSE())),INDIRECT("RC[-3]",FALSE()),""))</f>
        <v/>
      </c>
      <c r="BB913" t="n">
        <v>6.25</v>
      </c>
      <c r="BC913">
        <f>IFERROR(ROUND(INDIRECT("RC[-1]",FALSE)*INDIRECT("RC[-2]",FALSE),2),"")</f>
        <v/>
      </c>
      <c r="BD9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4" ht="43.25" customHeight="1" s="51">
      <c r="A914" t="inlineStr">
        <is>
          <t>Washing Machine Cleaner - SP - KW - Main - KW Exact - Set 1</t>
        </is>
      </c>
      <c r="B914" t="inlineStr">
        <is>
          <t>Washing Machine Cleaner</t>
        </is>
      </c>
      <c r="C914" t="inlineStr">
        <is>
          <t>KW Exact</t>
        </is>
      </c>
      <c r="D914" t="n">
        <v>2.02</v>
      </c>
      <c r="E914" t="n">
        <v>1</v>
      </c>
      <c r="F914" t="n">
        <v>1</v>
      </c>
      <c r="G914" t="n">
        <v>0.2372</v>
      </c>
      <c r="H914" t="inlineStr">
        <is>
          <t>Sponsored Products</t>
        </is>
      </c>
      <c r="I914" t="inlineStr">
        <is>
          <t>Keyword</t>
        </is>
      </c>
      <c r="J914" t="inlineStr">
        <is>
          <t>270893626240984</t>
        </is>
      </c>
      <c r="K914" t="inlineStr">
        <is>
          <t>206010556905749</t>
        </is>
      </c>
      <c r="L914" t="inlineStr">
        <is>
          <t>56470540429514</t>
        </is>
      </c>
      <c r="M914" t="inlineStr"/>
      <c r="N914" t="inlineStr">
        <is>
          <t>lg washing machine cleaner toploader</t>
        </is>
      </c>
      <c r="O914" t="inlineStr"/>
      <c r="P914" t="inlineStr">
        <is>
          <t>Washing Machine Cleaner - SP - KW - Main</t>
        </is>
      </c>
      <c r="Q914" t="inlineStr">
        <is>
          <t>lg washing machine cleaner toploader</t>
        </is>
      </c>
      <c r="R914" t="inlineStr">
        <is>
          <t>exact</t>
        </is>
      </c>
      <c r="S914" t="n">
        <v>0.4</v>
      </c>
      <c r="T914" t="n">
        <v>6.25</v>
      </c>
      <c r="U914" t="n">
        <v>2.5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inlineStr"/>
      <c r="AI914" t="inlineStr"/>
      <c r="AJ914" t="inlineStr"/>
      <c r="AK914" t="inlineStr"/>
      <c r="AL914" t="inlineStr"/>
      <c r="AM914" t="inlineStr">
        <is>
          <t>1, 4, 3, 4, 4, 3, 3, 3, 3, 4, 3, 4, 3, 3, 3, 3, 3, 3, 3, 3, 2, 2, 3, 3, 3, 3, 3, 3, 3, 3, 3</t>
        </is>
      </c>
      <c r="AN914" t="inlineStr">
        <is>
          <t>9, 2, 8, 24, 2, 1, 11, 3, 10, 19, 1, 2, 1, 1, 1, 1, 1, 1, 1, 1, 1, 1, 2, 3, 1, 3, 1, 1</t>
        </is>
      </c>
      <c r="AO914" t="n">
        <v>3.032258064516129</v>
      </c>
      <c r="AP914" t="n">
        <v>4.035714285714286</v>
      </c>
      <c r="AQ914" s="99" t="n"/>
      <c r="AR914" t="inlineStr"/>
      <c r="AS914" t="inlineStr"/>
      <c r="AT914" t="inlineStr"/>
      <c r="AU914" t="inlineStr">
        <is>
          <t>0101</t>
        </is>
      </c>
      <c r="AV914" t="inlineStr">
        <is>
          <t>Stale</t>
        </is>
      </c>
      <c r="AW914" t="inlineStr">
        <is>
          <t>Low Data - Raise Bid or Kill</t>
        </is>
      </c>
      <c r="AX914" t="n">
        <v>0.42</v>
      </c>
      <c r="AY914" t="b">
        <v>0</v>
      </c>
      <c r="AZ914" t="inlineStr"/>
      <c r="BA914">
        <f>IF(NOT(ISBLANK(INDIRECT("RC[-1]",FALSE()))),IF(NOT(INDIRECT("RC[-2]",FALSE())),INDIRECT("RC[-1]",FALSE()),""),IF(NOT(INDIRECT("RC[-2]",FALSE())),INDIRECT("RC[-3]",FALSE()),""))</f>
        <v/>
      </c>
      <c r="BB914" t="n">
        <v>6.25</v>
      </c>
      <c r="BC914">
        <f>IFERROR(ROUND(INDIRECT("RC[-1]",FALSE)*INDIRECT("RC[-2]",FALSE),2),"")</f>
        <v/>
      </c>
      <c r="BD9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5" ht="43.25" customHeight="1" s="51">
      <c r="A915" t="inlineStr">
        <is>
          <t>Washing Machine Cleaner - SP - KW - Main - KW Exact - Set 1</t>
        </is>
      </c>
      <c r="B915" t="inlineStr">
        <is>
          <t>Washing Machine Cleaner</t>
        </is>
      </c>
      <c r="C915" t="inlineStr">
        <is>
          <t>KW Exact</t>
        </is>
      </c>
      <c r="D915" t="n">
        <v>2.02</v>
      </c>
      <c r="E915" t="n">
        <v>1</v>
      </c>
      <c r="F915" t="n">
        <v>1</v>
      </c>
      <c r="G915" t="n">
        <v>0.2372</v>
      </c>
      <c r="H915" t="inlineStr">
        <is>
          <t>Sponsored Products</t>
        </is>
      </c>
      <c r="I915" t="inlineStr">
        <is>
          <t>Keyword</t>
        </is>
      </c>
      <c r="J915" t="inlineStr">
        <is>
          <t>270893626240984</t>
        </is>
      </c>
      <c r="K915" t="inlineStr">
        <is>
          <t>206010556905749</t>
        </is>
      </c>
      <c r="L915" t="inlineStr">
        <is>
          <t>163121565893034</t>
        </is>
      </c>
      <c r="M915" t="inlineStr"/>
      <c r="N915" t="inlineStr">
        <is>
          <t>lg washing machine cleaner tablets</t>
        </is>
      </c>
      <c r="O915" t="inlineStr"/>
      <c r="P915" t="inlineStr">
        <is>
          <t>Washing Machine Cleaner - SP - KW - Main</t>
        </is>
      </c>
      <c r="Q915" t="inlineStr">
        <is>
          <t>lg washing machine cleaner tablets</t>
        </is>
      </c>
      <c r="R915" t="inlineStr">
        <is>
          <t>exact</t>
        </is>
      </c>
      <c r="S915" t="n">
        <v>0.4</v>
      </c>
      <c r="T915" t="n">
        <v>6.25</v>
      </c>
      <c r="U915" t="n">
        <v>2.5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5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s="99" t="n"/>
      <c r="AR915" t="inlineStr"/>
      <c r="AS915" t="inlineStr"/>
      <c r="AT915" t="inlineStr"/>
      <c r="AU915" t="inlineStr">
        <is>
          <t>0101</t>
        </is>
      </c>
      <c r="AV915" t="inlineStr">
        <is>
          <t>Stale</t>
        </is>
      </c>
      <c r="AW915" t="inlineStr">
        <is>
          <t>Low Data - Raise Bid or Kill</t>
        </is>
      </c>
      <c r="AX915" t="n">
        <v>0.42</v>
      </c>
      <c r="AY915" t="b">
        <v>0</v>
      </c>
      <c r="AZ915" t="inlineStr"/>
      <c r="BA915">
        <f>IF(NOT(ISBLANK(INDIRECT("RC[-1]",FALSE()))),IF(NOT(INDIRECT("RC[-2]",FALSE())),INDIRECT("RC[-1]",FALSE()),""),IF(NOT(INDIRECT("RC[-2]",FALSE())),INDIRECT("RC[-3]",FALSE()),""))</f>
        <v/>
      </c>
      <c r="BB915" t="n">
        <v>6.25</v>
      </c>
      <c r="BC915">
        <f>IFERROR(ROUND(INDIRECT("RC[-1]",FALSE)*INDIRECT("RC[-2]",FALSE),2),"")</f>
        <v/>
      </c>
      <c r="BD9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6" ht="43.25" customHeight="1" s="51">
      <c r="A916" t="inlineStr">
        <is>
          <t>Washing Machine Cleaner - SP - KW - Main - KW Exact - Set 1</t>
        </is>
      </c>
      <c r="B916" t="inlineStr">
        <is>
          <t>Washing Machine Cleaner</t>
        </is>
      </c>
      <c r="C916" t="inlineStr">
        <is>
          <t>KW Exact</t>
        </is>
      </c>
      <c r="D916" t="n">
        <v>2.02</v>
      </c>
      <c r="E916" t="n">
        <v>1</v>
      </c>
      <c r="F916" t="n">
        <v>1</v>
      </c>
      <c r="G916" t="n">
        <v>0.2372</v>
      </c>
      <c r="H916" t="inlineStr">
        <is>
          <t>Sponsored Products</t>
        </is>
      </c>
      <c r="I916" t="inlineStr">
        <is>
          <t>Keyword</t>
        </is>
      </c>
      <c r="J916" t="inlineStr">
        <is>
          <t>270893626240984</t>
        </is>
      </c>
      <c r="K916" t="inlineStr">
        <is>
          <t>206010556905749</t>
        </is>
      </c>
      <c r="L916" t="inlineStr">
        <is>
          <t>273708962819704</t>
        </is>
      </c>
      <c r="M916" t="inlineStr"/>
      <c r="N916" t="inlineStr">
        <is>
          <t>washer cleaner under 10</t>
        </is>
      </c>
      <c r="O916" t="inlineStr"/>
      <c r="P916" t="inlineStr">
        <is>
          <t>Washing Machine Cleaner - SP - KW - Main</t>
        </is>
      </c>
      <c r="Q916" t="inlineStr">
        <is>
          <t>washer cleaner under 10</t>
        </is>
      </c>
      <c r="R916" t="inlineStr">
        <is>
          <t>exact</t>
        </is>
      </c>
      <c r="S916" t="n">
        <v>0.4</v>
      </c>
      <c r="T916" t="n">
        <v>6.25</v>
      </c>
      <c r="U916" t="n">
        <v>2.5</v>
      </c>
      <c r="V916" t="n">
        <v>2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s="99" t="n"/>
      <c r="AR916" t="inlineStr"/>
      <c r="AS916" t="inlineStr"/>
      <c r="AT916" t="inlineStr"/>
      <c r="AU916" t="inlineStr">
        <is>
          <t>0101</t>
        </is>
      </c>
      <c r="AV916" t="inlineStr">
        <is>
          <t>Stale</t>
        </is>
      </c>
      <c r="AW916" t="inlineStr">
        <is>
          <t>Low Data - Raise Bid or Kill</t>
        </is>
      </c>
      <c r="AX916" t="n">
        <v>0.42</v>
      </c>
      <c r="AY916" t="b">
        <v>0</v>
      </c>
      <c r="AZ916" t="inlineStr"/>
      <c r="BA916">
        <f>IF(NOT(ISBLANK(INDIRECT("RC[-1]",FALSE()))),IF(NOT(INDIRECT("RC[-2]",FALSE())),INDIRECT("RC[-1]",FALSE()),""),IF(NOT(INDIRECT("RC[-2]",FALSE())),INDIRECT("RC[-3]",FALSE()),""))</f>
        <v/>
      </c>
      <c r="BB916" t="n">
        <v>6.25</v>
      </c>
      <c r="BC916">
        <f>IFERROR(ROUND(INDIRECT("RC[-1]",FALSE)*INDIRECT("RC[-2]",FALSE),2),"")</f>
        <v/>
      </c>
      <c r="BD9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7" ht="43.25" customHeight="1" s="51">
      <c r="A917" t="inlineStr">
        <is>
          <t>Washing Machine Cleaner - SP - KW - Main - KW Exact - Set 1</t>
        </is>
      </c>
      <c r="B917" t="inlineStr">
        <is>
          <t>Washing Machine Cleaner</t>
        </is>
      </c>
      <c r="C917" t="inlineStr">
        <is>
          <t>KW Exact</t>
        </is>
      </c>
      <c r="D917" t="n">
        <v>2.02</v>
      </c>
      <c r="E917" t="n">
        <v>1</v>
      </c>
      <c r="F917" t="n">
        <v>1</v>
      </c>
      <c r="G917" t="n">
        <v>0.2372</v>
      </c>
      <c r="H917" t="inlineStr">
        <is>
          <t>Sponsored Products</t>
        </is>
      </c>
      <c r="I917" t="inlineStr">
        <is>
          <t>Keyword</t>
        </is>
      </c>
      <c r="J917" t="inlineStr">
        <is>
          <t>270893626240984</t>
        </is>
      </c>
      <c r="K917" t="inlineStr">
        <is>
          <t>206010556905749</t>
        </is>
      </c>
      <c r="L917" t="inlineStr">
        <is>
          <t>146403496100117</t>
        </is>
      </c>
      <c r="M917" t="inlineStr"/>
      <c r="N917" t="inlineStr">
        <is>
          <t>laundry washer cleaner machine</t>
        </is>
      </c>
      <c r="O917" t="inlineStr"/>
      <c r="P917" t="inlineStr">
        <is>
          <t>Washing Machine Cleaner - SP - KW - Main</t>
        </is>
      </c>
      <c r="Q917" t="inlineStr">
        <is>
          <t>laundry washer cleaner machine</t>
        </is>
      </c>
      <c r="R917" t="inlineStr">
        <is>
          <t>exact</t>
        </is>
      </c>
      <c r="S917" t="n">
        <v>0.4</v>
      </c>
      <c r="T917" t="n">
        <v>6.25</v>
      </c>
      <c r="U917" t="n">
        <v>2.5</v>
      </c>
      <c r="V917" t="n">
        <v>13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22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s="99" t="n"/>
      <c r="AR917" t="inlineStr"/>
      <c r="AS917" t="inlineStr"/>
      <c r="AT917" t="inlineStr"/>
      <c r="AU917" t="inlineStr">
        <is>
          <t>0101</t>
        </is>
      </c>
      <c r="AV917" t="inlineStr">
        <is>
          <t>Stale</t>
        </is>
      </c>
      <c r="AW917" t="inlineStr">
        <is>
          <t>Low Data - Raise Bid or Kill</t>
        </is>
      </c>
      <c r="AX917" t="n">
        <v>0.42</v>
      </c>
      <c r="AY917" t="b">
        <v>0</v>
      </c>
      <c r="AZ917" t="inlineStr"/>
      <c r="BA917">
        <f>IF(NOT(ISBLANK(INDIRECT("RC[-1]",FALSE()))),IF(NOT(INDIRECT("RC[-2]",FALSE())),INDIRECT("RC[-1]",FALSE()),""),IF(NOT(INDIRECT("RC[-2]",FALSE())),INDIRECT("RC[-3]",FALSE()),""))</f>
        <v/>
      </c>
      <c r="BB917" t="n">
        <v>6.25</v>
      </c>
      <c r="BC917">
        <f>IFERROR(ROUND(INDIRECT("RC[-1]",FALSE)*INDIRECT("RC[-2]",FALSE),2),"")</f>
        <v/>
      </c>
      <c r="BD9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8" ht="43.25" customHeight="1" s="51">
      <c r="A918" t="inlineStr">
        <is>
          <t>Washing Machine Cleaner - SP - KW - Main - KW Exact - Set 1</t>
        </is>
      </c>
      <c r="B918" t="inlineStr">
        <is>
          <t>Washing Machine Cleaner</t>
        </is>
      </c>
      <c r="C918" t="inlineStr">
        <is>
          <t>KW Exact</t>
        </is>
      </c>
      <c r="D918" t="n">
        <v>2.02</v>
      </c>
      <c r="E918" t="n">
        <v>1</v>
      </c>
      <c r="F918" t="n">
        <v>1</v>
      </c>
      <c r="G918" t="n">
        <v>0.2372</v>
      </c>
      <c r="H918" t="inlineStr">
        <is>
          <t>Sponsored Products</t>
        </is>
      </c>
      <c r="I918" t="inlineStr">
        <is>
          <t>Keyword</t>
        </is>
      </c>
      <c r="J918" t="inlineStr">
        <is>
          <t>270893626240984</t>
        </is>
      </c>
      <c r="K918" t="inlineStr">
        <is>
          <t>206010556905749</t>
        </is>
      </c>
      <c r="L918" t="inlineStr">
        <is>
          <t>212765080184041</t>
        </is>
      </c>
      <c r="M918" t="inlineStr"/>
      <c r="N918" t="inlineStr">
        <is>
          <t>laundry washer cleaner mold</t>
        </is>
      </c>
      <c r="O918" t="inlineStr"/>
      <c r="P918" t="inlineStr">
        <is>
          <t>Washing Machine Cleaner - SP - KW - Main</t>
        </is>
      </c>
      <c r="Q918" t="inlineStr">
        <is>
          <t>laundry washer cleaner mold</t>
        </is>
      </c>
      <c r="R918" t="inlineStr">
        <is>
          <t>exact</t>
        </is>
      </c>
      <c r="S918" t="n">
        <v>0.4</v>
      </c>
      <c r="T918" t="n">
        <v>6.25</v>
      </c>
      <c r="U918" t="n">
        <v>2.5</v>
      </c>
      <c r="V918" t="n">
        <v>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5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s="99" t="n"/>
      <c r="AR918" t="inlineStr"/>
      <c r="AS918" t="inlineStr"/>
      <c r="AT918" t="inlineStr"/>
      <c r="AU918" t="inlineStr">
        <is>
          <t>0101</t>
        </is>
      </c>
      <c r="AV918" t="inlineStr">
        <is>
          <t>Stale</t>
        </is>
      </c>
      <c r="AW918" t="inlineStr">
        <is>
          <t>Low Data - Raise Bid or Kill</t>
        </is>
      </c>
      <c r="AX918" t="n">
        <v>0.42</v>
      </c>
      <c r="AY918" t="b">
        <v>0</v>
      </c>
      <c r="AZ918" t="inlineStr"/>
      <c r="BA918">
        <f>IF(NOT(ISBLANK(INDIRECT("RC[-1]",FALSE()))),IF(NOT(INDIRECT("RC[-2]",FALSE())),INDIRECT("RC[-1]",FALSE()),""),IF(NOT(INDIRECT("RC[-2]",FALSE())),INDIRECT("RC[-3]",FALSE()),""))</f>
        <v/>
      </c>
      <c r="BB918" t="n">
        <v>6.25</v>
      </c>
      <c r="BC918">
        <f>IFERROR(ROUND(INDIRECT("RC[-1]",FALSE)*INDIRECT("RC[-2]",FALSE),2),"")</f>
        <v/>
      </c>
      <c r="BD9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9" ht="43.25" customHeight="1" s="51">
      <c r="A919" t="inlineStr">
        <is>
          <t>Washing Machine Cleaner - SP - KW - Main - KW Exact - Set 1</t>
        </is>
      </c>
      <c r="B919" t="inlineStr">
        <is>
          <t>Washing Machine Cleaner</t>
        </is>
      </c>
      <c r="C919" t="inlineStr">
        <is>
          <t>KW Exact</t>
        </is>
      </c>
      <c r="D919" t="n">
        <v>2.02</v>
      </c>
      <c r="E919" t="n">
        <v>1</v>
      </c>
      <c r="F919" t="n">
        <v>1</v>
      </c>
      <c r="G919" t="n">
        <v>0.2372</v>
      </c>
      <c r="H919" t="inlineStr">
        <is>
          <t>Sponsored Products</t>
        </is>
      </c>
      <c r="I919" t="inlineStr">
        <is>
          <t>Keyword</t>
        </is>
      </c>
      <c r="J919" t="inlineStr">
        <is>
          <t>270893626240984</t>
        </is>
      </c>
      <c r="K919" t="inlineStr">
        <is>
          <t>206010556905749</t>
        </is>
      </c>
      <c r="L919" t="inlineStr">
        <is>
          <t>97903694739926</t>
        </is>
      </c>
      <c r="M919" t="inlineStr"/>
      <c r="N919" t="inlineStr">
        <is>
          <t>washer cleaner tablets high efficiency front loader</t>
        </is>
      </c>
      <c r="O919" t="inlineStr"/>
      <c r="P919" t="inlineStr">
        <is>
          <t>Washing Machine Cleaner - SP - KW - Main</t>
        </is>
      </c>
      <c r="Q919" t="inlineStr">
        <is>
          <t>washer cleaner tablets high efficiency front loader</t>
        </is>
      </c>
      <c r="R919" t="inlineStr">
        <is>
          <t>exact</t>
        </is>
      </c>
      <c r="S919" t="n">
        <v>0.4</v>
      </c>
      <c r="T919" t="n">
        <v>6.25</v>
      </c>
      <c r="U919" t="n">
        <v>2.5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1</v>
      </c>
      <c r="AG919" t="n">
        <v>1</v>
      </c>
      <c r="AH919" t="n">
        <v>0</v>
      </c>
      <c r="AI919" t="n">
        <v>2.24</v>
      </c>
      <c r="AJ919" t="n">
        <v>0</v>
      </c>
      <c r="AK919" t="inlineStr"/>
      <c r="AL919" t="inlineStr"/>
      <c r="AM919" t="inlineStr"/>
      <c r="AN919" t="inlineStr"/>
      <c r="AO919" t="inlineStr"/>
      <c r="AP919" t="inlineStr"/>
      <c r="AQ919" s="99" t="n"/>
      <c r="AR919" t="inlineStr"/>
      <c r="AS919" t="inlineStr"/>
      <c r="AT919" t="inlineStr"/>
      <c r="AU919" t="inlineStr">
        <is>
          <t>0101</t>
        </is>
      </c>
      <c r="AV919" t="inlineStr">
        <is>
          <t>Stale</t>
        </is>
      </c>
      <c r="AW919" t="inlineStr">
        <is>
          <t>Low Data - Raise Bid or Kill</t>
        </is>
      </c>
      <c r="AX919" t="n">
        <v>0.42</v>
      </c>
      <c r="AY919" t="b">
        <v>0</v>
      </c>
      <c r="AZ919" t="inlineStr"/>
      <c r="BA919">
        <f>IF(NOT(ISBLANK(INDIRECT("RC[-1]",FALSE()))),IF(NOT(INDIRECT("RC[-2]",FALSE())),INDIRECT("RC[-1]",FALSE()),""),IF(NOT(INDIRECT("RC[-2]",FALSE())),INDIRECT("RC[-3]",FALSE()),""))</f>
        <v/>
      </c>
      <c r="BB919" t="n">
        <v>6.25</v>
      </c>
      <c r="BC919">
        <f>IFERROR(ROUND(INDIRECT("RC[-1]",FALSE)*INDIRECT("RC[-2]",FALSE),2),"")</f>
        <v/>
      </c>
      <c r="BD9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0" ht="43.25" customHeight="1" s="51">
      <c r="A920" t="inlineStr">
        <is>
          <t>Washing Machine Cleaner - SP - KW - Main - KW Exact - Set 1</t>
        </is>
      </c>
      <c r="B920" t="inlineStr">
        <is>
          <t>Washing Machine Cleaner</t>
        </is>
      </c>
      <c r="C920" t="inlineStr">
        <is>
          <t>KW Exact</t>
        </is>
      </c>
      <c r="D920" t="n">
        <v>2.02</v>
      </c>
      <c r="E920" t="n">
        <v>1</v>
      </c>
      <c r="F920" t="n">
        <v>1</v>
      </c>
      <c r="G920" t="n">
        <v>0.2372</v>
      </c>
      <c r="H920" t="inlineStr">
        <is>
          <t>Sponsored Products</t>
        </is>
      </c>
      <c r="I920" t="inlineStr">
        <is>
          <t>Keyword</t>
        </is>
      </c>
      <c r="J920" t="inlineStr">
        <is>
          <t>270893626240984</t>
        </is>
      </c>
      <c r="K920" t="inlineStr">
        <is>
          <t>206010556905749</t>
        </is>
      </c>
      <c r="L920" t="inlineStr">
        <is>
          <t>132498996278439</t>
        </is>
      </c>
      <c r="M920" t="inlineStr"/>
      <c r="N920" t="inlineStr">
        <is>
          <t>washer machine cleaner high efficiency</t>
        </is>
      </c>
      <c r="O920" t="inlineStr"/>
      <c r="P920" t="inlineStr">
        <is>
          <t>Washing Machine Cleaner - SP - KW - Main</t>
        </is>
      </c>
      <c r="Q920" t="inlineStr">
        <is>
          <t>washer machine cleaner high efficiency</t>
        </is>
      </c>
      <c r="R920" t="inlineStr">
        <is>
          <t>exact</t>
        </is>
      </c>
      <c r="S920" t="n">
        <v>0.4</v>
      </c>
      <c r="T920" t="n">
        <v>6.25</v>
      </c>
      <c r="U920" t="n">
        <v>2.5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s="99" t="n"/>
      <c r="AR920" t="inlineStr"/>
      <c r="AS920" t="inlineStr"/>
      <c r="AT920" t="inlineStr"/>
      <c r="AU920" t="inlineStr">
        <is>
          <t>0101</t>
        </is>
      </c>
      <c r="AV920" t="inlineStr">
        <is>
          <t>Stale</t>
        </is>
      </c>
      <c r="AW920" t="inlineStr">
        <is>
          <t>Low Data - Raise Bid or Kill</t>
        </is>
      </c>
      <c r="AX920" t="n">
        <v>0.42</v>
      </c>
      <c r="AY920" t="b">
        <v>0</v>
      </c>
      <c r="AZ920" t="inlineStr"/>
      <c r="BA920">
        <f>IF(NOT(ISBLANK(INDIRECT("RC[-1]",FALSE()))),IF(NOT(INDIRECT("RC[-2]",FALSE())),INDIRECT("RC[-1]",FALSE()),""),IF(NOT(INDIRECT("RC[-2]",FALSE())),INDIRECT("RC[-3]",FALSE()),""))</f>
        <v/>
      </c>
      <c r="BB920" t="n">
        <v>6.25</v>
      </c>
      <c r="BC920">
        <f>IFERROR(ROUND(INDIRECT("RC[-1]",FALSE)*INDIRECT("RC[-2]",FALSE),2),"")</f>
        <v/>
      </c>
      <c r="BD9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1" ht="43.25" customHeight="1" s="51">
      <c r="A921" t="inlineStr">
        <is>
          <t>Washing Machine Cleaner - SP - KW - Main - KW Exact - Set 1</t>
        </is>
      </c>
      <c r="B921" t="inlineStr">
        <is>
          <t>Washing Machine Cleaner</t>
        </is>
      </c>
      <c r="C921" t="inlineStr">
        <is>
          <t>KW Exact</t>
        </is>
      </c>
      <c r="D921" t="n">
        <v>2.02</v>
      </c>
      <c r="E921" t="n">
        <v>1</v>
      </c>
      <c r="F921" t="n">
        <v>1</v>
      </c>
      <c r="G921" t="n">
        <v>0.2372</v>
      </c>
      <c r="H921" t="inlineStr">
        <is>
          <t>Sponsored Products</t>
        </is>
      </c>
      <c r="I921" t="inlineStr">
        <is>
          <t>Keyword</t>
        </is>
      </c>
      <c r="J921" t="inlineStr">
        <is>
          <t>270893626240984</t>
        </is>
      </c>
      <c r="K921" t="inlineStr">
        <is>
          <t>206010556905749</t>
        </is>
      </c>
      <c r="L921" t="inlineStr">
        <is>
          <t>77420003217339</t>
        </is>
      </c>
      <c r="M921" t="inlineStr"/>
      <c r="N921" t="inlineStr">
        <is>
          <t>washing machine cleaner liquid</t>
        </is>
      </c>
      <c r="O921" t="inlineStr"/>
      <c r="P921" t="inlineStr">
        <is>
          <t>Washing Machine Cleaner - SP - KW - Main</t>
        </is>
      </c>
      <c r="Q921" t="inlineStr">
        <is>
          <t>washing machine cleaner liquid</t>
        </is>
      </c>
      <c r="R921" t="inlineStr">
        <is>
          <t>exact</t>
        </is>
      </c>
      <c r="S921" t="n">
        <v>0.3</v>
      </c>
      <c r="T921" t="n">
        <v>6.25</v>
      </c>
      <c r="U921" t="n">
        <v>1.875</v>
      </c>
      <c r="V921" t="n">
        <v>48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76</v>
      </c>
      <c r="AG921" t="n">
        <v>0.0131578947368421</v>
      </c>
      <c r="AH921" t="n">
        <v>1</v>
      </c>
      <c r="AI921" t="n">
        <v>1.56</v>
      </c>
      <c r="AJ921" t="n">
        <v>9.583333333333332</v>
      </c>
      <c r="AK921" t="inlineStr"/>
      <c r="AL921" t="inlineStr"/>
      <c r="AM921" t="inlineStr">
        <is>
          <t>12, 12, 12, 13, 13, 13, 13, 13, 13, 14, 13, 13, 16, 13, 13, 14, 16, 16, 17, 13, 15, 14, 13, 12, 14, 14, 15, 15, 15, 14, 14</t>
        </is>
      </c>
      <c r="AN921" t="inlineStr">
        <is>
          <t>2, 59, 5, 47, 2, 51, 45, 54, 50, 42, 2, 2, 65, 43</t>
        </is>
      </c>
      <c r="AO921" t="n">
        <v>13.7741935483871</v>
      </c>
      <c r="AP921" t="n">
        <v>33.5</v>
      </c>
      <c r="AQ921" s="99" t="n"/>
      <c r="AR921" t="inlineStr"/>
      <c r="AS921" t="inlineStr"/>
      <c r="AT921" t="inlineStr"/>
      <c r="AU921" t="inlineStr">
        <is>
          <t>0101</t>
        </is>
      </c>
      <c r="AV921" t="inlineStr">
        <is>
          <t>Stale</t>
        </is>
      </c>
      <c r="AW921" t="inlineStr">
        <is>
          <t>Low Data - Raise Bid or Kill</t>
        </is>
      </c>
      <c r="AX921" t="n">
        <v>0.32</v>
      </c>
      <c r="AY921" t="b">
        <v>0</v>
      </c>
      <c r="AZ921" t="inlineStr"/>
      <c r="BA921">
        <f>IF(NOT(ISBLANK(INDIRECT("RC[-1]",FALSE()))),IF(NOT(INDIRECT("RC[-2]",FALSE())),INDIRECT("RC[-1]",FALSE()),""),IF(NOT(INDIRECT("RC[-2]",FALSE())),INDIRECT("RC[-3]",FALSE()),""))</f>
        <v/>
      </c>
      <c r="BB921" t="n">
        <v>6.25</v>
      </c>
      <c r="BC921">
        <f>IFERROR(ROUND(INDIRECT("RC[-1]",FALSE)*INDIRECT("RC[-2]",FALSE),2),"")</f>
        <v/>
      </c>
      <c r="BD9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2" ht="43.25" customHeight="1" s="51">
      <c r="A922" t="inlineStr">
        <is>
          <t>Washing Machine Cleaner - SP - KW - Main - KW Exact - Set 1</t>
        </is>
      </c>
      <c r="B922" t="inlineStr">
        <is>
          <t>Washing Machine Cleaner</t>
        </is>
      </c>
      <c r="C922" t="inlineStr">
        <is>
          <t>KW Exact</t>
        </is>
      </c>
      <c r="D922" t="n">
        <v>2.02</v>
      </c>
      <c r="E922" t="n">
        <v>1</v>
      </c>
      <c r="F922" t="n">
        <v>1</v>
      </c>
      <c r="G922" t="n">
        <v>0.2372</v>
      </c>
      <c r="H922" t="inlineStr">
        <is>
          <t>Sponsored Products</t>
        </is>
      </c>
      <c r="I922" t="inlineStr">
        <is>
          <t>Keyword</t>
        </is>
      </c>
      <c r="J922" t="inlineStr">
        <is>
          <t>270893626240984</t>
        </is>
      </c>
      <c r="K922" t="inlineStr">
        <is>
          <t>206010556905749</t>
        </is>
      </c>
      <c r="L922" t="inlineStr">
        <is>
          <t>251897394740089</t>
        </is>
      </c>
      <c r="M922" t="inlineStr"/>
      <c r="N922" t="inlineStr">
        <is>
          <t>frontload washing machine cleaner</t>
        </is>
      </c>
      <c r="O922" t="inlineStr"/>
      <c r="P922" t="inlineStr">
        <is>
          <t>Washing Machine Cleaner - SP - KW - Main</t>
        </is>
      </c>
      <c r="Q922" t="inlineStr">
        <is>
          <t>frontload washing machine cleaner</t>
        </is>
      </c>
      <c r="R922" t="inlineStr">
        <is>
          <t>exact</t>
        </is>
      </c>
      <c r="S922" t="n">
        <v>0.4</v>
      </c>
      <c r="T922" t="n">
        <v>6.25</v>
      </c>
      <c r="U922" t="n">
        <v>2.5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s="99" t="n"/>
      <c r="AR922" t="inlineStr"/>
      <c r="AS922" t="inlineStr"/>
      <c r="AT922" t="inlineStr"/>
      <c r="AU922" t="inlineStr">
        <is>
          <t>0101</t>
        </is>
      </c>
      <c r="AV922" t="inlineStr">
        <is>
          <t>Stale</t>
        </is>
      </c>
      <c r="AW922" t="inlineStr">
        <is>
          <t>Low Data - Raise Bid or Kill</t>
        </is>
      </c>
      <c r="AX922" t="n">
        <v>0.42</v>
      </c>
      <c r="AY922" t="b">
        <v>0</v>
      </c>
      <c r="AZ922" t="inlineStr"/>
      <c r="BA922">
        <f>IF(NOT(ISBLANK(INDIRECT("RC[-1]",FALSE()))),IF(NOT(INDIRECT("RC[-2]",FALSE())),INDIRECT("RC[-1]",FALSE()),""),IF(NOT(INDIRECT("RC[-2]",FALSE())),INDIRECT("RC[-3]",FALSE()),""))</f>
        <v/>
      </c>
      <c r="BB922" t="n">
        <v>6.25</v>
      </c>
      <c r="BC922">
        <f>IFERROR(ROUND(INDIRECT("RC[-1]",FALSE)*INDIRECT("RC[-2]",FALSE),2),"")</f>
        <v/>
      </c>
      <c r="BD9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3" ht="43.25" customHeight="1" s="51">
      <c r="A923" t="inlineStr">
        <is>
          <t>Washing Machine Cleaner - SP - KW - Main - KW Exact - Set 1</t>
        </is>
      </c>
      <c r="B923" t="inlineStr">
        <is>
          <t>Washing Machine Cleaner</t>
        </is>
      </c>
      <c r="C923" t="inlineStr">
        <is>
          <t>KW Exact</t>
        </is>
      </c>
      <c r="D923" t="n">
        <v>2.02</v>
      </c>
      <c r="E923" t="n">
        <v>1</v>
      </c>
      <c r="F923" t="n">
        <v>1</v>
      </c>
      <c r="G923" t="n">
        <v>0.2372</v>
      </c>
      <c r="H923" t="inlineStr">
        <is>
          <t>Sponsored Products</t>
        </is>
      </c>
      <c r="I923" t="inlineStr">
        <is>
          <t>Keyword</t>
        </is>
      </c>
      <c r="J923" t="inlineStr">
        <is>
          <t>270893626240984</t>
        </is>
      </c>
      <c r="K923" t="inlineStr">
        <is>
          <t>206010556905749</t>
        </is>
      </c>
      <c r="L923" t="inlineStr">
        <is>
          <t>255761373518855</t>
        </is>
      </c>
      <c r="M923" t="inlineStr"/>
      <c r="N923" t="inlineStr">
        <is>
          <t>cleaning products for washing machine</t>
        </is>
      </c>
      <c r="O923" t="inlineStr"/>
      <c r="P923" t="inlineStr">
        <is>
          <t>Washing Machine Cleaner - SP - KW - Main</t>
        </is>
      </c>
      <c r="Q923" t="inlineStr">
        <is>
          <t>cleaning products for washing machine</t>
        </is>
      </c>
      <c r="R923" t="inlineStr">
        <is>
          <t>exact</t>
        </is>
      </c>
      <c r="S923" t="n">
        <v>0.28</v>
      </c>
      <c r="T923" t="n">
        <v>6.25</v>
      </c>
      <c r="U923" t="n">
        <v>1.75</v>
      </c>
      <c r="V923" t="n">
        <v>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20</v>
      </c>
      <c r="AG923" t="n">
        <v>0</v>
      </c>
      <c r="AH923" t="inlineStr"/>
      <c r="AI923" t="inlineStr"/>
      <c r="AJ923" t="inlineStr"/>
      <c r="AK923" t="inlineStr"/>
      <c r="AL923" t="inlineStr"/>
      <c r="AM923" t="inlineStr">
        <is>
          <t>2, 2, 2, 4, 3, 3, 3, 2, 3, 5, 3, 3, 3, 3, 3, 4, 4, 4, 4, 4, 2, 3, 3, 3, 3, 3, 3, 3, 4, 3, 4, 4</t>
        </is>
      </c>
      <c r="AN923" t="inlineStr">
        <is>
          <t>1, 1, 1, 1, 1, 1, 1, 1, 1, 1, 1, 54, 1, 1, 1, 1, 1, 1, 1, 1, 1, 1, 1, 1, 1, 1</t>
        </is>
      </c>
      <c r="AO923" t="n">
        <v>3.1875</v>
      </c>
      <c r="AP923" t="n">
        <v>3.038461538461538</v>
      </c>
      <c r="AQ923" s="99" t="n"/>
      <c r="AR923" t="inlineStr"/>
      <c r="AS923" t="inlineStr"/>
      <c r="AT923" t="inlineStr"/>
      <c r="AU923" t="inlineStr">
        <is>
          <t>0101</t>
        </is>
      </c>
      <c r="AV923" t="inlineStr">
        <is>
          <t>Stale</t>
        </is>
      </c>
      <c r="AW923" t="inlineStr">
        <is>
          <t>Low Data - Raise Bid or Kill</t>
        </is>
      </c>
      <c r="AX923" t="n">
        <v>0.29</v>
      </c>
      <c r="AY923" t="b">
        <v>0</v>
      </c>
      <c r="AZ923" t="inlineStr"/>
      <c r="BA923">
        <f>IF(NOT(ISBLANK(INDIRECT("RC[-1]",FALSE()))),IF(NOT(INDIRECT("RC[-2]",FALSE())),INDIRECT("RC[-1]",FALSE()),""),IF(NOT(INDIRECT("RC[-2]",FALSE())),INDIRECT("RC[-3]",FALSE()),""))</f>
        <v/>
      </c>
      <c r="BB923" t="n">
        <v>6.25</v>
      </c>
      <c r="BC923">
        <f>IFERROR(ROUND(INDIRECT("RC[-1]",FALSE)*INDIRECT("RC[-2]",FALSE),2),"")</f>
        <v/>
      </c>
      <c r="BD9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4" ht="43.25" customHeight="1" s="51">
      <c r="A924" t="inlineStr">
        <is>
          <t>Washing Machine Cleaner - SP - KW - Main - KW Exact - Set 1</t>
        </is>
      </c>
      <c r="B924" t="inlineStr">
        <is>
          <t>Washing Machine Cleaner</t>
        </is>
      </c>
      <c r="C924" t="inlineStr">
        <is>
          <t>KW Exact</t>
        </is>
      </c>
      <c r="D924" t="n">
        <v>2.02</v>
      </c>
      <c r="E924" t="n">
        <v>1</v>
      </c>
      <c r="F924" t="n">
        <v>1</v>
      </c>
      <c r="G924" t="n">
        <v>0.2372</v>
      </c>
      <c r="H924" t="inlineStr">
        <is>
          <t>Sponsored Products</t>
        </is>
      </c>
      <c r="I924" t="inlineStr">
        <is>
          <t>Keyword</t>
        </is>
      </c>
      <c r="J924" t="inlineStr">
        <is>
          <t>270893626240984</t>
        </is>
      </c>
      <c r="K924" t="inlineStr">
        <is>
          <t>206010556905749</t>
        </is>
      </c>
      <c r="L924" t="inlineStr">
        <is>
          <t>61585553778980</t>
        </is>
      </c>
      <c r="M924" t="inlineStr"/>
      <c r="N924" t="inlineStr">
        <is>
          <t>he cleaning tablets</t>
        </is>
      </c>
      <c r="O924" t="inlineStr"/>
      <c r="P924" t="inlineStr">
        <is>
          <t>Washing Machine Cleaner - SP - KW - Main</t>
        </is>
      </c>
      <c r="Q924" t="inlineStr">
        <is>
          <t>he cleaning tablets</t>
        </is>
      </c>
      <c r="R924" t="inlineStr">
        <is>
          <t>exact</t>
        </is>
      </c>
      <c r="S924" t="n">
        <v>0.4</v>
      </c>
      <c r="T924" t="n">
        <v>6.25</v>
      </c>
      <c r="U924" t="n">
        <v>2.5</v>
      </c>
      <c r="V924" t="n">
        <v>5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7</v>
      </c>
      <c r="AG924" t="n">
        <v>0</v>
      </c>
      <c r="AH924" t="inlineStr"/>
      <c r="AI924" t="inlineStr"/>
      <c r="AJ924" t="inlineStr"/>
      <c r="AK924" t="inlineStr"/>
      <c r="AL924" t="inlineStr"/>
      <c r="AM924" t="inlineStr">
        <is>
          <t>2, 2, 2, 2, 2, 2, 2, 2, 2, 2, 2, 2, 2, 2, 3, 1, 1, 1, 1, 1, 1, 1, 1, 1, 1, 1, 1, 1, 1, 1, 1</t>
        </is>
      </c>
      <c r="AN924" t="inlineStr">
        <is>
          <t>1, 1, 1, 1, 1, 1, 1, 1, 1, 1, 1, 1, 1, 1, 1, 1, 1, 1, 1, 1, 1, 1, 1, 1, 1, 1, 1, 1, 1, 1</t>
        </is>
      </c>
      <c r="AO924" t="n">
        <v>1.516129032258065</v>
      </c>
      <c r="AP924" t="n">
        <v>1</v>
      </c>
      <c r="AQ924" s="99" t="n"/>
      <c r="AR924" t="inlineStr"/>
      <c r="AS924" t="inlineStr"/>
      <c r="AT924" t="inlineStr"/>
      <c r="AU924" t="inlineStr">
        <is>
          <t>0101</t>
        </is>
      </c>
      <c r="AV924" t="inlineStr">
        <is>
          <t>Stale</t>
        </is>
      </c>
      <c r="AW924" t="inlineStr">
        <is>
          <t>Low Data - Raise Bid or Kill</t>
        </is>
      </c>
      <c r="AX924" t="n">
        <v>0.42</v>
      </c>
      <c r="AY924" t="b">
        <v>0</v>
      </c>
      <c r="AZ924" t="inlineStr"/>
      <c r="BA924">
        <f>IF(NOT(ISBLANK(INDIRECT("RC[-1]",FALSE()))),IF(NOT(INDIRECT("RC[-2]",FALSE())),INDIRECT("RC[-1]",FALSE()),""),IF(NOT(INDIRECT("RC[-2]",FALSE())),INDIRECT("RC[-3]",FALSE()),""))</f>
        <v/>
      </c>
      <c r="BB924" t="n">
        <v>6.25</v>
      </c>
      <c r="BC924">
        <f>IFERROR(ROUND(INDIRECT("RC[-1]",FALSE)*INDIRECT("RC[-2]",FALSE),2),"")</f>
        <v/>
      </c>
      <c r="BD9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5" ht="43.25" customHeight="1" s="51">
      <c r="A925" t="inlineStr">
        <is>
          <t>Washing Machine Cleaner - SP - KW - Main - KW Exact - Set 1</t>
        </is>
      </c>
      <c r="B925" t="inlineStr">
        <is>
          <t>Washing Machine Cleaner</t>
        </is>
      </c>
      <c r="C925" t="inlineStr">
        <is>
          <t>KW Exact</t>
        </is>
      </c>
      <c r="D925" t="n">
        <v>2.02</v>
      </c>
      <c r="E925" t="n">
        <v>1</v>
      </c>
      <c r="F925" t="n">
        <v>1</v>
      </c>
      <c r="G925" t="n">
        <v>0.2372</v>
      </c>
      <c r="H925" t="inlineStr">
        <is>
          <t>Sponsored Products</t>
        </is>
      </c>
      <c r="I925" t="inlineStr">
        <is>
          <t>Keyword</t>
        </is>
      </c>
      <c r="J925" t="inlineStr">
        <is>
          <t>270893626240984</t>
        </is>
      </c>
      <c r="K925" t="inlineStr">
        <is>
          <t>206010556905749</t>
        </is>
      </c>
      <c r="L925" t="inlineStr">
        <is>
          <t>241791181445513</t>
        </is>
      </c>
      <c r="M925" t="inlineStr"/>
      <c r="N925" t="inlineStr">
        <is>
          <t>hd washing machine cleaner</t>
        </is>
      </c>
      <c r="O925" t="inlineStr"/>
      <c r="P925" t="inlineStr">
        <is>
          <t>Washing Machine Cleaner - SP - KW - Main</t>
        </is>
      </c>
      <c r="Q925" t="inlineStr">
        <is>
          <t>hd washing machine cleaner</t>
        </is>
      </c>
      <c r="R925" t="inlineStr">
        <is>
          <t>exact</t>
        </is>
      </c>
      <c r="S925" t="n">
        <v>0.51</v>
      </c>
      <c r="T925" t="n">
        <v>6.25</v>
      </c>
      <c r="U925" t="n">
        <v>3.1875</v>
      </c>
      <c r="V925" t="n">
        <v>12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62</v>
      </c>
      <c r="AG925" t="n">
        <v>0.04838709677419355</v>
      </c>
      <c r="AH925" t="n">
        <v>0.6666666666666665</v>
      </c>
      <c r="AI925" t="n">
        <v>2.306666666666667</v>
      </c>
      <c r="AJ925" t="n">
        <v>4.320809248554913</v>
      </c>
      <c r="AK925" t="inlineStr"/>
      <c r="AL925" t="inlineStr"/>
      <c r="AM925" t="inlineStr">
        <is>
          <t>5, 5, 4, 5, 5, 5, 5, 5, 6, 6, 5, 5, 5, 6, 6, 6, 6, 5, 5, 5, 4, 4, 4, 4, 4, 4, 4, 4, 5, 6, 6, 8</t>
        </is>
      </c>
      <c r="AN925" t="inlineStr">
        <is>
          <t>3, 3, 3, 4, 3, 3, 3, 3, 2, 3, 3, 3, 3, 3, 3, 2, 3, 3, 2, 2, 2, 2, 2, 2, 3, 3, 3, 3, 2, 1, 1, 2</t>
        </is>
      </c>
      <c r="AO925" t="n">
        <v>5.0625</v>
      </c>
      <c r="AP925" t="n">
        <v>2.59375</v>
      </c>
      <c r="AQ925" s="99" t="n"/>
      <c r="AR925" t="inlineStr"/>
      <c r="AS925" t="inlineStr"/>
      <c r="AT925" t="inlineStr"/>
      <c r="AU925" t="inlineStr">
        <is>
          <t>0101</t>
        </is>
      </c>
      <c r="AV925" t="inlineStr">
        <is>
          <t>Stale</t>
        </is>
      </c>
      <c r="AW925" t="inlineStr">
        <is>
          <t>Low Data - Raise Bid or Kill</t>
        </is>
      </c>
      <c r="AX925" t="n">
        <v>0.54</v>
      </c>
      <c r="AY925" t="b">
        <v>0</v>
      </c>
      <c r="AZ925" t="inlineStr"/>
      <c r="BA925">
        <f>IF(NOT(ISBLANK(INDIRECT("RC[-1]",FALSE()))),IF(NOT(INDIRECT("RC[-2]",FALSE())),INDIRECT("RC[-1]",FALSE()),""),IF(NOT(INDIRECT("RC[-2]",FALSE())),INDIRECT("RC[-3]",FALSE()),""))</f>
        <v/>
      </c>
      <c r="BB925" t="n">
        <v>6.25</v>
      </c>
      <c r="BC925">
        <f>IFERROR(ROUND(INDIRECT("RC[-1]",FALSE)*INDIRECT("RC[-2]",FALSE),2),"")</f>
        <v/>
      </c>
      <c r="BD9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6" ht="43.25" customHeight="1" s="51">
      <c r="A926" t="inlineStr">
        <is>
          <t>Washing Machine Cleaner - SP - KW - Main - KW Exact - Set 1</t>
        </is>
      </c>
      <c r="B926" t="inlineStr">
        <is>
          <t>Washing Machine Cleaner</t>
        </is>
      </c>
      <c r="C926" t="inlineStr">
        <is>
          <t>KW Exact</t>
        </is>
      </c>
      <c r="D926" t="n">
        <v>2.02</v>
      </c>
      <c r="E926" t="n">
        <v>1</v>
      </c>
      <c r="F926" t="n">
        <v>1</v>
      </c>
      <c r="G926" t="n">
        <v>0.2372</v>
      </c>
      <c r="H926" t="inlineStr">
        <is>
          <t>Sponsored Products</t>
        </is>
      </c>
      <c r="I926" t="inlineStr">
        <is>
          <t>Keyword</t>
        </is>
      </c>
      <c r="J926" t="inlineStr">
        <is>
          <t>270893626240984</t>
        </is>
      </c>
      <c r="K926" t="inlineStr">
        <is>
          <t>206010556905749</t>
        </is>
      </c>
      <c r="L926" t="inlineStr">
        <is>
          <t>35866004120406</t>
        </is>
      </c>
      <c r="M926" t="inlineStr"/>
      <c r="N926" t="inlineStr">
        <is>
          <t>hd washer cleaner</t>
        </is>
      </c>
      <c r="O926" t="inlineStr"/>
      <c r="P926" t="inlineStr">
        <is>
          <t>Washing Machine Cleaner - SP - KW - Main</t>
        </is>
      </c>
      <c r="Q926" t="inlineStr">
        <is>
          <t>hd washer cleaner</t>
        </is>
      </c>
      <c r="R926" t="inlineStr">
        <is>
          <t>exact</t>
        </is>
      </c>
      <c r="S926" t="n">
        <v>0.4</v>
      </c>
      <c r="T926" t="n">
        <v>6.25</v>
      </c>
      <c r="U926" t="n">
        <v>2.5</v>
      </c>
      <c r="V926" t="n">
        <v>15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44</v>
      </c>
      <c r="AG926" t="n">
        <v>0.06818181818181818</v>
      </c>
      <c r="AH926" t="n">
        <v>0.3333333333333333</v>
      </c>
      <c r="AI926" t="n">
        <v>1.626666666666667</v>
      </c>
      <c r="AJ926" t="n">
        <v>3.063524590163934</v>
      </c>
      <c r="AK926" t="inlineStr"/>
      <c r="AL926" t="inlineStr"/>
      <c r="AM926" t="inlineStr"/>
      <c r="AN926" t="inlineStr"/>
      <c r="AO926" t="inlineStr"/>
      <c r="AP926" t="inlineStr"/>
      <c r="AQ926" s="99" t="n"/>
      <c r="AR926" t="inlineStr"/>
      <c r="AS926" t="inlineStr"/>
      <c r="AT926" t="inlineStr"/>
      <c r="AU926" t="inlineStr">
        <is>
          <t>0101</t>
        </is>
      </c>
      <c r="AV926" t="inlineStr">
        <is>
          <t>Stale</t>
        </is>
      </c>
      <c r="AW926" t="inlineStr">
        <is>
          <t>Low Data - Raise Bid or Kill</t>
        </is>
      </c>
      <c r="AX926" t="n">
        <v>0.42</v>
      </c>
      <c r="AY926" t="b">
        <v>0</v>
      </c>
      <c r="AZ926" t="inlineStr"/>
      <c r="BA926">
        <f>IF(NOT(ISBLANK(INDIRECT("RC[-1]",FALSE()))),IF(NOT(INDIRECT("RC[-2]",FALSE())),INDIRECT("RC[-1]",FALSE()),""),IF(NOT(INDIRECT("RC[-2]",FALSE())),INDIRECT("RC[-3]",FALSE()),""))</f>
        <v/>
      </c>
      <c r="BB926" t="n">
        <v>6.25</v>
      </c>
      <c r="BC926">
        <f>IFERROR(ROUND(INDIRECT("RC[-1]",FALSE)*INDIRECT("RC[-2]",FALSE),2),"")</f>
        <v/>
      </c>
      <c r="BD9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7" ht="43.25" customHeight="1" s="51">
      <c r="A927" t="inlineStr">
        <is>
          <t>Washing Machine Cleaner - SP - KW - Main - KW Exact - Set 1</t>
        </is>
      </c>
      <c r="B927" t="inlineStr">
        <is>
          <t>Washing Machine Cleaner</t>
        </is>
      </c>
      <c r="C927" t="inlineStr">
        <is>
          <t>KW Exact</t>
        </is>
      </c>
      <c r="D927" t="n">
        <v>2.02</v>
      </c>
      <c r="E927" t="n">
        <v>1</v>
      </c>
      <c r="F927" t="n">
        <v>1</v>
      </c>
      <c r="G927" t="n">
        <v>0.2372</v>
      </c>
      <c r="H927" t="inlineStr">
        <is>
          <t>Sponsored Products</t>
        </is>
      </c>
      <c r="I927" t="inlineStr">
        <is>
          <t>Keyword</t>
        </is>
      </c>
      <c r="J927" t="inlineStr">
        <is>
          <t>270893626240984</t>
        </is>
      </c>
      <c r="K927" t="inlineStr">
        <is>
          <t>206010556905749</t>
        </is>
      </c>
      <c r="L927" t="inlineStr">
        <is>
          <t>89805936127025</t>
        </is>
      </c>
      <c r="M927" t="inlineStr"/>
      <c r="N927" t="inlineStr">
        <is>
          <t>wahing machine cleaner</t>
        </is>
      </c>
      <c r="O927" t="inlineStr"/>
      <c r="P927" t="inlineStr">
        <is>
          <t>Washing Machine Cleaner - SP - KW - Main</t>
        </is>
      </c>
      <c r="Q927" t="inlineStr">
        <is>
          <t>wahing machine cleaner</t>
        </is>
      </c>
      <c r="R927" t="inlineStr">
        <is>
          <t>exact</t>
        </is>
      </c>
      <c r="S927" t="n">
        <v>0.4</v>
      </c>
      <c r="T927" t="n">
        <v>6.25</v>
      </c>
      <c r="U927" t="n">
        <v>2.5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</v>
      </c>
      <c r="AG927" t="n">
        <v>0</v>
      </c>
      <c r="AH927" t="inlineStr"/>
      <c r="AI927" t="inlineStr"/>
      <c r="AJ927" t="inlineStr"/>
      <c r="AK927" t="inlineStr"/>
      <c r="AL927" t="inlineStr"/>
      <c r="AM927" t="inlineStr">
        <is>
          <t>2, 4, 3, 4, 4, 2, 2, 4, 4, 4, 3, 3, 4, 4, 4, 2, 3, 3, 3, 3, 3, 3, 2, 2, 2, 3, 3, 3, 3, 2, 2</t>
        </is>
      </c>
      <c r="AN927" t="inlineStr">
        <is>
          <t>1, 1, 1, 1, 1, 1, 1, 1, 1, 1, 2, 1, 1, 1, 1, 1, 1, 1, 1, 1, 1, 1, 1, 2, 1, 1, 1, 2, 2, 2</t>
        </is>
      </c>
      <c r="AO927" t="n">
        <v>3</v>
      </c>
      <c r="AP927" t="n">
        <v>1.166666666666667</v>
      </c>
      <c r="AQ927" s="99" t="n"/>
      <c r="AR927" t="inlineStr"/>
      <c r="AS927" t="inlineStr"/>
      <c r="AT927" t="inlineStr"/>
      <c r="AU927" t="inlineStr">
        <is>
          <t>0101</t>
        </is>
      </c>
      <c r="AV927" t="inlineStr">
        <is>
          <t>Stale</t>
        </is>
      </c>
      <c r="AW927" t="inlineStr">
        <is>
          <t>Low Data - Raise Bid or Kill</t>
        </is>
      </c>
      <c r="AX927" t="n">
        <v>0.42</v>
      </c>
      <c r="AY927" t="b">
        <v>0</v>
      </c>
      <c r="AZ927" t="inlineStr"/>
      <c r="BA927">
        <f>IF(NOT(ISBLANK(INDIRECT("RC[-1]",FALSE()))),IF(NOT(INDIRECT("RC[-2]",FALSE())),INDIRECT("RC[-1]",FALSE()),""),IF(NOT(INDIRECT("RC[-2]",FALSE())),INDIRECT("RC[-3]",FALSE()),""))</f>
        <v/>
      </c>
      <c r="BB927" t="n">
        <v>6.25</v>
      </c>
      <c r="BC927">
        <f>IFERROR(ROUND(INDIRECT("RC[-1]",FALSE)*INDIRECT("RC[-2]",FALSE),2),"")</f>
        <v/>
      </c>
      <c r="BD9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8" ht="43.25" customHeight="1" s="51">
      <c r="A928" t="inlineStr">
        <is>
          <t>Washing Machine Cleaner - SP - KW - Main - KW Exact - Set 1</t>
        </is>
      </c>
      <c r="B928" t="inlineStr">
        <is>
          <t>Washing Machine Cleaner</t>
        </is>
      </c>
      <c r="C928" t="inlineStr">
        <is>
          <t>KW Exact</t>
        </is>
      </c>
      <c r="D928" t="n">
        <v>2.02</v>
      </c>
      <c r="E928" t="n">
        <v>1</v>
      </c>
      <c r="F928" t="n">
        <v>1</v>
      </c>
      <c r="G928" t="n">
        <v>0.2372</v>
      </c>
      <c r="H928" t="inlineStr">
        <is>
          <t>Sponsored Products</t>
        </is>
      </c>
      <c r="I928" t="inlineStr">
        <is>
          <t>Keyword</t>
        </is>
      </c>
      <c r="J928" t="inlineStr">
        <is>
          <t>270893626240984</t>
        </is>
      </c>
      <c r="K928" t="inlineStr">
        <is>
          <t>206010556905749</t>
        </is>
      </c>
      <c r="L928" t="inlineStr">
        <is>
          <t>222721516483496</t>
        </is>
      </c>
      <c r="M928" t="inlineStr"/>
      <c r="N928" t="inlineStr">
        <is>
          <t>washing machine cleaner front loader clr</t>
        </is>
      </c>
      <c r="O928" t="inlineStr"/>
      <c r="P928" t="inlineStr">
        <is>
          <t>Washing Machine Cleaner - SP - KW - Main</t>
        </is>
      </c>
      <c r="Q928" t="inlineStr">
        <is>
          <t>washing machine cleaner front loader clr</t>
        </is>
      </c>
      <c r="R928" t="inlineStr">
        <is>
          <t>exact</t>
        </is>
      </c>
      <c r="S928" t="n">
        <v>0.4</v>
      </c>
      <c r="T928" t="n">
        <v>6.25</v>
      </c>
      <c r="U928" t="n">
        <v>2.5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s="99" t="n"/>
      <c r="AR928" t="inlineStr"/>
      <c r="AS928" t="inlineStr"/>
      <c r="AT928" t="inlineStr"/>
      <c r="AU928" t="inlineStr">
        <is>
          <t>0101</t>
        </is>
      </c>
      <c r="AV928" t="inlineStr">
        <is>
          <t>Stale</t>
        </is>
      </c>
      <c r="AW928" t="inlineStr">
        <is>
          <t>Low Data - Raise Bid or Kill</t>
        </is>
      </c>
      <c r="AX928" t="n">
        <v>0.42</v>
      </c>
      <c r="AY928" t="b">
        <v>0</v>
      </c>
      <c r="AZ928" t="inlineStr"/>
      <c r="BA928">
        <f>IF(NOT(ISBLANK(INDIRECT("RC[-1]",FALSE()))),IF(NOT(INDIRECT("RC[-2]",FALSE())),INDIRECT("RC[-1]",FALSE()),""),IF(NOT(INDIRECT("RC[-2]",FALSE())),INDIRECT("RC[-3]",FALSE()),""))</f>
        <v/>
      </c>
      <c r="BB928" t="n">
        <v>6.25</v>
      </c>
      <c r="BC928">
        <f>IFERROR(ROUND(INDIRECT("RC[-1]",FALSE)*INDIRECT("RC[-2]",FALSE),2),"")</f>
        <v/>
      </c>
      <c r="BD9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9" ht="43.25" customHeight="1" s="51">
      <c r="A929" t="inlineStr">
        <is>
          <t>Washing Machine Cleaner - SP - KW - Main - KW Exact - Set 1</t>
        </is>
      </c>
      <c r="B929" t="inlineStr">
        <is>
          <t>Washing Machine Cleaner</t>
        </is>
      </c>
      <c r="C929" t="inlineStr">
        <is>
          <t>KW Exact</t>
        </is>
      </c>
      <c r="D929" t="n">
        <v>2.02</v>
      </c>
      <c r="E929" t="n">
        <v>1</v>
      </c>
      <c r="F929" t="n">
        <v>1</v>
      </c>
      <c r="G929" t="n">
        <v>0.2372</v>
      </c>
      <c r="H929" t="inlineStr">
        <is>
          <t>Sponsored Products</t>
        </is>
      </c>
      <c r="I929" t="inlineStr">
        <is>
          <t>Keyword</t>
        </is>
      </c>
      <c r="J929" t="inlineStr">
        <is>
          <t>270893626240984</t>
        </is>
      </c>
      <c r="K929" t="inlineStr">
        <is>
          <t>206010556905749</t>
        </is>
      </c>
      <c r="L929" t="inlineStr">
        <is>
          <t>231359592049979</t>
        </is>
      </c>
      <c r="M929" t="inlineStr"/>
      <c r="N929" t="inlineStr">
        <is>
          <t>frontload washer cleaner</t>
        </is>
      </c>
      <c r="O929" t="inlineStr"/>
      <c r="P929" t="inlineStr">
        <is>
          <t>Washing Machine Cleaner - SP - KW - Main</t>
        </is>
      </c>
      <c r="Q929" t="inlineStr">
        <is>
          <t>frontload washer cleaner</t>
        </is>
      </c>
      <c r="R929" t="inlineStr">
        <is>
          <t>exact</t>
        </is>
      </c>
      <c r="S929" t="n">
        <v>0.4</v>
      </c>
      <c r="T929" t="n">
        <v>6.25</v>
      </c>
      <c r="U929" t="n">
        <v>2.5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4</v>
      </c>
      <c r="AG929" t="n">
        <v>0</v>
      </c>
      <c r="AH929" t="inlineStr"/>
      <c r="AI929" t="inlineStr"/>
      <c r="AJ929" t="inlineStr"/>
      <c r="AK929" t="inlineStr"/>
      <c r="AL929" t="inlineStr"/>
      <c r="AM929" t="inlineStr">
        <is>
          <t>2, 2, 2, 3, 3, 3, 3, 3, 3, 2, 3, 2, 2, 2, 3, 2, 3, 3, 2, 2, 3, 3, 2, 2, 2, 2, 2, 2, 2, 2, 2</t>
        </is>
      </c>
      <c r="AN929" t="inlineStr">
        <is>
          <t>1, 1, 1, 1, 2, 2, 2, 1, 1, 1, 1, 1, 1, 1, 2, 2, 1, 2, 1, 2, 1, 2, 1, 1, 2, 2, 1, 1, 2, 1, 2</t>
        </is>
      </c>
      <c r="AO929" t="n">
        <v>2.387096774193548</v>
      </c>
      <c r="AP929" t="n">
        <v>1.387096774193548</v>
      </c>
      <c r="AQ929" s="99" t="n"/>
      <c r="AR929" t="inlineStr"/>
      <c r="AS929" t="inlineStr"/>
      <c r="AT929" t="inlineStr"/>
      <c r="AU929" t="inlineStr">
        <is>
          <t>0101</t>
        </is>
      </c>
      <c r="AV929" t="inlineStr">
        <is>
          <t>Stale</t>
        </is>
      </c>
      <c r="AW929" t="inlineStr">
        <is>
          <t>Low Data - Raise Bid or Kill</t>
        </is>
      </c>
      <c r="AX929" t="n">
        <v>0.42</v>
      </c>
      <c r="AY929" t="b">
        <v>0</v>
      </c>
      <c r="AZ929" t="inlineStr"/>
      <c r="BA929">
        <f>IF(NOT(ISBLANK(INDIRECT("RC[-1]",FALSE()))),IF(NOT(INDIRECT("RC[-2]",FALSE())),INDIRECT("RC[-1]",FALSE()),""),IF(NOT(INDIRECT("RC[-2]",FALSE())),INDIRECT("RC[-3]",FALSE()),""))</f>
        <v/>
      </c>
      <c r="BB929" t="n">
        <v>6.25</v>
      </c>
      <c r="BC929">
        <f>IFERROR(ROUND(INDIRECT("RC[-1]",FALSE)*INDIRECT("RC[-2]",FALSE),2),"")</f>
        <v/>
      </c>
      <c r="BD9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0" ht="43.25" customHeight="1" s="51">
      <c r="A930" t="inlineStr">
        <is>
          <t>Washing Machine Cleaner - SP - KW - Main - KW Exact - Set 1</t>
        </is>
      </c>
      <c r="B930" t="inlineStr">
        <is>
          <t>Washing Machine Cleaner</t>
        </is>
      </c>
      <c r="C930" t="inlineStr">
        <is>
          <t>KW Exact</t>
        </is>
      </c>
      <c r="D930" t="n">
        <v>2.02</v>
      </c>
      <c r="E930" t="n">
        <v>1</v>
      </c>
      <c r="F930" t="n">
        <v>1</v>
      </c>
      <c r="G930" t="n">
        <v>0.2372</v>
      </c>
      <c r="H930" t="inlineStr">
        <is>
          <t>Sponsored Products</t>
        </is>
      </c>
      <c r="I930" t="inlineStr">
        <is>
          <t>Keyword</t>
        </is>
      </c>
      <c r="J930" t="inlineStr">
        <is>
          <t>270893626240984</t>
        </is>
      </c>
      <c r="K930" t="inlineStr">
        <is>
          <t>206010556905749</t>
        </is>
      </c>
      <c r="L930" t="inlineStr">
        <is>
          <t>122619328901218</t>
        </is>
      </c>
      <c r="M930" t="inlineStr"/>
      <c r="N930" t="inlineStr">
        <is>
          <t>machine cleaner washer</t>
        </is>
      </c>
      <c r="O930" t="inlineStr"/>
      <c r="P930" t="inlineStr">
        <is>
          <t>Washing Machine Cleaner - SP - KW - Main</t>
        </is>
      </c>
      <c r="Q930" t="inlineStr">
        <is>
          <t>machine cleaner washer</t>
        </is>
      </c>
      <c r="R930" t="inlineStr">
        <is>
          <t>exact</t>
        </is>
      </c>
      <c r="S930" t="n">
        <v>0.4</v>
      </c>
      <c r="T930" t="n">
        <v>6.25</v>
      </c>
      <c r="U930" t="n">
        <v>2.5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s="99" t="n"/>
      <c r="AR930" t="inlineStr"/>
      <c r="AS930" t="inlineStr"/>
      <c r="AT930" t="inlineStr"/>
      <c r="AU930" t="inlineStr">
        <is>
          <t>0101</t>
        </is>
      </c>
      <c r="AV930" t="inlineStr">
        <is>
          <t>Stale</t>
        </is>
      </c>
      <c r="AW930" t="inlineStr">
        <is>
          <t>Low Data - Raise Bid or Kill</t>
        </is>
      </c>
      <c r="AX930" t="n">
        <v>0.42</v>
      </c>
      <c r="AY930" t="b">
        <v>0</v>
      </c>
      <c r="AZ930" t="inlineStr"/>
      <c r="BA930">
        <f>IF(NOT(ISBLANK(INDIRECT("RC[-1]",FALSE()))),IF(NOT(INDIRECT("RC[-2]",FALSE())),INDIRECT("RC[-1]",FALSE()),""),IF(NOT(INDIRECT("RC[-2]",FALSE())),INDIRECT("RC[-3]",FALSE()),""))</f>
        <v/>
      </c>
      <c r="BB930" t="n">
        <v>6.25</v>
      </c>
      <c r="BC930">
        <f>IFERROR(ROUND(INDIRECT("RC[-1]",FALSE)*INDIRECT("RC[-2]",FALSE),2),"")</f>
        <v/>
      </c>
      <c r="BD9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1" ht="43.25" customHeight="1" s="51">
      <c r="A931" t="inlineStr">
        <is>
          <t>Washing Machine Cleaner - SP - KW - Main - KW Exact - Set 1</t>
        </is>
      </c>
      <c r="B931" t="inlineStr">
        <is>
          <t>Washing Machine Cleaner</t>
        </is>
      </c>
      <c r="C931" t="inlineStr">
        <is>
          <t>KW Exact</t>
        </is>
      </c>
      <c r="D931" t="n">
        <v>2.02</v>
      </c>
      <c r="E931" t="n">
        <v>1</v>
      </c>
      <c r="F931" t="n">
        <v>1</v>
      </c>
      <c r="G931" t="n">
        <v>0.2372</v>
      </c>
      <c r="H931" t="inlineStr">
        <is>
          <t>Sponsored Products</t>
        </is>
      </c>
      <c r="I931" t="inlineStr">
        <is>
          <t>Keyword</t>
        </is>
      </c>
      <c r="J931" t="inlineStr">
        <is>
          <t>270893626240984</t>
        </is>
      </c>
      <c r="K931" t="inlineStr">
        <is>
          <t>206010556905749</t>
        </is>
      </c>
      <c r="L931" t="inlineStr">
        <is>
          <t>190581735391727</t>
        </is>
      </c>
      <c r="M931" t="inlineStr"/>
      <c r="N931" t="inlineStr">
        <is>
          <t>front loading washer machine cleaner</t>
        </is>
      </c>
      <c r="O931" t="inlineStr"/>
      <c r="P931" t="inlineStr">
        <is>
          <t>Washing Machine Cleaner - SP - KW - Main</t>
        </is>
      </c>
      <c r="Q931" t="inlineStr">
        <is>
          <t>front loading washer machine cleaner</t>
        </is>
      </c>
      <c r="R931" t="inlineStr">
        <is>
          <t>exact</t>
        </is>
      </c>
      <c r="S931" t="n">
        <v>0.4</v>
      </c>
      <c r="T931" t="n">
        <v>6.25</v>
      </c>
      <c r="U931" t="n">
        <v>2.5</v>
      </c>
      <c r="V931" t="n">
        <v>5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8</v>
      </c>
      <c r="AG931" t="n">
        <v>0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s="99" t="n"/>
      <c r="AR931" t="inlineStr"/>
      <c r="AS931" t="inlineStr"/>
      <c r="AT931" t="inlineStr"/>
      <c r="AU931" t="inlineStr">
        <is>
          <t>0101</t>
        </is>
      </c>
      <c r="AV931" t="inlineStr">
        <is>
          <t>Stale</t>
        </is>
      </c>
      <c r="AW931" t="inlineStr">
        <is>
          <t>Low Data - Raise Bid or Kill</t>
        </is>
      </c>
      <c r="AX931" t="n">
        <v>0.42</v>
      </c>
      <c r="AY931" t="b">
        <v>0</v>
      </c>
      <c r="AZ931" t="inlineStr"/>
      <c r="BA931">
        <f>IF(NOT(ISBLANK(INDIRECT("RC[-1]",FALSE()))),IF(NOT(INDIRECT("RC[-2]",FALSE())),INDIRECT("RC[-1]",FALSE()),""),IF(NOT(INDIRECT("RC[-2]",FALSE())),INDIRECT("RC[-3]",FALSE()),""))</f>
        <v/>
      </c>
      <c r="BB931" t="n">
        <v>6.25</v>
      </c>
      <c r="BC931">
        <f>IFERROR(ROUND(INDIRECT("RC[-1]",FALSE)*INDIRECT("RC[-2]",FALSE),2),"")</f>
        <v/>
      </c>
      <c r="BD9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2" ht="43.25" customHeight="1" s="51">
      <c r="A932" t="inlineStr">
        <is>
          <t>Washing Machine Cleaner - SP - KW - Main - KW Exact - Set 1</t>
        </is>
      </c>
      <c r="B932" t="inlineStr">
        <is>
          <t>Washing Machine Cleaner</t>
        </is>
      </c>
      <c r="C932" t="inlineStr">
        <is>
          <t>KW Exact</t>
        </is>
      </c>
      <c r="D932" t="n">
        <v>2.02</v>
      </c>
      <c r="E932" t="n">
        <v>1</v>
      </c>
      <c r="F932" t="n">
        <v>1</v>
      </c>
      <c r="G932" t="n">
        <v>0.2372</v>
      </c>
      <c r="H932" t="inlineStr">
        <is>
          <t>Sponsored Products</t>
        </is>
      </c>
      <c r="I932" t="inlineStr">
        <is>
          <t>Keyword</t>
        </is>
      </c>
      <c r="J932" t="inlineStr">
        <is>
          <t>270893626240984</t>
        </is>
      </c>
      <c r="K932" t="inlineStr">
        <is>
          <t>206010556905749</t>
        </is>
      </c>
      <c r="L932" t="inlineStr">
        <is>
          <t>100943115437399</t>
        </is>
      </c>
      <c r="M932" t="inlineStr"/>
      <c r="N932" t="inlineStr">
        <is>
          <t>washing machine cleaner tablets top loader</t>
        </is>
      </c>
      <c r="O932" t="inlineStr"/>
      <c r="P932" t="inlineStr">
        <is>
          <t>Washing Machine Cleaner - SP - KW - Main</t>
        </is>
      </c>
      <c r="Q932" t="inlineStr">
        <is>
          <t>washing machine cleaner tablets top loader</t>
        </is>
      </c>
      <c r="R932" t="inlineStr">
        <is>
          <t>exact</t>
        </is>
      </c>
      <c r="S932" t="n">
        <v>0.4</v>
      </c>
      <c r="T932" t="n">
        <v>6.25</v>
      </c>
      <c r="U932" t="n">
        <v>2.5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</v>
      </c>
      <c r="AG932" t="n">
        <v>0.5</v>
      </c>
      <c r="AH932" t="n">
        <v>0</v>
      </c>
      <c r="AI932" t="n">
        <v>1.96</v>
      </c>
      <c r="AJ932" t="n">
        <v>0</v>
      </c>
      <c r="AK932" t="inlineStr"/>
      <c r="AL932" t="inlineStr"/>
      <c r="AM932" t="inlineStr"/>
      <c r="AN932" t="inlineStr"/>
      <c r="AO932" t="inlineStr"/>
      <c r="AP932" t="inlineStr"/>
      <c r="AQ932" s="99" t="n"/>
      <c r="AR932" t="inlineStr"/>
      <c r="AS932" t="inlineStr"/>
      <c r="AT932" t="inlineStr"/>
      <c r="AU932" t="inlineStr">
        <is>
          <t>0101</t>
        </is>
      </c>
      <c r="AV932" t="inlineStr">
        <is>
          <t>Stale</t>
        </is>
      </c>
      <c r="AW932" t="inlineStr">
        <is>
          <t>Low Data - Raise Bid or Kill</t>
        </is>
      </c>
      <c r="AX932" t="n">
        <v>0.42</v>
      </c>
      <c r="AY932" t="b">
        <v>0</v>
      </c>
      <c r="AZ932" t="inlineStr"/>
      <c r="BA932">
        <f>IF(NOT(ISBLANK(INDIRECT("RC[-1]",FALSE()))),IF(NOT(INDIRECT("RC[-2]",FALSE())),INDIRECT("RC[-1]",FALSE()),""),IF(NOT(INDIRECT("RC[-2]",FALSE())),INDIRECT("RC[-3]",FALSE()),""))</f>
        <v/>
      </c>
      <c r="BB932" t="n">
        <v>6.25</v>
      </c>
      <c r="BC932">
        <f>IFERROR(ROUND(INDIRECT("RC[-1]",FALSE)*INDIRECT("RC[-2]",FALSE),2),"")</f>
        <v/>
      </c>
      <c r="BD9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3" ht="43.25" customHeight="1" s="51">
      <c r="A933" t="inlineStr">
        <is>
          <t>Washing Machine Cleaner - SP - KW - Main - KW Exact - Set 1</t>
        </is>
      </c>
      <c r="B933" t="inlineStr">
        <is>
          <t>Washing Machine Cleaner</t>
        </is>
      </c>
      <c r="C933" t="inlineStr">
        <is>
          <t>KW Exact</t>
        </is>
      </c>
      <c r="D933" t="n">
        <v>2.02</v>
      </c>
      <c r="E933" t="n">
        <v>1</v>
      </c>
      <c r="F933" t="n">
        <v>1</v>
      </c>
      <c r="G933" t="n">
        <v>0.2372</v>
      </c>
      <c r="H933" t="inlineStr">
        <is>
          <t>Sponsored Products</t>
        </is>
      </c>
      <c r="I933" t="inlineStr">
        <is>
          <t>Keyword</t>
        </is>
      </c>
      <c r="J933" t="inlineStr">
        <is>
          <t>270893626240984</t>
        </is>
      </c>
      <c r="K933" t="inlineStr">
        <is>
          <t>206010556905749</t>
        </is>
      </c>
      <c r="L933" t="inlineStr">
        <is>
          <t>32660146083929</t>
        </is>
      </c>
      <c r="M933" t="inlineStr"/>
      <c r="N933" t="inlineStr">
        <is>
          <t>cleaner washing machine he</t>
        </is>
      </c>
      <c r="O933" t="inlineStr"/>
      <c r="P933" t="inlineStr">
        <is>
          <t>Washing Machine Cleaner - SP - KW - Main</t>
        </is>
      </c>
      <c r="Q933" t="inlineStr">
        <is>
          <t>cleaner washing machine he</t>
        </is>
      </c>
      <c r="R933" t="inlineStr">
        <is>
          <t>exact</t>
        </is>
      </c>
      <c r="S933" t="n">
        <v>0.4</v>
      </c>
      <c r="T933" t="n">
        <v>6.25</v>
      </c>
      <c r="U933" t="n">
        <v>2.5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</v>
      </c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s="99" t="n"/>
      <c r="AR933" t="inlineStr"/>
      <c r="AS933" t="inlineStr"/>
      <c r="AT933" t="inlineStr"/>
      <c r="AU933" t="inlineStr">
        <is>
          <t>0101</t>
        </is>
      </c>
      <c r="AV933" t="inlineStr">
        <is>
          <t>Stale</t>
        </is>
      </c>
      <c r="AW933" t="inlineStr">
        <is>
          <t>Low Data - Raise Bid or Kill</t>
        </is>
      </c>
      <c r="AX933" t="n">
        <v>0.42</v>
      </c>
      <c r="AY933" t="b">
        <v>0</v>
      </c>
      <c r="AZ933" t="inlineStr"/>
      <c r="BA933">
        <f>IF(NOT(ISBLANK(INDIRECT("RC[-1]",FALSE()))),IF(NOT(INDIRECT("RC[-2]",FALSE())),INDIRECT("RC[-1]",FALSE()),""),IF(NOT(INDIRECT("RC[-2]",FALSE())),INDIRECT("RC[-3]",FALSE()),""))</f>
        <v/>
      </c>
      <c r="BB933" t="n">
        <v>6.25</v>
      </c>
      <c r="BC933">
        <f>IFERROR(ROUND(INDIRECT("RC[-1]",FALSE)*INDIRECT("RC[-2]",FALSE),2),"")</f>
        <v/>
      </c>
      <c r="BD9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4" ht="43.25" customHeight="1" s="51">
      <c r="A934" t="inlineStr">
        <is>
          <t>Washing Machine Cleaner - SP - KW - Main - KW Exact - Set 1</t>
        </is>
      </c>
      <c r="B934" t="inlineStr">
        <is>
          <t>Washing Machine Cleaner</t>
        </is>
      </c>
      <c r="C934" t="inlineStr">
        <is>
          <t>KW Exact</t>
        </is>
      </c>
      <c r="D934" t="n">
        <v>2.02</v>
      </c>
      <c r="E934" t="n">
        <v>1</v>
      </c>
      <c r="F934" t="n">
        <v>1</v>
      </c>
      <c r="G934" t="n">
        <v>0.2372</v>
      </c>
      <c r="H934" t="inlineStr">
        <is>
          <t>Sponsored Products</t>
        </is>
      </c>
      <c r="I934" t="inlineStr">
        <is>
          <t>Keyword</t>
        </is>
      </c>
      <c r="J934" t="inlineStr">
        <is>
          <t>270893626240984</t>
        </is>
      </c>
      <c r="K934" t="inlineStr">
        <is>
          <t>206010556905749</t>
        </is>
      </c>
      <c r="L934" t="inlineStr">
        <is>
          <t>22260831263270</t>
        </is>
      </c>
      <c r="M934" t="inlineStr"/>
      <c r="N934" t="inlineStr">
        <is>
          <t>hydro washing machine cleaning powder</t>
        </is>
      </c>
      <c r="O934" t="inlineStr"/>
      <c r="P934" t="inlineStr">
        <is>
          <t>Washing Machine Cleaner - SP - KW - Main</t>
        </is>
      </c>
      <c r="Q934" t="inlineStr">
        <is>
          <t>hydro washing machine cleaning powder</t>
        </is>
      </c>
      <c r="R934" t="inlineStr">
        <is>
          <t>exact</t>
        </is>
      </c>
      <c r="S934" t="n">
        <v>0.4</v>
      </c>
      <c r="T934" t="n">
        <v>6.25</v>
      </c>
      <c r="U934" t="n">
        <v>2.5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s="99" t="n"/>
      <c r="AR934" t="inlineStr"/>
      <c r="AS934" t="inlineStr"/>
      <c r="AT934" t="inlineStr"/>
      <c r="AU934" t="inlineStr">
        <is>
          <t>0101</t>
        </is>
      </c>
      <c r="AV934" t="inlineStr">
        <is>
          <t>Stale</t>
        </is>
      </c>
      <c r="AW934" t="inlineStr">
        <is>
          <t>Low Data - Raise Bid or Kill</t>
        </is>
      </c>
      <c r="AX934" t="n">
        <v>0.42</v>
      </c>
      <c r="AY934" t="b">
        <v>0</v>
      </c>
      <c r="AZ934" t="inlineStr"/>
      <c r="BA934">
        <f>IF(NOT(ISBLANK(INDIRECT("RC[-1]",FALSE()))),IF(NOT(INDIRECT("RC[-2]",FALSE())),INDIRECT("RC[-1]",FALSE()),""),IF(NOT(INDIRECT("RC[-2]",FALSE())),INDIRECT("RC[-3]",FALSE()),""))</f>
        <v/>
      </c>
      <c r="BB934" t="n">
        <v>6.25</v>
      </c>
      <c r="BC934">
        <f>IFERROR(ROUND(INDIRECT("RC[-1]",FALSE)*INDIRECT("RC[-2]",FALSE),2),"")</f>
        <v/>
      </c>
      <c r="BD9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5" ht="43.25" customHeight="1" s="51">
      <c r="A935" t="inlineStr">
        <is>
          <t>Washing Machine Cleaner - SP - KW - Main - KW Exact - Set 1</t>
        </is>
      </c>
      <c r="B935" t="inlineStr">
        <is>
          <t>Washing Machine Cleaner</t>
        </is>
      </c>
      <c r="C935" t="inlineStr">
        <is>
          <t>KW Exact</t>
        </is>
      </c>
      <c r="D935" t="n">
        <v>2.02</v>
      </c>
      <c r="E935" t="n">
        <v>1</v>
      </c>
      <c r="F935" t="n">
        <v>1</v>
      </c>
      <c r="G935" t="n">
        <v>0.2372</v>
      </c>
      <c r="H935" t="inlineStr">
        <is>
          <t>Sponsored Products</t>
        </is>
      </c>
      <c r="I935" t="inlineStr">
        <is>
          <t>Keyword</t>
        </is>
      </c>
      <c r="J935" t="inlineStr">
        <is>
          <t>270893626240984</t>
        </is>
      </c>
      <c r="K935" t="inlineStr">
        <is>
          <t>206010556905749</t>
        </is>
      </c>
      <c r="L935" t="inlineStr">
        <is>
          <t>171080799435499</t>
        </is>
      </c>
      <c r="M935" t="inlineStr"/>
      <c r="N935" t="inlineStr">
        <is>
          <t>enzyme washing machine cleaner</t>
        </is>
      </c>
      <c r="O935" t="inlineStr"/>
      <c r="P935" t="inlineStr">
        <is>
          <t>Washing Machine Cleaner - SP - KW - Main</t>
        </is>
      </c>
      <c r="Q935" t="inlineStr">
        <is>
          <t>enzyme washing machine cleaner</t>
        </is>
      </c>
      <c r="R935" t="inlineStr">
        <is>
          <t>exact</t>
        </is>
      </c>
      <c r="S935" t="n">
        <v>0.42</v>
      </c>
      <c r="T935" t="n">
        <v>6.25</v>
      </c>
      <c r="U935" t="n">
        <v>2.625</v>
      </c>
      <c r="V935" t="n">
        <v>6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34</v>
      </c>
      <c r="AG935" t="n">
        <v>0.0588235294117647</v>
      </c>
      <c r="AH935" t="n">
        <v>0.5</v>
      </c>
      <c r="AI935" t="n">
        <v>2.165</v>
      </c>
      <c r="AJ935" t="n">
        <v>3.452655889145496</v>
      </c>
      <c r="AK935" t="inlineStr"/>
      <c r="AL935" t="inlineStr"/>
      <c r="AM935" t="inlineStr">
        <is>
          <t>8, 8, 9, 10, 11, 8, 10, 10, 11, 11, 10, 9, 11, 10, 8, 9, 8, 8, 8, 8, 6, 6, 5, 4, 4, 6, 6, 7, 6, 6, 6</t>
        </is>
      </c>
      <c r="AN935" t="inlineStr">
        <is>
          <t>2, 1, 1, 3, 2, 2, 2, 2, 1, 3, 1, 3, 1, 2, 3, 1, 2, 1, 2, 1, 1, 1, 2, 1, 3, 3, 3, 3, 3, 4, 4</t>
        </is>
      </c>
      <c r="AO935" t="n">
        <v>7.967741935483871</v>
      </c>
      <c r="AP935" t="n">
        <v>2.064516129032258</v>
      </c>
      <c r="AQ935" s="99" t="n"/>
      <c r="AR935" t="inlineStr"/>
      <c r="AS935" t="inlineStr"/>
      <c r="AT935" t="inlineStr"/>
      <c r="AU935" t="inlineStr">
        <is>
          <t>0101</t>
        </is>
      </c>
      <c r="AV935" t="inlineStr">
        <is>
          <t>Stale</t>
        </is>
      </c>
      <c r="AW935" t="inlineStr">
        <is>
          <t>Low Data - Raise Bid or Kill</t>
        </is>
      </c>
      <c r="AX935" t="n">
        <v>0.44</v>
      </c>
      <c r="AY935" t="b">
        <v>0</v>
      </c>
      <c r="AZ935" t="inlineStr"/>
      <c r="BA935">
        <f>IF(NOT(ISBLANK(INDIRECT("RC[-1]",FALSE()))),IF(NOT(INDIRECT("RC[-2]",FALSE())),INDIRECT("RC[-1]",FALSE()),""),IF(NOT(INDIRECT("RC[-2]",FALSE())),INDIRECT("RC[-3]",FALSE()),""))</f>
        <v/>
      </c>
      <c r="BB935" t="n">
        <v>6.25</v>
      </c>
      <c r="BC935">
        <f>IFERROR(ROUND(INDIRECT("RC[-1]",FALSE)*INDIRECT("RC[-2]",FALSE),2),"")</f>
        <v/>
      </c>
      <c r="BD9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6" ht="43.25" customHeight="1" s="51">
      <c r="A936" t="inlineStr">
        <is>
          <t>Washing Machine Cleaner - SP - KW - Main - KW Exact - Set 1</t>
        </is>
      </c>
      <c r="B936" t="inlineStr">
        <is>
          <t>Washing Machine Cleaner</t>
        </is>
      </c>
      <c r="C936" t="inlineStr">
        <is>
          <t>KW Exact</t>
        </is>
      </c>
      <c r="D936" t="n">
        <v>2.02</v>
      </c>
      <c r="E936" t="n">
        <v>1</v>
      </c>
      <c r="F936" t="n">
        <v>1</v>
      </c>
      <c r="G936" t="n">
        <v>0.2372</v>
      </c>
      <c r="H936" t="inlineStr">
        <is>
          <t>Sponsored Products</t>
        </is>
      </c>
      <c r="I936" t="inlineStr">
        <is>
          <t>Keyword</t>
        </is>
      </c>
      <c r="J936" t="inlineStr">
        <is>
          <t>270893626240984</t>
        </is>
      </c>
      <c r="K936" t="inlineStr">
        <is>
          <t>206010556905749</t>
        </is>
      </c>
      <c r="L936" t="inlineStr">
        <is>
          <t>276950660790054</t>
        </is>
      </c>
      <c r="M936" t="inlineStr"/>
      <c r="N936" t="inlineStr">
        <is>
          <t>wasing machine cleaners</t>
        </is>
      </c>
      <c r="O936" t="inlineStr"/>
      <c r="P936" t="inlineStr">
        <is>
          <t>Washing Machine Cleaner - SP - KW - Main</t>
        </is>
      </c>
      <c r="Q936" t="inlineStr">
        <is>
          <t>wasing machine cleaners</t>
        </is>
      </c>
      <c r="R936" t="inlineStr">
        <is>
          <t>exact</t>
        </is>
      </c>
      <c r="S936" t="n">
        <v>0.4</v>
      </c>
      <c r="T936" t="n">
        <v>6.25</v>
      </c>
      <c r="U936" t="n">
        <v>2.5</v>
      </c>
      <c r="V936" t="n">
        <v>2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20</v>
      </c>
      <c r="AG936" t="n">
        <v>0</v>
      </c>
      <c r="AH936" t="inlineStr"/>
      <c r="AI936" t="inlineStr"/>
      <c r="AJ936" t="inlineStr"/>
      <c r="AK936" t="inlineStr"/>
      <c r="AL936" t="inlineStr"/>
      <c r="AM936" t="inlineStr">
        <is>
          <t>2, 2, 3, 4, 4, 4, 4, 4, 4, 4, 4, 2, 4, 4, 2, 4, 4, 3, 3, 3, 3, 3, 3, 2, 2, 2, 3, 3, 3, 2, 4, 2</t>
        </is>
      </c>
      <c r="AN936" t="inlineStr">
        <is>
          <t>1, 1, 1, 1, 2, 1, 1, 1, 1, 1, 2, 1, 1, 1, 1, 1, 1, 1, 1, 1, 1, 1, 2, 2, 2, 1, 2, 1, 1</t>
        </is>
      </c>
      <c r="AO936" t="n">
        <v>3.125</v>
      </c>
      <c r="AP936" t="n">
        <v>1.206896551724138</v>
      </c>
      <c r="AQ936" s="99" t="n"/>
      <c r="AR936" t="inlineStr"/>
      <c r="AS936" t="inlineStr"/>
      <c r="AT936" t="inlineStr"/>
      <c r="AU936" t="inlineStr">
        <is>
          <t>0101</t>
        </is>
      </c>
      <c r="AV936" t="inlineStr">
        <is>
          <t>Stale</t>
        </is>
      </c>
      <c r="AW936" t="inlineStr">
        <is>
          <t>Low Data - Raise Bid or Kill</t>
        </is>
      </c>
      <c r="AX936" t="n">
        <v>0.42</v>
      </c>
      <c r="AY936" t="b">
        <v>0</v>
      </c>
      <c r="AZ936" t="inlineStr"/>
      <c r="BA936">
        <f>IF(NOT(ISBLANK(INDIRECT("RC[-1]",FALSE()))),IF(NOT(INDIRECT("RC[-2]",FALSE())),INDIRECT("RC[-1]",FALSE()),""),IF(NOT(INDIRECT("RC[-2]",FALSE())),INDIRECT("RC[-3]",FALSE()),""))</f>
        <v/>
      </c>
      <c r="BB936" t="n">
        <v>6.25</v>
      </c>
      <c r="BC936">
        <f>IFERROR(ROUND(INDIRECT("RC[-1]",FALSE)*INDIRECT("RC[-2]",FALSE),2),"")</f>
        <v/>
      </c>
      <c r="BD9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7" ht="43.25" customHeight="1" s="51">
      <c r="A937" t="inlineStr">
        <is>
          <t>Washing Machine Cleaner - SP - KW - Main - KW Exact - Set 1</t>
        </is>
      </c>
      <c r="B937" t="inlineStr">
        <is>
          <t>Washing Machine Cleaner</t>
        </is>
      </c>
      <c r="C937" t="inlineStr">
        <is>
          <t>KW Exact</t>
        </is>
      </c>
      <c r="D937" t="n">
        <v>2.02</v>
      </c>
      <c r="E937" t="n">
        <v>1</v>
      </c>
      <c r="F937" t="n">
        <v>1</v>
      </c>
      <c r="G937" t="n">
        <v>0.2372</v>
      </c>
      <c r="H937" t="inlineStr">
        <is>
          <t>Sponsored Products</t>
        </is>
      </c>
      <c r="I937" t="inlineStr">
        <is>
          <t>Keyword</t>
        </is>
      </c>
      <c r="J937" t="inlineStr">
        <is>
          <t>270893626240984</t>
        </is>
      </c>
      <c r="K937" t="inlineStr">
        <is>
          <t>206010556905749</t>
        </is>
      </c>
      <c r="L937" t="inlineStr">
        <is>
          <t>180442976188628</t>
        </is>
      </c>
      <c r="M937" t="inlineStr"/>
      <c r="N937" t="inlineStr">
        <is>
          <t>anti bacterial washing machine cleaner</t>
        </is>
      </c>
      <c r="O937" t="inlineStr"/>
      <c r="P937" t="inlineStr">
        <is>
          <t>Washing Machine Cleaner - SP - KW - Main</t>
        </is>
      </c>
      <c r="Q937" t="inlineStr">
        <is>
          <t>anti bacterial washing machine cleaner</t>
        </is>
      </c>
      <c r="R937" t="inlineStr">
        <is>
          <t>exact</t>
        </is>
      </c>
      <c r="S937" t="n">
        <v>0.4</v>
      </c>
      <c r="T937" t="n">
        <v>6.25</v>
      </c>
      <c r="U937" t="n">
        <v>2.5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9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s="99" t="n"/>
      <c r="AR937" t="inlineStr"/>
      <c r="AS937" t="inlineStr"/>
      <c r="AT937" t="inlineStr"/>
      <c r="AU937" t="inlineStr">
        <is>
          <t>0101</t>
        </is>
      </c>
      <c r="AV937" t="inlineStr">
        <is>
          <t>Stale</t>
        </is>
      </c>
      <c r="AW937" t="inlineStr">
        <is>
          <t>Low Data - Raise Bid or Kill</t>
        </is>
      </c>
      <c r="AX937" t="n">
        <v>0.42</v>
      </c>
      <c r="AY937" t="b">
        <v>0</v>
      </c>
      <c r="AZ937" t="inlineStr"/>
      <c r="BA937">
        <f>IF(NOT(ISBLANK(INDIRECT("RC[-1]",FALSE()))),IF(NOT(INDIRECT("RC[-2]",FALSE())),INDIRECT("RC[-1]",FALSE()),""),IF(NOT(INDIRECT("RC[-2]",FALSE())),INDIRECT("RC[-3]",FALSE()),""))</f>
        <v/>
      </c>
      <c r="BB937" t="n">
        <v>6.25</v>
      </c>
      <c r="BC937">
        <f>IFERROR(ROUND(INDIRECT("RC[-1]",FALSE)*INDIRECT("RC[-2]",FALSE),2),"")</f>
        <v/>
      </c>
      <c r="BD9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8" ht="43.25" customHeight="1" s="51">
      <c r="A938" t="inlineStr">
        <is>
          <t>Washing Machine Cleaner - SP - KW - Main - KW Exact - Set 1</t>
        </is>
      </c>
      <c r="B938" t="inlineStr">
        <is>
          <t>Washing Machine Cleaner</t>
        </is>
      </c>
      <c r="C938" t="inlineStr">
        <is>
          <t>KW Exact</t>
        </is>
      </c>
      <c r="D938" t="n">
        <v>2.02</v>
      </c>
      <c r="E938" t="n">
        <v>1</v>
      </c>
      <c r="F938" t="n">
        <v>1</v>
      </c>
      <c r="G938" t="n">
        <v>0.2372</v>
      </c>
      <c r="H938" t="inlineStr">
        <is>
          <t>Sponsored Products</t>
        </is>
      </c>
      <c r="I938" t="inlineStr">
        <is>
          <t>Keyword</t>
        </is>
      </c>
      <c r="J938" t="inlineStr">
        <is>
          <t>270893626240984</t>
        </is>
      </c>
      <c r="K938" t="inlineStr">
        <is>
          <t>206010556905749</t>
        </is>
      </c>
      <c r="L938" t="inlineStr">
        <is>
          <t>42159405160902</t>
        </is>
      </c>
      <c r="M938" t="inlineStr"/>
      <c r="N938" t="inlineStr">
        <is>
          <t>antibacterial wash machine cleaner</t>
        </is>
      </c>
      <c r="O938" t="inlineStr"/>
      <c r="P938" t="inlineStr">
        <is>
          <t>Washing Machine Cleaner - SP - KW - Main</t>
        </is>
      </c>
      <c r="Q938" t="inlineStr">
        <is>
          <t>antibacterial wash machine cleaner</t>
        </is>
      </c>
      <c r="R938" t="inlineStr">
        <is>
          <t>exact</t>
        </is>
      </c>
      <c r="S938" t="n">
        <v>0.4</v>
      </c>
      <c r="T938" t="n">
        <v>6.25</v>
      </c>
      <c r="U938" t="n">
        <v>2.5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4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s="99" t="n"/>
      <c r="AR938" t="inlineStr"/>
      <c r="AS938" t="inlineStr"/>
      <c r="AT938" t="inlineStr"/>
      <c r="AU938" t="inlineStr">
        <is>
          <t>0101</t>
        </is>
      </c>
      <c r="AV938" t="inlineStr">
        <is>
          <t>Stale</t>
        </is>
      </c>
      <c r="AW938" t="inlineStr">
        <is>
          <t>Low Data - Raise Bid or Kill</t>
        </is>
      </c>
      <c r="AX938" t="n">
        <v>0.42</v>
      </c>
      <c r="AY938" t="b">
        <v>0</v>
      </c>
      <c r="AZ938" t="inlineStr"/>
      <c r="BA938">
        <f>IF(NOT(ISBLANK(INDIRECT("RC[-1]",FALSE()))),IF(NOT(INDIRECT("RC[-2]",FALSE())),INDIRECT("RC[-1]",FALSE()),""),IF(NOT(INDIRECT("RC[-2]",FALSE())),INDIRECT("RC[-3]",FALSE()),""))</f>
        <v/>
      </c>
      <c r="BB938" t="n">
        <v>6.25</v>
      </c>
      <c r="BC938">
        <f>IFERROR(ROUND(INDIRECT("RC[-1]",FALSE)*INDIRECT("RC[-2]",FALSE),2),"")</f>
        <v/>
      </c>
      <c r="BD9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9" ht="43.25" customHeight="1" s="51">
      <c r="A939" t="inlineStr">
        <is>
          <t>Washing Machine Cleaner - SP - KW - Main - KW Exact - Set 1</t>
        </is>
      </c>
      <c r="B939" t="inlineStr">
        <is>
          <t>Washing Machine Cleaner</t>
        </is>
      </c>
      <c r="C939" t="inlineStr">
        <is>
          <t>KW Exact</t>
        </is>
      </c>
      <c r="D939" t="n">
        <v>2.02</v>
      </c>
      <c r="E939" t="n">
        <v>1</v>
      </c>
      <c r="F939" t="n">
        <v>1</v>
      </c>
      <c r="G939" t="n">
        <v>0.2372</v>
      </c>
      <c r="H939" t="inlineStr">
        <is>
          <t>Sponsored Products</t>
        </is>
      </c>
      <c r="I939" t="inlineStr">
        <is>
          <t>Keyword</t>
        </is>
      </c>
      <c r="J939" t="inlineStr">
        <is>
          <t>270893626240984</t>
        </is>
      </c>
      <c r="K939" t="inlineStr">
        <is>
          <t>206010556905749</t>
        </is>
      </c>
      <c r="L939" t="inlineStr">
        <is>
          <t>151204260792960</t>
        </is>
      </c>
      <c r="M939" t="inlineStr"/>
      <c r="N939" t="inlineStr">
        <is>
          <t>washing machine cleaners</t>
        </is>
      </c>
      <c r="O939" t="inlineStr"/>
      <c r="P939" t="inlineStr">
        <is>
          <t>Washing Machine Cleaner - SP - KW - Main</t>
        </is>
      </c>
      <c r="Q939" t="inlineStr">
        <is>
          <t>washing machine cleaners</t>
        </is>
      </c>
      <c r="R939" t="inlineStr">
        <is>
          <t>exact</t>
        </is>
      </c>
      <c r="S939" t="n">
        <v>0.5600000000000001</v>
      </c>
      <c r="T939" t="n">
        <v>6.25</v>
      </c>
      <c r="U939" t="n">
        <v>3.5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s="99" t="n"/>
      <c r="AR939" t="inlineStr"/>
      <c r="AS939" t="inlineStr"/>
      <c r="AT939" t="inlineStr"/>
      <c r="AU939" t="inlineStr">
        <is>
          <t>0101</t>
        </is>
      </c>
      <c r="AV939" t="inlineStr">
        <is>
          <t>Stale</t>
        </is>
      </c>
      <c r="AW939" t="inlineStr">
        <is>
          <t>Low Data - Raise Bid or Kill</t>
        </is>
      </c>
      <c r="AX939" t="n">
        <v>0.59</v>
      </c>
      <c r="AY939" t="b">
        <v>0</v>
      </c>
      <c r="AZ939" t="inlineStr"/>
      <c r="BA939">
        <f>IF(NOT(ISBLANK(INDIRECT("RC[-1]",FALSE()))),IF(NOT(INDIRECT("RC[-2]",FALSE())),INDIRECT("RC[-1]",FALSE()),""),IF(NOT(INDIRECT("RC[-2]",FALSE())),INDIRECT("RC[-3]",FALSE()),""))</f>
        <v/>
      </c>
      <c r="BB939" t="n">
        <v>6.25</v>
      </c>
      <c r="BC939">
        <f>IFERROR(ROUND(INDIRECT("RC[-1]",FALSE)*INDIRECT("RC[-2]",FALSE),2),"")</f>
        <v/>
      </c>
      <c r="BD9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0" ht="43.25" customHeight="1" s="51">
      <c r="A940" t="inlineStr">
        <is>
          <t>Washing Machine Cleaner - SP - KW - Main - KW Exact - Set 1</t>
        </is>
      </c>
      <c r="B940" t="inlineStr">
        <is>
          <t>Washing Machine Cleaner</t>
        </is>
      </c>
      <c r="C940" t="inlineStr">
        <is>
          <t>KW Exact</t>
        </is>
      </c>
      <c r="D940" t="n">
        <v>2.02</v>
      </c>
      <c r="E940" t="n">
        <v>1</v>
      </c>
      <c r="F940" t="n">
        <v>1</v>
      </c>
      <c r="G940" t="n">
        <v>0.2372</v>
      </c>
      <c r="H940" t="inlineStr">
        <is>
          <t>Sponsored Products</t>
        </is>
      </c>
      <c r="I940" t="inlineStr">
        <is>
          <t>Keyword</t>
        </is>
      </c>
      <c r="J940" t="inlineStr">
        <is>
          <t>270893626240984</t>
        </is>
      </c>
      <c r="K940" t="inlineStr">
        <is>
          <t>206010556905749</t>
        </is>
      </c>
      <c r="L940" t="inlineStr">
        <is>
          <t>114807552729105</t>
        </is>
      </c>
      <c r="M940" t="inlineStr"/>
      <c r="N940" t="inlineStr">
        <is>
          <t>washing machine cleaner and deodorizer antibacterial</t>
        </is>
      </c>
      <c r="O940" t="inlineStr"/>
      <c r="P940" t="inlineStr">
        <is>
          <t>Washing Machine Cleaner - SP - KW - Main</t>
        </is>
      </c>
      <c r="Q940" t="inlineStr">
        <is>
          <t>washing machine cleaner and deodorizer antibacterial</t>
        </is>
      </c>
      <c r="R940" t="inlineStr">
        <is>
          <t>exact</t>
        </is>
      </c>
      <c r="S940" t="n">
        <v>0.48</v>
      </c>
      <c r="T940" t="n">
        <v>6.25</v>
      </c>
      <c r="U940" t="n">
        <v>3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s="99" t="n"/>
      <c r="AR940" t="inlineStr"/>
      <c r="AS940" t="inlineStr"/>
      <c r="AT940" t="inlineStr"/>
      <c r="AU940" t="inlineStr">
        <is>
          <t>0100</t>
        </is>
      </c>
      <c r="AV940" t="inlineStr">
        <is>
          <t>Stale</t>
        </is>
      </c>
      <c r="AW940" t="inlineStr">
        <is>
          <t>No Impressions - Raise Bid 5%</t>
        </is>
      </c>
      <c r="AX940" t="n">
        <v>0.5</v>
      </c>
      <c r="AY940" t="b">
        <v>0</v>
      </c>
      <c r="AZ940" t="inlineStr"/>
      <c r="BA940">
        <f>IF(NOT(ISBLANK(INDIRECT("RC[-1]",FALSE()))),IF(NOT(INDIRECT("RC[-2]",FALSE())),INDIRECT("RC[-1]",FALSE()),""),IF(NOT(INDIRECT("RC[-2]",FALSE())),INDIRECT("RC[-3]",FALSE()),""))</f>
        <v/>
      </c>
      <c r="BB940" t="n">
        <v>6.25</v>
      </c>
      <c r="BC940">
        <f>IFERROR(ROUND(INDIRECT("RC[-1]",FALSE)*INDIRECT("RC[-2]",FALSE),2),"")</f>
        <v/>
      </c>
      <c r="BD9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1" ht="43.25" customHeight="1" s="51">
      <c r="A941" t="inlineStr">
        <is>
          <t>Washing Machine Cleaner - SP - KW - Main - KW Exact - Set 1</t>
        </is>
      </c>
      <c r="B941" t="inlineStr">
        <is>
          <t>Washing Machine Cleaner</t>
        </is>
      </c>
      <c r="C941" t="inlineStr">
        <is>
          <t>KW Exact</t>
        </is>
      </c>
      <c r="D941" t="n">
        <v>2.02</v>
      </c>
      <c r="E941" t="n">
        <v>1</v>
      </c>
      <c r="F941" t="n">
        <v>1</v>
      </c>
      <c r="G941" t="n">
        <v>0.2372</v>
      </c>
      <c r="H941" t="inlineStr">
        <is>
          <t>Sponsored Products</t>
        </is>
      </c>
      <c r="I941" t="inlineStr">
        <is>
          <t>Keyword</t>
        </is>
      </c>
      <c r="J941" t="inlineStr">
        <is>
          <t>270893626240984</t>
        </is>
      </c>
      <c r="K941" t="inlineStr">
        <is>
          <t>206010556905749</t>
        </is>
      </c>
      <c r="L941" t="inlineStr">
        <is>
          <t>70843097064795</t>
        </is>
      </c>
      <c r="M941" t="inlineStr"/>
      <c r="N941" t="inlineStr">
        <is>
          <t>washing machine inside cleaner</t>
        </is>
      </c>
      <c r="O941" t="inlineStr"/>
      <c r="P941" t="inlineStr">
        <is>
          <t>Washing Machine Cleaner - SP - KW - Main</t>
        </is>
      </c>
      <c r="Q941" t="inlineStr">
        <is>
          <t>washing machine inside cleaner</t>
        </is>
      </c>
      <c r="R941" t="inlineStr">
        <is>
          <t>exact</t>
        </is>
      </c>
      <c r="S941" t="n">
        <v>0.45</v>
      </c>
      <c r="T941" t="n">
        <v>6.25</v>
      </c>
      <c r="U941" t="n">
        <v>2.8125</v>
      </c>
      <c r="V941" t="n">
        <v>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11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s="99" t="n"/>
      <c r="AR941" t="inlineStr"/>
      <c r="AS941" t="inlineStr"/>
      <c r="AT941" t="inlineStr"/>
      <c r="AU941" t="inlineStr">
        <is>
          <t>0101</t>
        </is>
      </c>
      <c r="AV941" t="inlineStr">
        <is>
          <t>Stale</t>
        </is>
      </c>
      <c r="AW941" t="inlineStr">
        <is>
          <t>Low Data - Raise Bid or Kill</t>
        </is>
      </c>
      <c r="AX941" t="n">
        <v>0.47</v>
      </c>
      <c r="AY941" t="b">
        <v>0</v>
      </c>
      <c r="AZ941" t="inlineStr"/>
      <c r="BA941">
        <f>IF(NOT(ISBLANK(INDIRECT("RC[-1]",FALSE()))),IF(NOT(INDIRECT("RC[-2]",FALSE())),INDIRECT("RC[-1]",FALSE()),""),IF(NOT(INDIRECT("RC[-2]",FALSE())),INDIRECT("RC[-3]",FALSE()),""))</f>
        <v/>
      </c>
      <c r="BB941" t="n">
        <v>6.25</v>
      </c>
      <c r="BC941">
        <f>IFERROR(ROUND(INDIRECT("RC[-1]",FALSE)*INDIRECT("RC[-2]",FALSE),2),"")</f>
        <v/>
      </c>
      <c r="BD9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2" ht="43.25" customHeight="1" s="51">
      <c r="A942" t="inlineStr">
        <is>
          <t>Washing Machine Cleaner - SP - KW - Main - KW Exact - Set 1</t>
        </is>
      </c>
      <c r="B942" t="inlineStr">
        <is>
          <t>Washing Machine Cleaner</t>
        </is>
      </c>
      <c r="C942" t="inlineStr">
        <is>
          <t>KW Exact</t>
        </is>
      </c>
      <c r="D942" t="n">
        <v>2.02</v>
      </c>
      <c r="E942" t="n">
        <v>1</v>
      </c>
      <c r="F942" t="n">
        <v>1</v>
      </c>
      <c r="G942" t="n">
        <v>0.2372</v>
      </c>
      <c r="H942" t="inlineStr">
        <is>
          <t>Sponsored Products</t>
        </is>
      </c>
      <c r="I942" t="inlineStr">
        <is>
          <t>Keyword</t>
        </is>
      </c>
      <c r="J942" t="inlineStr">
        <is>
          <t>270893626240984</t>
        </is>
      </c>
      <c r="K942" t="inlineStr">
        <is>
          <t>206010556905749</t>
        </is>
      </c>
      <c r="L942" t="inlineStr">
        <is>
          <t>274301957589015</t>
        </is>
      </c>
      <c r="M942" t="inlineStr"/>
      <c r="N942" t="inlineStr">
        <is>
          <t>samsung washer cleaning tablets</t>
        </is>
      </c>
      <c r="O942" t="inlineStr"/>
      <c r="P942" t="inlineStr">
        <is>
          <t>Washing Machine Cleaner - SP - KW - Main</t>
        </is>
      </c>
      <c r="Q942" t="inlineStr">
        <is>
          <t>samsung washer cleaning tablets</t>
        </is>
      </c>
      <c r="R942" t="inlineStr">
        <is>
          <t>exact</t>
        </is>
      </c>
      <c r="S942" t="n">
        <v>0.45</v>
      </c>
      <c r="T942" t="n">
        <v>6.25</v>
      </c>
      <c r="U942" t="n">
        <v>2.8125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24</v>
      </c>
      <c r="AG942" t="n">
        <v>0.04166666666666666</v>
      </c>
      <c r="AH942" t="n">
        <v>1</v>
      </c>
      <c r="AI942" t="n">
        <v>1.56</v>
      </c>
      <c r="AJ942" t="n">
        <v>9.583333333333332</v>
      </c>
      <c r="AK942" t="inlineStr"/>
      <c r="AL942" t="inlineStr"/>
      <c r="AM942" t="inlineStr"/>
      <c r="AN942" t="inlineStr"/>
      <c r="AO942" t="inlineStr"/>
      <c r="AP942" t="inlineStr"/>
      <c r="AQ942" s="99" t="n"/>
      <c r="AR942" t="inlineStr"/>
      <c r="AS942" t="inlineStr"/>
      <c r="AT942" t="inlineStr"/>
      <c r="AU942" t="inlineStr">
        <is>
          <t>0101</t>
        </is>
      </c>
      <c r="AV942" t="inlineStr">
        <is>
          <t>Stale</t>
        </is>
      </c>
      <c r="AW942" t="inlineStr">
        <is>
          <t>Low Data - Raise Bid or Kill</t>
        </is>
      </c>
      <c r="AX942" t="n">
        <v>0.47</v>
      </c>
      <c r="AY942" t="b">
        <v>0</v>
      </c>
      <c r="AZ942" t="inlineStr"/>
      <c r="BA942">
        <f>IF(NOT(ISBLANK(INDIRECT("RC[-1]",FALSE()))),IF(NOT(INDIRECT("RC[-2]",FALSE())),INDIRECT("RC[-1]",FALSE()),""),IF(NOT(INDIRECT("RC[-2]",FALSE())),INDIRECT("RC[-3]",FALSE()),""))</f>
        <v/>
      </c>
      <c r="BB942" t="n">
        <v>6.25</v>
      </c>
      <c r="BC942">
        <f>IFERROR(ROUND(INDIRECT("RC[-1]",FALSE)*INDIRECT("RC[-2]",FALSE),2),"")</f>
        <v/>
      </c>
      <c r="BD9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3" ht="43.25" customHeight="1" s="51">
      <c r="A943" t="inlineStr">
        <is>
          <t>Washing Machine Cleaner - SP - KW - Main - KW Exact - Set 2</t>
        </is>
      </c>
      <c r="B943" t="inlineStr">
        <is>
          <t>Washing Machine Cleaner</t>
        </is>
      </c>
      <c r="C943" t="inlineStr">
        <is>
          <t>KW Exact</t>
        </is>
      </c>
      <c r="D943" t="n">
        <v>2.02</v>
      </c>
      <c r="E943" t="n">
        <v>1</v>
      </c>
      <c r="F943" t="n">
        <v>1</v>
      </c>
      <c r="G943" t="n">
        <v>0.2372</v>
      </c>
      <c r="H943" t="inlineStr">
        <is>
          <t>Sponsored Products</t>
        </is>
      </c>
      <c r="I943" t="inlineStr">
        <is>
          <t>Keyword</t>
        </is>
      </c>
      <c r="J943" t="inlineStr">
        <is>
          <t>270893626240984</t>
        </is>
      </c>
      <c r="K943" t="inlineStr">
        <is>
          <t>33701749270437</t>
        </is>
      </c>
      <c r="L943" t="inlineStr">
        <is>
          <t>98331483070468</t>
        </is>
      </c>
      <c r="M943" t="inlineStr"/>
      <c r="N943" t="inlineStr">
        <is>
          <t>scent free washing machine cleaner</t>
        </is>
      </c>
      <c r="O943" t="inlineStr"/>
      <c r="P943" t="inlineStr">
        <is>
          <t>Washing Machine Cleaner - SP - KW - Main</t>
        </is>
      </c>
      <c r="Q943" t="inlineStr">
        <is>
          <t>scent free washing machine cleaner</t>
        </is>
      </c>
      <c r="R943" t="inlineStr">
        <is>
          <t>exact</t>
        </is>
      </c>
      <c r="S943" t="n">
        <v>0.5</v>
      </c>
      <c r="T943" t="n">
        <v>6.25</v>
      </c>
      <c r="U943" t="n">
        <v>3.125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7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s="99" t="n"/>
      <c r="AR943" t="inlineStr"/>
      <c r="AS943" t="inlineStr"/>
      <c r="AT943" t="inlineStr"/>
      <c r="AU943" t="inlineStr">
        <is>
          <t>0101</t>
        </is>
      </c>
      <c r="AV943" t="inlineStr">
        <is>
          <t>Stale</t>
        </is>
      </c>
      <c r="AW943" t="inlineStr">
        <is>
          <t>Low Data - Raise Bid or Kill</t>
        </is>
      </c>
      <c r="AX943" t="n">
        <v>0.52</v>
      </c>
      <c r="AY943" t="b">
        <v>0</v>
      </c>
      <c r="AZ943" t="inlineStr"/>
      <c r="BA943">
        <f>IF(NOT(ISBLANK(INDIRECT("RC[-1]",FALSE()))),IF(NOT(INDIRECT("RC[-2]",FALSE())),INDIRECT("RC[-1]",FALSE()),""),IF(NOT(INDIRECT("RC[-2]",FALSE())),INDIRECT("RC[-3]",FALSE()),""))</f>
        <v/>
      </c>
      <c r="BB943" t="n">
        <v>6.25</v>
      </c>
      <c r="BC943">
        <f>IFERROR(ROUND(INDIRECT("RC[-1]",FALSE)*INDIRECT("RC[-2]",FALSE),2),"")</f>
        <v/>
      </c>
      <c r="BD9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4" ht="43.25" customHeight="1" s="51">
      <c r="A944" t="inlineStr">
        <is>
          <t>Washing Machine Cleaner - SP - KW - Main - KW Exact - Set 1</t>
        </is>
      </c>
      <c r="B944" t="inlineStr">
        <is>
          <t>Washing Machine Cleaner</t>
        </is>
      </c>
      <c r="C944" t="inlineStr">
        <is>
          <t>KW Exact</t>
        </is>
      </c>
      <c r="D944" t="n">
        <v>2.02</v>
      </c>
      <c r="E944" t="n">
        <v>1</v>
      </c>
      <c r="F944" t="n">
        <v>1</v>
      </c>
      <c r="G944" t="n">
        <v>0.2372</v>
      </c>
      <c r="H944" t="inlineStr">
        <is>
          <t>Sponsored Products</t>
        </is>
      </c>
      <c r="I944" t="inlineStr">
        <is>
          <t>Keyword</t>
        </is>
      </c>
      <c r="J944" t="inlineStr">
        <is>
          <t>270893626240984</t>
        </is>
      </c>
      <c r="K944" t="inlineStr">
        <is>
          <t>206010556905749</t>
        </is>
      </c>
      <c r="L944" t="inlineStr">
        <is>
          <t>203317486544691</t>
        </is>
      </c>
      <c r="M944" t="inlineStr"/>
      <c r="N944" t="inlineStr">
        <is>
          <t>washing machine cleaning cycle</t>
        </is>
      </c>
      <c r="O944" t="inlineStr"/>
      <c r="P944" t="inlineStr">
        <is>
          <t>Washing Machine Cleaner - SP - KW - Main</t>
        </is>
      </c>
      <c r="Q944" t="inlineStr">
        <is>
          <t>washing machine cleaning cycle</t>
        </is>
      </c>
      <c r="R944" t="inlineStr">
        <is>
          <t>exact</t>
        </is>
      </c>
      <c r="S944" t="n">
        <v>0.45</v>
      </c>
      <c r="T944" t="n">
        <v>6.25</v>
      </c>
      <c r="U944" t="n">
        <v>2.8125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s="99" t="n"/>
      <c r="AR944" t="inlineStr"/>
      <c r="AS944" t="inlineStr"/>
      <c r="AT944" t="inlineStr"/>
      <c r="AU944" t="inlineStr">
        <is>
          <t>0101</t>
        </is>
      </c>
      <c r="AV944" t="inlineStr">
        <is>
          <t>Stale</t>
        </is>
      </c>
      <c r="AW944" t="inlineStr">
        <is>
          <t>Low Data - Raise Bid or Kill</t>
        </is>
      </c>
      <c r="AX944" t="n">
        <v>0.47</v>
      </c>
      <c r="AY944" t="b">
        <v>0</v>
      </c>
      <c r="AZ944" t="inlineStr"/>
      <c r="BA944">
        <f>IF(NOT(ISBLANK(INDIRECT("RC[-1]",FALSE()))),IF(NOT(INDIRECT("RC[-2]",FALSE())),INDIRECT("RC[-1]",FALSE()),""),IF(NOT(INDIRECT("RC[-2]",FALSE())),INDIRECT("RC[-3]",FALSE()),""))</f>
        <v/>
      </c>
      <c r="BB944" t="n">
        <v>6.25</v>
      </c>
      <c r="BC944">
        <f>IFERROR(ROUND(INDIRECT("RC[-1]",FALSE)*INDIRECT("RC[-2]",FALSE),2),"")</f>
        <v/>
      </c>
      <c r="BD9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5" ht="43.25" customHeight="1" s="51">
      <c r="A945" t="inlineStr">
        <is>
          <t>Washing Machine Cleaner - SP - KW - Main - KW Exact - Set 1</t>
        </is>
      </c>
      <c r="B945" t="inlineStr">
        <is>
          <t>Washing Machine Cleaner</t>
        </is>
      </c>
      <c r="C945" t="inlineStr">
        <is>
          <t>KW Exact</t>
        </is>
      </c>
      <c r="D945" t="n">
        <v>2.02</v>
      </c>
      <c r="E945" t="n">
        <v>1</v>
      </c>
      <c r="F945" t="n">
        <v>1</v>
      </c>
      <c r="G945" t="n">
        <v>0.2372</v>
      </c>
      <c r="H945" t="inlineStr">
        <is>
          <t>Sponsored Products</t>
        </is>
      </c>
      <c r="I945" t="inlineStr">
        <is>
          <t>Keyword</t>
        </is>
      </c>
      <c r="J945" t="inlineStr">
        <is>
          <t>270893626240984</t>
        </is>
      </c>
      <c r="K945" t="inlineStr">
        <is>
          <t>206010556905749</t>
        </is>
      </c>
      <c r="L945" t="inlineStr">
        <is>
          <t>41932030039349</t>
        </is>
      </c>
      <c r="M945" t="inlineStr"/>
      <c r="N945" t="inlineStr">
        <is>
          <t>washing machine reservoir cleaner</t>
        </is>
      </c>
      <c r="O945" t="inlineStr"/>
      <c r="P945" t="inlineStr">
        <is>
          <t>Washing Machine Cleaner - SP - KW - Main</t>
        </is>
      </c>
      <c r="Q945" t="inlineStr">
        <is>
          <t>washing machine reservoir cleaner</t>
        </is>
      </c>
      <c r="R945" t="inlineStr">
        <is>
          <t>exact</t>
        </is>
      </c>
      <c r="S945" t="n">
        <v>0.3</v>
      </c>
      <c r="T945" t="n">
        <v>6.25</v>
      </c>
      <c r="U945" t="n">
        <v>1.875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s="99" t="n"/>
      <c r="AR945" t="inlineStr"/>
      <c r="AS945" t="inlineStr"/>
      <c r="AT945" t="inlineStr"/>
      <c r="AU945" t="inlineStr">
        <is>
          <t>0100</t>
        </is>
      </c>
      <c r="AV945" t="inlineStr">
        <is>
          <t>Stale</t>
        </is>
      </c>
      <c r="AW945" t="inlineStr">
        <is>
          <t>No Impressions - Raise Bid 5%</t>
        </is>
      </c>
      <c r="AX945" t="n">
        <v>0.32</v>
      </c>
      <c r="AY945" t="b">
        <v>0</v>
      </c>
      <c r="AZ945" t="inlineStr"/>
      <c r="BA945">
        <f>IF(NOT(ISBLANK(INDIRECT("RC[-1]",FALSE()))),IF(NOT(INDIRECT("RC[-2]",FALSE())),INDIRECT("RC[-1]",FALSE()),""),IF(NOT(INDIRECT("RC[-2]",FALSE())),INDIRECT("RC[-3]",FALSE()),""))</f>
        <v/>
      </c>
      <c r="BB945" t="n">
        <v>6.25</v>
      </c>
      <c r="BC945">
        <f>IFERROR(ROUND(INDIRECT("RC[-1]",FALSE)*INDIRECT("RC[-2]",FALSE),2),"")</f>
        <v/>
      </c>
      <c r="BD9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6" ht="43.25" customHeight="1" s="51">
      <c r="A946" t="inlineStr">
        <is>
          <t>Washing Machine Cleaner - SP - KW - Main - KW Exact - Set 1</t>
        </is>
      </c>
      <c r="B946" t="inlineStr">
        <is>
          <t>Washing Machine Cleaner</t>
        </is>
      </c>
      <c r="C946" t="inlineStr">
        <is>
          <t>KW Exact</t>
        </is>
      </c>
      <c r="D946" t="n">
        <v>2.02</v>
      </c>
      <c r="E946" t="n">
        <v>1</v>
      </c>
      <c r="F946" t="n">
        <v>1</v>
      </c>
      <c r="G946" t="n">
        <v>0.2372</v>
      </c>
      <c r="H946" t="inlineStr">
        <is>
          <t>Sponsored Products</t>
        </is>
      </c>
      <c r="I946" t="inlineStr">
        <is>
          <t>Keyword</t>
        </is>
      </c>
      <c r="J946" t="inlineStr">
        <is>
          <t>270893626240984</t>
        </is>
      </c>
      <c r="K946" t="inlineStr">
        <is>
          <t>206010556905749</t>
        </is>
      </c>
      <c r="L946" t="inlineStr">
        <is>
          <t>100836317187562</t>
        </is>
      </c>
      <c r="M946" t="inlineStr"/>
      <c r="N946" t="inlineStr">
        <is>
          <t>washmachinecleaner</t>
        </is>
      </c>
      <c r="O946" t="inlineStr"/>
      <c r="P946" t="inlineStr">
        <is>
          <t>Washing Machine Cleaner - SP - KW - Main</t>
        </is>
      </c>
      <c r="Q946" t="inlineStr">
        <is>
          <t>washmachinecleaner</t>
        </is>
      </c>
      <c r="R946" t="inlineStr">
        <is>
          <t>exact</t>
        </is>
      </c>
      <c r="S946" t="n">
        <v>0.45</v>
      </c>
      <c r="T946" t="n">
        <v>6.25</v>
      </c>
      <c r="U946" t="n">
        <v>2.8125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118</v>
      </c>
      <c r="AG946" t="n">
        <v>0.1271186440677966</v>
      </c>
      <c r="AH946" t="n">
        <v>0.6</v>
      </c>
      <c r="AI946" t="n">
        <v>1.355333333333334</v>
      </c>
      <c r="AJ946" t="n">
        <v>7.353664535169699</v>
      </c>
      <c r="AK946" t="inlineStr"/>
      <c r="AL946" t="inlineStr"/>
      <c r="AM946" t="inlineStr"/>
      <c r="AN946" t="inlineStr"/>
      <c r="AO946" t="inlineStr"/>
      <c r="AP946" t="inlineStr"/>
      <c r="AQ946" s="99" t="n"/>
      <c r="AR946" t="inlineStr"/>
      <c r="AS946" t="inlineStr"/>
      <c r="AT946" t="inlineStr"/>
      <c r="AU946" t="inlineStr">
        <is>
          <t>0101</t>
        </is>
      </c>
      <c r="AV946" t="inlineStr">
        <is>
          <t>Stale</t>
        </is>
      </c>
      <c r="AW946" t="inlineStr">
        <is>
          <t>Low Data - Raise Bid or Kill</t>
        </is>
      </c>
      <c r="AX946" t="n">
        <v>0.47</v>
      </c>
      <c r="AY946" t="b">
        <v>0</v>
      </c>
      <c r="AZ946" t="inlineStr"/>
      <c r="BA946">
        <f>IF(NOT(ISBLANK(INDIRECT("RC[-1]",FALSE()))),IF(NOT(INDIRECT("RC[-2]",FALSE())),INDIRECT("RC[-1]",FALSE()),""),IF(NOT(INDIRECT("RC[-2]",FALSE())),INDIRECT("RC[-3]",FALSE()),""))</f>
        <v/>
      </c>
      <c r="BB946" t="n">
        <v>6.25</v>
      </c>
      <c r="BC946">
        <f>IFERROR(ROUND(INDIRECT("RC[-1]",FALSE)*INDIRECT("RC[-2]",FALSE),2),"")</f>
        <v/>
      </c>
      <c r="BD9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7" ht="43.25" customHeight="1" s="51">
      <c r="A947" t="inlineStr">
        <is>
          <t>Washing Machine Cleaner - SP - KW - Main - KW Exact - Set 1</t>
        </is>
      </c>
      <c r="B947" t="inlineStr">
        <is>
          <t>Washing Machine Cleaner</t>
        </is>
      </c>
      <c r="C947" t="inlineStr">
        <is>
          <t>KW Exact</t>
        </is>
      </c>
      <c r="D947" t="n">
        <v>2.02</v>
      </c>
      <c r="E947" t="n">
        <v>1</v>
      </c>
      <c r="F947" t="n">
        <v>1</v>
      </c>
      <c r="G947" t="n">
        <v>0.2372</v>
      </c>
      <c r="H947" t="inlineStr">
        <is>
          <t>Sponsored Products</t>
        </is>
      </c>
      <c r="I947" t="inlineStr">
        <is>
          <t>Keyword</t>
        </is>
      </c>
      <c r="J947" t="inlineStr">
        <is>
          <t>270893626240984</t>
        </is>
      </c>
      <c r="K947" t="inlineStr">
        <is>
          <t>206010556905749</t>
        </is>
      </c>
      <c r="L947" t="inlineStr">
        <is>
          <t>144214529851842</t>
        </is>
      </c>
      <c r="M947" t="inlineStr"/>
      <c r="N947" t="inlineStr">
        <is>
          <t>antimicrobial washing machine cleaner</t>
        </is>
      </c>
      <c r="O947" t="inlineStr"/>
      <c r="P947" t="inlineStr">
        <is>
          <t>Washing Machine Cleaner - SP - KW - Main</t>
        </is>
      </c>
      <c r="Q947" t="inlineStr">
        <is>
          <t>antimicrobial washing machine cleaner</t>
        </is>
      </c>
      <c r="R947" t="inlineStr">
        <is>
          <t>exact</t>
        </is>
      </c>
      <c r="S947" t="n">
        <v>0.45</v>
      </c>
      <c r="T947" t="n">
        <v>6.25</v>
      </c>
      <c r="U947" t="n">
        <v>2.8125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33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s="99" t="n"/>
      <c r="AR947" t="inlineStr"/>
      <c r="AS947" t="inlineStr"/>
      <c r="AT947" t="inlineStr"/>
      <c r="AU947" t="inlineStr">
        <is>
          <t>0101</t>
        </is>
      </c>
      <c r="AV947" t="inlineStr">
        <is>
          <t>Stale</t>
        </is>
      </c>
      <c r="AW947" t="inlineStr">
        <is>
          <t>Low Data - Raise Bid or Kill</t>
        </is>
      </c>
      <c r="AX947" t="n">
        <v>0.47</v>
      </c>
      <c r="AY947" t="b">
        <v>0</v>
      </c>
      <c r="AZ947" t="inlineStr"/>
      <c r="BA947">
        <f>IF(NOT(ISBLANK(INDIRECT("RC[-1]",FALSE()))),IF(NOT(INDIRECT("RC[-2]",FALSE())),INDIRECT("RC[-1]",FALSE()),""),IF(NOT(INDIRECT("RC[-2]",FALSE())),INDIRECT("RC[-3]",FALSE()),""))</f>
        <v/>
      </c>
      <c r="BB947" t="n">
        <v>6.25</v>
      </c>
      <c r="BC947">
        <f>IFERROR(ROUND(INDIRECT("RC[-1]",FALSE)*INDIRECT("RC[-2]",FALSE),2),"")</f>
        <v/>
      </c>
      <c r="BD9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8" ht="43.25" customHeight="1" s="51">
      <c r="A948" t="inlineStr">
        <is>
          <t>Washing Machine Cleaner - SP - KW - Main - KW Exact - Set 1</t>
        </is>
      </c>
      <c r="B948" t="inlineStr">
        <is>
          <t>Washing Machine Cleaner</t>
        </is>
      </c>
      <c r="C948" t="inlineStr">
        <is>
          <t>KW Exact</t>
        </is>
      </c>
      <c r="D948" t="n">
        <v>2.02</v>
      </c>
      <c r="E948" t="n">
        <v>1</v>
      </c>
      <c r="F948" t="n">
        <v>1</v>
      </c>
      <c r="G948" t="n">
        <v>0.2372</v>
      </c>
      <c r="H948" t="inlineStr">
        <is>
          <t>Sponsored Products</t>
        </is>
      </c>
      <c r="I948" t="inlineStr">
        <is>
          <t>Keyword</t>
        </is>
      </c>
      <c r="J948" t="inlineStr">
        <is>
          <t>270893626240984</t>
        </is>
      </c>
      <c r="K948" t="inlineStr">
        <is>
          <t>206010556905749</t>
        </is>
      </c>
      <c r="L948" t="inlineStr">
        <is>
          <t>189711858707990</t>
        </is>
      </c>
      <c r="M948" t="inlineStr"/>
      <c r="N948" t="inlineStr">
        <is>
          <t>he front loading washing machine cleaner</t>
        </is>
      </c>
      <c r="O948" t="inlineStr"/>
      <c r="P948" t="inlineStr">
        <is>
          <t>Washing Machine Cleaner - SP - KW - Main</t>
        </is>
      </c>
      <c r="Q948" t="inlineStr">
        <is>
          <t>he front loading washing machine cleaner</t>
        </is>
      </c>
      <c r="R948" t="inlineStr">
        <is>
          <t>exact</t>
        </is>
      </c>
      <c r="S948" t="n">
        <v>0.45</v>
      </c>
      <c r="T948" t="n">
        <v>6.25</v>
      </c>
      <c r="U948" t="n">
        <v>2.8125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s="99" t="n"/>
      <c r="AR948" t="inlineStr"/>
      <c r="AS948" t="inlineStr"/>
      <c r="AT948" t="inlineStr"/>
      <c r="AU948" t="inlineStr">
        <is>
          <t>0101</t>
        </is>
      </c>
      <c r="AV948" t="inlineStr">
        <is>
          <t>Stale</t>
        </is>
      </c>
      <c r="AW948" t="inlineStr">
        <is>
          <t>Low Data - Raise Bid or Kill</t>
        </is>
      </c>
      <c r="AX948" t="n">
        <v>0.47</v>
      </c>
      <c r="AY948" t="b">
        <v>0</v>
      </c>
      <c r="AZ948" t="inlineStr"/>
      <c r="BA948">
        <f>IF(NOT(ISBLANK(INDIRECT("RC[-1]",FALSE()))),IF(NOT(INDIRECT("RC[-2]",FALSE())),INDIRECT("RC[-1]",FALSE()),""),IF(NOT(INDIRECT("RC[-2]",FALSE())),INDIRECT("RC[-3]",FALSE()),""))</f>
        <v/>
      </c>
      <c r="BB948" t="n">
        <v>6.25</v>
      </c>
      <c r="BC948">
        <f>IFERROR(ROUND(INDIRECT("RC[-1]",FALSE)*INDIRECT("RC[-2]",FALSE),2),"")</f>
        <v/>
      </c>
      <c r="BD9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9" ht="43.25" customHeight="1" s="51">
      <c r="A949" t="inlineStr">
        <is>
          <t>Washing Machine Cleaner - SP - KW - Main - KW Exact - Set 1</t>
        </is>
      </c>
      <c r="B949" t="inlineStr">
        <is>
          <t>Washing Machine Cleaner</t>
        </is>
      </c>
      <c r="C949" t="inlineStr">
        <is>
          <t>KW Exact</t>
        </is>
      </c>
      <c r="D949" t="n">
        <v>2.02</v>
      </c>
      <c r="E949" t="n">
        <v>1</v>
      </c>
      <c r="F949" t="n">
        <v>1</v>
      </c>
      <c r="G949" t="n">
        <v>0.2372</v>
      </c>
      <c r="H949" t="inlineStr">
        <is>
          <t>Sponsored Products</t>
        </is>
      </c>
      <c r="I949" t="inlineStr">
        <is>
          <t>Keyword</t>
        </is>
      </c>
      <c r="J949" t="inlineStr">
        <is>
          <t>270893626240984</t>
        </is>
      </c>
      <c r="K949" t="inlineStr">
        <is>
          <t>206010556905749</t>
        </is>
      </c>
      <c r="L949" t="inlineStr">
        <is>
          <t>280339223346798</t>
        </is>
      </c>
      <c r="M949" t="inlineStr"/>
      <c r="N949" t="inlineStr">
        <is>
          <t>cleaning solution for front loader washer</t>
        </is>
      </c>
      <c r="O949" t="inlineStr"/>
      <c r="P949" t="inlineStr">
        <is>
          <t>Washing Machine Cleaner - SP - KW - Main</t>
        </is>
      </c>
      <c r="Q949" t="inlineStr">
        <is>
          <t>cleaning solution for front loader washer</t>
        </is>
      </c>
      <c r="R949" t="inlineStr">
        <is>
          <t>exact</t>
        </is>
      </c>
      <c r="S949" t="n">
        <v>0.45</v>
      </c>
      <c r="T949" t="n">
        <v>6.25</v>
      </c>
      <c r="U949" t="n">
        <v>2.8125</v>
      </c>
      <c r="V949" t="n">
        <v>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3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s="99" t="n"/>
      <c r="AR949" t="inlineStr"/>
      <c r="AS949" t="inlineStr"/>
      <c r="AT949" t="inlineStr"/>
      <c r="AU949" t="inlineStr">
        <is>
          <t>0101</t>
        </is>
      </c>
      <c r="AV949" t="inlineStr">
        <is>
          <t>Stale</t>
        </is>
      </c>
      <c r="AW949" t="inlineStr">
        <is>
          <t>Low Data - Raise Bid or Kill</t>
        </is>
      </c>
      <c r="AX949" t="n">
        <v>0.47</v>
      </c>
      <c r="AY949" t="b">
        <v>0</v>
      </c>
      <c r="AZ949" t="inlineStr"/>
      <c r="BA949">
        <f>IF(NOT(ISBLANK(INDIRECT("RC[-1]",FALSE()))),IF(NOT(INDIRECT("RC[-2]",FALSE())),INDIRECT("RC[-1]",FALSE()),""),IF(NOT(INDIRECT("RC[-2]",FALSE())),INDIRECT("RC[-3]",FALSE()),""))</f>
        <v/>
      </c>
      <c r="BB949" t="n">
        <v>6.25</v>
      </c>
      <c r="BC949">
        <f>IFERROR(ROUND(INDIRECT("RC[-1]",FALSE)*INDIRECT("RC[-2]",FALSE),2),"")</f>
        <v/>
      </c>
      <c r="BD9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0" ht="43.25" customHeight="1" s="51">
      <c r="A950" t="inlineStr">
        <is>
          <t>Washing Machine Cleaner - SP - KW - Main - KW Exact - Set 1</t>
        </is>
      </c>
      <c r="B950" t="inlineStr">
        <is>
          <t>Washing Machine Cleaner</t>
        </is>
      </c>
      <c r="C950" t="inlineStr">
        <is>
          <t>KW Exact</t>
        </is>
      </c>
      <c r="D950" t="n">
        <v>2.02</v>
      </c>
      <c r="E950" t="n">
        <v>1</v>
      </c>
      <c r="F950" t="n">
        <v>1</v>
      </c>
      <c r="G950" t="n">
        <v>0.2372</v>
      </c>
      <c r="H950" t="inlineStr">
        <is>
          <t>Sponsored Products</t>
        </is>
      </c>
      <c r="I950" t="inlineStr">
        <is>
          <t>Keyword</t>
        </is>
      </c>
      <c r="J950" t="inlineStr">
        <is>
          <t>270893626240984</t>
        </is>
      </c>
      <c r="K950" t="inlineStr">
        <is>
          <t>206010556905749</t>
        </is>
      </c>
      <c r="L950" t="inlineStr">
        <is>
          <t>208720506900286</t>
        </is>
      </c>
      <c r="M950" t="inlineStr"/>
      <c r="N950" t="inlineStr">
        <is>
          <t>limpiador de tina de lavadora</t>
        </is>
      </c>
      <c r="O950" t="inlineStr"/>
      <c r="P950" t="inlineStr">
        <is>
          <t>Washing Machine Cleaner - SP - KW - Main</t>
        </is>
      </c>
      <c r="Q950" t="inlineStr">
        <is>
          <t>limpiador de tina de lavadora</t>
        </is>
      </c>
      <c r="R950" t="inlineStr">
        <is>
          <t>exact</t>
        </is>
      </c>
      <c r="S950" t="n">
        <v>0.45</v>
      </c>
      <c r="T950" t="n">
        <v>6.25</v>
      </c>
      <c r="U950" t="n">
        <v>2.8125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s="99" t="n"/>
      <c r="AR950" t="inlineStr"/>
      <c r="AS950" t="inlineStr"/>
      <c r="AT950" t="inlineStr"/>
      <c r="AU950" t="inlineStr">
        <is>
          <t>0101</t>
        </is>
      </c>
      <c r="AV950" t="inlineStr">
        <is>
          <t>Stale</t>
        </is>
      </c>
      <c r="AW950" t="inlineStr">
        <is>
          <t>Low Data - Raise Bid or Kill</t>
        </is>
      </c>
      <c r="AX950" t="n">
        <v>0.47</v>
      </c>
      <c r="AY950" t="b">
        <v>0</v>
      </c>
      <c r="AZ950" t="inlineStr"/>
      <c r="BA950">
        <f>IF(NOT(ISBLANK(INDIRECT("RC[-1]",FALSE()))),IF(NOT(INDIRECT("RC[-2]",FALSE())),INDIRECT("RC[-1]",FALSE()),""),IF(NOT(INDIRECT("RC[-2]",FALSE())),INDIRECT("RC[-3]",FALSE()),""))</f>
        <v/>
      </c>
      <c r="BB950" t="n">
        <v>6.25</v>
      </c>
      <c r="BC950">
        <f>IFERROR(ROUND(INDIRECT("RC[-1]",FALSE)*INDIRECT("RC[-2]",FALSE),2),"")</f>
        <v/>
      </c>
      <c r="BD9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1" ht="43.25" customHeight="1" s="51">
      <c r="A951" t="inlineStr">
        <is>
          <t>Washing Machine Cleaner - SP - KW - Main - KW Exact - Set 1</t>
        </is>
      </c>
      <c r="B951" t="inlineStr">
        <is>
          <t>Washing Machine Cleaner</t>
        </is>
      </c>
      <c r="C951" t="inlineStr">
        <is>
          <t>KW Exact</t>
        </is>
      </c>
      <c r="D951" t="n">
        <v>2.02</v>
      </c>
      <c r="E951" t="n">
        <v>1</v>
      </c>
      <c r="F951" t="n">
        <v>1</v>
      </c>
      <c r="G951" t="n">
        <v>0.2372</v>
      </c>
      <c r="H951" t="inlineStr">
        <is>
          <t>Sponsored Products</t>
        </is>
      </c>
      <c r="I951" t="inlineStr">
        <is>
          <t>Keyword</t>
        </is>
      </c>
      <c r="J951" t="inlineStr">
        <is>
          <t>270893626240984</t>
        </is>
      </c>
      <c r="K951" t="inlineStr">
        <is>
          <t>206010556905749</t>
        </is>
      </c>
      <c r="L951" t="inlineStr">
        <is>
          <t>89842475771513</t>
        </is>
      </c>
      <c r="M951" t="inlineStr"/>
      <c r="N951" t="inlineStr">
        <is>
          <t>washing machine cleaning powder</t>
        </is>
      </c>
      <c r="O951" t="inlineStr"/>
      <c r="P951" t="inlineStr">
        <is>
          <t>Washing Machine Cleaner - SP - KW - Main</t>
        </is>
      </c>
      <c r="Q951" t="inlineStr">
        <is>
          <t>washing machine cleaning powder</t>
        </is>
      </c>
      <c r="R951" t="inlineStr">
        <is>
          <t>exact</t>
        </is>
      </c>
      <c r="S951" t="n">
        <v>0.45</v>
      </c>
      <c r="T951" t="n">
        <v>6.25</v>
      </c>
      <c r="U951" t="n">
        <v>2.8125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5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s="99" t="n"/>
      <c r="AR951" t="inlineStr"/>
      <c r="AS951" t="inlineStr"/>
      <c r="AT951" t="inlineStr"/>
      <c r="AU951" t="inlineStr">
        <is>
          <t>0101</t>
        </is>
      </c>
      <c r="AV951" t="inlineStr">
        <is>
          <t>Stale</t>
        </is>
      </c>
      <c r="AW951" t="inlineStr">
        <is>
          <t>Low Data - Raise Bid or Kill</t>
        </is>
      </c>
      <c r="AX951" t="n">
        <v>0.47</v>
      </c>
      <c r="AY951" t="b">
        <v>0</v>
      </c>
      <c r="AZ951" t="inlineStr"/>
      <c r="BA951">
        <f>IF(NOT(ISBLANK(INDIRECT("RC[-1]",FALSE()))),IF(NOT(INDIRECT("RC[-2]",FALSE())),INDIRECT("RC[-1]",FALSE()),""),IF(NOT(INDIRECT("RC[-2]",FALSE())),INDIRECT("RC[-3]",FALSE()),""))</f>
        <v/>
      </c>
      <c r="BB951" t="n">
        <v>6.25</v>
      </c>
      <c r="BC951">
        <f>IFERROR(ROUND(INDIRECT("RC[-1]",FALSE)*INDIRECT("RC[-2]",FALSE),2),"")</f>
        <v/>
      </c>
      <c r="BD9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2" ht="43.25" customHeight="1" s="51">
      <c r="A952" t="inlineStr">
        <is>
          <t>Washing Machine Cleaner - SP - KW - Main - KW Exact - Set 1</t>
        </is>
      </c>
      <c r="B952" t="inlineStr">
        <is>
          <t>Washing Machine Cleaner</t>
        </is>
      </c>
      <c r="C952" t="inlineStr">
        <is>
          <t>KW Exact</t>
        </is>
      </c>
      <c r="D952" t="n">
        <v>2.02</v>
      </c>
      <c r="E952" t="n">
        <v>1</v>
      </c>
      <c r="F952" t="n">
        <v>1</v>
      </c>
      <c r="G952" t="n">
        <v>0.2372</v>
      </c>
      <c r="H952" t="inlineStr">
        <is>
          <t>Sponsored Products</t>
        </is>
      </c>
      <c r="I952" t="inlineStr">
        <is>
          <t>Keyword</t>
        </is>
      </c>
      <c r="J952" t="inlineStr">
        <is>
          <t>270893626240984</t>
        </is>
      </c>
      <c r="K952" t="inlineStr">
        <is>
          <t>206010556905749</t>
        </is>
      </c>
      <c r="L952" t="inlineStr">
        <is>
          <t>147220731851965</t>
        </is>
      </c>
      <c r="M952" t="inlineStr"/>
      <c r="N952" t="inlineStr">
        <is>
          <t>washing machine residue cleaner</t>
        </is>
      </c>
      <c r="O952" t="inlineStr"/>
      <c r="P952" t="inlineStr">
        <is>
          <t>Washing Machine Cleaner - SP - KW - Main</t>
        </is>
      </c>
      <c r="Q952" t="inlineStr">
        <is>
          <t>washing machine residue cleaner</t>
        </is>
      </c>
      <c r="R952" t="inlineStr">
        <is>
          <t>exact</t>
        </is>
      </c>
      <c r="S952" t="n">
        <v>0.45</v>
      </c>
      <c r="T952" t="n">
        <v>6.25</v>
      </c>
      <c r="U952" t="n">
        <v>2.8125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12</v>
      </c>
      <c r="AG952" t="n">
        <v>0.08333333333333331</v>
      </c>
      <c r="AH952" t="n">
        <v>1</v>
      </c>
      <c r="AI952" t="n">
        <v>0.9399999999999999</v>
      </c>
      <c r="AJ952" t="n">
        <v>15.90425531914894</v>
      </c>
      <c r="AK952" t="inlineStr"/>
      <c r="AL952" t="inlineStr"/>
      <c r="AM952" t="inlineStr"/>
      <c r="AN952" t="inlineStr"/>
      <c r="AO952" t="inlineStr"/>
      <c r="AP952" t="inlineStr"/>
      <c r="AQ952" s="99" t="n"/>
      <c r="AR952" t="inlineStr"/>
      <c r="AS952" t="inlineStr"/>
      <c r="AT952" t="inlineStr"/>
      <c r="AU952" t="inlineStr">
        <is>
          <t>0101</t>
        </is>
      </c>
      <c r="AV952" t="inlineStr">
        <is>
          <t>Stale</t>
        </is>
      </c>
      <c r="AW952" t="inlineStr">
        <is>
          <t>Low Data - Raise Bid or Kill</t>
        </is>
      </c>
      <c r="AX952" t="n">
        <v>0.47</v>
      </c>
      <c r="AY952" t="b">
        <v>0</v>
      </c>
      <c r="AZ952" t="inlineStr"/>
      <c r="BA952">
        <f>IF(NOT(ISBLANK(INDIRECT("RC[-1]",FALSE()))),IF(NOT(INDIRECT("RC[-2]",FALSE())),INDIRECT("RC[-1]",FALSE()),""),IF(NOT(INDIRECT("RC[-2]",FALSE())),INDIRECT("RC[-3]",FALSE()),""))</f>
        <v/>
      </c>
      <c r="BB952" t="n">
        <v>6.25</v>
      </c>
      <c r="BC952">
        <f>IFERROR(ROUND(INDIRECT("RC[-1]",FALSE)*INDIRECT("RC[-2]",FALSE),2),"")</f>
        <v/>
      </c>
      <c r="BD9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3" ht="43.25" customHeight="1" s="51">
      <c r="A953" t="inlineStr">
        <is>
          <t>Washing Machine Cleaner - SP - KW - Main - KW Exact - Set 1</t>
        </is>
      </c>
      <c r="B953" t="inlineStr">
        <is>
          <t>Washing Machine Cleaner</t>
        </is>
      </c>
      <c r="C953" t="inlineStr">
        <is>
          <t>KW Exact</t>
        </is>
      </c>
      <c r="D953" t="n">
        <v>2.02</v>
      </c>
      <c r="E953" t="n">
        <v>1</v>
      </c>
      <c r="F953" t="n">
        <v>1</v>
      </c>
      <c r="G953" t="n">
        <v>0.2372</v>
      </c>
      <c r="H953" t="inlineStr">
        <is>
          <t>Sponsored Products</t>
        </is>
      </c>
      <c r="I953" t="inlineStr">
        <is>
          <t>Keyword</t>
        </is>
      </c>
      <c r="J953" t="inlineStr">
        <is>
          <t>270893626240984</t>
        </is>
      </c>
      <c r="K953" t="inlineStr">
        <is>
          <t>206010556905749</t>
        </is>
      </c>
      <c r="L953" t="inlineStr">
        <is>
          <t>236890932818953</t>
        </is>
      </c>
      <c r="M953" t="inlineStr"/>
      <c r="N953" t="inlineStr">
        <is>
          <t>limpiador de tina lavadora</t>
        </is>
      </c>
      <c r="O953" t="inlineStr"/>
      <c r="P953" t="inlineStr">
        <is>
          <t>Washing Machine Cleaner - SP - KW - Main</t>
        </is>
      </c>
      <c r="Q953" t="inlineStr">
        <is>
          <t>limpiador de tina lavadora</t>
        </is>
      </c>
      <c r="R953" t="inlineStr">
        <is>
          <t>exact</t>
        </is>
      </c>
      <c r="S953" t="n">
        <v>0.45</v>
      </c>
      <c r="T953" t="n">
        <v>6.25</v>
      </c>
      <c r="U953" t="n">
        <v>2.8125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s="99" t="n"/>
      <c r="AR953" t="inlineStr"/>
      <c r="AS953" t="inlineStr"/>
      <c r="AT953" t="inlineStr"/>
      <c r="AU953" t="inlineStr">
        <is>
          <t>0101</t>
        </is>
      </c>
      <c r="AV953" t="inlineStr">
        <is>
          <t>Stale</t>
        </is>
      </c>
      <c r="AW953" t="inlineStr">
        <is>
          <t>Low Data - Raise Bid or Kill</t>
        </is>
      </c>
      <c r="AX953" t="n">
        <v>0.47</v>
      </c>
      <c r="AY953" t="b">
        <v>0</v>
      </c>
      <c r="AZ953" t="inlineStr"/>
      <c r="BA953">
        <f>IF(NOT(ISBLANK(INDIRECT("RC[-1]",FALSE()))),IF(NOT(INDIRECT("RC[-2]",FALSE())),INDIRECT("RC[-1]",FALSE()),""),IF(NOT(INDIRECT("RC[-2]",FALSE())),INDIRECT("RC[-3]",FALSE()),""))</f>
        <v/>
      </c>
      <c r="BB953" t="n">
        <v>6.25</v>
      </c>
      <c r="BC953">
        <f>IFERROR(ROUND(INDIRECT("RC[-1]",FALSE)*INDIRECT("RC[-2]",FALSE),2),"")</f>
        <v/>
      </c>
      <c r="BD9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4" ht="43.25" customHeight="1" s="51">
      <c r="A954" t="inlineStr">
        <is>
          <t>Washing Machine Cleaner - SP - KW - Main - KW Exact - Set 1</t>
        </is>
      </c>
      <c r="B954" t="inlineStr">
        <is>
          <t>Washing Machine Cleaner</t>
        </is>
      </c>
      <c r="C954" t="inlineStr">
        <is>
          <t>KW Exact</t>
        </is>
      </c>
      <c r="D954" t="n">
        <v>2.02</v>
      </c>
      <c r="E954" t="n">
        <v>1</v>
      </c>
      <c r="F954" t="n">
        <v>1</v>
      </c>
      <c r="G954" t="n">
        <v>0.2372</v>
      </c>
      <c r="H954" t="inlineStr">
        <is>
          <t>Sponsored Products</t>
        </is>
      </c>
      <c r="I954" t="inlineStr">
        <is>
          <t>Keyword</t>
        </is>
      </c>
      <c r="J954" t="inlineStr">
        <is>
          <t>270893626240984</t>
        </is>
      </c>
      <c r="K954" t="inlineStr">
        <is>
          <t>206010556905749</t>
        </is>
      </c>
      <c r="L954" t="inlineStr">
        <is>
          <t>19013250876993</t>
        </is>
      </c>
      <c r="M954" t="inlineStr"/>
      <c r="N954" t="inlineStr">
        <is>
          <t>top load washing machine cleaning tablets</t>
        </is>
      </c>
      <c r="O954" t="inlineStr"/>
      <c r="P954" t="inlineStr">
        <is>
          <t>Washing Machine Cleaner - SP - KW - Main</t>
        </is>
      </c>
      <c r="Q954" t="inlineStr">
        <is>
          <t>top load washing machine cleaning tablets</t>
        </is>
      </c>
      <c r="R954" t="inlineStr">
        <is>
          <t>exact</t>
        </is>
      </c>
      <c r="S954" t="n">
        <v>0.45</v>
      </c>
      <c r="T954" t="n">
        <v>6.25</v>
      </c>
      <c r="U954" t="n">
        <v>2.8125</v>
      </c>
      <c r="V954" t="n">
        <v>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11</v>
      </c>
      <c r="AG954" t="n">
        <v>0.09090909090909091</v>
      </c>
      <c r="AH954" t="n">
        <v>1</v>
      </c>
      <c r="AI954" t="n">
        <v>1.22</v>
      </c>
      <c r="AJ954" t="n">
        <v>12.25409836065574</v>
      </c>
      <c r="AK954" t="inlineStr"/>
      <c r="AL954" t="inlineStr"/>
      <c r="AM954" t="inlineStr"/>
      <c r="AN954" t="inlineStr"/>
      <c r="AO954" t="inlineStr"/>
      <c r="AP954" t="inlineStr"/>
      <c r="AQ954" s="99" t="n"/>
      <c r="AR954" t="inlineStr"/>
      <c r="AS954" t="inlineStr"/>
      <c r="AT954" t="inlineStr"/>
      <c r="AU954" t="inlineStr">
        <is>
          <t>0101</t>
        </is>
      </c>
      <c r="AV954" t="inlineStr">
        <is>
          <t>Stale</t>
        </is>
      </c>
      <c r="AW954" t="inlineStr">
        <is>
          <t>Low Data - Raise Bid or Kill</t>
        </is>
      </c>
      <c r="AX954" t="n">
        <v>0.47</v>
      </c>
      <c r="AY954" t="b">
        <v>0</v>
      </c>
      <c r="AZ954" t="inlineStr"/>
      <c r="BA954">
        <f>IF(NOT(ISBLANK(INDIRECT("RC[-1]",FALSE()))),IF(NOT(INDIRECT("RC[-2]",FALSE())),INDIRECT("RC[-1]",FALSE()),""),IF(NOT(INDIRECT("RC[-2]",FALSE())),INDIRECT("RC[-3]",FALSE()),""))</f>
        <v/>
      </c>
      <c r="BB954" t="n">
        <v>6.25</v>
      </c>
      <c r="BC954">
        <f>IFERROR(ROUND(INDIRECT("RC[-1]",FALSE)*INDIRECT("RC[-2]",FALSE),2),"")</f>
        <v/>
      </c>
      <c r="BD9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5" ht="43.25" customHeight="1" s="51">
      <c r="A955" t="inlineStr">
        <is>
          <t>Washing Machine Cleaner - SP - KW - Main - KW Exact - Set 1</t>
        </is>
      </c>
      <c r="B955" t="inlineStr">
        <is>
          <t>Washing Machine Cleaner</t>
        </is>
      </c>
      <c r="C955" t="inlineStr">
        <is>
          <t>KW Exact</t>
        </is>
      </c>
      <c r="D955" t="n">
        <v>2.02</v>
      </c>
      <c r="E955" t="n">
        <v>1</v>
      </c>
      <c r="F955" t="n">
        <v>1</v>
      </c>
      <c r="G955" t="n">
        <v>0.2372</v>
      </c>
      <c r="H955" t="inlineStr">
        <is>
          <t>Sponsored Products</t>
        </is>
      </c>
      <c r="I955" t="inlineStr">
        <is>
          <t>Keyword</t>
        </is>
      </c>
      <c r="J955" t="inlineStr">
        <is>
          <t>270893626240984</t>
        </is>
      </c>
      <c r="K955" t="inlineStr">
        <is>
          <t>206010556905749</t>
        </is>
      </c>
      <c r="L955" t="inlineStr">
        <is>
          <t>234951668884632</t>
        </is>
      </c>
      <c r="M955" t="inlineStr"/>
      <c r="N955" t="inlineStr">
        <is>
          <t>lg clothes washer cleaner</t>
        </is>
      </c>
      <c r="O955" t="inlineStr"/>
      <c r="P955" t="inlineStr">
        <is>
          <t>Washing Machine Cleaner - SP - KW - Main</t>
        </is>
      </c>
      <c r="Q955" t="inlineStr">
        <is>
          <t>lg clothes washer cleaner</t>
        </is>
      </c>
      <c r="R955" t="inlineStr">
        <is>
          <t>exact</t>
        </is>
      </c>
      <c r="S955" t="n">
        <v>0.45</v>
      </c>
      <c r="T955" t="n">
        <v>6.25</v>
      </c>
      <c r="U955" t="n">
        <v>2.8125</v>
      </c>
      <c r="V955" t="n">
        <v>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7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s="99" t="n"/>
      <c r="AR955" t="inlineStr"/>
      <c r="AS955" t="inlineStr"/>
      <c r="AT955" t="inlineStr"/>
      <c r="AU955" t="inlineStr">
        <is>
          <t>0101</t>
        </is>
      </c>
      <c r="AV955" t="inlineStr">
        <is>
          <t>Stale</t>
        </is>
      </c>
      <c r="AW955" t="inlineStr">
        <is>
          <t>Low Data - Raise Bid or Kill</t>
        </is>
      </c>
      <c r="AX955" t="n">
        <v>0.47</v>
      </c>
      <c r="AY955" t="b">
        <v>0</v>
      </c>
      <c r="AZ955" t="inlineStr"/>
      <c r="BA955">
        <f>IF(NOT(ISBLANK(INDIRECT("RC[-1]",FALSE()))),IF(NOT(INDIRECT("RC[-2]",FALSE())),INDIRECT("RC[-1]",FALSE()),""),IF(NOT(INDIRECT("RC[-2]",FALSE())),INDIRECT("RC[-3]",FALSE()),""))</f>
        <v/>
      </c>
      <c r="BB955" t="n">
        <v>6.25</v>
      </c>
      <c r="BC955">
        <f>IFERROR(ROUND(INDIRECT("RC[-1]",FALSE)*INDIRECT("RC[-2]",FALSE),2),"")</f>
        <v/>
      </c>
      <c r="BD9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6" ht="43.25" customHeight="1" s="51">
      <c r="A956" t="inlineStr">
        <is>
          <t>Washing Machine Cleaner - SP - KW - Main - KW Exact - Set 1</t>
        </is>
      </c>
      <c r="B956" t="inlineStr">
        <is>
          <t>Washing Machine Cleaner</t>
        </is>
      </c>
      <c r="C956" t="inlineStr">
        <is>
          <t>KW Exact</t>
        </is>
      </c>
      <c r="D956" t="n">
        <v>2.02</v>
      </c>
      <c r="E956" t="n">
        <v>1</v>
      </c>
      <c r="F956" t="n">
        <v>1</v>
      </c>
      <c r="G956" t="n">
        <v>0.2372</v>
      </c>
      <c r="H956" t="inlineStr">
        <is>
          <t>Sponsored Products</t>
        </is>
      </c>
      <c r="I956" t="inlineStr">
        <is>
          <t>Keyword</t>
        </is>
      </c>
      <c r="J956" t="inlineStr">
        <is>
          <t>270893626240984</t>
        </is>
      </c>
      <c r="K956" t="inlineStr">
        <is>
          <t>206010556905749</t>
        </is>
      </c>
      <c r="L956" t="inlineStr">
        <is>
          <t>163859658696339</t>
        </is>
      </c>
      <c r="M956" t="inlineStr"/>
      <c r="N956" t="inlineStr">
        <is>
          <t>front loader washing machine deodorizer</t>
        </is>
      </c>
      <c r="O956" t="inlineStr"/>
      <c r="P956" t="inlineStr">
        <is>
          <t>Washing Machine Cleaner - SP - KW - Main</t>
        </is>
      </c>
      <c r="Q956" t="inlineStr">
        <is>
          <t>front loader washing machine deodorizer</t>
        </is>
      </c>
      <c r="R956" t="inlineStr">
        <is>
          <t>exact</t>
        </is>
      </c>
      <c r="S956" t="n">
        <v>0.45</v>
      </c>
      <c r="T956" t="n">
        <v>6.25</v>
      </c>
      <c r="U956" t="n">
        <v>2.8125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</v>
      </c>
      <c r="AG956" t="n">
        <v>0.5</v>
      </c>
      <c r="AH956" t="n">
        <v>0</v>
      </c>
      <c r="AI956" t="n">
        <v>0.75</v>
      </c>
      <c r="AJ956" t="n">
        <v>0</v>
      </c>
      <c r="AK956" t="inlineStr"/>
      <c r="AL956" t="inlineStr"/>
      <c r="AM956" t="inlineStr"/>
      <c r="AN956" t="inlineStr"/>
      <c r="AO956" t="inlineStr"/>
      <c r="AP956" t="inlineStr"/>
      <c r="AQ956" s="99" t="n"/>
      <c r="AR956" t="inlineStr"/>
      <c r="AS956" t="inlineStr"/>
      <c r="AT956" t="inlineStr"/>
      <c r="AU956" t="inlineStr">
        <is>
          <t>0101</t>
        </is>
      </c>
      <c r="AV956" t="inlineStr">
        <is>
          <t>Stale</t>
        </is>
      </c>
      <c r="AW956" t="inlineStr">
        <is>
          <t>Low Data - Raise Bid or Kill</t>
        </is>
      </c>
      <c r="AX956" t="n">
        <v>0.47</v>
      </c>
      <c r="AY956" t="b">
        <v>0</v>
      </c>
      <c r="AZ956" t="inlineStr"/>
      <c r="BA956">
        <f>IF(NOT(ISBLANK(INDIRECT("RC[-1]",FALSE()))),IF(NOT(INDIRECT("RC[-2]",FALSE())),INDIRECT("RC[-1]",FALSE()),""),IF(NOT(INDIRECT("RC[-2]",FALSE())),INDIRECT("RC[-3]",FALSE()),""))</f>
        <v/>
      </c>
      <c r="BB956" t="n">
        <v>6.25</v>
      </c>
      <c r="BC956">
        <f>IFERROR(ROUND(INDIRECT("RC[-1]",FALSE)*INDIRECT("RC[-2]",FALSE),2),"")</f>
        <v/>
      </c>
      <c r="BD9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7" ht="43.25" customHeight="1" s="51">
      <c r="A957" t="inlineStr">
        <is>
          <t>Washing Machine Cleaner - SP - KW - Main - KW Exact - Set 1</t>
        </is>
      </c>
      <c r="B957" t="inlineStr">
        <is>
          <t>Washing Machine Cleaner</t>
        </is>
      </c>
      <c r="C957" t="inlineStr">
        <is>
          <t>KW Exact</t>
        </is>
      </c>
      <c r="D957" t="n">
        <v>2.02</v>
      </c>
      <c r="E957" t="n">
        <v>1</v>
      </c>
      <c r="F957" t="n">
        <v>1</v>
      </c>
      <c r="G957" t="n">
        <v>0.2372</v>
      </c>
      <c r="H957" t="inlineStr">
        <is>
          <t>Sponsored Products</t>
        </is>
      </c>
      <c r="I957" t="inlineStr">
        <is>
          <t>Keyword</t>
        </is>
      </c>
      <c r="J957" t="inlineStr">
        <is>
          <t>270893626240984</t>
        </is>
      </c>
      <c r="K957" t="inlineStr">
        <is>
          <t>206010556905749</t>
        </is>
      </c>
      <c r="L957" t="inlineStr">
        <is>
          <t>144054758843042</t>
        </is>
      </c>
      <c r="M957" t="inlineStr"/>
      <c r="N957" t="inlineStr">
        <is>
          <t>lg tub cleaner top load</t>
        </is>
      </c>
      <c r="O957" t="inlineStr"/>
      <c r="P957" t="inlineStr">
        <is>
          <t>Washing Machine Cleaner - SP - KW - Main</t>
        </is>
      </c>
      <c r="Q957" t="inlineStr">
        <is>
          <t>lg tub cleaner top load</t>
        </is>
      </c>
      <c r="R957" t="inlineStr">
        <is>
          <t>exact</t>
        </is>
      </c>
      <c r="S957" t="n">
        <v>0.45</v>
      </c>
      <c r="T957" t="n">
        <v>6.25</v>
      </c>
      <c r="U957" t="n">
        <v>2.8125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s="99" t="n"/>
      <c r="AR957" t="inlineStr"/>
      <c r="AS957" t="inlineStr"/>
      <c r="AT957" t="inlineStr"/>
      <c r="AU957" t="inlineStr">
        <is>
          <t>0101</t>
        </is>
      </c>
      <c r="AV957" t="inlineStr">
        <is>
          <t>Stale</t>
        </is>
      </c>
      <c r="AW957" t="inlineStr">
        <is>
          <t>Low Data - Raise Bid or Kill</t>
        </is>
      </c>
      <c r="AX957" t="n">
        <v>0.47</v>
      </c>
      <c r="AY957" t="b">
        <v>0</v>
      </c>
      <c r="AZ957" t="inlineStr"/>
      <c r="BA957">
        <f>IF(NOT(ISBLANK(INDIRECT("RC[-1]",FALSE()))),IF(NOT(INDIRECT("RC[-2]",FALSE())),INDIRECT("RC[-1]",FALSE()),""),IF(NOT(INDIRECT("RC[-2]",FALSE())),INDIRECT("RC[-3]",FALSE()),""))</f>
        <v/>
      </c>
      <c r="BB957" t="n">
        <v>6.25</v>
      </c>
      <c r="BC957">
        <f>IFERROR(ROUND(INDIRECT("RC[-1]",FALSE)*INDIRECT("RC[-2]",FALSE),2),"")</f>
        <v/>
      </c>
      <c r="BD9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8" ht="43.25" customHeight="1" s="51">
      <c r="A958" t="inlineStr">
        <is>
          <t>Washing Machine Cleaner - SP - KW - Main - KW Exact - Set 1</t>
        </is>
      </c>
      <c r="B958" t="inlineStr">
        <is>
          <t>Washing Machine Cleaner</t>
        </is>
      </c>
      <c r="C958" t="inlineStr">
        <is>
          <t>KW Exact</t>
        </is>
      </c>
      <c r="D958" t="n">
        <v>2.02</v>
      </c>
      <c r="E958" t="n">
        <v>1</v>
      </c>
      <c r="F958" t="n">
        <v>1</v>
      </c>
      <c r="G958" t="n">
        <v>0.2372</v>
      </c>
      <c r="H958" t="inlineStr">
        <is>
          <t>Sponsored Products</t>
        </is>
      </c>
      <c r="I958" t="inlineStr">
        <is>
          <t>Keyword</t>
        </is>
      </c>
      <c r="J958" t="inlineStr">
        <is>
          <t>270893626240984</t>
        </is>
      </c>
      <c r="K958" t="inlineStr">
        <is>
          <t>206010556905749</t>
        </is>
      </c>
      <c r="L958" t="inlineStr">
        <is>
          <t>210984653785168</t>
        </is>
      </c>
      <c r="M958" t="inlineStr"/>
      <c r="N958" t="inlineStr">
        <is>
          <t>front loader washer deodorizer</t>
        </is>
      </c>
      <c r="O958" t="inlineStr"/>
      <c r="P958" t="inlineStr">
        <is>
          <t>Washing Machine Cleaner - SP - KW - Main</t>
        </is>
      </c>
      <c r="Q958" t="inlineStr">
        <is>
          <t>front loader washer deodorizer</t>
        </is>
      </c>
      <c r="R958" t="inlineStr">
        <is>
          <t>exact</t>
        </is>
      </c>
      <c r="S958" t="n">
        <v>0.45</v>
      </c>
      <c r="T958" t="n">
        <v>6.25</v>
      </c>
      <c r="U958" t="n">
        <v>2.8125</v>
      </c>
      <c r="V958" t="n">
        <v>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12</v>
      </c>
      <c r="AG958" t="n">
        <v>0.08333333333333331</v>
      </c>
      <c r="AH958" t="n">
        <v>1</v>
      </c>
      <c r="AI958" t="n">
        <v>1.81</v>
      </c>
      <c r="AJ958" t="n">
        <v>8.259668508287293</v>
      </c>
      <c r="AK958" t="inlineStr"/>
      <c r="AL958" t="inlineStr"/>
      <c r="AM958" t="inlineStr"/>
      <c r="AN958" t="inlineStr"/>
      <c r="AO958" t="inlineStr"/>
      <c r="AP958" t="inlineStr"/>
      <c r="AQ958" s="99" t="n"/>
      <c r="AR958" t="inlineStr"/>
      <c r="AS958" t="inlineStr"/>
      <c r="AT958" t="inlineStr"/>
      <c r="AU958" t="inlineStr">
        <is>
          <t>0101</t>
        </is>
      </c>
      <c r="AV958" t="inlineStr">
        <is>
          <t>Stale</t>
        </is>
      </c>
      <c r="AW958" t="inlineStr">
        <is>
          <t>Low Data - Raise Bid or Kill</t>
        </is>
      </c>
      <c r="AX958" t="n">
        <v>0.47</v>
      </c>
      <c r="AY958" t="b">
        <v>0</v>
      </c>
      <c r="AZ958" t="inlineStr"/>
      <c r="BA958">
        <f>IF(NOT(ISBLANK(INDIRECT("RC[-1]",FALSE()))),IF(NOT(INDIRECT("RC[-2]",FALSE())),INDIRECT("RC[-1]",FALSE()),""),IF(NOT(INDIRECT("RC[-2]",FALSE())),INDIRECT("RC[-3]",FALSE()),""))</f>
        <v/>
      </c>
      <c r="BB958" t="n">
        <v>6.25</v>
      </c>
      <c r="BC958">
        <f>IFERROR(ROUND(INDIRECT("RC[-1]",FALSE)*INDIRECT("RC[-2]",FALSE),2),"")</f>
        <v/>
      </c>
      <c r="BD9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9" ht="43.25" customHeight="1" s="51">
      <c r="A959" t="inlineStr">
        <is>
          <t>Washing Machine Cleaner - SP - KW - Main - KW Exact - Set 1</t>
        </is>
      </c>
      <c r="B959" t="inlineStr">
        <is>
          <t>Washing Machine Cleaner</t>
        </is>
      </c>
      <c r="C959" t="inlineStr">
        <is>
          <t>KW Exact</t>
        </is>
      </c>
      <c r="D959" t="n">
        <v>2.02</v>
      </c>
      <c r="E959" t="n">
        <v>1</v>
      </c>
      <c r="F959" t="n">
        <v>1</v>
      </c>
      <c r="G959" t="n">
        <v>0.2372</v>
      </c>
      <c r="H959" t="inlineStr">
        <is>
          <t>Sponsored Products</t>
        </is>
      </c>
      <c r="I959" t="inlineStr">
        <is>
          <t>Keyword</t>
        </is>
      </c>
      <c r="J959" t="inlineStr">
        <is>
          <t>270893626240984</t>
        </is>
      </c>
      <c r="K959" t="inlineStr">
        <is>
          <t>206010556905749</t>
        </is>
      </c>
      <c r="L959" t="inlineStr">
        <is>
          <t>104578361692345</t>
        </is>
      </c>
      <c r="M959" t="inlineStr"/>
      <c r="N959" t="inlineStr">
        <is>
          <t>washing machine antibacterial cleaner</t>
        </is>
      </c>
      <c r="O959" t="inlineStr"/>
      <c r="P959" t="inlineStr">
        <is>
          <t>Washing Machine Cleaner - SP - KW - Main</t>
        </is>
      </c>
      <c r="Q959" t="inlineStr">
        <is>
          <t>washing machine antibacterial cleaner</t>
        </is>
      </c>
      <c r="R959" t="inlineStr">
        <is>
          <t>exact</t>
        </is>
      </c>
      <c r="S959" t="n">
        <v>0.45</v>
      </c>
      <c r="T959" t="n">
        <v>6.25</v>
      </c>
      <c r="U959" t="n">
        <v>2.8125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8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s="99" t="n"/>
      <c r="AR959" t="inlineStr"/>
      <c r="AS959" t="inlineStr"/>
      <c r="AT959" t="inlineStr"/>
      <c r="AU959" t="inlineStr">
        <is>
          <t>0101</t>
        </is>
      </c>
      <c r="AV959" t="inlineStr">
        <is>
          <t>Stale</t>
        </is>
      </c>
      <c r="AW959" t="inlineStr">
        <is>
          <t>Low Data - Raise Bid or Kill</t>
        </is>
      </c>
      <c r="AX959" t="n">
        <v>0.47</v>
      </c>
      <c r="AY959" t="b">
        <v>0</v>
      </c>
      <c r="AZ959" t="inlineStr"/>
      <c r="BA959">
        <f>IF(NOT(ISBLANK(INDIRECT("RC[-1]",FALSE()))),IF(NOT(INDIRECT("RC[-2]",FALSE())),INDIRECT("RC[-1]",FALSE()),""),IF(NOT(INDIRECT("RC[-2]",FALSE())),INDIRECT("RC[-3]",FALSE()),""))</f>
        <v/>
      </c>
      <c r="BB959" t="n">
        <v>6.25</v>
      </c>
      <c r="BC959">
        <f>IFERROR(ROUND(INDIRECT("RC[-1]",FALSE)*INDIRECT("RC[-2]",FALSE),2),"")</f>
        <v/>
      </c>
      <c r="BD9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0" ht="43.25" customHeight="1" s="51">
      <c r="A960" t="inlineStr">
        <is>
          <t>Washing Machine Cleaner - SP - KW - Main - KW Exact - Set 1</t>
        </is>
      </c>
      <c r="B960" t="inlineStr">
        <is>
          <t>Washing Machine Cleaner</t>
        </is>
      </c>
      <c r="C960" t="inlineStr">
        <is>
          <t>KW Exact</t>
        </is>
      </c>
      <c r="D960" t="n">
        <v>2.02</v>
      </c>
      <c r="E960" t="n">
        <v>1</v>
      </c>
      <c r="F960" t="n">
        <v>1</v>
      </c>
      <c r="G960" t="n">
        <v>0.2372</v>
      </c>
      <c r="H960" t="inlineStr">
        <is>
          <t>Sponsored Products</t>
        </is>
      </c>
      <c r="I960" t="inlineStr">
        <is>
          <t>Keyword</t>
        </is>
      </c>
      <c r="J960" t="inlineStr">
        <is>
          <t>270893626240984</t>
        </is>
      </c>
      <c r="K960" t="inlineStr">
        <is>
          <t>206010556905749</t>
        </is>
      </c>
      <c r="L960" t="inlineStr">
        <is>
          <t>278116812617864</t>
        </is>
      </c>
      <c r="M960" t="inlineStr"/>
      <c r="N960" t="inlineStr">
        <is>
          <t>washing machine cleaner cruelty free</t>
        </is>
      </c>
      <c r="O960" t="inlineStr"/>
      <c r="P960" t="inlineStr">
        <is>
          <t>Washing Machine Cleaner - SP - KW - Main</t>
        </is>
      </c>
      <c r="Q960" t="inlineStr">
        <is>
          <t>washing machine cleaner cruelty free</t>
        </is>
      </c>
      <c r="R960" t="inlineStr">
        <is>
          <t>exact</t>
        </is>
      </c>
      <c r="S960" t="n">
        <v>0.45</v>
      </c>
      <c r="T960" t="n">
        <v>6.25</v>
      </c>
      <c r="U960" t="n">
        <v>2.8125</v>
      </c>
      <c r="V960" t="n">
        <v>5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23</v>
      </c>
      <c r="AG960" t="n">
        <v>0.1739130434782609</v>
      </c>
      <c r="AH960" t="n">
        <v>0</v>
      </c>
      <c r="AI960" t="n">
        <v>2.52</v>
      </c>
      <c r="AJ960" t="n">
        <v>0</v>
      </c>
      <c r="AK960" t="inlineStr"/>
      <c r="AL960" t="inlineStr"/>
      <c r="AM960" t="inlineStr"/>
      <c r="AN960" t="inlineStr"/>
      <c r="AO960" t="inlineStr"/>
      <c r="AP960" t="inlineStr"/>
      <c r="AQ960" s="99" t="n"/>
      <c r="AR960" t="inlineStr"/>
      <c r="AS960" t="inlineStr"/>
      <c r="AT960" t="inlineStr"/>
      <c r="AU960" t="inlineStr">
        <is>
          <t>0101</t>
        </is>
      </c>
      <c r="AV960" t="inlineStr">
        <is>
          <t>Stale</t>
        </is>
      </c>
      <c r="AW960" t="inlineStr">
        <is>
          <t>Low Data - Raise Bid or Kill</t>
        </is>
      </c>
      <c r="AX960" t="n">
        <v>0.47</v>
      </c>
      <c r="AY960" t="b">
        <v>0</v>
      </c>
      <c r="AZ960" t="inlineStr"/>
      <c r="BA960">
        <f>IF(NOT(ISBLANK(INDIRECT("RC[-1]",FALSE()))),IF(NOT(INDIRECT("RC[-2]",FALSE())),INDIRECT("RC[-1]",FALSE()),""),IF(NOT(INDIRECT("RC[-2]",FALSE())),INDIRECT("RC[-3]",FALSE()),""))</f>
        <v/>
      </c>
      <c r="BB960" t="n">
        <v>6.25</v>
      </c>
      <c r="BC960">
        <f>IFERROR(ROUND(INDIRECT("RC[-1]",FALSE)*INDIRECT("RC[-2]",FALSE),2),"")</f>
        <v/>
      </c>
      <c r="BD9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1" ht="43.25" customHeight="1" s="51">
      <c r="A961" t="inlineStr">
        <is>
          <t>Washing Machine Cleaner - SP - KW - Main - KW Exact - Set 1</t>
        </is>
      </c>
      <c r="B961" t="inlineStr">
        <is>
          <t>Washing Machine Cleaner</t>
        </is>
      </c>
      <c r="C961" t="inlineStr">
        <is>
          <t>KW Exact</t>
        </is>
      </c>
      <c r="D961" t="n">
        <v>2.02</v>
      </c>
      <c r="E961" t="n">
        <v>1</v>
      </c>
      <c r="F961" t="n">
        <v>1</v>
      </c>
      <c r="G961" t="n">
        <v>0.2372</v>
      </c>
      <c r="H961" t="inlineStr">
        <is>
          <t>Sponsored Products</t>
        </is>
      </c>
      <c r="I961" t="inlineStr">
        <is>
          <t>Keyword</t>
        </is>
      </c>
      <c r="J961" t="inlineStr">
        <is>
          <t>270893626240984</t>
        </is>
      </c>
      <c r="K961" t="inlineStr">
        <is>
          <t>206010556905749</t>
        </is>
      </c>
      <c r="L961" t="inlineStr">
        <is>
          <t>69080776832875</t>
        </is>
      </c>
      <c r="M961" t="inlineStr"/>
      <c r="N961" t="inlineStr">
        <is>
          <t>whirlpool washer cleaning tab</t>
        </is>
      </c>
      <c r="O961" t="inlineStr"/>
      <c r="P961" t="inlineStr">
        <is>
          <t>Washing Machine Cleaner - SP - KW - Main</t>
        </is>
      </c>
      <c r="Q961" t="inlineStr">
        <is>
          <t>whirlpool washer cleaning tab</t>
        </is>
      </c>
      <c r="R961" t="inlineStr">
        <is>
          <t>exact</t>
        </is>
      </c>
      <c r="S961" t="n">
        <v>0.45</v>
      </c>
      <c r="T961" t="n">
        <v>6.25</v>
      </c>
      <c r="U961" t="n">
        <v>2.8125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s="99" t="n"/>
      <c r="AR961" t="inlineStr"/>
      <c r="AS961" t="inlineStr"/>
      <c r="AT961" t="inlineStr"/>
      <c r="AU961" t="inlineStr">
        <is>
          <t>0101</t>
        </is>
      </c>
      <c r="AV961" t="inlineStr">
        <is>
          <t>Stale</t>
        </is>
      </c>
      <c r="AW961" t="inlineStr">
        <is>
          <t>Low Data - Raise Bid or Kill</t>
        </is>
      </c>
      <c r="AX961" t="n">
        <v>0.47</v>
      </c>
      <c r="AY961" t="b">
        <v>0</v>
      </c>
      <c r="AZ961" t="inlineStr"/>
      <c r="BA961">
        <f>IF(NOT(ISBLANK(INDIRECT("RC[-1]",FALSE()))),IF(NOT(INDIRECT("RC[-2]",FALSE())),INDIRECT("RC[-1]",FALSE()),""),IF(NOT(INDIRECT("RC[-2]",FALSE())),INDIRECT("RC[-3]",FALSE()),""))</f>
        <v/>
      </c>
      <c r="BB961" t="n">
        <v>6.25</v>
      </c>
      <c r="BC961">
        <f>IFERROR(ROUND(INDIRECT("RC[-1]",FALSE)*INDIRECT("RC[-2]",FALSE),2),"")</f>
        <v/>
      </c>
      <c r="BD9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2" ht="43.25" customHeight="1" s="51">
      <c r="A962" t="inlineStr">
        <is>
          <t>Washing Machine Cleaner - SP - KW - Main - KW Exact - Set 1</t>
        </is>
      </c>
      <c r="B962" t="inlineStr">
        <is>
          <t>Washing Machine Cleaner</t>
        </is>
      </c>
      <c r="C962" t="inlineStr">
        <is>
          <t>KW Exact</t>
        </is>
      </c>
      <c r="D962" t="n">
        <v>2.02</v>
      </c>
      <c r="E962" t="n">
        <v>1</v>
      </c>
      <c r="F962" t="n">
        <v>1</v>
      </c>
      <c r="G962" t="n">
        <v>0.2372</v>
      </c>
      <c r="H962" t="inlineStr">
        <is>
          <t>Sponsored Products</t>
        </is>
      </c>
      <c r="I962" t="inlineStr">
        <is>
          <t>Keyword</t>
        </is>
      </c>
      <c r="J962" t="inlineStr">
        <is>
          <t>270893626240984</t>
        </is>
      </c>
      <c r="K962" t="inlineStr">
        <is>
          <t>206010556905749</t>
        </is>
      </c>
      <c r="L962" t="inlineStr">
        <is>
          <t>103050774930894</t>
        </is>
      </c>
      <c r="M962" t="inlineStr"/>
      <c r="N962" t="inlineStr">
        <is>
          <t>washing machine cleaner and deodorizer top loader</t>
        </is>
      </c>
      <c r="O962" t="inlineStr"/>
      <c r="P962" t="inlineStr">
        <is>
          <t>Washing Machine Cleaner - SP - KW - Main</t>
        </is>
      </c>
      <c r="Q962" t="inlineStr">
        <is>
          <t>washing machine cleaner and deodorizer top loader</t>
        </is>
      </c>
      <c r="R962" t="inlineStr">
        <is>
          <t>exact</t>
        </is>
      </c>
      <c r="S962" t="n">
        <v>0.45</v>
      </c>
      <c r="T962" t="n">
        <v>6.25</v>
      </c>
      <c r="U962" t="n">
        <v>2.8125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</v>
      </c>
      <c r="AG962" t="n">
        <v>0</v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s="99" t="n"/>
      <c r="AR962" t="inlineStr"/>
      <c r="AS962" t="inlineStr"/>
      <c r="AT962" t="inlineStr"/>
      <c r="AU962" t="inlineStr">
        <is>
          <t>0101</t>
        </is>
      </c>
      <c r="AV962" t="inlineStr">
        <is>
          <t>Stale</t>
        </is>
      </c>
      <c r="AW962" t="inlineStr">
        <is>
          <t>Low Data - Raise Bid or Kill</t>
        </is>
      </c>
      <c r="AX962" t="n">
        <v>0.47</v>
      </c>
      <c r="AY962" t="b">
        <v>0</v>
      </c>
      <c r="AZ962" t="inlineStr"/>
      <c r="BA962">
        <f>IF(NOT(ISBLANK(INDIRECT("RC[-1]",FALSE()))),IF(NOT(INDIRECT("RC[-2]",FALSE())),INDIRECT("RC[-1]",FALSE()),""),IF(NOT(INDIRECT("RC[-2]",FALSE())),INDIRECT("RC[-3]",FALSE()),""))</f>
        <v/>
      </c>
      <c r="BB962" t="n">
        <v>6.25</v>
      </c>
      <c r="BC962">
        <f>IFERROR(ROUND(INDIRECT("RC[-1]",FALSE)*INDIRECT("RC[-2]",FALSE),2),"")</f>
        <v/>
      </c>
      <c r="BD9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3" ht="43.25" customHeight="1" s="51">
      <c r="A963" t="inlineStr">
        <is>
          <t>Washing Machine Cleaner - SP - KW - Main - KW Exact - Set 1</t>
        </is>
      </c>
      <c r="B963" t="inlineStr">
        <is>
          <t>Washing Machine Cleaner</t>
        </is>
      </c>
      <c r="C963" t="inlineStr">
        <is>
          <t>KW Exact</t>
        </is>
      </c>
      <c r="D963" t="n">
        <v>2.02</v>
      </c>
      <c r="E963" t="n">
        <v>1</v>
      </c>
      <c r="F963" t="n">
        <v>1</v>
      </c>
      <c r="G963" t="n">
        <v>0.2372</v>
      </c>
      <c r="H963" t="inlineStr">
        <is>
          <t>Sponsored Products</t>
        </is>
      </c>
      <c r="I963" t="inlineStr">
        <is>
          <t>Keyword</t>
        </is>
      </c>
      <c r="J963" t="inlineStr">
        <is>
          <t>270893626240984</t>
        </is>
      </c>
      <c r="K963" t="inlineStr">
        <is>
          <t>206010556905749</t>
        </is>
      </c>
      <c r="L963" t="inlineStr">
        <is>
          <t>84807175690689</t>
        </is>
      </c>
      <c r="M963" t="inlineStr"/>
      <c r="N963" t="inlineStr">
        <is>
          <t>what is the best washing machine cleaner</t>
        </is>
      </c>
      <c r="O963" t="inlineStr"/>
      <c r="P963" t="inlineStr">
        <is>
          <t>Washing Machine Cleaner - SP - KW - Main</t>
        </is>
      </c>
      <c r="Q963" t="inlineStr">
        <is>
          <t>what is the best washing machine cleaner</t>
        </is>
      </c>
      <c r="R963" t="inlineStr">
        <is>
          <t>exact</t>
        </is>
      </c>
      <c r="S963" t="n">
        <v>0.45</v>
      </c>
      <c r="T963" t="n">
        <v>6.25</v>
      </c>
      <c r="U963" t="n">
        <v>2.8125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6</v>
      </c>
      <c r="AG963" t="n">
        <v>0.1666666666666666</v>
      </c>
      <c r="AH963" t="n">
        <v>0</v>
      </c>
      <c r="AI963" t="n">
        <v>2.02</v>
      </c>
      <c r="AJ963" t="n">
        <v>0</v>
      </c>
      <c r="AK963" t="inlineStr"/>
      <c r="AL963" t="inlineStr"/>
      <c r="AM963" t="inlineStr"/>
      <c r="AN963" t="inlineStr"/>
      <c r="AO963" t="inlineStr"/>
      <c r="AP963" t="inlineStr"/>
      <c r="AQ963" s="99" t="n"/>
      <c r="AR963" t="inlineStr"/>
      <c r="AS963" t="inlineStr"/>
      <c r="AT963" t="inlineStr"/>
      <c r="AU963" t="inlineStr">
        <is>
          <t>0101</t>
        </is>
      </c>
      <c r="AV963" t="inlineStr">
        <is>
          <t>Stale</t>
        </is>
      </c>
      <c r="AW963" t="inlineStr">
        <is>
          <t>Low Data - Raise Bid or Kill</t>
        </is>
      </c>
      <c r="AX963" t="n">
        <v>0.47</v>
      </c>
      <c r="AY963" t="b">
        <v>0</v>
      </c>
      <c r="AZ963" t="inlineStr"/>
      <c r="BA963">
        <f>IF(NOT(ISBLANK(INDIRECT("RC[-1]",FALSE()))),IF(NOT(INDIRECT("RC[-2]",FALSE())),INDIRECT("RC[-1]",FALSE()),""),IF(NOT(INDIRECT("RC[-2]",FALSE())),INDIRECT("RC[-3]",FALSE()),""))</f>
        <v/>
      </c>
      <c r="BB963" t="n">
        <v>6.25</v>
      </c>
      <c r="BC963">
        <f>IFERROR(ROUND(INDIRECT("RC[-1]",FALSE)*INDIRECT("RC[-2]",FALSE),2),"")</f>
        <v/>
      </c>
      <c r="BD9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4" ht="43.25" customHeight="1" s="51">
      <c r="A964" t="inlineStr">
        <is>
          <t>Washing Machine Cleaner - SP - KW - Main - KW Exact - Set 1</t>
        </is>
      </c>
      <c r="B964" t="inlineStr">
        <is>
          <t>Washing Machine Cleaner</t>
        </is>
      </c>
      <c r="C964" t="inlineStr">
        <is>
          <t>KW Exact</t>
        </is>
      </c>
      <c r="D964" t="n">
        <v>2.02</v>
      </c>
      <c r="E964" t="n">
        <v>1</v>
      </c>
      <c r="F964" t="n">
        <v>1</v>
      </c>
      <c r="G964" t="n">
        <v>0.2372</v>
      </c>
      <c r="H964" t="inlineStr">
        <is>
          <t>Sponsored Products</t>
        </is>
      </c>
      <c r="I964" t="inlineStr">
        <is>
          <t>Keyword</t>
        </is>
      </c>
      <c r="J964" t="inlineStr">
        <is>
          <t>270893626240984</t>
        </is>
      </c>
      <c r="K964" t="inlineStr">
        <is>
          <t>206010556905749</t>
        </is>
      </c>
      <c r="L964" t="inlineStr">
        <is>
          <t>154313171743536</t>
        </is>
      </c>
      <c r="M964" t="inlineStr"/>
      <c r="N964" t="inlineStr">
        <is>
          <t>washing machine lg tub cleaner</t>
        </is>
      </c>
      <c r="O964" t="inlineStr"/>
      <c r="P964" t="inlineStr">
        <is>
          <t>Washing Machine Cleaner - SP - KW - Main</t>
        </is>
      </c>
      <c r="Q964" t="inlineStr">
        <is>
          <t>washing machine lg tub cleaner</t>
        </is>
      </c>
      <c r="R964" t="inlineStr">
        <is>
          <t>exact</t>
        </is>
      </c>
      <c r="S964" t="n">
        <v>0.45</v>
      </c>
      <c r="T964" t="n">
        <v>6.25</v>
      </c>
      <c r="U964" t="n">
        <v>2.8125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s="99" t="n"/>
      <c r="AR964" t="inlineStr"/>
      <c r="AS964" t="inlineStr"/>
      <c r="AT964" t="inlineStr"/>
      <c r="AU964" t="inlineStr">
        <is>
          <t>0101</t>
        </is>
      </c>
      <c r="AV964" t="inlineStr">
        <is>
          <t>Stale</t>
        </is>
      </c>
      <c r="AW964" t="inlineStr">
        <is>
          <t>Low Data - Raise Bid or Kill</t>
        </is>
      </c>
      <c r="AX964" t="n">
        <v>0.47</v>
      </c>
      <c r="AY964" t="b">
        <v>0</v>
      </c>
      <c r="AZ964" t="inlineStr"/>
      <c r="BA964">
        <f>IF(NOT(ISBLANK(INDIRECT("RC[-1]",FALSE()))),IF(NOT(INDIRECT("RC[-2]",FALSE())),INDIRECT("RC[-1]",FALSE()),""),IF(NOT(INDIRECT("RC[-2]",FALSE())),INDIRECT("RC[-3]",FALSE()),""))</f>
        <v/>
      </c>
      <c r="BB964" t="n">
        <v>6.25</v>
      </c>
      <c r="BC964">
        <f>IFERROR(ROUND(INDIRECT("RC[-1]",FALSE)*INDIRECT("RC[-2]",FALSE),2),"")</f>
        <v/>
      </c>
      <c r="BD9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5" ht="43.25" customHeight="1" s="51">
      <c r="A965" t="inlineStr">
        <is>
          <t>Washing Machine Cleaner - SP - KW - Main - KW Exact - Set 1</t>
        </is>
      </c>
      <c r="B965" t="inlineStr">
        <is>
          <t>Washing Machine Cleaner</t>
        </is>
      </c>
      <c r="C965" t="inlineStr">
        <is>
          <t>KW Exact</t>
        </is>
      </c>
      <c r="D965" t="n">
        <v>2.02</v>
      </c>
      <c r="E965" t="n">
        <v>1</v>
      </c>
      <c r="F965" t="n">
        <v>1</v>
      </c>
      <c r="G965" t="n">
        <v>0.2372</v>
      </c>
      <c r="H965" t="inlineStr">
        <is>
          <t>Sponsored Products</t>
        </is>
      </c>
      <c r="I965" t="inlineStr">
        <is>
          <t>Keyword</t>
        </is>
      </c>
      <c r="J965" t="inlineStr">
        <is>
          <t>270893626240984</t>
        </is>
      </c>
      <c r="K965" t="inlineStr">
        <is>
          <t>206010556905749</t>
        </is>
      </c>
      <c r="L965" t="inlineStr">
        <is>
          <t>88557557418522</t>
        </is>
      </c>
      <c r="M965" t="inlineStr"/>
      <c r="N965" t="inlineStr">
        <is>
          <t>washing machine deposit cleaner</t>
        </is>
      </c>
      <c r="O965" t="inlineStr"/>
      <c r="P965" t="inlineStr">
        <is>
          <t>Washing Machine Cleaner - SP - KW - Main</t>
        </is>
      </c>
      <c r="Q965" t="inlineStr">
        <is>
          <t>washing machine deposit cleaner</t>
        </is>
      </c>
      <c r="R965" t="inlineStr">
        <is>
          <t>exact</t>
        </is>
      </c>
      <c r="S965" t="n">
        <v>0.45</v>
      </c>
      <c r="T965" t="n">
        <v>6.25</v>
      </c>
      <c r="U965" t="n">
        <v>2.8125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2</v>
      </c>
      <c r="AG965" t="n">
        <v>0.5</v>
      </c>
      <c r="AH965" t="n">
        <v>1</v>
      </c>
      <c r="AI965" t="n">
        <v>1</v>
      </c>
      <c r="AJ965" t="n">
        <v>14.95</v>
      </c>
      <c r="AK965" t="inlineStr"/>
      <c r="AL965" t="inlineStr"/>
      <c r="AM965" t="inlineStr"/>
      <c r="AN965" t="inlineStr"/>
      <c r="AO965" t="inlineStr"/>
      <c r="AP965" t="inlineStr"/>
      <c r="AQ965" s="99" t="n"/>
      <c r="AR965" t="inlineStr"/>
      <c r="AS965" t="inlineStr"/>
      <c r="AT965" t="inlineStr"/>
      <c r="AU965" t="inlineStr">
        <is>
          <t>0101</t>
        </is>
      </c>
      <c r="AV965" t="inlineStr">
        <is>
          <t>Stale</t>
        </is>
      </c>
      <c r="AW965" t="inlineStr">
        <is>
          <t>Low Data - Raise Bid or Kill</t>
        </is>
      </c>
      <c r="AX965" t="n">
        <v>0.47</v>
      </c>
      <c r="AY965" t="b">
        <v>0</v>
      </c>
      <c r="AZ965" t="inlineStr"/>
      <c r="BA965">
        <f>IF(NOT(ISBLANK(INDIRECT("RC[-1]",FALSE()))),IF(NOT(INDIRECT("RC[-2]",FALSE())),INDIRECT("RC[-1]",FALSE()),""),IF(NOT(INDIRECT("RC[-2]",FALSE())),INDIRECT("RC[-3]",FALSE()),""))</f>
        <v/>
      </c>
      <c r="BB965" t="n">
        <v>6.25</v>
      </c>
      <c r="BC965">
        <f>IFERROR(ROUND(INDIRECT("RC[-1]",FALSE)*INDIRECT("RC[-2]",FALSE),2),"")</f>
        <v/>
      </c>
      <c r="BD9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6" ht="43.25" customHeight="1" s="51">
      <c r="A966" t="inlineStr">
        <is>
          <t>Washing Machine Cleaner - SP - KW - Main - KW Exact - Set 1</t>
        </is>
      </c>
      <c r="B966" t="inlineStr">
        <is>
          <t>Washing Machine Cleaner</t>
        </is>
      </c>
      <c r="C966" t="inlineStr">
        <is>
          <t>KW Exact</t>
        </is>
      </c>
      <c r="D966" t="n">
        <v>2.02</v>
      </c>
      <c r="E966" t="n">
        <v>1</v>
      </c>
      <c r="F966" t="n">
        <v>1</v>
      </c>
      <c r="G966" t="n">
        <v>0.2372</v>
      </c>
      <c r="H966" t="inlineStr">
        <is>
          <t>Sponsored Products</t>
        </is>
      </c>
      <c r="I966" t="inlineStr">
        <is>
          <t>Keyword</t>
        </is>
      </c>
      <c r="J966" t="inlineStr">
        <is>
          <t>270893626240984</t>
        </is>
      </c>
      <c r="K966" t="inlineStr">
        <is>
          <t>206010556905749</t>
        </is>
      </c>
      <c r="L966" t="inlineStr">
        <is>
          <t>103492826677660</t>
        </is>
      </c>
      <c r="M966" t="inlineStr"/>
      <c r="N966" t="inlineStr">
        <is>
          <t>washer cleaner in bulk</t>
        </is>
      </c>
      <c r="O966" t="inlineStr"/>
      <c r="P966" t="inlineStr">
        <is>
          <t>Washing Machine Cleaner - SP - KW - Main</t>
        </is>
      </c>
      <c r="Q966" t="inlineStr">
        <is>
          <t>washer cleaner in bulk</t>
        </is>
      </c>
      <c r="R966" t="inlineStr">
        <is>
          <t>exact</t>
        </is>
      </c>
      <c r="S966" t="n">
        <v>0.3</v>
      </c>
      <c r="T966" t="n">
        <v>6.25</v>
      </c>
      <c r="U966" t="n">
        <v>1.875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8</v>
      </c>
      <c r="AG966" t="n">
        <v>0.125</v>
      </c>
      <c r="AH966" t="n">
        <v>1</v>
      </c>
      <c r="AI966" t="n">
        <v>1.68</v>
      </c>
      <c r="AJ966" t="n">
        <v>8.720238095238095</v>
      </c>
      <c r="AK966" t="inlineStr"/>
      <c r="AL966" t="inlineStr"/>
      <c r="AM966" t="inlineStr"/>
      <c r="AN966" t="inlineStr"/>
      <c r="AO966" t="inlineStr"/>
      <c r="AP966" t="inlineStr"/>
      <c r="AQ966" s="99" t="n"/>
      <c r="AR966" t="inlineStr"/>
      <c r="AS966" t="inlineStr"/>
      <c r="AT966" t="inlineStr"/>
      <c r="AU966" t="inlineStr">
        <is>
          <t>0101</t>
        </is>
      </c>
      <c r="AV966" t="inlineStr">
        <is>
          <t>Stale</t>
        </is>
      </c>
      <c r="AW966" t="inlineStr">
        <is>
          <t>Low Data - Raise Bid or Kill</t>
        </is>
      </c>
      <c r="AX966" t="n">
        <v>0.32</v>
      </c>
      <c r="AY966" t="b">
        <v>0</v>
      </c>
      <c r="AZ966" t="inlineStr"/>
      <c r="BA966">
        <f>IF(NOT(ISBLANK(INDIRECT("RC[-1]",FALSE()))),IF(NOT(INDIRECT("RC[-2]",FALSE())),INDIRECT("RC[-1]",FALSE()),""),IF(NOT(INDIRECT("RC[-2]",FALSE())),INDIRECT("RC[-3]",FALSE()),""))</f>
        <v/>
      </c>
      <c r="BB966" t="n">
        <v>6.25</v>
      </c>
      <c r="BC966">
        <f>IFERROR(ROUND(INDIRECT("RC[-1]",FALSE)*INDIRECT("RC[-2]",FALSE),2),"")</f>
        <v/>
      </c>
      <c r="BD9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7" ht="43.25" customHeight="1" s="51">
      <c r="A967" t="inlineStr">
        <is>
          <t>Washing Machine Cleaner - SP - KW - Main - KW Exact - Set 1</t>
        </is>
      </c>
      <c r="B967" t="inlineStr">
        <is>
          <t>Washing Machine Cleaner</t>
        </is>
      </c>
      <c r="C967" t="inlineStr">
        <is>
          <t>KW Exact</t>
        </is>
      </c>
      <c r="D967" t="n">
        <v>2.02</v>
      </c>
      <c r="E967" t="n">
        <v>1</v>
      </c>
      <c r="F967" t="n">
        <v>1</v>
      </c>
      <c r="G967" t="n">
        <v>0.2372</v>
      </c>
      <c r="H967" t="inlineStr">
        <is>
          <t>Sponsored Products</t>
        </is>
      </c>
      <c r="I967" t="inlineStr">
        <is>
          <t>Keyword</t>
        </is>
      </c>
      <c r="J967" t="inlineStr">
        <is>
          <t>270893626240984</t>
        </is>
      </c>
      <c r="K967" t="inlineStr">
        <is>
          <t>206010556905749</t>
        </is>
      </c>
      <c r="L967" t="inlineStr">
        <is>
          <t>47799053545663</t>
        </is>
      </c>
      <c r="M967" t="inlineStr"/>
      <c r="N967" t="inlineStr">
        <is>
          <t>all washing machine cleaner</t>
        </is>
      </c>
      <c r="O967" t="inlineStr"/>
      <c r="P967" t="inlineStr">
        <is>
          <t>Washing Machine Cleaner - SP - KW - Main</t>
        </is>
      </c>
      <c r="Q967" t="inlineStr">
        <is>
          <t>all washing machine cleaner</t>
        </is>
      </c>
      <c r="R967" t="inlineStr">
        <is>
          <t>exact</t>
        </is>
      </c>
      <c r="S967" t="n">
        <v>0.45</v>
      </c>
      <c r="T967" t="n">
        <v>6.25</v>
      </c>
      <c r="U967" t="n">
        <v>2.8125</v>
      </c>
      <c r="V967" t="n">
        <v>10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16</v>
      </c>
      <c r="AG967" t="n">
        <v>0.0625</v>
      </c>
      <c r="AH967" t="n">
        <v>0</v>
      </c>
      <c r="AI967" t="n">
        <v>1.37</v>
      </c>
      <c r="AJ967" t="n">
        <v>0</v>
      </c>
      <c r="AK967" t="inlineStr"/>
      <c r="AL967" t="inlineStr"/>
      <c r="AM967" t="inlineStr"/>
      <c r="AN967" t="inlineStr"/>
      <c r="AO967" t="inlineStr"/>
      <c r="AP967" t="inlineStr"/>
      <c r="AQ967" s="99" t="n"/>
      <c r="AR967" t="inlineStr"/>
      <c r="AS967" t="inlineStr"/>
      <c r="AT967" t="inlineStr"/>
      <c r="AU967" t="inlineStr">
        <is>
          <t>0101</t>
        </is>
      </c>
      <c r="AV967" t="inlineStr">
        <is>
          <t>Stale</t>
        </is>
      </c>
      <c r="AW967" t="inlineStr">
        <is>
          <t>Low Data - Raise Bid or Kill</t>
        </is>
      </c>
      <c r="AX967" t="n">
        <v>0.47</v>
      </c>
      <c r="AY967" t="b">
        <v>0</v>
      </c>
      <c r="AZ967" t="inlineStr"/>
      <c r="BA967">
        <f>IF(NOT(ISBLANK(INDIRECT("RC[-1]",FALSE()))),IF(NOT(INDIRECT("RC[-2]",FALSE())),INDIRECT("RC[-1]",FALSE()),""),IF(NOT(INDIRECT("RC[-2]",FALSE())),INDIRECT("RC[-3]",FALSE()),""))</f>
        <v/>
      </c>
      <c r="BB967" t="n">
        <v>6.25</v>
      </c>
      <c r="BC967">
        <f>IFERROR(ROUND(INDIRECT("RC[-1]",FALSE)*INDIRECT("RC[-2]",FALSE),2),"")</f>
        <v/>
      </c>
      <c r="BD9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8" ht="43.25" customHeight="1" s="51">
      <c r="A968" t="inlineStr">
        <is>
          <t>Washing Machine Cleaner - SP - KW - Main - KW Exact - Set 1</t>
        </is>
      </c>
      <c r="B968" t="inlineStr">
        <is>
          <t>Washing Machine Cleaner</t>
        </is>
      </c>
      <c r="C968" t="inlineStr">
        <is>
          <t>KW Exact</t>
        </is>
      </c>
      <c r="D968" t="n">
        <v>2.02</v>
      </c>
      <c r="E968" t="n">
        <v>1</v>
      </c>
      <c r="F968" t="n">
        <v>1</v>
      </c>
      <c r="G968" t="n">
        <v>0.2372</v>
      </c>
      <c r="H968" t="inlineStr">
        <is>
          <t>Sponsored Products</t>
        </is>
      </c>
      <c r="I968" t="inlineStr">
        <is>
          <t>Keyword</t>
        </is>
      </c>
      <c r="J968" t="inlineStr">
        <is>
          <t>270893626240984</t>
        </is>
      </c>
      <c r="K968" t="inlineStr">
        <is>
          <t>206010556905749</t>
        </is>
      </c>
      <c r="L968" t="inlineStr">
        <is>
          <t>248926743750643</t>
        </is>
      </c>
      <c r="M968" t="inlineStr"/>
      <c r="N968" t="inlineStr">
        <is>
          <t>washing machine cleaner for drain</t>
        </is>
      </c>
      <c r="O968" t="inlineStr"/>
      <c r="P968" t="inlineStr">
        <is>
          <t>Washing Machine Cleaner - SP - KW - Main</t>
        </is>
      </c>
      <c r="Q968" t="inlineStr">
        <is>
          <t>washing machine cleaner for drain</t>
        </is>
      </c>
      <c r="R968" t="inlineStr">
        <is>
          <t>exact</t>
        </is>
      </c>
      <c r="S968" t="n">
        <v>0.3</v>
      </c>
      <c r="T968" t="n">
        <v>6.25</v>
      </c>
      <c r="U968" t="n">
        <v>1.875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s="99" t="n"/>
      <c r="AR968" t="inlineStr"/>
      <c r="AS968" t="inlineStr"/>
      <c r="AT968" t="inlineStr"/>
      <c r="AU968" t="inlineStr">
        <is>
          <t>0101</t>
        </is>
      </c>
      <c r="AV968" t="inlineStr">
        <is>
          <t>Stale</t>
        </is>
      </c>
      <c r="AW968" t="inlineStr">
        <is>
          <t>Low Data - Raise Bid or Kill</t>
        </is>
      </c>
      <c r="AX968" t="n">
        <v>0.32</v>
      </c>
      <c r="AY968" t="b">
        <v>0</v>
      </c>
      <c r="AZ968" t="inlineStr"/>
      <c r="BA968">
        <f>IF(NOT(ISBLANK(INDIRECT("RC[-1]",FALSE()))),IF(NOT(INDIRECT("RC[-2]",FALSE())),INDIRECT("RC[-1]",FALSE()),""),IF(NOT(INDIRECT("RC[-2]",FALSE())),INDIRECT("RC[-3]",FALSE()),""))</f>
        <v/>
      </c>
      <c r="BB968" t="n">
        <v>6.25</v>
      </c>
      <c r="BC968">
        <f>IFERROR(ROUND(INDIRECT("RC[-1]",FALSE)*INDIRECT("RC[-2]",FALSE),2),"")</f>
        <v/>
      </c>
      <c r="BD9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9" ht="43.25" customHeight="1" s="51">
      <c r="A969" t="inlineStr">
        <is>
          <t>Washing Machine Cleaner - SP - KW - Main - KW Exact - Set 1</t>
        </is>
      </c>
      <c r="B969" t="inlineStr">
        <is>
          <t>Washing Machine Cleaner</t>
        </is>
      </c>
      <c r="C969" t="inlineStr">
        <is>
          <t>KW Exact</t>
        </is>
      </c>
      <c r="D969" t="n">
        <v>2.02</v>
      </c>
      <c r="E969" t="n">
        <v>1</v>
      </c>
      <c r="F969" t="n">
        <v>1</v>
      </c>
      <c r="G969" t="n">
        <v>0.2372</v>
      </c>
      <c r="H969" t="inlineStr">
        <is>
          <t>Sponsored Products</t>
        </is>
      </c>
      <c r="I969" t="inlineStr">
        <is>
          <t>Keyword</t>
        </is>
      </c>
      <c r="J969" t="inlineStr">
        <is>
          <t>270893626240984</t>
        </is>
      </c>
      <c r="K969" t="inlineStr">
        <is>
          <t>206010556905749</t>
        </is>
      </c>
      <c r="L969" t="inlineStr">
        <is>
          <t>79883215753429</t>
        </is>
      </c>
      <c r="M969" t="inlineStr"/>
      <c r="N969" t="inlineStr">
        <is>
          <t>clean mildew and mold in a washing machine</t>
        </is>
      </c>
      <c r="O969" t="inlineStr"/>
      <c r="P969" t="inlineStr">
        <is>
          <t>Washing Machine Cleaner - SP - KW - Main</t>
        </is>
      </c>
      <c r="Q969" t="inlineStr">
        <is>
          <t>clean mildew and mold in a washing machine</t>
        </is>
      </c>
      <c r="R969" t="inlineStr">
        <is>
          <t>exact</t>
        </is>
      </c>
      <c r="S969" t="n">
        <v>0.45</v>
      </c>
      <c r="T969" t="n">
        <v>6.25</v>
      </c>
      <c r="U969" t="n">
        <v>2.8125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</v>
      </c>
      <c r="AG969" t="n">
        <v>0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s="99" t="n"/>
      <c r="AR969" t="inlineStr"/>
      <c r="AS969" t="inlineStr"/>
      <c r="AT969" t="inlineStr"/>
      <c r="AU969" t="inlineStr">
        <is>
          <t>0101</t>
        </is>
      </c>
      <c r="AV969" t="inlineStr">
        <is>
          <t>Stale</t>
        </is>
      </c>
      <c r="AW969" t="inlineStr">
        <is>
          <t>Low Data - Raise Bid or Kill</t>
        </is>
      </c>
      <c r="AX969" t="n">
        <v>0.47</v>
      </c>
      <c r="AY969" t="b">
        <v>0</v>
      </c>
      <c r="AZ969" t="inlineStr"/>
      <c r="BA969">
        <f>IF(NOT(ISBLANK(INDIRECT("RC[-1]",FALSE()))),IF(NOT(INDIRECT("RC[-2]",FALSE())),INDIRECT("RC[-1]",FALSE()),""),IF(NOT(INDIRECT("RC[-2]",FALSE())),INDIRECT("RC[-3]",FALSE()),""))</f>
        <v/>
      </c>
      <c r="BB969" t="n">
        <v>6.25</v>
      </c>
      <c r="BC969">
        <f>IFERROR(ROUND(INDIRECT("RC[-1]",FALSE)*INDIRECT("RC[-2]",FALSE),2),"")</f>
        <v/>
      </c>
      <c r="BD9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0" ht="43.25" customHeight="1" s="51">
      <c r="A970" t="inlineStr">
        <is>
          <t>Washing Machine Cleaner - SP - KW - Main - KW Exact - Set 1</t>
        </is>
      </c>
      <c r="B970" t="inlineStr">
        <is>
          <t>Washing Machine Cleaner</t>
        </is>
      </c>
      <c r="C970" t="inlineStr">
        <is>
          <t>KW Exact</t>
        </is>
      </c>
      <c r="D970" t="n">
        <v>2.02</v>
      </c>
      <c r="E970" t="n">
        <v>1</v>
      </c>
      <c r="F970" t="n">
        <v>1</v>
      </c>
      <c r="G970" t="n">
        <v>0.2372</v>
      </c>
      <c r="H970" t="inlineStr">
        <is>
          <t>Sponsored Products</t>
        </is>
      </c>
      <c r="I970" t="inlineStr">
        <is>
          <t>Keyword</t>
        </is>
      </c>
      <c r="J970" t="inlineStr">
        <is>
          <t>270893626240984</t>
        </is>
      </c>
      <c r="K970" t="inlineStr">
        <is>
          <t>206010556905749</t>
        </is>
      </c>
      <c r="L970" t="inlineStr">
        <is>
          <t>240532333537873</t>
        </is>
      </c>
      <c r="M970" t="inlineStr"/>
      <c r="N970" t="inlineStr">
        <is>
          <t>baby washing machine cleaner</t>
        </is>
      </c>
      <c r="O970" t="inlineStr"/>
      <c r="P970" t="inlineStr">
        <is>
          <t>Washing Machine Cleaner - SP - KW - Main</t>
        </is>
      </c>
      <c r="Q970" t="inlineStr">
        <is>
          <t>baby washing machine cleaner</t>
        </is>
      </c>
      <c r="R970" t="inlineStr">
        <is>
          <t>exact</t>
        </is>
      </c>
      <c r="S970" t="n">
        <v>0.3</v>
      </c>
      <c r="T970" t="n">
        <v>6.25</v>
      </c>
      <c r="U970" t="n">
        <v>1.875</v>
      </c>
      <c r="V970" t="n">
        <v>5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12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s="99" t="n"/>
      <c r="AR970" t="inlineStr"/>
      <c r="AS970" t="inlineStr"/>
      <c r="AT970" t="inlineStr"/>
      <c r="AU970" t="inlineStr">
        <is>
          <t>0101</t>
        </is>
      </c>
      <c r="AV970" t="inlineStr">
        <is>
          <t>Stale</t>
        </is>
      </c>
      <c r="AW970" t="inlineStr">
        <is>
          <t>Low Data - Raise Bid or Kill</t>
        </is>
      </c>
      <c r="AX970" t="n">
        <v>0.32</v>
      </c>
      <c r="AY970" t="b">
        <v>0</v>
      </c>
      <c r="AZ970" t="inlineStr"/>
      <c r="BA970">
        <f>IF(NOT(ISBLANK(INDIRECT("RC[-1]",FALSE()))),IF(NOT(INDIRECT("RC[-2]",FALSE())),INDIRECT("RC[-1]",FALSE()),""),IF(NOT(INDIRECT("RC[-2]",FALSE())),INDIRECT("RC[-3]",FALSE()),""))</f>
        <v/>
      </c>
      <c r="BB970" t="n">
        <v>6.25</v>
      </c>
      <c r="BC970">
        <f>IFERROR(ROUND(INDIRECT("RC[-1]",FALSE)*INDIRECT("RC[-2]",FALSE),2),"")</f>
        <v/>
      </c>
      <c r="BD9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1" ht="43.25" customHeight="1" s="51">
      <c r="A971" t="inlineStr">
        <is>
          <t>Washing Machine Cleaner - SP - KW - Main - KW Exact - Set 1</t>
        </is>
      </c>
      <c r="B971" t="inlineStr">
        <is>
          <t>Washing Machine Cleaner</t>
        </is>
      </c>
      <c r="C971" t="inlineStr">
        <is>
          <t>KW Exact</t>
        </is>
      </c>
      <c r="D971" t="n">
        <v>2.02</v>
      </c>
      <c r="E971" t="n">
        <v>1</v>
      </c>
      <c r="F971" t="n">
        <v>1</v>
      </c>
      <c r="G971" t="n">
        <v>0.2372</v>
      </c>
      <c r="H971" t="inlineStr">
        <is>
          <t>Sponsored Products</t>
        </is>
      </c>
      <c r="I971" t="inlineStr">
        <is>
          <t>Keyword</t>
        </is>
      </c>
      <c r="J971" t="inlineStr">
        <is>
          <t>270893626240984</t>
        </is>
      </c>
      <c r="K971" t="inlineStr">
        <is>
          <t>206010556905749</t>
        </is>
      </c>
      <c r="L971" t="inlineStr">
        <is>
          <t>109410873597199</t>
        </is>
      </c>
      <c r="M971" t="inlineStr"/>
      <c r="N971" t="inlineStr">
        <is>
          <t>washing machine cleaner and deodorizer for toploader</t>
        </is>
      </c>
      <c r="O971" t="inlineStr"/>
      <c r="P971" t="inlineStr">
        <is>
          <t>Washing Machine Cleaner - SP - KW - Main</t>
        </is>
      </c>
      <c r="Q971" t="inlineStr">
        <is>
          <t>washing machine cleaner and deodorizer for toploader</t>
        </is>
      </c>
      <c r="R971" t="inlineStr">
        <is>
          <t>exact</t>
        </is>
      </c>
      <c r="S971" t="n">
        <v>0.45</v>
      </c>
      <c r="T971" t="n">
        <v>6.25</v>
      </c>
      <c r="U971" t="n">
        <v>2.8125</v>
      </c>
      <c r="V971" t="n">
        <v>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38</v>
      </c>
      <c r="AG971" t="n">
        <v>0.02631578947368421</v>
      </c>
      <c r="AH971" t="n">
        <v>1</v>
      </c>
      <c r="AI971" t="n">
        <v>2.25</v>
      </c>
      <c r="AJ971" t="n">
        <v>6.644444444444444</v>
      </c>
      <c r="AK971" t="inlineStr"/>
      <c r="AL971" t="inlineStr"/>
      <c r="AM971" t="inlineStr"/>
      <c r="AN971" t="inlineStr"/>
      <c r="AO971" t="inlineStr"/>
      <c r="AP971" t="inlineStr"/>
      <c r="AQ971" s="99" t="n"/>
      <c r="AR971" t="inlineStr"/>
      <c r="AS971" t="inlineStr"/>
      <c r="AT971" t="inlineStr"/>
      <c r="AU971" t="inlineStr">
        <is>
          <t>0101</t>
        </is>
      </c>
      <c r="AV971" t="inlineStr">
        <is>
          <t>Stale</t>
        </is>
      </c>
      <c r="AW971" t="inlineStr">
        <is>
          <t>Low Data - Raise Bid or Kill</t>
        </is>
      </c>
      <c r="AX971" t="n">
        <v>0.47</v>
      </c>
      <c r="AY971" t="b">
        <v>0</v>
      </c>
      <c r="AZ971" t="inlineStr"/>
      <c r="BA971">
        <f>IF(NOT(ISBLANK(INDIRECT("RC[-1]",FALSE()))),IF(NOT(INDIRECT("RC[-2]",FALSE())),INDIRECT("RC[-1]",FALSE()),""),IF(NOT(INDIRECT("RC[-2]",FALSE())),INDIRECT("RC[-3]",FALSE()),""))</f>
        <v/>
      </c>
      <c r="BB971" t="n">
        <v>6.25</v>
      </c>
      <c r="BC971">
        <f>IFERROR(ROUND(INDIRECT("RC[-1]",FALSE)*INDIRECT("RC[-2]",FALSE),2),"")</f>
        <v/>
      </c>
      <c r="BD9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2" ht="43.25" customHeight="1" s="51">
      <c r="A972" t="inlineStr">
        <is>
          <t>Washing Machine Cleaner - SP - KW - Main - KW Exact - Set 1</t>
        </is>
      </c>
      <c r="B972" t="inlineStr">
        <is>
          <t>Washing Machine Cleaner</t>
        </is>
      </c>
      <c r="C972" t="inlineStr">
        <is>
          <t>KW Exact</t>
        </is>
      </c>
      <c r="D972" t="n">
        <v>2.02</v>
      </c>
      <c r="E972" t="n">
        <v>1</v>
      </c>
      <c r="F972" t="n">
        <v>1</v>
      </c>
      <c r="G972" t="n">
        <v>0.2372</v>
      </c>
      <c r="H972" t="inlineStr">
        <is>
          <t>Sponsored Products</t>
        </is>
      </c>
      <c r="I972" t="inlineStr">
        <is>
          <t>Keyword</t>
        </is>
      </c>
      <c r="J972" t="inlineStr">
        <is>
          <t>270893626240984</t>
        </is>
      </c>
      <c r="K972" t="inlineStr">
        <is>
          <t>206010556905749</t>
        </is>
      </c>
      <c r="L972" t="inlineStr">
        <is>
          <t>13953493105854</t>
        </is>
      </c>
      <c r="M972" t="inlineStr"/>
      <c r="N972" t="inlineStr">
        <is>
          <t>use to clean washing machine</t>
        </is>
      </c>
      <c r="O972" t="inlineStr"/>
      <c r="P972" t="inlineStr">
        <is>
          <t>Washing Machine Cleaner - SP - KW - Main</t>
        </is>
      </c>
      <c r="Q972" t="inlineStr">
        <is>
          <t>use to clean washing machine</t>
        </is>
      </c>
      <c r="R972" t="inlineStr">
        <is>
          <t>exact</t>
        </is>
      </c>
      <c r="S972" t="n">
        <v>0.45</v>
      </c>
      <c r="T972" t="n">
        <v>6.25</v>
      </c>
      <c r="U972" t="n">
        <v>2.8125</v>
      </c>
      <c r="V972" t="n">
        <v>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s="99" t="n"/>
      <c r="AR972" t="inlineStr"/>
      <c r="AS972" t="inlineStr"/>
      <c r="AT972" t="inlineStr"/>
      <c r="AU972" t="inlineStr">
        <is>
          <t>0101</t>
        </is>
      </c>
      <c r="AV972" t="inlineStr">
        <is>
          <t>Stale</t>
        </is>
      </c>
      <c r="AW972" t="inlineStr">
        <is>
          <t>Low Data - Raise Bid or Kill</t>
        </is>
      </c>
      <c r="AX972" t="n">
        <v>0.47</v>
      </c>
      <c r="AY972" t="b">
        <v>0</v>
      </c>
      <c r="AZ972" t="inlineStr"/>
      <c r="BA972">
        <f>IF(NOT(ISBLANK(INDIRECT("RC[-1]",FALSE()))),IF(NOT(INDIRECT("RC[-2]",FALSE())),INDIRECT("RC[-1]",FALSE()),""),IF(NOT(INDIRECT("RC[-2]",FALSE())),INDIRECT("RC[-3]",FALSE()),""))</f>
        <v/>
      </c>
      <c r="BB972" t="n">
        <v>6.25</v>
      </c>
      <c r="BC972">
        <f>IFERROR(ROUND(INDIRECT("RC[-1]",FALSE)*INDIRECT("RC[-2]",FALSE),2),"")</f>
        <v/>
      </c>
      <c r="BD9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3" ht="43.25" customHeight="1" s="51">
      <c r="A973" t="inlineStr">
        <is>
          <t>Washing Machine Cleaner - SP - KW - Main - KW Exact - Set 1</t>
        </is>
      </c>
      <c r="B973" t="inlineStr">
        <is>
          <t>Washing Machine Cleaner</t>
        </is>
      </c>
      <c r="C973" t="inlineStr">
        <is>
          <t>KW Exact</t>
        </is>
      </c>
      <c r="D973" t="n">
        <v>2.02</v>
      </c>
      <c r="E973" t="n">
        <v>1</v>
      </c>
      <c r="F973" t="n">
        <v>1</v>
      </c>
      <c r="G973" t="n">
        <v>0.2372</v>
      </c>
      <c r="H973" t="inlineStr">
        <is>
          <t>Sponsored Products</t>
        </is>
      </c>
      <c r="I973" t="inlineStr">
        <is>
          <t>Keyword</t>
        </is>
      </c>
      <c r="J973" t="inlineStr">
        <is>
          <t>270893626240984</t>
        </is>
      </c>
      <c r="K973" t="inlineStr">
        <is>
          <t>206010556905749</t>
        </is>
      </c>
      <c r="L973" t="inlineStr">
        <is>
          <t>20064093677895</t>
        </is>
      </c>
      <c r="M973" t="inlineStr"/>
      <c r="N973" t="inlineStr">
        <is>
          <t>washing machine cleaner subscribe</t>
        </is>
      </c>
      <c r="O973" t="inlineStr"/>
      <c r="P973" t="inlineStr">
        <is>
          <t>Washing Machine Cleaner - SP - KW - Main</t>
        </is>
      </c>
      <c r="Q973" t="inlineStr">
        <is>
          <t>washing machine cleaner subscribe</t>
        </is>
      </c>
      <c r="R973" t="inlineStr">
        <is>
          <t>exact</t>
        </is>
      </c>
      <c r="S973" t="n">
        <v>0.45</v>
      </c>
      <c r="T973" t="n">
        <v>6.25</v>
      </c>
      <c r="U973" t="n">
        <v>2.8125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s="99" t="n"/>
      <c r="AR973" t="inlineStr"/>
      <c r="AS973" t="inlineStr"/>
      <c r="AT973" t="inlineStr"/>
      <c r="AU973" t="inlineStr">
        <is>
          <t>0100</t>
        </is>
      </c>
      <c r="AV973" t="inlineStr">
        <is>
          <t>Stale</t>
        </is>
      </c>
      <c r="AW973" t="inlineStr">
        <is>
          <t>No Impressions - Raise Bid 5%</t>
        </is>
      </c>
      <c r="AX973" t="n">
        <v>0.47</v>
      </c>
      <c r="AY973" t="b">
        <v>0</v>
      </c>
      <c r="AZ973" t="inlineStr"/>
      <c r="BA973">
        <f>IF(NOT(ISBLANK(INDIRECT("RC[-1]",FALSE()))),IF(NOT(INDIRECT("RC[-2]",FALSE())),INDIRECT("RC[-1]",FALSE()),""),IF(NOT(INDIRECT("RC[-2]",FALSE())),INDIRECT("RC[-3]",FALSE()),""))</f>
        <v/>
      </c>
      <c r="BB973" t="n">
        <v>6.25</v>
      </c>
      <c r="BC973">
        <f>IFERROR(ROUND(INDIRECT("RC[-1]",FALSE)*INDIRECT("RC[-2]",FALSE),2),"")</f>
        <v/>
      </c>
      <c r="BD9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4" ht="43.25" customHeight="1" s="51">
      <c r="A974" t="inlineStr">
        <is>
          <t>Washing Machine Cleaner - SP - KW - Main - KW Exact - Set 1</t>
        </is>
      </c>
      <c r="B974" t="inlineStr">
        <is>
          <t>Washing Machine Cleaner</t>
        </is>
      </c>
      <c r="C974" t="inlineStr">
        <is>
          <t>KW Exact</t>
        </is>
      </c>
      <c r="D974" t="n">
        <v>2.02</v>
      </c>
      <c r="E974" t="n">
        <v>1</v>
      </c>
      <c r="F974" t="n">
        <v>1</v>
      </c>
      <c r="G974" t="n">
        <v>0.2372</v>
      </c>
      <c r="H974" t="inlineStr">
        <is>
          <t>Sponsored Products</t>
        </is>
      </c>
      <c r="I974" t="inlineStr">
        <is>
          <t>Keyword</t>
        </is>
      </c>
      <c r="J974" t="inlineStr">
        <is>
          <t>270893626240984</t>
        </is>
      </c>
      <c r="K974" t="inlineStr">
        <is>
          <t>206010556905749</t>
        </is>
      </c>
      <c r="L974" t="inlineStr">
        <is>
          <t>231913625372902</t>
        </is>
      </c>
      <c r="M974" t="inlineStr"/>
      <c r="N974" t="inlineStr">
        <is>
          <t>how to clean washer</t>
        </is>
      </c>
      <c r="O974" t="inlineStr"/>
      <c r="P974" t="inlineStr">
        <is>
          <t>Washing Machine Cleaner - SP - KW - Main</t>
        </is>
      </c>
      <c r="Q974" t="inlineStr">
        <is>
          <t>how to clean washer</t>
        </is>
      </c>
      <c r="R974" t="inlineStr">
        <is>
          <t>exact</t>
        </is>
      </c>
      <c r="S974" t="n">
        <v>0.3</v>
      </c>
      <c r="T974" t="n">
        <v>6.25</v>
      </c>
      <c r="U974" t="n">
        <v>1.875</v>
      </c>
      <c r="V974" t="n">
        <v>7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23</v>
      </c>
      <c r="AG974" t="n">
        <v>0.1304347826086956</v>
      </c>
      <c r="AH974" t="n">
        <v>0.3333333333333333</v>
      </c>
      <c r="AI974" t="n">
        <v>1.273333333333333</v>
      </c>
      <c r="AJ974" t="n">
        <v>3.913612565445026</v>
      </c>
      <c r="AK974" t="inlineStr"/>
      <c r="AL974" t="inlineStr"/>
      <c r="AM974" t="inlineStr"/>
      <c r="AN974" t="inlineStr"/>
      <c r="AO974" t="inlineStr"/>
      <c r="AP974" t="inlineStr"/>
      <c r="AQ974" s="99" t="n"/>
      <c r="AR974" t="inlineStr"/>
      <c r="AS974" t="inlineStr"/>
      <c r="AT974" t="inlineStr"/>
      <c r="AU974" t="inlineStr">
        <is>
          <t>0101</t>
        </is>
      </c>
      <c r="AV974" t="inlineStr">
        <is>
          <t>Stale</t>
        </is>
      </c>
      <c r="AW974" t="inlineStr">
        <is>
          <t>Low Data - Raise Bid or Kill</t>
        </is>
      </c>
      <c r="AX974" t="n">
        <v>0.32</v>
      </c>
      <c r="AY974" t="b">
        <v>0</v>
      </c>
      <c r="AZ974" t="inlineStr"/>
      <c r="BA974">
        <f>IF(NOT(ISBLANK(INDIRECT("RC[-1]",FALSE()))),IF(NOT(INDIRECT("RC[-2]",FALSE())),INDIRECT("RC[-1]",FALSE()),""),IF(NOT(INDIRECT("RC[-2]",FALSE())),INDIRECT("RC[-3]",FALSE()),""))</f>
        <v/>
      </c>
      <c r="BB974" t="n">
        <v>6.25</v>
      </c>
      <c r="BC974">
        <f>IFERROR(ROUND(INDIRECT("RC[-1]",FALSE)*INDIRECT("RC[-2]",FALSE),2),"")</f>
        <v/>
      </c>
      <c r="BD9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5" ht="43.25" customHeight="1" s="51">
      <c r="A975" t="inlineStr">
        <is>
          <t>Washing Machine Cleaner - SP - KW - Main - KW Exact - Set 1</t>
        </is>
      </c>
      <c r="B975" t="inlineStr">
        <is>
          <t>Washing Machine Cleaner</t>
        </is>
      </c>
      <c r="C975" t="inlineStr">
        <is>
          <t>KW Exact</t>
        </is>
      </c>
      <c r="D975" t="n">
        <v>2.02</v>
      </c>
      <c r="E975" t="n">
        <v>1</v>
      </c>
      <c r="F975" t="n">
        <v>1</v>
      </c>
      <c r="G975" t="n">
        <v>0.2372</v>
      </c>
      <c r="H975" t="inlineStr">
        <is>
          <t>Sponsored Products</t>
        </is>
      </c>
      <c r="I975" t="inlineStr">
        <is>
          <t>Keyword</t>
        </is>
      </c>
      <c r="J975" t="inlineStr">
        <is>
          <t>270893626240984</t>
        </is>
      </c>
      <c r="K975" t="inlineStr">
        <is>
          <t>206010556905749</t>
        </is>
      </c>
      <c r="L975" t="inlineStr">
        <is>
          <t>83348772740951</t>
        </is>
      </c>
      <c r="M975" t="inlineStr"/>
      <c r="N975" t="inlineStr">
        <is>
          <t>tab clean washer</t>
        </is>
      </c>
      <c r="O975" t="inlineStr"/>
      <c r="P975" t="inlineStr">
        <is>
          <t>Washing Machine Cleaner - SP - KW - Main</t>
        </is>
      </c>
      <c r="Q975" t="inlineStr">
        <is>
          <t>tab clean washer</t>
        </is>
      </c>
      <c r="R975" t="inlineStr">
        <is>
          <t>exact</t>
        </is>
      </c>
      <c r="S975" t="n">
        <v>0.45</v>
      </c>
      <c r="T975" t="n">
        <v>6.25</v>
      </c>
      <c r="U975" t="n">
        <v>2.8125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8</v>
      </c>
      <c r="AG975" t="n">
        <v>0.375</v>
      </c>
      <c r="AH975" t="n">
        <v>0.3333333333333333</v>
      </c>
      <c r="AI975" t="n">
        <v>1.466666666666667</v>
      </c>
      <c r="AJ975" t="n">
        <v>3.397727272727272</v>
      </c>
      <c r="AK975" t="inlineStr"/>
      <c r="AL975" t="inlineStr"/>
      <c r="AM975" t="inlineStr"/>
      <c r="AN975" t="inlineStr"/>
      <c r="AO975" t="inlineStr"/>
      <c r="AP975" t="inlineStr"/>
      <c r="AQ975" s="99" t="n"/>
      <c r="AR975" t="inlineStr"/>
      <c r="AS975" t="inlineStr"/>
      <c r="AT975" t="inlineStr"/>
      <c r="AU975" t="inlineStr">
        <is>
          <t>0101</t>
        </is>
      </c>
      <c r="AV975" t="inlineStr">
        <is>
          <t>Stale</t>
        </is>
      </c>
      <c r="AW975" t="inlineStr">
        <is>
          <t>Low Data - Raise Bid or Kill</t>
        </is>
      </c>
      <c r="AX975" t="n">
        <v>0.47</v>
      </c>
      <c r="AY975" t="b">
        <v>0</v>
      </c>
      <c r="AZ975" t="inlineStr"/>
      <c r="BA975">
        <f>IF(NOT(ISBLANK(INDIRECT("RC[-1]",FALSE()))),IF(NOT(INDIRECT("RC[-2]",FALSE())),INDIRECT("RC[-1]",FALSE()),""),IF(NOT(INDIRECT("RC[-2]",FALSE())),INDIRECT("RC[-3]",FALSE()),""))</f>
        <v/>
      </c>
      <c r="BB975" t="n">
        <v>6.25</v>
      </c>
      <c r="BC975">
        <f>IFERROR(ROUND(INDIRECT("RC[-1]",FALSE)*INDIRECT("RC[-2]",FALSE),2),"")</f>
        <v/>
      </c>
      <c r="BD9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6" ht="43.25" customHeight="1" s="51">
      <c r="A976" t="inlineStr">
        <is>
          <t>Washing Machine Cleaner - SP - KW - Main - KW Exact - Set 1</t>
        </is>
      </c>
      <c r="B976" t="inlineStr">
        <is>
          <t>Washing Machine Cleaner</t>
        </is>
      </c>
      <c r="C976" t="inlineStr">
        <is>
          <t>KW Exact</t>
        </is>
      </c>
      <c r="D976" t="n">
        <v>2.02</v>
      </c>
      <c r="E976" t="n">
        <v>1</v>
      </c>
      <c r="F976" t="n">
        <v>1</v>
      </c>
      <c r="G976" t="n">
        <v>0.2372</v>
      </c>
      <c r="H976" t="inlineStr">
        <is>
          <t>Sponsored Products</t>
        </is>
      </c>
      <c r="I976" t="inlineStr">
        <is>
          <t>Keyword</t>
        </is>
      </c>
      <c r="J976" t="inlineStr">
        <is>
          <t>270893626240984</t>
        </is>
      </c>
      <c r="K976" t="inlineStr">
        <is>
          <t>206010556905749</t>
        </is>
      </c>
      <c r="L976" t="inlineStr">
        <is>
          <t>233051663173070</t>
        </is>
      </c>
      <c r="M976" t="inlineStr"/>
      <c r="N976" t="inlineStr">
        <is>
          <t>self cleaning washing machine</t>
        </is>
      </c>
      <c r="O976" t="inlineStr"/>
      <c r="P976" t="inlineStr">
        <is>
          <t>Washing Machine Cleaner - SP - KW - Main</t>
        </is>
      </c>
      <c r="Q976" t="inlineStr">
        <is>
          <t>self cleaning washing machine</t>
        </is>
      </c>
      <c r="R976" t="inlineStr">
        <is>
          <t>exact</t>
        </is>
      </c>
      <c r="S976" t="n">
        <v>0.45</v>
      </c>
      <c r="T976" t="n">
        <v>6.25</v>
      </c>
      <c r="U976" t="n">
        <v>2.8125</v>
      </c>
      <c r="V976" t="n">
        <v>4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4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s="99" t="n"/>
      <c r="AR976" t="inlineStr"/>
      <c r="AS976" t="inlineStr"/>
      <c r="AT976" t="inlineStr"/>
      <c r="AU976" t="inlineStr">
        <is>
          <t>0101</t>
        </is>
      </c>
      <c r="AV976" t="inlineStr">
        <is>
          <t>Stale</t>
        </is>
      </c>
      <c r="AW976" t="inlineStr">
        <is>
          <t>Low Data - Raise Bid or Kill</t>
        </is>
      </c>
      <c r="AX976" t="n">
        <v>0.47</v>
      </c>
      <c r="AY976" t="b">
        <v>0</v>
      </c>
      <c r="AZ976" t="inlineStr"/>
      <c r="BA976">
        <f>IF(NOT(ISBLANK(INDIRECT("RC[-1]",FALSE()))),IF(NOT(INDIRECT("RC[-2]",FALSE())),INDIRECT("RC[-1]",FALSE()),""),IF(NOT(INDIRECT("RC[-2]",FALSE())),INDIRECT("RC[-3]",FALSE()),""))</f>
        <v/>
      </c>
      <c r="BB976" t="n">
        <v>6.25</v>
      </c>
      <c r="BC976">
        <f>IFERROR(ROUND(INDIRECT("RC[-1]",FALSE)*INDIRECT("RC[-2]",FALSE),2),"")</f>
        <v/>
      </c>
      <c r="BD9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7" ht="43.25" customHeight="1" s="51">
      <c r="A977" t="inlineStr">
        <is>
          <t>Washing Machine Cleaner - SP - KW - Main - KW Exact - Set 1</t>
        </is>
      </c>
      <c r="B977" t="inlineStr">
        <is>
          <t>Washing Machine Cleaner</t>
        </is>
      </c>
      <c r="C977" t="inlineStr">
        <is>
          <t>KW Exact</t>
        </is>
      </c>
      <c r="D977" t="n">
        <v>2.02</v>
      </c>
      <c r="E977" t="n">
        <v>1</v>
      </c>
      <c r="F977" t="n">
        <v>1</v>
      </c>
      <c r="G977" t="n">
        <v>0.2372</v>
      </c>
      <c r="H977" t="inlineStr">
        <is>
          <t>Sponsored Products</t>
        </is>
      </c>
      <c r="I977" t="inlineStr">
        <is>
          <t>Keyword</t>
        </is>
      </c>
      <c r="J977" t="inlineStr">
        <is>
          <t>270893626240984</t>
        </is>
      </c>
      <c r="K977" t="inlineStr">
        <is>
          <t>206010556905749</t>
        </is>
      </c>
      <c r="L977" t="inlineStr">
        <is>
          <t>19826870554345</t>
        </is>
      </c>
      <c r="M977" t="inlineStr"/>
      <c r="N977" t="inlineStr">
        <is>
          <t>line cleaner for washing machine</t>
        </is>
      </c>
      <c r="O977" t="inlineStr"/>
      <c r="P977" t="inlineStr">
        <is>
          <t>Washing Machine Cleaner - SP - KW - Main</t>
        </is>
      </c>
      <c r="Q977" t="inlineStr">
        <is>
          <t>line cleaner for washing machine</t>
        </is>
      </c>
      <c r="R977" t="inlineStr">
        <is>
          <t>exact</t>
        </is>
      </c>
      <c r="S977" t="n">
        <v>0.45</v>
      </c>
      <c r="T977" t="n">
        <v>6.25</v>
      </c>
      <c r="U977" t="n">
        <v>2.8125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s="99" t="n"/>
      <c r="AR977" t="inlineStr"/>
      <c r="AS977" t="inlineStr"/>
      <c r="AT977" t="inlineStr"/>
      <c r="AU977" t="inlineStr">
        <is>
          <t>0100</t>
        </is>
      </c>
      <c r="AV977" t="inlineStr">
        <is>
          <t>Stale</t>
        </is>
      </c>
      <c r="AW977" t="inlineStr">
        <is>
          <t>No Impressions - Raise Bid 5%</t>
        </is>
      </c>
      <c r="AX977" t="n">
        <v>0.47</v>
      </c>
      <c r="AY977" t="b">
        <v>0</v>
      </c>
      <c r="AZ977" t="inlineStr"/>
      <c r="BA977">
        <f>IF(NOT(ISBLANK(INDIRECT("RC[-1]",FALSE()))),IF(NOT(INDIRECT("RC[-2]",FALSE())),INDIRECT("RC[-1]",FALSE()),""),IF(NOT(INDIRECT("RC[-2]",FALSE())),INDIRECT("RC[-3]",FALSE()),""))</f>
        <v/>
      </c>
      <c r="BB977" t="n">
        <v>6.25</v>
      </c>
      <c r="BC977">
        <f>IFERROR(ROUND(INDIRECT("RC[-1]",FALSE)*INDIRECT("RC[-2]",FALSE),2),"")</f>
        <v/>
      </c>
      <c r="BD9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8" ht="43.25" customHeight="1" s="51">
      <c r="A978" t="inlineStr">
        <is>
          <t>Washing Machine Cleaner - SP - KW - Main - KW Exact - Set 1</t>
        </is>
      </c>
      <c r="B978" t="inlineStr">
        <is>
          <t>Washing Machine Cleaner</t>
        </is>
      </c>
      <c r="C978" t="inlineStr">
        <is>
          <t>KW Exact</t>
        </is>
      </c>
      <c r="D978" t="n">
        <v>2.02</v>
      </c>
      <c r="E978" t="n">
        <v>1</v>
      </c>
      <c r="F978" t="n">
        <v>1</v>
      </c>
      <c r="G978" t="n">
        <v>0.2372</v>
      </c>
      <c r="H978" t="inlineStr">
        <is>
          <t>Sponsored Products</t>
        </is>
      </c>
      <c r="I978" t="inlineStr">
        <is>
          <t>Keyword</t>
        </is>
      </c>
      <c r="J978" t="inlineStr">
        <is>
          <t>270893626240984</t>
        </is>
      </c>
      <c r="K978" t="inlineStr">
        <is>
          <t>206010556905749</t>
        </is>
      </c>
      <c r="L978" t="inlineStr">
        <is>
          <t>9447481322657</t>
        </is>
      </c>
      <c r="M978" t="inlineStr"/>
      <c r="N978" t="inlineStr">
        <is>
          <t>clean clothes washing machines</t>
        </is>
      </c>
      <c r="O978" t="inlineStr"/>
      <c r="P978" t="inlineStr">
        <is>
          <t>Washing Machine Cleaner - SP - KW - Main</t>
        </is>
      </c>
      <c r="Q978" t="inlineStr">
        <is>
          <t>clean clothes washing machines</t>
        </is>
      </c>
      <c r="R978" t="inlineStr">
        <is>
          <t>exact</t>
        </is>
      </c>
      <c r="S978" t="n">
        <v>0.45</v>
      </c>
      <c r="T978" t="n">
        <v>6.25</v>
      </c>
      <c r="U978" t="n">
        <v>2.8125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s="99" t="n"/>
      <c r="AR978" t="inlineStr"/>
      <c r="AS978" t="inlineStr"/>
      <c r="AT978" t="inlineStr"/>
      <c r="AU978" t="inlineStr">
        <is>
          <t>0101</t>
        </is>
      </c>
      <c r="AV978" t="inlineStr">
        <is>
          <t>Stale</t>
        </is>
      </c>
      <c r="AW978" t="inlineStr">
        <is>
          <t>Low Data - Raise Bid or Kill</t>
        </is>
      </c>
      <c r="AX978" t="n">
        <v>0.47</v>
      </c>
      <c r="AY978" t="b">
        <v>0</v>
      </c>
      <c r="AZ978" t="inlineStr"/>
      <c r="BA978">
        <f>IF(NOT(ISBLANK(INDIRECT("RC[-1]",FALSE()))),IF(NOT(INDIRECT("RC[-2]",FALSE())),INDIRECT("RC[-1]",FALSE()),""),IF(NOT(INDIRECT("RC[-2]",FALSE())),INDIRECT("RC[-3]",FALSE()),""))</f>
        <v/>
      </c>
      <c r="BB978" t="n">
        <v>6.25</v>
      </c>
      <c r="BC978">
        <f>IFERROR(ROUND(INDIRECT("RC[-1]",FALSE)*INDIRECT("RC[-2]",FALSE),2),"")</f>
        <v/>
      </c>
      <c r="BD9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9" ht="43.25" customHeight="1" s="51">
      <c r="A979" t="inlineStr">
        <is>
          <t>Washing Machine Cleaner - SP - KW - Main - KW Exact - Set 1</t>
        </is>
      </c>
      <c r="B979" t="inlineStr">
        <is>
          <t>Washing Machine Cleaner</t>
        </is>
      </c>
      <c r="C979" t="inlineStr">
        <is>
          <t>KW Exact</t>
        </is>
      </c>
      <c r="D979" t="n">
        <v>2.02</v>
      </c>
      <c r="E979" t="n">
        <v>1</v>
      </c>
      <c r="F979" t="n">
        <v>1</v>
      </c>
      <c r="G979" t="n">
        <v>0.2372</v>
      </c>
      <c r="H979" t="inlineStr">
        <is>
          <t>Sponsored Products</t>
        </is>
      </c>
      <c r="I979" t="inlineStr">
        <is>
          <t>Keyword</t>
        </is>
      </c>
      <c r="J979" t="inlineStr">
        <is>
          <t>270893626240984</t>
        </is>
      </c>
      <c r="K979" t="inlineStr">
        <is>
          <t>206010556905749</t>
        </is>
      </c>
      <c r="L979" t="inlineStr">
        <is>
          <t>182647253283967</t>
        </is>
      </c>
      <c r="M979" t="inlineStr"/>
      <c r="N979" t="inlineStr">
        <is>
          <t>washing machine in wash cleaner</t>
        </is>
      </c>
      <c r="O979" t="inlineStr"/>
      <c r="P979" t="inlineStr">
        <is>
          <t>Washing Machine Cleaner - SP - KW - Main</t>
        </is>
      </c>
      <c r="Q979" t="inlineStr">
        <is>
          <t>washing machine in wash cleaner</t>
        </is>
      </c>
      <c r="R979" t="inlineStr">
        <is>
          <t>exact</t>
        </is>
      </c>
      <c r="S979" t="n">
        <v>0.45</v>
      </c>
      <c r="T979" t="n">
        <v>6.25</v>
      </c>
      <c r="U979" t="n">
        <v>2.8125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3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s="99" t="n"/>
      <c r="AR979" t="inlineStr"/>
      <c r="AS979" t="inlineStr"/>
      <c r="AT979" t="inlineStr"/>
      <c r="AU979" t="inlineStr">
        <is>
          <t>0101</t>
        </is>
      </c>
      <c r="AV979" t="inlineStr">
        <is>
          <t>Stale</t>
        </is>
      </c>
      <c r="AW979" t="inlineStr">
        <is>
          <t>Low Data - Raise Bid or Kill</t>
        </is>
      </c>
      <c r="AX979" t="n">
        <v>0.47</v>
      </c>
      <c r="AY979" t="b">
        <v>0</v>
      </c>
      <c r="AZ979" t="inlineStr"/>
      <c r="BA979">
        <f>IF(NOT(ISBLANK(INDIRECT("RC[-1]",FALSE()))),IF(NOT(INDIRECT("RC[-2]",FALSE())),INDIRECT("RC[-1]",FALSE()),""),IF(NOT(INDIRECT("RC[-2]",FALSE())),INDIRECT("RC[-3]",FALSE()),""))</f>
        <v/>
      </c>
      <c r="BB979" t="n">
        <v>6.25</v>
      </c>
      <c r="BC979">
        <f>IFERROR(ROUND(INDIRECT("RC[-1]",FALSE)*INDIRECT("RC[-2]",FALSE),2),"")</f>
        <v/>
      </c>
      <c r="BD9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0" ht="43.25" customHeight="1" s="51">
      <c r="A980" t="inlineStr">
        <is>
          <t>Washing Machine Cleaner - SP - KW - Main - KW Exact - Set 1</t>
        </is>
      </c>
      <c r="B980" t="inlineStr">
        <is>
          <t>Washing Machine Cleaner</t>
        </is>
      </c>
      <c r="C980" t="inlineStr">
        <is>
          <t>KW Exact</t>
        </is>
      </c>
      <c r="D980" t="n">
        <v>2.02</v>
      </c>
      <c r="E980" t="n">
        <v>1</v>
      </c>
      <c r="F980" t="n">
        <v>1</v>
      </c>
      <c r="G980" t="n">
        <v>0.2372</v>
      </c>
      <c r="H980" t="inlineStr">
        <is>
          <t>Sponsored Products</t>
        </is>
      </c>
      <c r="I980" t="inlineStr">
        <is>
          <t>Keyword</t>
        </is>
      </c>
      <c r="J980" t="inlineStr">
        <is>
          <t>270893626240984</t>
        </is>
      </c>
      <c r="K980" t="inlineStr">
        <is>
          <t>206010556905749</t>
        </is>
      </c>
      <c r="L980" t="inlineStr">
        <is>
          <t>217475171581595</t>
        </is>
      </c>
      <c r="M980" t="inlineStr"/>
      <c r="N980" t="inlineStr">
        <is>
          <t>mold removing washing machine cleaner</t>
        </is>
      </c>
      <c r="O980" t="inlineStr"/>
      <c r="P980" t="inlineStr">
        <is>
          <t>Washing Machine Cleaner - SP - KW - Main</t>
        </is>
      </c>
      <c r="Q980" t="inlineStr">
        <is>
          <t>mold removing washing machine cleaner</t>
        </is>
      </c>
      <c r="R980" t="inlineStr">
        <is>
          <t>exact</t>
        </is>
      </c>
      <c r="S980" t="n">
        <v>0.45</v>
      </c>
      <c r="T980" t="n">
        <v>6.25</v>
      </c>
      <c r="U980" t="n">
        <v>2.8125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s="99" t="n"/>
      <c r="AR980" t="inlineStr"/>
      <c r="AS980" t="inlineStr"/>
      <c r="AT980" t="inlineStr"/>
      <c r="AU980" t="inlineStr">
        <is>
          <t>0100</t>
        </is>
      </c>
      <c r="AV980" t="inlineStr">
        <is>
          <t>Stale</t>
        </is>
      </c>
      <c r="AW980" t="inlineStr">
        <is>
          <t>No Impressions - Raise Bid 5%</t>
        </is>
      </c>
      <c r="AX980" t="n">
        <v>0.47</v>
      </c>
      <c r="AY980" t="b">
        <v>0</v>
      </c>
      <c r="AZ980" t="inlineStr"/>
      <c r="BA980">
        <f>IF(NOT(ISBLANK(INDIRECT("RC[-1]",FALSE()))),IF(NOT(INDIRECT("RC[-2]",FALSE())),INDIRECT("RC[-1]",FALSE()),""),IF(NOT(INDIRECT("RC[-2]",FALSE())),INDIRECT("RC[-3]",FALSE()),""))</f>
        <v/>
      </c>
      <c r="BB980" t="n">
        <v>6.25</v>
      </c>
      <c r="BC980">
        <f>IFERROR(ROUND(INDIRECT("RC[-1]",FALSE)*INDIRECT("RC[-2]",FALSE),2),"")</f>
        <v/>
      </c>
      <c r="BD9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1" ht="43.25" customHeight="1" s="51">
      <c r="A981" t="inlineStr">
        <is>
          <t>Washing Machine Cleaner - SP - KW - Main - KW Exact - Set 1</t>
        </is>
      </c>
      <c r="B981" t="inlineStr">
        <is>
          <t>Washing Machine Cleaner</t>
        </is>
      </c>
      <c r="C981" t="inlineStr">
        <is>
          <t>KW Exact</t>
        </is>
      </c>
      <c r="D981" t="n">
        <v>2.02</v>
      </c>
      <c r="E981" t="n">
        <v>1</v>
      </c>
      <c r="F981" t="n">
        <v>1</v>
      </c>
      <c r="G981" t="n">
        <v>0.2372</v>
      </c>
      <c r="H981" t="inlineStr">
        <is>
          <t>Sponsored Products</t>
        </is>
      </c>
      <c r="I981" t="inlineStr">
        <is>
          <t>Keyword</t>
        </is>
      </c>
      <c r="J981" t="inlineStr">
        <is>
          <t>270893626240984</t>
        </is>
      </c>
      <c r="K981" t="inlineStr">
        <is>
          <t>206010556905749</t>
        </is>
      </c>
      <c r="L981" t="inlineStr">
        <is>
          <t>152004681994865</t>
        </is>
      </c>
      <c r="M981" t="inlineStr"/>
      <c r="N981" t="inlineStr">
        <is>
          <t>washing machine mold cleaner top load</t>
        </is>
      </c>
      <c r="O981" t="inlineStr"/>
      <c r="P981" t="inlineStr">
        <is>
          <t>Washing Machine Cleaner - SP - KW - Main</t>
        </is>
      </c>
      <c r="Q981" t="inlineStr">
        <is>
          <t>washing machine mold cleaner top load</t>
        </is>
      </c>
      <c r="R981" t="inlineStr">
        <is>
          <t>exact</t>
        </is>
      </c>
      <c r="S981" t="n">
        <v>0.45</v>
      </c>
      <c r="T981" t="n">
        <v>6.25</v>
      </c>
      <c r="U981" t="n">
        <v>2.8125</v>
      </c>
      <c r="V981" t="n">
        <v>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s="99" t="n"/>
      <c r="AR981" t="inlineStr"/>
      <c r="AS981" t="inlineStr"/>
      <c r="AT981" t="inlineStr"/>
      <c r="AU981" t="inlineStr">
        <is>
          <t>0101</t>
        </is>
      </c>
      <c r="AV981" t="inlineStr">
        <is>
          <t>Stale</t>
        </is>
      </c>
      <c r="AW981" t="inlineStr">
        <is>
          <t>Low Data - Raise Bid or Kill</t>
        </is>
      </c>
      <c r="AX981" t="n">
        <v>0.47</v>
      </c>
      <c r="AY981" t="b">
        <v>0</v>
      </c>
      <c r="AZ981" t="inlineStr"/>
      <c r="BA981">
        <f>IF(NOT(ISBLANK(INDIRECT("RC[-1]",FALSE()))),IF(NOT(INDIRECT("RC[-2]",FALSE())),INDIRECT("RC[-1]",FALSE()),""),IF(NOT(INDIRECT("RC[-2]",FALSE())),INDIRECT("RC[-3]",FALSE()),""))</f>
        <v/>
      </c>
      <c r="BB981" t="n">
        <v>6.25</v>
      </c>
      <c r="BC981">
        <f>IFERROR(ROUND(INDIRECT("RC[-1]",FALSE)*INDIRECT("RC[-2]",FALSE),2),"")</f>
        <v/>
      </c>
      <c r="BD9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2" ht="43.25" customHeight="1" s="51">
      <c r="A982" t="inlineStr">
        <is>
          <t>Washing Machine Cleaner - SP - KW - Main - KW Exact - Set 1</t>
        </is>
      </c>
      <c r="B982" t="inlineStr">
        <is>
          <t>Washing Machine Cleaner</t>
        </is>
      </c>
      <c r="C982" t="inlineStr">
        <is>
          <t>KW Exact</t>
        </is>
      </c>
      <c r="D982" t="n">
        <v>2.02</v>
      </c>
      <c r="E982" t="n">
        <v>1</v>
      </c>
      <c r="F982" t="n">
        <v>1</v>
      </c>
      <c r="G982" t="n">
        <v>0.2372</v>
      </c>
      <c r="H982" t="inlineStr">
        <is>
          <t>Sponsored Products</t>
        </is>
      </c>
      <c r="I982" t="inlineStr">
        <is>
          <t>Keyword</t>
        </is>
      </c>
      <c r="J982" t="inlineStr">
        <is>
          <t>270893626240984</t>
        </is>
      </c>
      <c r="K982" t="inlineStr">
        <is>
          <t>206010556905749</t>
        </is>
      </c>
      <c r="L982" t="inlineStr">
        <is>
          <t>14037462021554</t>
        </is>
      </c>
      <c r="M982" t="inlineStr"/>
      <c r="N982" t="inlineStr">
        <is>
          <t>thing to clean washer</t>
        </is>
      </c>
      <c r="O982" t="inlineStr"/>
      <c r="P982" t="inlineStr">
        <is>
          <t>Washing Machine Cleaner - SP - KW - Main</t>
        </is>
      </c>
      <c r="Q982" t="inlineStr">
        <is>
          <t>thing to clean washer</t>
        </is>
      </c>
      <c r="R982" t="inlineStr">
        <is>
          <t>exact</t>
        </is>
      </c>
      <c r="S982" t="n">
        <v>0.45</v>
      </c>
      <c r="T982" t="n">
        <v>6.25</v>
      </c>
      <c r="U982" t="n">
        <v>2.8125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7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s="99" t="n"/>
      <c r="AR982" t="inlineStr"/>
      <c r="AS982" t="inlineStr"/>
      <c r="AT982" t="inlineStr"/>
      <c r="AU982" t="inlineStr">
        <is>
          <t>0101</t>
        </is>
      </c>
      <c r="AV982" t="inlineStr">
        <is>
          <t>Stale</t>
        </is>
      </c>
      <c r="AW982" t="inlineStr">
        <is>
          <t>Low Data - Raise Bid or Kill</t>
        </is>
      </c>
      <c r="AX982" t="n">
        <v>0.47</v>
      </c>
      <c r="AY982" t="b">
        <v>0</v>
      </c>
      <c r="AZ982" t="inlineStr"/>
      <c r="BA982">
        <f>IF(NOT(ISBLANK(INDIRECT("RC[-1]",FALSE()))),IF(NOT(INDIRECT("RC[-2]",FALSE())),INDIRECT("RC[-1]",FALSE()),""),IF(NOT(INDIRECT("RC[-2]",FALSE())),INDIRECT("RC[-3]",FALSE()),""))</f>
        <v/>
      </c>
      <c r="BB982" t="n">
        <v>6.25</v>
      </c>
      <c r="BC982">
        <f>IFERROR(ROUND(INDIRECT("RC[-1]",FALSE)*INDIRECT("RC[-2]",FALSE),2),"")</f>
        <v/>
      </c>
      <c r="BD9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3" ht="43.25" customHeight="1" s="51">
      <c r="A983" t="inlineStr">
        <is>
          <t>Washing Machine Cleaner - SP - KW - Main - KW Exact - Set 1</t>
        </is>
      </c>
      <c r="B983" t="inlineStr">
        <is>
          <t>Washing Machine Cleaner</t>
        </is>
      </c>
      <c r="C983" t="inlineStr">
        <is>
          <t>KW Exact</t>
        </is>
      </c>
      <c r="D983" t="n">
        <v>2.02</v>
      </c>
      <c r="E983" t="n">
        <v>1</v>
      </c>
      <c r="F983" t="n">
        <v>1</v>
      </c>
      <c r="G983" t="n">
        <v>0.2372</v>
      </c>
      <c r="H983" t="inlineStr">
        <is>
          <t>Sponsored Products</t>
        </is>
      </c>
      <c r="I983" t="inlineStr">
        <is>
          <t>Keyword</t>
        </is>
      </c>
      <c r="J983" t="inlineStr">
        <is>
          <t>270893626240984</t>
        </is>
      </c>
      <c r="K983" t="inlineStr">
        <is>
          <t>206010556905749</t>
        </is>
      </c>
      <c r="L983" t="inlineStr">
        <is>
          <t>207935070188945</t>
        </is>
      </c>
      <c r="M983" t="inlineStr"/>
      <c r="N983" t="inlineStr">
        <is>
          <t>clothes washing machine cleaner top load</t>
        </is>
      </c>
      <c r="O983" t="inlineStr"/>
      <c r="P983" t="inlineStr">
        <is>
          <t>Washing Machine Cleaner - SP - KW - Main</t>
        </is>
      </c>
      <c r="Q983" t="inlineStr">
        <is>
          <t>clothes washing machine cleaner top load</t>
        </is>
      </c>
      <c r="R983" t="inlineStr">
        <is>
          <t>exact</t>
        </is>
      </c>
      <c r="S983" t="n">
        <v>0.45</v>
      </c>
      <c r="T983" t="n">
        <v>6.25</v>
      </c>
      <c r="U983" t="n">
        <v>2.8125</v>
      </c>
      <c r="V983" t="n">
        <v>4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14</v>
      </c>
      <c r="AG983" t="n">
        <v>0.07142857142857142</v>
      </c>
      <c r="AH983" t="n">
        <v>1</v>
      </c>
      <c r="AI983" t="n">
        <v>2.52</v>
      </c>
      <c r="AJ983" t="n">
        <v>5.932539682539682</v>
      </c>
      <c r="AK983" t="inlineStr"/>
      <c r="AL983" t="inlineStr"/>
      <c r="AM983" t="inlineStr"/>
      <c r="AN983" t="inlineStr"/>
      <c r="AO983" t="inlineStr"/>
      <c r="AP983" t="inlineStr"/>
      <c r="AQ983" s="99" t="n"/>
      <c r="AR983" t="inlineStr"/>
      <c r="AS983" t="inlineStr"/>
      <c r="AT983" t="inlineStr"/>
      <c r="AU983" t="inlineStr">
        <is>
          <t>0101</t>
        </is>
      </c>
      <c r="AV983" t="inlineStr">
        <is>
          <t>Stale</t>
        </is>
      </c>
      <c r="AW983" t="inlineStr">
        <is>
          <t>Low Data - Raise Bid or Kill</t>
        </is>
      </c>
      <c r="AX983" t="n">
        <v>0.47</v>
      </c>
      <c r="AY983" t="b">
        <v>0</v>
      </c>
      <c r="AZ983" t="inlineStr"/>
      <c r="BA983">
        <f>IF(NOT(ISBLANK(INDIRECT("RC[-1]",FALSE()))),IF(NOT(INDIRECT("RC[-2]",FALSE())),INDIRECT("RC[-1]",FALSE()),""),IF(NOT(INDIRECT("RC[-2]",FALSE())),INDIRECT("RC[-3]",FALSE()),""))</f>
        <v/>
      </c>
      <c r="BB983" t="n">
        <v>6.25</v>
      </c>
      <c r="BC983">
        <f>IFERROR(ROUND(INDIRECT("RC[-1]",FALSE)*INDIRECT("RC[-2]",FALSE),2),"")</f>
        <v/>
      </c>
      <c r="BD9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4" ht="43.25" customHeight="1" s="51">
      <c r="A984" t="inlineStr">
        <is>
          <t>Washing Machine Cleaner - SP - KW - Main - KW Exact - Set 1</t>
        </is>
      </c>
      <c r="B984" t="inlineStr">
        <is>
          <t>Washing Machine Cleaner</t>
        </is>
      </c>
      <c r="C984" t="inlineStr">
        <is>
          <t>KW Exact</t>
        </is>
      </c>
      <c r="D984" t="n">
        <v>2.02</v>
      </c>
      <c r="E984" t="n">
        <v>1</v>
      </c>
      <c r="F984" t="n">
        <v>1</v>
      </c>
      <c r="G984" t="n">
        <v>0.2372</v>
      </c>
      <c r="H984" t="inlineStr">
        <is>
          <t>Sponsored Products</t>
        </is>
      </c>
      <c r="I984" t="inlineStr">
        <is>
          <t>Keyword</t>
        </is>
      </c>
      <c r="J984" t="inlineStr">
        <is>
          <t>270893626240984</t>
        </is>
      </c>
      <c r="K984" t="inlineStr">
        <is>
          <t>206010556905749</t>
        </is>
      </c>
      <c r="L984" t="inlineStr">
        <is>
          <t>181732241960944</t>
        </is>
      </c>
      <c r="M984" t="inlineStr"/>
      <c r="N984" t="inlineStr">
        <is>
          <t>washer tub cleaning products</t>
        </is>
      </c>
      <c r="O984" t="inlineStr"/>
      <c r="P984" t="inlineStr">
        <is>
          <t>Washing Machine Cleaner - SP - KW - Main</t>
        </is>
      </c>
      <c r="Q984" t="inlineStr">
        <is>
          <t>washer tub cleaning products</t>
        </is>
      </c>
      <c r="R984" t="inlineStr">
        <is>
          <t>exact</t>
        </is>
      </c>
      <c r="S984" t="n">
        <v>0.45</v>
      </c>
      <c r="T984" t="n">
        <v>6.25</v>
      </c>
      <c r="U984" t="n">
        <v>2.8125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s="99" t="n"/>
      <c r="AR984" t="inlineStr"/>
      <c r="AS984" t="inlineStr"/>
      <c r="AT984" t="inlineStr"/>
      <c r="AU984" t="inlineStr">
        <is>
          <t>0101</t>
        </is>
      </c>
      <c r="AV984" t="inlineStr">
        <is>
          <t>Stale</t>
        </is>
      </c>
      <c r="AW984" t="inlineStr">
        <is>
          <t>Low Data - Raise Bid or Kill</t>
        </is>
      </c>
      <c r="AX984" t="n">
        <v>0.47</v>
      </c>
      <c r="AY984" t="b">
        <v>0</v>
      </c>
      <c r="AZ984" t="inlineStr"/>
      <c r="BA984">
        <f>IF(NOT(ISBLANK(INDIRECT("RC[-1]",FALSE()))),IF(NOT(INDIRECT("RC[-2]",FALSE())),INDIRECT("RC[-1]",FALSE()),""),IF(NOT(INDIRECT("RC[-2]",FALSE())),INDIRECT("RC[-3]",FALSE()),""))</f>
        <v/>
      </c>
      <c r="BB984" t="n">
        <v>6.25</v>
      </c>
      <c r="BC984">
        <f>IFERROR(ROUND(INDIRECT("RC[-1]",FALSE)*INDIRECT("RC[-2]",FALSE),2),"")</f>
        <v/>
      </c>
      <c r="BD9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5" ht="43.25" customHeight="1" s="51">
      <c r="A985" t="inlineStr">
        <is>
          <t>Washing Machine Cleaner - SP - KW - Main - KW Exact - Set 1</t>
        </is>
      </c>
      <c r="B985" t="inlineStr">
        <is>
          <t>Washing Machine Cleaner</t>
        </is>
      </c>
      <c r="C985" t="inlineStr">
        <is>
          <t>KW Exact</t>
        </is>
      </c>
      <c r="D985" t="n">
        <v>2.02</v>
      </c>
      <c r="E985" t="n">
        <v>1</v>
      </c>
      <c r="F985" t="n">
        <v>1</v>
      </c>
      <c r="G985" t="n">
        <v>0.2372</v>
      </c>
      <c r="H985" t="inlineStr">
        <is>
          <t>Sponsored Products</t>
        </is>
      </c>
      <c r="I985" t="inlineStr">
        <is>
          <t>Keyword</t>
        </is>
      </c>
      <c r="J985" t="inlineStr">
        <is>
          <t>270893626240984</t>
        </is>
      </c>
      <c r="K985" t="inlineStr">
        <is>
          <t>206010556905749</t>
        </is>
      </c>
      <c r="L985" t="inlineStr">
        <is>
          <t>260453259851947</t>
        </is>
      </c>
      <c r="M985" t="inlineStr"/>
      <c r="N985" t="inlineStr">
        <is>
          <t>tub cleaner for lg washer top loader</t>
        </is>
      </c>
      <c r="O985" t="inlineStr"/>
      <c r="P985" t="inlineStr">
        <is>
          <t>Washing Machine Cleaner - SP - KW - Main</t>
        </is>
      </c>
      <c r="Q985" t="inlineStr">
        <is>
          <t>tub cleaner for lg washer top loader</t>
        </is>
      </c>
      <c r="R985" t="inlineStr">
        <is>
          <t>exact</t>
        </is>
      </c>
      <c r="S985" t="n">
        <v>0.45</v>
      </c>
      <c r="T985" t="n">
        <v>6.25</v>
      </c>
      <c r="U985" t="n">
        <v>2.8125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5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s="99" t="n"/>
      <c r="AR985" t="inlineStr"/>
      <c r="AS985" t="inlineStr"/>
      <c r="AT985" t="inlineStr"/>
      <c r="AU985" t="inlineStr">
        <is>
          <t>0101</t>
        </is>
      </c>
      <c r="AV985" t="inlineStr">
        <is>
          <t>Stale</t>
        </is>
      </c>
      <c r="AW985" t="inlineStr">
        <is>
          <t>Low Data - Raise Bid or Kill</t>
        </is>
      </c>
      <c r="AX985" t="n">
        <v>0.47</v>
      </c>
      <c r="AY985" t="b">
        <v>0</v>
      </c>
      <c r="AZ985" t="inlineStr"/>
      <c r="BA985">
        <f>IF(NOT(ISBLANK(INDIRECT("RC[-1]",FALSE()))),IF(NOT(INDIRECT("RC[-2]",FALSE())),INDIRECT("RC[-1]",FALSE()),""),IF(NOT(INDIRECT("RC[-2]",FALSE())),INDIRECT("RC[-3]",FALSE()),""))</f>
        <v/>
      </c>
      <c r="BB985" t="n">
        <v>6.25</v>
      </c>
      <c r="BC985">
        <f>IFERROR(ROUND(INDIRECT("RC[-1]",FALSE)*INDIRECT("RC[-2]",FALSE),2),"")</f>
        <v/>
      </c>
      <c r="BD9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6" ht="43.25" customHeight="1" s="51">
      <c r="A986" t="inlineStr">
        <is>
          <t>Washing Machine Cleaner - SP - KW - Main - KW Exact - Set 1</t>
        </is>
      </c>
      <c r="B986" t="inlineStr">
        <is>
          <t>Washing Machine Cleaner</t>
        </is>
      </c>
      <c r="C986" t="inlineStr">
        <is>
          <t>KW Exact</t>
        </is>
      </c>
      <c r="D986" t="n">
        <v>2.02</v>
      </c>
      <c r="E986" t="n">
        <v>1</v>
      </c>
      <c r="F986" t="n">
        <v>1</v>
      </c>
      <c r="G986" t="n">
        <v>0.2372</v>
      </c>
      <c r="H986" t="inlineStr">
        <is>
          <t>Sponsored Products</t>
        </is>
      </c>
      <c r="I986" t="inlineStr">
        <is>
          <t>Keyword</t>
        </is>
      </c>
      <c r="J986" t="inlineStr">
        <is>
          <t>270893626240984</t>
        </is>
      </c>
      <c r="K986" t="inlineStr">
        <is>
          <t>206010556905749</t>
        </is>
      </c>
      <c r="L986" t="inlineStr">
        <is>
          <t>37920547794431</t>
        </is>
      </c>
      <c r="M986" t="inlineStr"/>
      <c r="N986" t="inlineStr">
        <is>
          <t>washing machine refresher tablets</t>
        </is>
      </c>
      <c r="O986" t="inlineStr"/>
      <c r="P986" t="inlineStr">
        <is>
          <t>Washing Machine Cleaner - SP - KW - Main</t>
        </is>
      </c>
      <c r="Q986" t="inlineStr">
        <is>
          <t>washing machine refresher tablets</t>
        </is>
      </c>
      <c r="R986" t="inlineStr">
        <is>
          <t>exact</t>
        </is>
      </c>
      <c r="S986" t="n">
        <v>0.45</v>
      </c>
      <c r="T986" t="n">
        <v>6.25</v>
      </c>
      <c r="U986" t="n">
        <v>2.8125</v>
      </c>
      <c r="V986" t="n">
        <v>2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8</v>
      </c>
      <c r="AG986" t="n">
        <v>0.125</v>
      </c>
      <c r="AH986" t="n">
        <v>1</v>
      </c>
      <c r="AI986" t="n">
        <v>1.42</v>
      </c>
      <c r="AJ986" t="n">
        <v>10.52816901408451</v>
      </c>
      <c r="AK986" t="inlineStr"/>
      <c r="AL986" t="inlineStr"/>
      <c r="AM986" t="inlineStr"/>
      <c r="AN986" t="inlineStr"/>
      <c r="AO986" t="inlineStr"/>
      <c r="AP986" t="inlineStr"/>
      <c r="AQ986" s="99" t="n"/>
      <c r="AR986" t="inlineStr"/>
      <c r="AS986" t="inlineStr"/>
      <c r="AT986" t="inlineStr"/>
      <c r="AU986" t="inlineStr">
        <is>
          <t>0101</t>
        </is>
      </c>
      <c r="AV986" t="inlineStr">
        <is>
          <t>Stale</t>
        </is>
      </c>
      <c r="AW986" t="inlineStr">
        <is>
          <t>Low Data - Raise Bid or Kill</t>
        </is>
      </c>
      <c r="AX986" t="n">
        <v>0.47</v>
      </c>
      <c r="AY986" t="b">
        <v>0</v>
      </c>
      <c r="AZ986" t="inlineStr"/>
      <c r="BA986">
        <f>IF(NOT(ISBLANK(INDIRECT("RC[-1]",FALSE()))),IF(NOT(INDIRECT("RC[-2]",FALSE())),INDIRECT("RC[-1]",FALSE()),""),IF(NOT(INDIRECT("RC[-2]",FALSE())),INDIRECT("RC[-3]",FALSE()),""))</f>
        <v/>
      </c>
      <c r="BB986" t="n">
        <v>6.25</v>
      </c>
      <c r="BC986">
        <f>IFERROR(ROUND(INDIRECT("RC[-1]",FALSE)*INDIRECT("RC[-2]",FALSE),2),"")</f>
        <v/>
      </c>
      <c r="BD9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7" ht="43.25" customHeight="1" s="51">
      <c r="A987" t="inlineStr">
        <is>
          <t>Washing Machine Cleaner - SP - KW - Main - KW Exact - Set 1</t>
        </is>
      </c>
      <c r="B987" t="inlineStr">
        <is>
          <t>Washing Machine Cleaner</t>
        </is>
      </c>
      <c r="C987" t="inlineStr">
        <is>
          <t>KW Exact</t>
        </is>
      </c>
      <c r="D987" t="n">
        <v>2.02</v>
      </c>
      <c r="E987" t="n">
        <v>1</v>
      </c>
      <c r="F987" t="n">
        <v>1</v>
      </c>
      <c r="G987" t="n">
        <v>0.2372</v>
      </c>
      <c r="H987" t="inlineStr">
        <is>
          <t>Sponsored Products</t>
        </is>
      </c>
      <c r="I987" t="inlineStr">
        <is>
          <t>Keyword</t>
        </is>
      </c>
      <c r="J987" t="inlineStr">
        <is>
          <t>270893626240984</t>
        </is>
      </c>
      <c r="K987" t="inlineStr">
        <is>
          <t>206010556905749</t>
        </is>
      </c>
      <c r="L987" t="inlineStr">
        <is>
          <t>56646369704276</t>
        </is>
      </c>
      <c r="M987" t="inlineStr"/>
      <c r="N987" t="inlineStr">
        <is>
          <t>washing machine cleaner for sludge</t>
        </is>
      </c>
      <c r="O987" t="inlineStr"/>
      <c r="P987" t="inlineStr">
        <is>
          <t>Washing Machine Cleaner - SP - KW - Main</t>
        </is>
      </c>
      <c r="Q987" t="inlineStr">
        <is>
          <t>washing machine cleaner for sludge</t>
        </is>
      </c>
      <c r="R987" t="inlineStr">
        <is>
          <t>exact</t>
        </is>
      </c>
      <c r="S987" t="n">
        <v>0.45</v>
      </c>
      <c r="T987" t="n">
        <v>6.25</v>
      </c>
      <c r="U987" t="n">
        <v>2.8125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s="99" t="n"/>
      <c r="AR987" t="inlineStr"/>
      <c r="AS987" t="inlineStr"/>
      <c r="AT987" t="inlineStr"/>
      <c r="AU987" t="inlineStr">
        <is>
          <t>0101</t>
        </is>
      </c>
      <c r="AV987" t="inlineStr">
        <is>
          <t>Stale</t>
        </is>
      </c>
      <c r="AW987" t="inlineStr">
        <is>
          <t>Low Data - Raise Bid or Kill</t>
        </is>
      </c>
      <c r="AX987" t="n">
        <v>0.47</v>
      </c>
      <c r="AY987" t="b">
        <v>0</v>
      </c>
      <c r="AZ987" t="inlineStr"/>
      <c r="BA987">
        <f>IF(NOT(ISBLANK(INDIRECT("RC[-1]",FALSE()))),IF(NOT(INDIRECT("RC[-2]",FALSE())),INDIRECT("RC[-1]",FALSE()),""),IF(NOT(INDIRECT("RC[-2]",FALSE())),INDIRECT("RC[-3]",FALSE()),""))</f>
        <v/>
      </c>
      <c r="BB987" t="n">
        <v>6.25</v>
      </c>
      <c r="BC987">
        <f>IFERROR(ROUND(INDIRECT("RC[-1]",FALSE)*INDIRECT("RC[-2]",FALSE),2),"")</f>
        <v/>
      </c>
      <c r="BD9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8" ht="43.25" customHeight="1" s="51">
      <c r="A988" t="inlineStr">
        <is>
          <t>Washing Machine Cleaner - SP - KW - Main - KW Exact - Set 1</t>
        </is>
      </c>
      <c r="B988" t="inlineStr">
        <is>
          <t>Washing Machine Cleaner</t>
        </is>
      </c>
      <c r="C988" t="inlineStr">
        <is>
          <t>KW Exact</t>
        </is>
      </c>
      <c r="D988" t="n">
        <v>2.02</v>
      </c>
      <c r="E988" t="n">
        <v>1</v>
      </c>
      <c r="F988" t="n">
        <v>1</v>
      </c>
      <c r="G988" t="n">
        <v>0.2372</v>
      </c>
      <c r="H988" t="inlineStr">
        <is>
          <t>Sponsored Products</t>
        </is>
      </c>
      <c r="I988" t="inlineStr">
        <is>
          <t>Keyword</t>
        </is>
      </c>
      <c r="J988" t="inlineStr">
        <is>
          <t>270893626240984</t>
        </is>
      </c>
      <c r="K988" t="inlineStr">
        <is>
          <t>206010556905749</t>
        </is>
      </c>
      <c r="L988" t="inlineStr">
        <is>
          <t>58224584628384</t>
        </is>
      </c>
      <c r="M988" t="inlineStr"/>
      <c r="N988" t="inlineStr">
        <is>
          <t>washing machine cleaner sensitive</t>
        </is>
      </c>
      <c r="O988" t="inlineStr"/>
      <c r="P988" t="inlineStr">
        <is>
          <t>Washing Machine Cleaner - SP - KW - Main</t>
        </is>
      </c>
      <c r="Q988" t="inlineStr">
        <is>
          <t>washing machine cleaner sensitive</t>
        </is>
      </c>
      <c r="R988" t="inlineStr">
        <is>
          <t>exact</t>
        </is>
      </c>
      <c r="S988" t="n">
        <v>0.3</v>
      </c>
      <c r="T988" t="n">
        <v>6.25</v>
      </c>
      <c r="U988" t="n">
        <v>1.875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5</v>
      </c>
      <c r="AG988" t="n">
        <v>0.4</v>
      </c>
      <c r="AH988" t="n">
        <v>0.5</v>
      </c>
      <c r="AI988" t="n">
        <v>1.68</v>
      </c>
      <c r="AJ988" t="n">
        <v>4.449404761904762</v>
      </c>
      <c r="AK988" t="inlineStr"/>
      <c r="AL988" t="inlineStr"/>
      <c r="AM988" t="inlineStr"/>
      <c r="AN988" t="inlineStr"/>
      <c r="AO988" t="inlineStr"/>
      <c r="AP988" t="inlineStr"/>
      <c r="AQ988" s="99" t="n"/>
      <c r="AR988" t="inlineStr"/>
      <c r="AS988" t="inlineStr"/>
      <c r="AT988" t="inlineStr"/>
      <c r="AU988" t="inlineStr">
        <is>
          <t>0101</t>
        </is>
      </c>
      <c r="AV988" t="inlineStr">
        <is>
          <t>Stale</t>
        </is>
      </c>
      <c r="AW988" t="inlineStr">
        <is>
          <t>Low Data - Raise Bid or Kill</t>
        </is>
      </c>
      <c r="AX988" t="n">
        <v>0.32</v>
      </c>
      <c r="AY988" t="b">
        <v>0</v>
      </c>
      <c r="AZ988" t="inlineStr"/>
      <c r="BA988">
        <f>IF(NOT(ISBLANK(INDIRECT("RC[-1]",FALSE()))),IF(NOT(INDIRECT("RC[-2]",FALSE())),INDIRECT("RC[-1]",FALSE()),""),IF(NOT(INDIRECT("RC[-2]",FALSE())),INDIRECT("RC[-3]",FALSE()),""))</f>
        <v/>
      </c>
      <c r="BB988" t="n">
        <v>6.25</v>
      </c>
      <c r="BC988">
        <f>IFERROR(ROUND(INDIRECT("RC[-1]",FALSE)*INDIRECT("RC[-2]",FALSE),2),"")</f>
        <v/>
      </c>
      <c r="BD9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9" ht="43.25" customHeight="1" s="51">
      <c r="A989" t="inlineStr">
        <is>
          <t>Washing Machine Cleaner - SP - KW - Main - KW Exact - Set 1</t>
        </is>
      </c>
      <c r="B989" t="inlineStr">
        <is>
          <t>Washing Machine Cleaner</t>
        </is>
      </c>
      <c r="C989" t="inlineStr">
        <is>
          <t>KW Exact</t>
        </is>
      </c>
      <c r="D989" t="n">
        <v>2.02</v>
      </c>
      <c r="E989" t="n">
        <v>1</v>
      </c>
      <c r="F989" t="n">
        <v>1</v>
      </c>
      <c r="G989" t="n">
        <v>0.2372</v>
      </c>
      <c r="H989" t="inlineStr">
        <is>
          <t>Sponsored Products</t>
        </is>
      </c>
      <c r="I989" t="inlineStr">
        <is>
          <t>Keyword</t>
        </is>
      </c>
      <c r="J989" t="inlineStr">
        <is>
          <t>270893626240984</t>
        </is>
      </c>
      <c r="K989" t="inlineStr">
        <is>
          <t>206010556905749</t>
        </is>
      </c>
      <c r="L989" t="inlineStr">
        <is>
          <t>54201503392053</t>
        </is>
      </c>
      <c r="M989" t="inlineStr"/>
      <c r="N989" t="inlineStr">
        <is>
          <t>washing machine cleaner maytag</t>
        </is>
      </c>
      <c r="O989" t="inlineStr"/>
      <c r="P989" t="inlineStr">
        <is>
          <t>Washing Machine Cleaner - SP - KW - Main</t>
        </is>
      </c>
      <c r="Q989" t="inlineStr">
        <is>
          <t>washing machine cleaner maytag</t>
        </is>
      </c>
      <c r="R989" t="inlineStr">
        <is>
          <t>exact</t>
        </is>
      </c>
      <c r="S989" t="n">
        <v>0.45</v>
      </c>
      <c r="T989" t="n">
        <v>6.25</v>
      </c>
      <c r="U989" t="n">
        <v>2.8125</v>
      </c>
      <c r="V989" t="n">
        <v>2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12</v>
      </c>
      <c r="AG989" t="n">
        <v>0.1666666666666666</v>
      </c>
      <c r="AH989" t="n">
        <v>0.5</v>
      </c>
      <c r="AI989" t="n">
        <v>2.37</v>
      </c>
      <c r="AJ989" t="n">
        <v>3.154008438818565</v>
      </c>
      <c r="AK989" t="inlineStr"/>
      <c r="AL989" t="inlineStr"/>
      <c r="AM989" t="inlineStr"/>
      <c r="AN989" t="inlineStr"/>
      <c r="AO989" t="inlineStr"/>
      <c r="AP989" t="inlineStr"/>
      <c r="AQ989" s="99" t="n"/>
      <c r="AR989" t="inlineStr"/>
      <c r="AS989" t="inlineStr"/>
      <c r="AT989" t="inlineStr"/>
      <c r="AU989" t="inlineStr">
        <is>
          <t>0101</t>
        </is>
      </c>
      <c r="AV989" t="inlineStr">
        <is>
          <t>Stale</t>
        </is>
      </c>
      <c r="AW989" t="inlineStr">
        <is>
          <t>Low Data - Raise Bid or Kill</t>
        </is>
      </c>
      <c r="AX989" t="n">
        <v>0.47</v>
      </c>
      <c r="AY989" t="b">
        <v>0</v>
      </c>
      <c r="AZ989" t="inlineStr"/>
      <c r="BA989">
        <f>IF(NOT(ISBLANK(INDIRECT("RC[-1]",FALSE()))),IF(NOT(INDIRECT("RC[-2]",FALSE())),INDIRECT("RC[-1]",FALSE()),""),IF(NOT(INDIRECT("RC[-2]",FALSE())),INDIRECT("RC[-3]",FALSE()),""))</f>
        <v/>
      </c>
      <c r="BB989" t="n">
        <v>6.25</v>
      </c>
      <c r="BC989">
        <f>IFERROR(ROUND(INDIRECT("RC[-1]",FALSE)*INDIRECT("RC[-2]",FALSE),2),"")</f>
        <v/>
      </c>
      <c r="BD9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0" ht="43.25" customHeight="1" s="51">
      <c r="A990" t="inlineStr">
        <is>
          <t>Washing Machine Cleaner - SP - KW - Main - KW Exact - Set 1</t>
        </is>
      </c>
      <c r="B990" t="inlineStr">
        <is>
          <t>Washing Machine Cleaner</t>
        </is>
      </c>
      <c r="C990" t="inlineStr">
        <is>
          <t>KW Exact</t>
        </is>
      </c>
      <c r="D990" t="n">
        <v>2.02</v>
      </c>
      <c r="E990" t="n">
        <v>1</v>
      </c>
      <c r="F990" t="n">
        <v>1</v>
      </c>
      <c r="G990" t="n">
        <v>0.2372</v>
      </c>
      <c r="H990" t="inlineStr">
        <is>
          <t>Sponsored Products</t>
        </is>
      </c>
      <c r="I990" t="inlineStr">
        <is>
          <t>Keyword</t>
        </is>
      </c>
      <c r="J990" t="inlineStr">
        <is>
          <t>270893626240984</t>
        </is>
      </c>
      <c r="K990" t="inlineStr">
        <is>
          <t>206010556905749</t>
        </is>
      </c>
      <c r="L990" t="inlineStr">
        <is>
          <t>184455965907027</t>
        </is>
      </c>
      <c r="M990" t="inlineStr"/>
      <c r="N990" t="inlineStr">
        <is>
          <t>cleaner for lg washing machine</t>
        </is>
      </c>
      <c r="O990" t="inlineStr"/>
      <c r="P990" t="inlineStr">
        <is>
          <t>Washing Machine Cleaner - SP - KW - Main</t>
        </is>
      </c>
      <c r="Q990" t="inlineStr">
        <is>
          <t>cleaner for lg washing machine</t>
        </is>
      </c>
      <c r="R990" t="inlineStr">
        <is>
          <t>exact</t>
        </is>
      </c>
      <c r="S990" t="n">
        <v>0.45</v>
      </c>
      <c r="T990" t="n">
        <v>6.25</v>
      </c>
      <c r="U990" t="n">
        <v>2.8125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s="99" t="n"/>
      <c r="AR990" t="inlineStr"/>
      <c r="AS990" t="inlineStr"/>
      <c r="AT990" t="inlineStr"/>
      <c r="AU990" t="inlineStr">
        <is>
          <t>0101</t>
        </is>
      </c>
      <c r="AV990" t="inlineStr">
        <is>
          <t>Stale</t>
        </is>
      </c>
      <c r="AW990" t="inlineStr">
        <is>
          <t>Low Data - Raise Bid or Kill</t>
        </is>
      </c>
      <c r="AX990" t="n">
        <v>0.47</v>
      </c>
      <c r="AY990" t="b">
        <v>0</v>
      </c>
      <c r="AZ990" t="inlineStr"/>
      <c r="BA990">
        <f>IF(NOT(ISBLANK(INDIRECT("RC[-1]",FALSE()))),IF(NOT(INDIRECT("RC[-2]",FALSE())),INDIRECT("RC[-1]",FALSE()),""),IF(NOT(INDIRECT("RC[-2]",FALSE())),INDIRECT("RC[-3]",FALSE()),""))</f>
        <v/>
      </c>
      <c r="BB990" t="n">
        <v>6.25</v>
      </c>
      <c r="BC990">
        <f>IFERROR(ROUND(INDIRECT("RC[-1]",FALSE)*INDIRECT("RC[-2]",FALSE),2),"")</f>
        <v/>
      </c>
      <c r="BD9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1" ht="43.25" customHeight="1" s="51">
      <c r="A991" t="inlineStr">
        <is>
          <t>Washing Machine Cleaner - SP - KW - Main - KW Exact - Set 1</t>
        </is>
      </c>
      <c r="B991" t="inlineStr">
        <is>
          <t>Washing Machine Cleaner</t>
        </is>
      </c>
      <c r="C991" t="inlineStr">
        <is>
          <t>KW Exact</t>
        </is>
      </c>
      <c r="D991" t="n">
        <v>2.02</v>
      </c>
      <c r="E991" t="n">
        <v>1</v>
      </c>
      <c r="F991" t="n">
        <v>1</v>
      </c>
      <c r="G991" t="n">
        <v>0.2372</v>
      </c>
      <c r="H991" t="inlineStr">
        <is>
          <t>Sponsored Products</t>
        </is>
      </c>
      <c r="I991" t="inlineStr">
        <is>
          <t>Keyword</t>
        </is>
      </c>
      <c r="J991" t="inlineStr">
        <is>
          <t>270893626240984</t>
        </is>
      </c>
      <c r="K991" t="inlineStr">
        <is>
          <t>206010556905749</t>
        </is>
      </c>
      <c r="L991" t="inlineStr">
        <is>
          <t>11802918519586</t>
        </is>
      </c>
      <c r="M991" t="inlineStr"/>
      <c r="N991" t="inlineStr">
        <is>
          <t>washer machine disinfectant cleaner</t>
        </is>
      </c>
      <c r="O991" t="inlineStr"/>
      <c r="P991" t="inlineStr">
        <is>
          <t>Washing Machine Cleaner - SP - KW - Main</t>
        </is>
      </c>
      <c r="Q991" t="inlineStr">
        <is>
          <t>washer machine disinfectant cleaner</t>
        </is>
      </c>
      <c r="R991" t="inlineStr">
        <is>
          <t>exact</t>
        </is>
      </c>
      <c r="S991" t="n">
        <v>0.3</v>
      </c>
      <c r="T991" t="n">
        <v>6.25</v>
      </c>
      <c r="U991" t="n">
        <v>1.875</v>
      </c>
      <c r="V991" t="n">
        <v>15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36</v>
      </c>
      <c r="AG991" t="n">
        <v>0.02777777777777778</v>
      </c>
      <c r="AH991" t="n">
        <v>0</v>
      </c>
      <c r="AI991" t="n">
        <v>1.68</v>
      </c>
      <c r="AJ991" t="n">
        <v>0</v>
      </c>
      <c r="AK991" t="inlineStr"/>
      <c r="AL991" t="inlineStr"/>
      <c r="AM991" t="inlineStr"/>
      <c r="AN991" t="inlineStr"/>
      <c r="AO991" t="inlineStr"/>
      <c r="AP991" t="inlineStr"/>
      <c r="AQ991" s="99" t="n"/>
      <c r="AR991" t="inlineStr"/>
      <c r="AS991" t="inlineStr"/>
      <c r="AT991" t="inlineStr"/>
      <c r="AU991" t="inlineStr">
        <is>
          <t>0101</t>
        </is>
      </c>
      <c r="AV991" t="inlineStr">
        <is>
          <t>Stale</t>
        </is>
      </c>
      <c r="AW991" t="inlineStr">
        <is>
          <t>Low Data - Raise Bid or Kill</t>
        </is>
      </c>
      <c r="AX991" t="n">
        <v>0.32</v>
      </c>
      <c r="AY991" t="b">
        <v>0</v>
      </c>
      <c r="AZ991" t="inlineStr"/>
      <c r="BA991">
        <f>IF(NOT(ISBLANK(INDIRECT("RC[-1]",FALSE()))),IF(NOT(INDIRECT("RC[-2]",FALSE())),INDIRECT("RC[-1]",FALSE()),""),IF(NOT(INDIRECT("RC[-2]",FALSE())),INDIRECT("RC[-3]",FALSE()),""))</f>
        <v/>
      </c>
      <c r="BB991" t="n">
        <v>6.25</v>
      </c>
      <c r="BC991">
        <f>IFERROR(ROUND(INDIRECT("RC[-1]",FALSE)*INDIRECT("RC[-2]",FALSE),2),"")</f>
        <v/>
      </c>
      <c r="BD9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2" ht="43.25" customHeight="1" s="51">
      <c r="A992" t="inlineStr">
        <is>
          <t>Washing Machine Cleaner - SP - KW - Main - KW Exact - Set 1</t>
        </is>
      </c>
      <c r="B992" t="inlineStr">
        <is>
          <t>Washing Machine Cleaner</t>
        </is>
      </c>
      <c r="C992" t="inlineStr">
        <is>
          <t>KW Exact</t>
        </is>
      </c>
      <c r="D992" t="n">
        <v>2.02</v>
      </c>
      <c r="E992" t="n">
        <v>1</v>
      </c>
      <c r="F992" t="n">
        <v>1</v>
      </c>
      <c r="G992" t="n">
        <v>0.2372</v>
      </c>
      <c r="H992" t="inlineStr">
        <is>
          <t>Sponsored Products</t>
        </is>
      </c>
      <c r="I992" t="inlineStr">
        <is>
          <t>Keyword</t>
        </is>
      </c>
      <c r="J992" t="inlineStr">
        <is>
          <t>270893626240984</t>
        </is>
      </c>
      <c r="K992" t="inlineStr">
        <is>
          <t>206010556905749</t>
        </is>
      </c>
      <c r="L992" t="inlineStr">
        <is>
          <t>164174399016399</t>
        </is>
      </c>
      <c r="M992" t="inlineStr"/>
      <c r="N992" t="inlineStr">
        <is>
          <t>washer machine cleaner environmentally friendly</t>
        </is>
      </c>
      <c r="O992" t="inlineStr"/>
      <c r="P992" t="inlineStr">
        <is>
          <t>Washing Machine Cleaner - SP - KW - Main</t>
        </is>
      </c>
      <c r="Q992" t="inlineStr">
        <is>
          <t>washer machine cleaner environmentally friendly</t>
        </is>
      </c>
      <c r="R992" t="inlineStr">
        <is>
          <t>exact</t>
        </is>
      </c>
      <c r="S992" t="n">
        <v>0.45</v>
      </c>
      <c r="T992" t="n">
        <v>6.25</v>
      </c>
      <c r="U992" t="n">
        <v>2.8125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s="99" t="n"/>
      <c r="AR992" t="inlineStr"/>
      <c r="AS992" t="inlineStr"/>
      <c r="AT992" t="inlineStr"/>
      <c r="AU992" t="inlineStr">
        <is>
          <t>0101</t>
        </is>
      </c>
      <c r="AV992" t="inlineStr">
        <is>
          <t>Stale</t>
        </is>
      </c>
      <c r="AW992" t="inlineStr">
        <is>
          <t>Low Data - Raise Bid or Kill</t>
        </is>
      </c>
      <c r="AX992" t="n">
        <v>0.47</v>
      </c>
      <c r="AY992" t="b">
        <v>0</v>
      </c>
      <c r="AZ992" t="inlineStr"/>
      <c r="BA992">
        <f>IF(NOT(ISBLANK(INDIRECT("RC[-1]",FALSE()))),IF(NOT(INDIRECT("RC[-2]",FALSE())),INDIRECT("RC[-1]",FALSE()),""),IF(NOT(INDIRECT("RC[-2]",FALSE())),INDIRECT("RC[-3]",FALSE()),""))</f>
        <v/>
      </c>
      <c r="BB992" t="n">
        <v>6.25</v>
      </c>
      <c r="BC992">
        <f>IFERROR(ROUND(INDIRECT("RC[-1]",FALSE)*INDIRECT("RC[-2]",FALSE),2),"")</f>
        <v/>
      </c>
      <c r="BD9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3" ht="43.25" customHeight="1" s="51">
      <c r="A993" t="inlineStr">
        <is>
          <t>Washing Machine Cleaner - SP - KW - Main - KW Exact - Set 1</t>
        </is>
      </c>
      <c r="B993" t="inlineStr">
        <is>
          <t>Washing Machine Cleaner</t>
        </is>
      </c>
      <c r="C993" t="inlineStr">
        <is>
          <t>KW Exact</t>
        </is>
      </c>
      <c r="D993" t="n">
        <v>2.02</v>
      </c>
      <c r="E993" t="n">
        <v>1</v>
      </c>
      <c r="F993" t="n">
        <v>1</v>
      </c>
      <c r="G993" t="n">
        <v>0.2372</v>
      </c>
      <c r="H993" t="inlineStr">
        <is>
          <t>Sponsored Products</t>
        </is>
      </c>
      <c r="I993" t="inlineStr">
        <is>
          <t>Keyword</t>
        </is>
      </c>
      <c r="J993" t="inlineStr">
        <is>
          <t>270893626240984</t>
        </is>
      </c>
      <c r="K993" t="inlineStr">
        <is>
          <t>206010556905749</t>
        </is>
      </c>
      <c r="L993" t="inlineStr">
        <is>
          <t>144196838753325</t>
        </is>
      </c>
      <c r="M993" t="inlineStr"/>
      <c r="N993" t="inlineStr">
        <is>
          <t>bleach washer machine cleaner</t>
        </is>
      </c>
      <c r="O993" t="inlineStr"/>
      <c r="P993" t="inlineStr">
        <is>
          <t>Washing Machine Cleaner - SP - KW - Main</t>
        </is>
      </c>
      <c r="Q993" t="inlineStr">
        <is>
          <t>bleach washer machine cleaner</t>
        </is>
      </c>
      <c r="R993" t="inlineStr">
        <is>
          <t>exact</t>
        </is>
      </c>
      <c r="S993" t="n">
        <v>0.45</v>
      </c>
      <c r="T993" t="n">
        <v>6.25</v>
      </c>
      <c r="U993" t="n">
        <v>2.8125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17</v>
      </c>
      <c r="AG993" t="n">
        <v>0.1176470588235294</v>
      </c>
      <c r="AH993" t="n">
        <v>0</v>
      </c>
      <c r="AI993" t="n">
        <v>1.48</v>
      </c>
      <c r="AJ993" t="n">
        <v>0</v>
      </c>
      <c r="AK993" t="inlineStr"/>
      <c r="AL993" t="inlineStr"/>
      <c r="AM993" t="inlineStr"/>
      <c r="AN993" t="inlineStr"/>
      <c r="AO993" t="inlineStr"/>
      <c r="AP993" t="inlineStr"/>
      <c r="AQ993" s="99" t="n"/>
      <c r="AR993" t="inlineStr"/>
      <c r="AS993" t="inlineStr"/>
      <c r="AT993" t="inlineStr"/>
      <c r="AU993" t="inlineStr">
        <is>
          <t>0101</t>
        </is>
      </c>
      <c r="AV993" t="inlineStr">
        <is>
          <t>Stale</t>
        </is>
      </c>
      <c r="AW993" t="inlineStr">
        <is>
          <t>Low Data - Raise Bid or Kill</t>
        </is>
      </c>
      <c r="AX993" t="n">
        <v>0.47</v>
      </c>
      <c r="AY993" t="b">
        <v>0</v>
      </c>
      <c r="AZ993" t="inlineStr"/>
      <c r="BA993">
        <f>IF(NOT(ISBLANK(INDIRECT("RC[-1]",FALSE()))),IF(NOT(INDIRECT("RC[-2]",FALSE())),INDIRECT("RC[-1]",FALSE()),""),IF(NOT(INDIRECT("RC[-2]",FALSE())),INDIRECT("RC[-3]",FALSE()),""))</f>
        <v/>
      </c>
      <c r="BB993" t="n">
        <v>6.25</v>
      </c>
      <c r="BC993">
        <f>IFERROR(ROUND(INDIRECT("RC[-1]",FALSE)*INDIRECT("RC[-2]",FALSE),2),"")</f>
        <v/>
      </c>
      <c r="BD9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4" ht="43.25" customHeight="1" s="51">
      <c r="A994" t="inlineStr">
        <is>
          <t>Washing Machine Cleaner - SP - KW - Main - KW Exact - Set 1</t>
        </is>
      </c>
      <c r="B994" t="inlineStr">
        <is>
          <t>Washing Machine Cleaner</t>
        </is>
      </c>
      <c r="C994" t="inlineStr">
        <is>
          <t>KW Exact</t>
        </is>
      </c>
      <c r="D994" t="n">
        <v>2.02</v>
      </c>
      <c r="E994" t="n">
        <v>1</v>
      </c>
      <c r="F994" t="n">
        <v>1</v>
      </c>
      <c r="G994" t="n">
        <v>0.2372</v>
      </c>
      <c r="H994" t="inlineStr">
        <is>
          <t>Sponsored Products</t>
        </is>
      </c>
      <c r="I994" t="inlineStr">
        <is>
          <t>Keyword</t>
        </is>
      </c>
      <c r="J994" t="inlineStr">
        <is>
          <t>270893626240984</t>
        </is>
      </c>
      <c r="K994" t="inlineStr">
        <is>
          <t>206010556905749</t>
        </is>
      </c>
      <c r="L994" t="inlineStr">
        <is>
          <t>67151815755826</t>
        </is>
      </c>
      <c r="M994" t="inlineStr"/>
      <c r="N994" t="inlineStr">
        <is>
          <t>washer cleaner natural</t>
        </is>
      </c>
      <c r="O994" t="inlineStr"/>
      <c r="P994" t="inlineStr">
        <is>
          <t>Washing Machine Cleaner - SP - KW - Main</t>
        </is>
      </c>
      <c r="Q994" t="inlineStr">
        <is>
          <t>washer cleaner natural</t>
        </is>
      </c>
      <c r="R994" t="inlineStr">
        <is>
          <t>exact</t>
        </is>
      </c>
      <c r="S994" t="n">
        <v>0.3</v>
      </c>
      <c r="T994" t="n">
        <v>6.25</v>
      </c>
      <c r="U994" t="n">
        <v>1.875</v>
      </c>
      <c r="V994" t="n">
        <v>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8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s="99" t="n"/>
      <c r="AR994" t="inlineStr"/>
      <c r="AS994" t="inlineStr"/>
      <c r="AT994" t="inlineStr"/>
      <c r="AU994" t="inlineStr">
        <is>
          <t>0101</t>
        </is>
      </c>
      <c r="AV994" t="inlineStr">
        <is>
          <t>Stale</t>
        </is>
      </c>
      <c r="AW994" t="inlineStr">
        <is>
          <t>Low Data - Raise Bid or Kill</t>
        </is>
      </c>
      <c r="AX994" t="n">
        <v>0.32</v>
      </c>
      <c r="AY994" t="b">
        <v>0</v>
      </c>
      <c r="AZ994" t="inlineStr"/>
      <c r="BA994">
        <f>IF(NOT(ISBLANK(INDIRECT("RC[-1]",FALSE()))),IF(NOT(INDIRECT("RC[-2]",FALSE())),INDIRECT("RC[-1]",FALSE()),""),IF(NOT(INDIRECT("RC[-2]",FALSE())),INDIRECT("RC[-3]",FALSE()),""))</f>
        <v/>
      </c>
      <c r="BB994" t="n">
        <v>6.25</v>
      </c>
      <c r="BC994">
        <f>IFERROR(ROUND(INDIRECT("RC[-1]",FALSE)*INDIRECT("RC[-2]",FALSE),2),"")</f>
        <v/>
      </c>
      <c r="BD9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5" ht="43.25" customHeight="1" s="51">
      <c r="A995" t="inlineStr">
        <is>
          <t>Washing Machine Cleaner - SP - KW - Main - KW Exact - Set 1</t>
        </is>
      </c>
      <c r="B995" t="inlineStr">
        <is>
          <t>Washing Machine Cleaner</t>
        </is>
      </c>
      <c r="C995" t="inlineStr">
        <is>
          <t>KW Exact</t>
        </is>
      </c>
      <c r="D995" t="n">
        <v>2.02</v>
      </c>
      <c r="E995" t="n">
        <v>1</v>
      </c>
      <c r="F995" t="n">
        <v>1</v>
      </c>
      <c r="G995" t="n">
        <v>0.2372</v>
      </c>
      <c r="H995" t="inlineStr">
        <is>
          <t>Sponsored Products</t>
        </is>
      </c>
      <c r="I995" t="inlineStr">
        <is>
          <t>Keyword</t>
        </is>
      </c>
      <c r="J995" t="inlineStr">
        <is>
          <t>270893626240984</t>
        </is>
      </c>
      <c r="K995" t="inlineStr">
        <is>
          <t>206010556905749</t>
        </is>
      </c>
      <c r="L995" t="inlineStr">
        <is>
          <t>202931625577730</t>
        </is>
      </c>
      <c r="M995" t="inlineStr"/>
      <c r="N995" t="inlineStr">
        <is>
          <t>septic safe washer cleaner</t>
        </is>
      </c>
      <c r="O995" t="inlineStr"/>
      <c r="P995" t="inlineStr">
        <is>
          <t>Washing Machine Cleaner - SP - KW - Main</t>
        </is>
      </c>
      <c r="Q995" t="inlineStr">
        <is>
          <t>septic safe washer cleaner</t>
        </is>
      </c>
      <c r="R995" t="inlineStr">
        <is>
          <t>exact</t>
        </is>
      </c>
      <c r="S995" t="n">
        <v>0.45</v>
      </c>
      <c r="T995" t="n">
        <v>6.25</v>
      </c>
      <c r="U995" t="n">
        <v>2.8125</v>
      </c>
      <c r="V995" t="n">
        <v>4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14</v>
      </c>
      <c r="AG995" t="n">
        <v>0.1428571428571428</v>
      </c>
      <c r="AH995" t="n">
        <v>0</v>
      </c>
      <c r="AI995" t="n">
        <v>1.47</v>
      </c>
      <c r="AJ995" t="n">
        <v>0</v>
      </c>
      <c r="AK995" t="inlineStr"/>
      <c r="AL995" t="inlineStr"/>
      <c r="AM995" t="inlineStr"/>
      <c r="AN995" t="inlineStr"/>
      <c r="AO995" t="inlineStr"/>
      <c r="AP995" t="inlineStr"/>
      <c r="AQ995" s="99" t="n"/>
      <c r="AR995" t="inlineStr"/>
      <c r="AS995" t="inlineStr"/>
      <c r="AT995" t="inlineStr"/>
      <c r="AU995" t="inlineStr">
        <is>
          <t>0101</t>
        </is>
      </c>
      <c r="AV995" t="inlineStr">
        <is>
          <t>Stale</t>
        </is>
      </c>
      <c r="AW995" t="inlineStr">
        <is>
          <t>Low Data - Raise Bid or Kill</t>
        </is>
      </c>
      <c r="AX995" t="n">
        <v>0.47</v>
      </c>
      <c r="AY995" t="b">
        <v>0</v>
      </c>
      <c r="AZ995" t="inlineStr"/>
      <c r="BA995">
        <f>IF(NOT(ISBLANK(INDIRECT("RC[-1]",FALSE()))),IF(NOT(INDIRECT("RC[-2]",FALSE())),INDIRECT("RC[-1]",FALSE()),""),IF(NOT(INDIRECT("RC[-2]",FALSE())),INDIRECT("RC[-3]",FALSE()),""))</f>
        <v/>
      </c>
      <c r="BB995" t="n">
        <v>6.25</v>
      </c>
      <c r="BC995">
        <f>IFERROR(ROUND(INDIRECT("RC[-1]",FALSE)*INDIRECT("RC[-2]",FALSE),2),"")</f>
        <v/>
      </c>
      <c r="BD9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6" ht="43.25" customHeight="1" s="51">
      <c r="A996" t="inlineStr">
        <is>
          <t>Washing Machine Cleaner - SP - KW - Main - KW Exact - Set 1</t>
        </is>
      </c>
      <c r="B996" t="inlineStr">
        <is>
          <t>Washing Machine Cleaner</t>
        </is>
      </c>
      <c r="C996" t="inlineStr">
        <is>
          <t>KW Exact</t>
        </is>
      </c>
      <c r="D996" t="n">
        <v>2.02</v>
      </c>
      <c r="E996" t="n">
        <v>1</v>
      </c>
      <c r="F996" t="n">
        <v>1</v>
      </c>
      <c r="G996" t="n">
        <v>0.2372</v>
      </c>
      <c r="H996" t="inlineStr">
        <is>
          <t>Sponsored Products</t>
        </is>
      </c>
      <c r="I996" t="inlineStr">
        <is>
          <t>Keyword</t>
        </is>
      </c>
      <c r="J996" t="inlineStr">
        <is>
          <t>270893626240984</t>
        </is>
      </c>
      <c r="K996" t="inlineStr">
        <is>
          <t>206010556905749</t>
        </is>
      </c>
      <c r="L996" t="inlineStr">
        <is>
          <t>64316733108813</t>
        </is>
      </c>
      <c r="M996" t="inlineStr"/>
      <c r="N996" t="inlineStr">
        <is>
          <t>cleaner to clean washer</t>
        </is>
      </c>
      <c r="O996" t="inlineStr"/>
      <c r="P996" t="inlineStr">
        <is>
          <t>Washing Machine Cleaner - SP - KW - Main</t>
        </is>
      </c>
      <c r="Q996" t="inlineStr">
        <is>
          <t>cleaner to clean washer</t>
        </is>
      </c>
      <c r="R996" t="inlineStr">
        <is>
          <t>exact</t>
        </is>
      </c>
      <c r="S996" t="n">
        <v>0.45</v>
      </c>
      <c r="T996" t="n">
        <v>6.25</v>
      </c>
      <c r="U996" t="n">
        <v>2.8125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s="99" t="n"/>
      <c r="AR996" t="inlineStr"/>
      <c r="AS996" t="inlineStr"/>
      <c r="AT996" t="inlineStr"/>
      <c r="AU996" t="inlineStr">
        <is>
          <t>0101</t>
        </is>
      </c>
      <c r="AV996" t="inlineStr">
        <is>
          <t>Stale</t>
        </is>
      </c>
      <c r="AW996" t="inlineStr">
        <is>
          <t>Low Data - Raise Bid or Kill</t>
        </is>
      </c>
      <c r="AX996" t="n">
        <v>0.47</v>
      </c>
      <c r="AY996" t="b">
        <v>0</v>
      </c>
      <c r="AZ996" t="inlineStr"/>
      <c r="BA996">
        <f>IF(NOT(ISBLANK(INDIRECT("RC[-1]",FALSE()))),IF(NOT(INDIRECT("RC[-2]",FALSE())),INDIRECT("RC[-1]",FALSE()),""),IF(NOT(INDIRECT("RC[-2]",FALSE())),INDIRECT("RC[-3]",FALSE()),""))</f>
        <v/>
      </c>
      <c r="BB996" t="n">
        <v>6.25</v>
      </c>
      <c r="BC996">
        <f>IFERROR(ROUND(INDIRECT("RC[-1]",FALSE)*INDIRECT("RC[-2]",FALSE),2),"")</f>
        <v/>
      </c>
      <c r="BD9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7" ht="43.25" customHeight="1" s="51">
      <c r="A997" t="inlineStr">
        <is>
          <t>Washing Machine Cleaner - SP - KW - Main - KW Exact - Set 1</t>
        </is>
      </c>
      <c r="B997" t="inlineStr">
        <is>
          <t>Washing Machine Cleaner</t>
        </is>
      </c>
      <c r="C997" t="inlineStr">
        <is>
          <t>KW Exact</t>
        </is>
      </c>
      <c r="D997" t="n">
        <v>2.02</v>
      </c>
      <c r="E997" t="n">
        <v>1</v>
      </c>
      <c r="F997" t="n">
        <v>1</v>
      </c>
      <c r="G997" t="n">
        <v>0.2372</v>
      </c>
      <c r="H997" t="inlineStr">
        <is>
          <t>Sponsored Products</t>
        </is>
      </c>
      <c r="I997" t="inlineStr">
        <is>
          <t>Keyword</t>
        </is>
      </c>
      <c r="J997" t="inlineStr">
        <is>
          <t>270893626240984</t>
        </is>
      </c>
      <c r="K997" t="inlineStr">
        <is>
          <t>206010556905749</t>
        </is>
      </c>
      <c r="L997" t="inlineStr">
        <is>
          <t>70949721783869</t>
        </is>
      </c>
      <c r="M997" t="inlineStr"/>
      <c r="N997" t="inlineStr">
        <is>
          <t>cleaner for maytag washer</t>
        </is>
      </c>
      <c r="O997" t="inlineStr"/>
      <c r="P997" t="inlineStr">
        <is>
          <t>Washing Machine Cleaner - SP - KW - Main</t>
        </is>
      </c>
      <c r="Q997" t="inlineStr">
        <is>
          <t>cleaner for maytag washer</t>
        </is>
      </c>
      <c r="R997" t="inlineStr">
        <is>
          <t>exact</t>
        </is>
      </c>
      <c r="S997" t="n">
        <v>0.45</v>
      </c>
      <c r="T997" t="n">
        <v>6.25</v>
      </c>
      <c r="U997" t="n">
        <v>2.8125</v>
      </c>
      <c r="V997" t="n">
        <v>4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8</v>
      </c>
      <c r="AG997" t="n">
        <v>0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s="99" t="n"/>
      <c r="AR997" t="inlineStr"/>
      <c r="AS997" t="inlineStr"/>
      <c r="AT997" t="inlineStr"/>
      <c r="AU997" t="inlineStr">
        <is>
          <t>0101</t>
        </is>
      </c>
      <c r="AV997" t="inlineStr">
        <is>
          <t>Stale</t>
        </is>
      </c>
      <c r="AW997" t="inlineStr">
        <is>
          <t>Low Data - Raise Bid or Kill</t>
        </is>
      </c>
      <c r="AX997" t="n">
        <v>0.47</v>
      </c>
      <c r="AY997" t="b">
        <v>0</v>
      </c>
      <c r="AZ997" t="inlineStr"/>
      <c r="BA997">
        <f>IF(NOT(ISBLANK(INDIRECT("RC[-1]",FALSE()))),IF(NOT(INDIRECT("RC[-2]",FALSE())),INDIRECT("RC[-1]",FALSE()),""),IF(NOT(INDIRECT("RC[-2]",FALSE())),INDIRECT("RC[-3]",FALSE()),""))</f>
        <v/>
      </c>
      <c r="BB997" t="n">
        <v>6.25</v>
      </c>
      <c r="BC997">
        <f>IFERROR(ROUND(INDIRECT("RC[-1]",FALSE)*INDIRECT("RC[-2]",FALSE),2),"")</f>
        <v/>
      </c>
      <c r="BD9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8" ht="43.25" customHeight="1" s="51">
      <c r="A998" t="inlineStr">
        <is>
          <t>Washing Machine Cleaner - SP - KW - Main - KW Exact - Set 1</t>
        </is>
      </c>
      <c r="B998" t="inlineStr">
        <is>
          <t>Washing Machine Cleaner</t>
        </is>
      </c>
      <c r="C998" t="inlineStr">
        <is>
          <t>KW Exact</t>
        </is>
      </c>
      <c r="D998" t="n">
        <v>2.02</v>
      </c>
      <c r="E998" t="n">
        <v>1</v>
      </c>
      <c r="F998" t="n">
        <v>1</v>
      </c>
      <c r="G998" t="n">
        <v>0.2372</v>
      </c>
      <c r="H998" t="inlineStr">
        <is>
          <t>Sponsored Products</t>
        </is>
      </c>
      <c r="I998" t="inlineStr">
        <is>
          <t>Keyword</t>
        </is>
      </c>
      <c r="J998" t="inlineStr">
        <is>
          <t>270893626240984</t>
        </is>
      </c>
      <c r="K998" t="inlineStr">
        <is>
          <t>206010556905749</t>
        </is>
      </c>
      <c r="L998" t="inlineStr">
        <is>
          <t>3344204503588</t>
        </is>
      </c>
      <c r="M998" t="inlineStr"/>
      <c r="N998" t="inlineStr">
        <is>
          <t>lg he washer cleaner</t>
        </is>
      </c>
      <c r="O998" t="inlineStr"/>
      <c r="P998" t="inlineStr">
        <is>
          <t>Washing Machine Cleaner - SP - KW - Main</t>
        </is>
      </c>
      <c r="Q998" t="inlineStr">
        <is>
          <t>lg he washer cleaner</t>
        </is>
      </c>
      <c r="R998" t="inlineStr">
        <is>
          <t>exact</t>
        </is>
      </c>
      <c r="S998" t="n">
        <v>0.45</v>
      </c>
      <c r="T998" t="n">
        <v>6.25</v>
      </c>
      <c r="U998" t="n">
        <v>2.8125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s="99" t="n"/>
      <c r="AR998" t="inlineStr"/>
      <c r="AS998" t="inlineStr"/>
      <c r="AT998" t="inlineStr"/>
      <c r="AU998" t="inlineStr">
        <is>
          <t>0101</t>
        </is>
      </c>
      <c r="AV998" t="inlineStr">
        <is>
          <t>Stale</t>
        </is>
      </c>
      <c r="AW998" t="inlineStr">
        <is>
          <t>Low Data - Raise Bid or Kill</t>
        </is>
      </c>
      <c r="AX998" t="n">
        <v>0.47</v>
      </c>
      <c r="AY998" t="b">
        <v>0</v>
      </c>
      <c r="AZ998" t="inlineStr"/>
      <c r="BA998">
        <f>IF(NOT(ISBLANK(INDIRECT("RC[-1]",FALSE()))),IF(NOT(INDIRECT("RC[-2]",FALSE())),INDIRECT("RC[-1]",FALSE()),""),IF(NOT(INDIRECT("RC[-2]",FALSE())),INDIRECT("RC[-3]",FALSE()),""))</f>
        <v/>
      </c>
      <c r="BB998" t="n">
        <v>6.25</v>
      </c>
      <c r="BC998">
        <f>IFERROR(ROUND(INDIRECT("RC[-1]",FALSE)*INDIRECT("RC[-2]",FALSE),2),"")</f>
        <v/>
      </c>
      <c r="BD9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9" ht="43.25" customHeight="1" s="51">
      <c r="A999" t="inlineStr">
        <is>
          <t>Washing Machine Cleaner - SP - KW - Main - KW Exact - Set 1</t>
        </is>
      </c>
      <c r="B999" t="inlineStr">
        <is>
          <t>Washing Machine Cleaner</t>
        </is>
      </c>
      <c r="C999" t="inlineStr">
        <is>
          <t>KW Exact</t>
        </is>
      </c>
      <c r="D999" t="n">
        <v>2.02</v>
      </c>
      <c r="E999" t="n">
        <v>1</v>
      </c>
      <c r="F999" t="n">
        <v>1</v>
      </c>
      <c r="G999" t="n">
        <v>0.2372</v>
      </c>
      <c r="H999" t="inlineStr">
        <is>
          <t>Sponsored Products</t>
        </is>
      </c>
      <c r="I999" t="inlineStr">
        <is>
          <t>Keyword</t>
        </is>
      </c>
      <c r="J999" t="inlineStr">
        <is>
          <t>270893626240984</t>
        </is>
      </c>
      <c r="K999" t="inlineStr">
        <is>
          <t>206010556905749</t>
        </is>
      </c>
      <c r="L999" t="inlineStr">
        <is>
          <t>61364206296018</t>
        </is>
      </c>
      <c r="M999" t="inlineStr"/>
      <c r="N999" t="inlineStr">
        <is>
          <t>washing machine cleaner packets</t>
        </is>
      </c>
      <c r="O999" t="inlineStr"/>
      <c r="P999" t="inlineStr">
        <is>
          <t>Washing Machine Cleaner - SP - KW - Main</t>
        </is>
      </c>
      <c r="Q999" t="inlineStr">
        <is>
          <t>washing machine cleaner packets</t>
        </is>
      </c>
      <c r="R999" t="inlineStr">
        <is>
          <t>exact</t>
        </is>
      </c>
      <c r="S999" t="n">
        <v>0.45</v>
      </c>
      <c r="T999" t="n">
        <v>6.25</v>
      </c>
      <c r="U999" t="n">
        <v>2.8125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8</v>
      </c>
      <c r="AG999" t="n">
        <v>0.25</v>
      </c>
      <c r="AH999" t="n">
        <v>1</v>
      </c>
      <c r="AI999" t="n">
        <v>1.76</v>
      </c>
      <c r="AJ999" t="n">
        <v>8.494318181818182</v>
      </c>
      <c r="AK999" t="inlineStr"/>
      <c r="AL999" t="inlineStr"/>
      <c r="AM999" t="inlineStr"/>
      <c r="AN999" t="inlineStr"/>
      <c r="AO999" t="inlineStr"/>
      <c r="AP999" t="inlineStr"/>
      <c r="AQ999" s="99" t="n"/>
      <c r="AR999" t="inlineStr"/>
      <c r="AS999" t="inlineStr"/>
      <c r="AT999" t="inlineStr"/>
      <c r="AU999" t="inlineStr">
        <is>
          <t>0101</t>
        </is>
      </c>
      <c r="AV999" t="inlineStr">
        <is>
          <t>Stale</t>
        </is>
      </c>
      <c r="AW999" t="inlineStr">
        <is>
          <t>Low Data - Raise Bid or Kill</t>
        </is>
      </c>
      <c r="AX999" t="n">
        <v>0.47</v>
      </c>
      <c r="AY999" t="b">
        <v>0</v>
      </c>
      <c r="AZ999" t="inlineStr"/>
      <c r="BA999">
        <f>IF(NOT(ISBLANK(INDIRECT("RC[-1]",FALSE()))),IF(NOT(INDIRECT("RC[-2]",FALSE())),INDIRECT("RC[-1]",FALSE()),""),IF(NOT(INDIRECT("RC[-2]",FALSE())),INDIRECT("RC[-3]",FALSE()),""))</f>
        <v/>
      </c>
      <c r="BB999" t="n">
        <v>6.25</v>
      </c>
      <c r="BC999">
        <f>IFERROR(ROUND(INDIRECT("RC[-1]",FALSE)*INDIRECT("RC[-2]",FALSE),2),"")</f>
        <v/>
      </c>
      <c r="BD9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0" ht="43.25" customHeight="1" s="51">
      <c r="A1000" t="inlineStr">
        <is>
          <t>Washing Machine Cleaner - SP - KW - Main - KW Exact - Set 1</t>
        </is>
      </c>
      <c r="B1000" t="inlineStr">
        <is>
          <t>Washing Machine Cleaner</t>
        </is>
      </c>
      <c r="C1000" t="inlineStr">
        <is>
          <t>KW Exact</t>
        </is>
      </c>
      <c r="D1000" t="n">
        <v>2.02</v>
      </c>
      <c r="E1000" t="n">
        <v>1</v>
      </c>
      <c r="F1000" t="n">
        <v>1</v>
      </c>
      <c r="G1000" t="n">
        <v>0.2372</v>
      </c>
      <c r="H1000" t="inlineStr">
        <is>
          <t>Sponsored Products</t>
        </is>
      </c>
      <c r="I1000" t="inlineStr">
        <is>
          <t>Keyword</t>
        </is>
      </c>
      <c r="J1000" t="inlineStr">
        <is>
          <t>270893626240984</t>
        </is>
      </c>
      <c r="K1000" t="inlineStr">
        <is>
          <t>206010556905749</t>
        </is>
      </c>
      <c r="L1000" t="inlineStr">
        <is>
          <t>236880353645827</t>
        </is>
      </c>
      <c r="M1000" t="inlineStr"/>
      <c r="N1000" t="inlineStr">
        <is>
          <t>best rated washing machine cleaner</t>
        </is>
      </c>
      <c r="O1000" t="inlineStr"/>
      <c r="P1000" t="inlineStr">
        <is>
          <t>Washing Machine Cleaner - SP - KW - Main</t>
        </is>
      </c>
      <c r="Q1000" t="inlineStr">
        <is>
          <t>best rated washing machine cleaner</t>
        </is>
      </c>
      <c r="R1000" t="inlineStr">
        <is>
          <t>exact</t>
        </is>
      </c>
      <c r="S1000" t="n">
        <v>0.5</v>
      </c>
      <c r="T1000" t="n">
        <v>6.25</v>
      </c>
      <c r="U1000" t="n">
        <v>3.125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7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s="99" t="n"/>
      <c r="AR1000" t="inlineStr"/>
      <c r="AS1000" t="inlineStr"/>
      <c r="AT1000" t="inlineStr"/>
      <c r="AU1000" t="inlineStr">
        <is>
          <t>0101</t>
        </is>
      </c>
      <c r="AV1000" t="inlineStr">
        <is>
          <t>Stale</t>
        </is>
      </c>
      <c r="AW1000" t="inlineStr">
        <is>
          <t>Low Data - Raise Bid or Kill</t>
        </is>
      </c>
      <c r="AX1000" t="n">
        <v>0.52</v>
      </c>
      <c r="AY1000" t="b">
        <v>0</v>
      </c>
      <c r="AZ1000" t="inlineStr"/>
      <c r="BA1000">
        <f>IF(NOT(ISBLANK(INDIRECT("RC[-1]",FALSE()))),IF(NOT(INDIRECT("RC[-2]",FALSE())),INDIRECT("RC[-1]",FALSE()),""),IF(NOT(INDIRECT("RC[-2]",FALSE())),INDIRECT("RC[-3]",FALSE()),""))</f>
        <v/>
      </c>
      <c r="BB1000" t="n">
        <v>6.25</v>
      </c>
      <c r="BC1000">
        <f>IFERROR(ROUND(INDIRECT("RC[-1]",FALSE)*INDIRECT("RC[-2]",FALSE),2),"")</f>
        <v/>
      </c>
      <c r="BD10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1">
      <c r="A1001" t="inlineStr">
        <is>
          <t>Washing Machine Cleaner - SP - KW - Main - KW Exact - Set 1</t>
        </is>
      </c>
      <c r="B1001" t="inlineStr">
        <is>
          <t>Washing Machine Cleaner</t>
        </is>
      </c>
      <c r="C1001" t="inlineStr">
        <is>
          <t>KW Exact</t>
        </is>
      </c>
      <c r="D1001" t="n">
        <v>2.02</v>
      </c>
      <c r="E1001" t="n">
        <v>1</v>
      </c>
      <c r="F1001" t="n">
        <v>1</v>
      </c>
      <c r="G1001" t="n">
        <v>0.2372</v>
      </c>
      <c r="H1001" t="inlineStr">
        <is>
          <t>Sponsored Products</t>
        </is>
      </c>
      <c r="I1001" t="inlineStr">
        <is>
          <t>Keyword</t>
        </is>
      </c>
      <c r="J1001" t="inlineStr">
        <is>
          <t>270893626240984</t>
        </is>
      </c>
      <c r="K1001" t="inlineStr">
        <is>
          <t>206010556905749</t>
        </is>
      </c>
      <c r="L1001" t="inlineStr">
        <is>
          <t>40785148749916</t>
        </is>
      </c>
      <c r="M1001" t="inlineStr"/>
      <c r="N1001" t="inlineStr">
        <is>
          <t>washer sanitizer tablets</t>
        </is>
      </c>
      <c r="O1001" t="inlineStr"/>
      <c r="P1001" t="inlineStr">
        <is>
          <t>Washing Machine Cleaner - SP - KW - Main</t>
        </is>
      </c>
      <c r="Q1001" t="inlineStr">
        <is>
          <t>washer sanitizer tablets</t>
        </is>
      </c>
      <c r="R1001" t="inlineStr">
        <is>
          <t>exact</t>
        </is>
      </c>
      <c r="S1001" t="n">
        <v>0.35</v>
      </c>
      <c r="T1001" t="n">
        <v>6.25</v>
      </c>
      <c r="U1001" t="n">
        <v>2.1875</v>
      </c>
      <c r="V1001" t="n">
        <v>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3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s="99" t="n"/>
      <c r="AR1001" t="inlineStr"/>
      <c r="AS1001" t="inlineStr"/>
      <c r="AT1001" t="inlineStr"/>
      <c r="AU1001" t="inlineStr">
        <is>
          <t>0101</t>
        </is>
      </c>
      <c r="AV1001" t="inlineStr">
        <is>
          <t>Stale</t>
        </is>
      </c>
      <c r="AW1001" t="inlineStr">
        <is>
          <t>Low Data - Raise Bid or Kill</t>
        </is>
      </c>
      <c r="AX1001" t="n">
        <v>0.37</v>
      </c>
      <c r="AY1001" t="b">
        <v>0</v>
      </c>
      <c r="AZ1001" t="inlineStr"/>
      <c r="BA1001">
        <f>IF(NOT(ISBLANK(INDIRECT("RC[-1]",FALSE()))),IF(NOT(INDIRECT("RC[-2]",FALSE())),INDIRECT("RC[-1]",FALSE()),""),IF(NOT(INDIRECT("RC[-2]",FALSE())),INDIRECT("RC[-3]",FALSE()),""))</f>
        <v/>
      </c>
      <c r="BB1001" t="n">
        <v>6.25</v>
      </c>
      <c r="BC1001">
        <f>IFERROR(ROUND(INDIRECT("RC[-1]",FALSE)*INDIRECT("RC[-2]",FALSE),2),"")</f>
        <v/>
      </c>
      <c r="BD10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2">
      <c r="A1002" t="inlineStr">
        <is>
          <t>Washing Machine Cleaner - SP - KW - Main - KW Exact - Set 1</t>
        </is>
      </c>
      <c r="B1002" t="inlineStr">
        <is>
          <t>Washing Machine Cleaner</t>
        </is>
      </c>
      <c r="C1002" t="inlineStr">
        <is>
          <t>KW Exact</t>
        </is>
      </c>
      <c r="D1002" t="n">
        <v>2.02</v>
      </c>
      <c r="E1002" t="n">
        <v>1</v>
      </c>
      <c r="F1002" t="n">
        <v>1</v>
      </c>
      <c r="G1002" t="n">
        <v>0.2372</v>
      </c>
      <c r="H1002" t="inlineStr">
        <is>
          <t>Sponsored Products</t>
        </is>
      </c>
      <c r="I1002" t="inlineStr">
        <is>
          <t>Keyword</t>
        </is>
      </c>
      <c r="J1002" t="inlineStr">
        <is>
          <t>270893626240984</t>
        </is>
      </c>
      <c r="K1002" t="inlineStr">
        <is>
          <t>206010556905749</t>
        </is>
      </c>
      <c r="L1002" t="inlineStr">
        <is>
          <t>25362762444341</t>
        </is>
      </c>
      <c r="M1002" t="inlineStr"/>
      <c r="N1002" t="inlineStr">
        <is>
          <t>descaler washer</t>
        </is>
      </c>
      <c r="O1002" t="inlineStr"/>
      <c r="P1002" t="inlineStr">
        <is>
          <t>Washing Machine Cleaner - SP - KW - Main</t>
        </is>
      </c>
      <c r="Q1002" t="inlineStr">
        <is>
          <t>descaler washer</t>
        </is>
      </c>
      <c r="R1002" t="inlineStr">
        <is>
          <t>exact</t>
        </is>
      </c>
      <c r="S1002" t="n">
        <v>0.45</v>
      </c>
      <c r="T1002" t="n">
        <v>6.25</v>
      </c>
      <c r="U1002" t="n">
        <v>2.8125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10</v>
      </c>
      <c r="AG1002" t="n">
        <v>0.6</v>
      </c>
      <c r="AH1002" t="n">
        <v>0.3333333333333333</v>
      </c>
      <c r="AI1002" t="n">
        <v>0.7966666666666665</v>
      </c>
      <c r="AJ1002" t="n">
        <v>6.255230125523013</v>
      </c>
      <c r="AK1002" t="inlineStr"/>
      <c r="AL1002" t="inlineStr"/>
      <c r="AM1002" t="inlineStr"/>
      <c r="AN1002" t="inlineStr"/>
      <c r="AO1002" t="inlineStr"/>
      <c r="AP1002" t="inlineStr"/>
      <c r="AQ1002" s="99" t="n"/>
      <c r="AR1002" t="inlineStr"/>
      <c r="AS1002" t="inlineStr"/>
      <c r="AT1002" t="inlineStr"/>
      <c r="AU1002" t="inlineStr">
        <is>
          <t>0101</t>
        </is>
      </c>
      <c r="AV1002" t="inlineStr">
        <is>
          <t>Stale</t>
        </is>
      </c>
      <c r="AW1002" t="inlineStr">
        <is>
          <t>Low Data - Raise Bid or Kill</t>
        </is>
      </c>
      <c r="AX1002" t="n">
        <v>0.47</v>
      </c>
      <c r="AY1002" t="b">
        <v>0</v>
      </c>
      <c r="AZ1002" t="inlineStr"/>
      <c r="BA1002">
        <f>IF(NOT(ISBLANK(INDIRECT("RC[-1]",FALSE()))),IF(NOT(INDIRECT("RC[-2]",FALSE())),INDIRECT("RC[-1]",FALSE()),""),IF(NOT(INDIRECT("RC[-2]",FALSE())),INDIRECT("RC[-3]",FALSE()),""))</f>
        <v/>
      </c>
      <c r="BB1002" t="n">
        <v>6.25</v>
      </c>
      <c r="BC1002">
        <f>IFERROR(ROUND(INDIRECT("RC[-1]",FALSE)*INDIRECT("RC[-2]",FALSE),2),"")</f>
        <v/>
      </c>
      <c r="BD10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3">
      <c r="A1003" t="inlineStr">
        <is>
          <t>Washing Machine Cleaner - SP - KW - Main - KW Exact - Set 1</t>
        </is>
      </c>
      <c r="B1003" t="inlineStr">
        <is>
          <t>Washing Machine Cleaner</t>
        </is>
      </c>
      <c r="C1003" t="inlineStr">
        <is>
          <t>KW Exact</t>
        </is>
      </c>
      <c r="D1003" t="n">
        <v>2.02</v>
      </c>
      <c r="E1003" t="n">
        <v>1</v>
      </c>
      <c r="F1003" t="n">
        <v>1</v>
      </c>
      <c r="G1003" t="n">
        <v>0.2372</v>
      </c>
      <c r="H1003" t="inlineStr">
        <is>
          <t>Sponsored Products</t>
        </is>
      </c>
      <c r="I1003" t="inlineStr">
        <is>
          <t>Keyword</t>
        </is>
      </c>
      <c r="J1003" t="inlineStr">
        <is>
          <t>270893626240984</t>
        </is>
      </c>
      <c r="K1003" t="inlineStr">
        <is>
          <t>206010556905749</t>
        </is>
      </c>
      <c r="L1003" t="inlineStr">
        <is>
          <t>150583728420192</t>
        </is>
      </c>
      <c r="M1003" t="inlineStr"/>
      <c r="N1003" t="inlineStr">
        <is>
          <t>if front loading washer cleaning tablets</t>
        </is>
      </c>
      <c r="O1003" t="inlineStr"/>
      <c r="P1003" t="inlineStr">
        <is>
          <t>Washing Machine Cleaner - SP - KW - Main</t>
        </is>
      </c>
      <c r="Q1003" t="inlineStr">
        <is>
          <t>if front loading washer cleaning tablets</t>
        </is>
      </c>
      <c r="R1003" t="inlineStr">
        <is>
          <t>exact</t>
        </is>
      </c>
      <c r="S1003" t="n">
        <v>0.45</v>
      </c>
      <c r="T1003" t="n">
        <v>6.25</v>
      </c>
      <c r="U1003" t="n">
        <v>2.8125</v>
      </c>
      <c r="V1003" t="n">
        <v>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5</v>
      </c>
      <c r="AG1003" t="n">
        <v>0.2</v>
      </c>
      <c r="AH1003" t="n">
        <v>1</v>
      </c>
      <c r="AI1003" t="n">
        <v>2.22</v>
      </c>
      <c r="AJ1003" t="n">
        <v>6.734234234234234</v>
      </c>
      <c r="AK1003" t="inlineStr"/>
      <c r="AL1003" t="inlineStr"/>
      <c r="AM1003" t="inlineStr"/>
      <c r="AN1003" t="inlineStr"/>
      <c r="AO1003" t="inlineStr"/>
      <c r="AP1003" t="inlineStr"/>
      <c r="AQ1003" s="99" t="n"/>
      <c r="AR1003" t="inlineStr"/>
      <c r="AS1003" t="inlineStr"/>
      <c r="AT1003" t="inlineStr"/>
      <c r="AU1003" t="inlineStr">
        <is>
          <t>0101</t>
        </is>
      </c>
      <c r="AV1003" t="inlineStr">
        <is>
          <t>Stale</t>
        </is>
      </c>
      <c r="AW1003" t="inlineStr">
        <is>
          <t>Low Data - Raise Bid or Kill</t>
        </is>
      </c>
      <c r="AX1003" t="n">
        <v>0.47</v>
      </c>
      <c r="AY1003" t="b">
        <v>0</v>
      </c>
      <c r="AZ1003" t="inlineStr"/>
      <c r="BA1003">
        <f>IF(NOT(ISBLANK(INDIRECT("RC[-1]",FALSE()))),IF(NOT(INDIRECT("RC[-2]",FALSE())),INDIRECT("RC[-1]",FALSE()),""),IF(NOT(INDIRECT("RC[-2]",FALSE())),INDIRECT("RC[-3]",FALSE()),""))</f>
        <v/>
      </c>
      <c r="BB1003" t="n">
        <v>6.25</v>
      </c>
      <c r="BC1003">
        <f>IFERROR(ROUND(INDIRECT("RC[-1]",FALSE)*INDIRECT("RC[-2]",FALSE),2),"")</f>
        <v/>
      </c>
      <c r="BD10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4">
      <c r="A1004" t="inlineStr">
        <is>
          <t>Washing Machine Cleaner - SP - KW - Main - KW Exact - Set 1</t>
        </is>
      </c>
      <c r="B1004" t="inlineStr">
        <is>
          <t>Washing Machine Cleaner</t>
        </is>
      </c>
      <c r="C1004" t="inlineStr">
        <is>
          <t>KW Exact</t>
        </is>
      </c>
      <c r="D1004" t="n">
        <v>2.02</v>
      </c>
      <c r="E1004" t="n">
        <v>1</v>
      </c>
      <c r="F1004" t="n">
        <v>1</v>
      </c>
      <c r="G1004" t="n">
        <v>0.2372</v>
      </c>
      <c r="H1004" t="inlineStr">
        <is>
          <t>Sponsored Products</t>
        </is>
      </c>
      <c r="I1004" t="inlineStr">
        <is>
          <t>Keyword</t>
        </is>
      </c>
      <c r="J1004" t="inlineStr">
        <is>
          <t>270893626240984</t>
        </is>
      </c>
      <c r="K1004" t="inlineStr">
        <is>
          <t>206010556905749</t>
        </is>
      </c>
      <c r="L1004" t="inlineStr">
        <is>
          <t>218645134486143</t>
        </is>
      </c>
      <c r="M1004" t="inlineStr"/>
      <c r="N1004" t="inlineStr">
        <is>
          <t>washer machine cleaner natural</t>
        </is>
      </c>
      <c r="O1004" t="inlineStr"/>
      <c r="P1004" t="inlineStr">
        <is>
          <t>Washing Machine Cleaner - SP - KW - Main</t>
        </is>
      </c>
      <c r="Q1004" t="inlineStr">
        <is>
          <t>washer machine cleaner natural</t>
        </is>
      </c>
      <c r="R1004" t="inlineStr">
        <is>
          <t>exact</t>
        </is>
      </c>
      <c r="S1004" t="n">
        <v>0.45</v>
      </c>
      <c r="T1004" t="n">
        <v>6.25</v>
      </c>
      <c r="U1004" t="n">
        <v>2.8125</v>
      </c>
      <c r="V1004" t="n">
        <v>7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10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s="99" t="n"/>
      <c r="AR1004" t="inlineStr"/>
      <c r="AS1004" t="inlineStr"/>
      <c r="AT1004" t="inlineStr"/>
      <c r="AU1004" t="inlineStr">
        <is>
          <t>0101</t>
        </is>
      </c>
      <c r="AV1004" t="inlineStr">
        <is>
          <t>Stale</t>
        </is>
      </c>
      <c r="AW1004" t="inlineStr">
        <is>
          <t>Low Data - Raise Bid or Kill</t>
        </is>
      </c>
      <c r="AX1004" t="n">
        <v>0.47</v>
      </c>
      <c r="AY1004" t="b">
        <v>0</v>
      </c>
      <c r="AZ1004" t="inlineStr"/>
      <c r="BA1004">
        <f>IF(NOT(ISBLANK(INDIRECT("RC[-1]",FALSE()))),IF(NOT(INDIRECT("RC[-2]",FALSE())),INDIRECT("RC[-1]",FALSE()),""),IF(NOT(INDIRECT("RC[-2]",FALSE())),INDIRECT("RC[-3]",FALSE()),""))</f>
        <v/>
      </c>
      <c r="BB1004" t="n">
        <v>6.25</v>
      </c>
      <c r="BC1004">
        <f>IFERROR(ROUND(INDIRECT("RC[-1]",FALSE)*INDIRECT("RC[-2]",FALSE),2),"")</f>
        <v/>
      </c>
      <c r="BD10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5">
      <c r="A1005" t="inlineStr">
        <is>
          <t>Washing Machine Cleaner - SP - KW - Main - KW Exact - Set 1</t>
        </is>
      </c>
      <c r="B1005" t="inlineStr">
        <is>
          <t>Washing Machine Cleaner</t>
        </is>
      </c>
      <c r="C1005" t="inlineStr">
        <is>
          <t>KW Exact</t>
        </is>
      </c>
      <c r="D1005" t="n">
        <v>2.02</v>
      </c>
      <c r="E1005" t="n">
        <v>1</v>
      </c>
      <c r="F1005" t="n">
        <v>1</v>
      </c>
      <c r="G1005" t="n">
        <v>0.2372</v>
      </c>
      <c r="H1005" t="inlineStr">
        <is>
          <t>Sponsored Products</t>
        </is>
      </c>
      <c r="I1005" t="inlineStr">
        <is>
          <t>Keyword</t>
        </is>
      </c>
      <c r="J1005" t="inlineStr">
        <is>
          <t>270893626240984</t>
        </is>
      </c>
      <c r="K1005" t="inlineStr">
        <is>
          <t>206010556905749</t>
        </is>
      </c>
      <c r="L1005" t="inlineStr">
        <is>
          <t>158090584801596</t>
        </is>
      </c>
      <c r="M1005" t="inlineStr"/>
      <c r="N1005" t="inlineStr">
        <is>
          <t>whirlpool washing machine cleaner</t>
        </is>
      </c>
      <c r="O1005" t="inlineStr"/>
      <c r="P1005" t="inlineStr">
        <is>
          <t>Washing Machine Cleaner - SP - KW - Main</t>
        </is>
      </c>
      <c r="Q1005" t="inlineStr">
        <is>
          <t>whirlpool washing machine cleaner</t>
        </is>
      </c>
      <c r="R1005" t="inlineStr">
        <is>
          <t>exact</t>
        </is>
      </c>
      <c r="S1005" t="n">
        <v>0.45</v>
      </c>
      <c r="T1005" t="n">
        <v>6.25</v>
      </c>
      <c r="U1005" t="n">
        <v>2.8125</v>
      </c>
      <c r="V1005" t="n">
        <v>8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47</v>
      </c>
      <c r="AG1005" t="n">
        <v>0.02127659574468085</v>
      </c>
      <c r="AH1005" t="n">
        <v>1</v>
      </c>
      <c r="AI1005" t="n">
        <v>1.72</v>
      </c>
      <c r="AJ1005" t="n">
        <v>8.691860465116278</v>
      </c>
      <c r="AK1005" t="inlineStr"/>
      <c r="AL1005" t="inlineStr"/>
      <c r="AM1005" t="inlineStr"/>
      <c r="AN1005" t="inlineStr"/>
      <c r="AO1005" t="inlineStr"/>
      <c r="AP1005" t="inlineStr"/>
      <c r="AQ1005" s="99" t="n"/>
      <c r="AR1005" t="inlineStr"/>
      <c r="AS1005" t="inlineStr"/>
      <c r="AT1005" t="inlineStr"/>
      <c r="AU1005" t="inlineStr">
        <is>
          <t>0101</t>
        </is>
      </c>
      <c r="AV1005" t="inlineStr">
        <is>
          <t>Stale</t>
        </is>
      </c>
      <c r="AW1005" t="inlineStr">
        <is>
          <t>Low Data - Raise Bid or Kill</t>
        </is>
      </c>
      <c r="AX1005" t="n">
        <v>0.47</v>
      </c>
      <c r="AY1005" t="b">
        <v>0</v>
      </c>
      <c r="AZ1005" t="inlineStr"/>
      <c r="BA1005">
        <f>IF(NOT(ISBLANK(INDIRECT("RC[-1]",FALSE()))),IF(NOT(INDIRECT("RC[-2]",FALSE())),INDIRECT("RC[-1]",FALSE()),""),IF(NOT(INDIRECT("RC[-2]",FALSE())),INDIRECT("RC[-3]",FALSE()),""))</f>
        <v/>
      </c>
      <c r="BB1005" t="n">
        <v>6.25</v>
      </c>
      <c r="BC1005">
        <f>IFERROR(ROUND(INDIRECT("RC[-1]",FALSE)*INDIRECT("RC[-2]",FALSE),2),"")</f>
        <v/>
      </c>
      <c r="BD10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6">
      <c r="A1006" t="inlineStr">
        <is>
          <t>Washing Machine Cleaner - SP - KW - Main - KW Exact - Set 1</t>
        </is>
      </c>
      <c r="B1006" t="inlineStr">
        <is>
          <t>Washing Machine Cleaner</t>
        </is>
      </c>
      <c r="C1006" t="inlineStr">
        <is>
          <t>KW Exact</t>
        </is>
      </c>
      <c r="D1006" t="n">
        <v>2.02</v>
      </c>
      <c r="E1006" t="n">
        <v>1</v>
      </c>
      <c r="F1006" t="n">
        <v>1</v>
      </c>
      <c r="G1006" t="n">
        <v>0.2372</v>
      </c>
      <c r="H1006" t="inlineStr">
        <is>
          <t>Sponsored Products</t>
        </is>
      </c>
      <c r="I1006" t="inlineStr">
        <is>
          <t>Keyword</t>
        </is>
      </c>
      <c r="J1006" t="inlineStr">
        <is>
          <t>270893626240984</t>
        </is>
      </c>
      <c r="K1006" t="inlineStr">
        <is>
          <t>206010556905749</t>
        </is>
      </c>
      <c r="L1006" t="inlineStr">
        <is>
          <t>66496658962242</t>
        </is>
      </c>
      <c r="M1006" t="inlineStr"/>
      <c r="N1006" t="inlineStr">
        <is>
          <t>front end washing machine cleaner</t>
        </is>
      </c>
      <c r="O1006" t="inlineStr"/>
      <c r="P1006" t="inlineStr">
        <is>
          <t>Washing Machine Cleaner - SP - KW - Main</t>
        </is>
      </c>
      <c r="Q1006" t="inlineStr">
        <is>
          <t>front end washing machine cleaner</t>
        </is>
      </c>
      <c r="R1006" t="inlineStr">
        <is>
          <t>exact</t>
        </is>
      </c>
      <c r="S1006" t="n">
        <v>0.45</v>
      </c>
      <c r="T1006" t="n">
        <v>6.25</v>
      </c>
      <c r="U1006" t="n">
        <v>2.8125</v>
      </c>
      <c r="V1006" t="n">
        <v>2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20</v>
      </c>
      <c r="AG1006" t="n">
        <v>0.35</v>
      </c>
      <c r="AH1006" t="n">
        <v>0.5714285714285714</v>
      </c>
      <c r="AI1006" t="n">
        <v>1.745714285714286</v>
      </c>
      <c r="AJ1006" t="n">
        <v>4.893617021276596</v>
      </c>
      <c r="AK1006" t="inlineStr"/>
      <c r="AL1006" t="inlineStr"/>
      <c r="AM1006" t="inlineStr"/>
      <c r="AN1006" t="inlineStr"/>
      <c r="AO1006" t="inlineStr"/>
      <c r="AP1006" t="inlineStr"/>
      <c r="AQ1006" s="99" t="n"/>
      <c r="AR1006" t="inlineStr"/>
      <c r="AS1006" t="inlineStr"/>
      <c r="AT1006" t="inlineStr"/>
      <c r="AU1006" t="inlineStr">
        <is>
          <t>0101</t>
        </is>
      </c>
      <c r="AV1006" t="inlineStr">
        <is>
          <t>Stale</t>
        </is>
      </c>
      <c r="AW1006" t="inlineStr">
        <is>
          <t>Low Data - Raise Bid or Kill</t>
        </is>
      </c>
      <c r="AX1006" t="n">
        <v>0.47</v>
      </c>
      <c r="AY1006" t="b">
        <v>0</v>
      </c>
      <c r="AZ1006" t="inlineStr"/>
      <c r="BA1006">
        <f>IF(NOT(ISBLANK(INDIRECT("RC[-1]",FALSE()))),IF(NOT(INDIRECT("RC[-2]",FALSE())),INDIRECT("RC[-1]",FALSE()),""),IF(NOT(INDIRECT("RC[-2]",FALSE())),INDIRECT("RC[-3]",FALSE()),""))</f>
        <v/>
      </c>
      <c r="BB1006" t="n">
        <v>6.25</v>
      </c>
      <c r="BC1006">
        <f>IFERROR(ROUND(INDIRECT("RC[-1]",FALSE)*INDIRECT("RC[-2]",FALSE),2),"")</f>
        <v/>
      </c>
      <c r="BD10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7">
      <c r="A1007" t="inlineStr">
        <is>
          <t>Washing Machine Cleaner - SP - KW - Main - KW Exact - Set 1</t>
        </is>
      </c>
      <c r="B1007" t="inlineStr">
        <is>
          <t>Washing Machine Cleaner</t>
        </is>
      </c>
      <c r="C1007" t="inlineStr">
        <is>
          <t>KW Exact</t>
        </is>
      </c>
      <c r="D1007" t="n">
        <v>2.02</v>
      </c>
      <c r="E1007" t="n">
        <v>1</v>
      </c>
      <c r="F1007" t="n">
        <v>1</v>
      </c>
      <c r="G1007" t="n">
        <v>0.2372</v>
      </c>
      <c r="H1007" t="inlineStr">
        <is>
          <t>Sponsored Products</t>
        </is>
      </c>
      <c r="I1007" t="inlineStr">
        <is>
          <t>Keyword</t>
        </is>
      </c>
      <c r="J1007" t="inlineStr">
        <is>
          <t>270893626240984</t>
        </is>
      </c>
      <c r="K1007" t="inlineStr">
        <is>
          <t>206010556905749</t>
        </is>
      </c>
      <c r="L1007" t="inlineStr">
        <is>
          <t>245234920934087</t>
        </is>
      </c>
      <c r="M1007" t="inlineStr"/>
      <c r="N1007" t="inlineStr">
        <is>
          <t>best front load washer cleaner</t>
        </is>
      </c>
      <c r="O1007" t="inlineStr"/>
      <c r="P1007" t="inlineStr">
        <is>
          <t>Washing Machine Cleaner - SP - KW - Main</t>
        </is>
      </c>
      <c r="Q1007" t="inlineStr">
        <is>
          <t>best front load washer cleaner</t>
        </is>
      </c>
      <c r="R1007" t="inlineStr">
        <is>
          <t>exact</t>
        </is>
      </c>
      <c r="S1007" t="n">
        <v>0.45</v>
      </c>
      <c r="T1007" t="n">
        <v>6.25</v>
      </c>
      <c r="U1007" t="n">
        <v>2.8125</v>
      </c>
      <c r="V1007" t="n">
        <v>9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21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s="99" t="n"/>
      <c r="AR1007" t="inlineStr"/>
      <c r="AS1007" t="inlineStr"/>
      <c r="AT1007" t="inlineStr"/>
      <c r="AU1007" t="inlineStr">
        <is>
          <t>0101</t>
        </is>
      </c>
      <c r="AV1007" t="inlineStr">
        <is>
          <t>Stale</t>
        </is>
      </c>
      <c r="AW1007" t="inlineStr">
        <is>
          <t>Low Data - Raise Bid or Kill</t>
        </is>
      </c>
      <c r="AX1007" t="n">
        <v>0.47</v>
      </c>
      <c r="AY1007" t="b">
        <v>0</v>
      </c>
      <c r="AZ1007" t="inlineStr"/>
      <c r="BA1007">
        <f>IF(NOT(ISBLANK(INDIRECT("RC[-1]",FALSE()))),IF(NOT(INDIRECT("RC[-2]",FALSE())),INDIRECT("RC[-1]",FALSE()),""),IF(NOT(INDIRECT("RC[-2]",FALSE())),INDIRECT("RC[-3]",FALSE()),""))</f>
        <v/>
      </c>
      <c r="BB1007" t="n">
        <v>6.25</v>
      </c>
      <c r="BC1007">
        <f>IFERROR(ROUND(INDIRECT("RC[-1]",FALSE)*INDIRECT("RC[-2]",FALSE),2),"")</f>
        <v/>
      </c>
      <c r="BD10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8">
      <c r="A1008" t="inlineStr">
        <is>
          <t>Washing Machine Cleaner - SP - KW - Main - KW Exact - Set 1</t>
        </is>
      </c>
      <c r="B1008" t="inlineStr">
        <is>
          <t>Washing Machine Cleaner</t>
        </is>
      </c>
      <c r="C1008" t="inlineStr">
        <is>
          <t>KW Exact</t>
        </is>
      </c>
      <c r="D1008" t="n">
        <v>2.02</v>
      </c>
      <c r="E1008" t="n">
        <v>1</v>
      </c>
      <c r="F1008" t="n">
        <v>1</v>
      </c>
      <c r="G1008" t="n">
        <v>0.2372</v>
      </c>
      <c r="H1008" t="inlineStr">
        <is>
          <t>Sponsored Products</t>
        </is>
      </c>
      <c r="I1008" t="inlineStr">
        <is>
          <t>Keyword</t>
        </is>
      </c>
      <c r="J1008" t="inlineStr">
        <is>
          <t>270893626240984</t>
        </is>
      </c>
      <c r="K1008" t="inlineStr">
        <is>
          <t>206010556905749</t>
        </is>
      </c>
      <c r="L1008" t="inlineStr">
        <is>
          <t>135377776074000</t>
        </is>
      </c>
      <c r="M1008" t="inlineStr"/>
      <c r="N1008" t="inlineStr">
        <is>
          <t>cleaning pellets for washing machine</t>
        </is>
      </c>
      <c r="O1008" t="inlineStr"/>
      <c r="P1008" t="inlineStr">
        <is>
          <t>Washing Machine Cleaner - SP - KW - Main</t>
        </is>
      </c>
      <c r="Q1008" t="inlineStr">
        <is>
          <t>cleaning pellets for washing machine</t>
        </is>
      </c>
      <c r="R1008" t="inlineStr">
        <is>
          <t>exact</t>
        </is>
      </c>
      <c r="S1008" t="n">
        <v>0.45</v>
      </c>
      <c r="T1008" t="n">
        <v>6.25</v>
      </c>
      <c r="U1008" t="n">
        <v>2.8125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3</v>
      </c>
      <c r="AG1008" t="n">
        <v>0.3333333333333333</v>
      </c>
      <c r="AH1008" t="n">
        <v>1</v>
      </c>
      <c r="AI1008" t="n">
        <v>2.52</v>
      </c>
      <c r="AJ1008" t="n">
        <v>5.932539682539682</v>
      </c>
      <c r="AK1008" t="inlineStr"/>
      <c r="AL1008" t="inlineStr"/>
      <c r="AM1008" t="inlineStr"/>
      <c r="AN1008" t="inlineStr"/>
      <c r="AO1008" t="inlineStr"/>
      <c r="AP1008" t="inlineStr"/>
      <c r="AQ1008" s="99" t="n"/>
      <c r="AR1008" t="inlineStr"/>
      <c r="AS1008" t="inlineStr"/>
      <c r="AT1008" t="inlineStr"/>
      <c r="AU1008" t="inlineStr">
        <is>
          <t>0101</t>
        </is>
      </c>
      <c r="AV1008" t="inlineStr">
        <is>
          <t>Stale</t>
        </is>
      </c>
      <c r="AW1008" t="inlineStr">
        <is>
          <t>Low Data - Raise Bid or Kill</t>
        </is>
      </c>
      <c r="AX1008" t="n">
        <v>0.47</v>
      </c>
      <c r="AY1008" t="b">
        <v>0</v>
      </c>
      <c r="AZ1008" t="inlineStr"/>
      <c r="BA1008">
        <f>IF(NOT(ISBLANK(INDIRECT("RC[-1]",FALSE()))),IF(NOT(INDIRECT("RC[-2]",FALSE())),INDIRECT("RC[-1]",FALSE()),""),IF(NOT(INDIRECT("RC[-2]",FALSE())),INDIRECT("RC[-3]",FALSE()),""))</f>
        <v/>
      </c>
      <c r="BB1008" t="n">
        <v>6.25</v>
      </c>
      <c r="BC1008">
        <f>IFERROR(ROUND(INDIRECT("RC[-1]",FALSE)*INDIRECT("RC[-2]",FALSE),2),"")</f>
        <v/>
      </c>
      <c r="BD10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9">
      <c r="A1009" t="inlineStr">
        <is>
          <t>Washing Machine Cleaner - SP - KW - Main - KW Exact - Set 1</t>
        </is>
      </c>
      <c r="B1009" t="inlineStr">
        <is>
          <t>Washing Machine Cleaner</t>
        </is>
      </c>
      <c r="C1009" t="inlineStr">
        <is>
          <t>KW Exact</t>
        </is>
      </c>
      <c r="D1009" t="n">
        <v>2.02</v>
      </c>
      <c r="E1009" t="n">
        <v>1</v>
      </c>
      <c r="F1009" t="n">
        <v>1</v>
      </c>
      <c r="G1009" t="n">
        <v>0.2372</v>
      </c>
      <c r="H1009" t="inlineStr">
        <is>
          <t>Sponsored Products</t>
        </is>
      </c>
      <c r="I1009" t="inlineStr">
        <is>
          <t>Keyword</t>
        </is>
      </c>
      <c r="J1009" t="inlineStr">
        <is>
          <t>270893626240984</t>
        </is>
      </c>
      <c r="K1009" t="inlineStr">
        <is>
          <t>206010556905749</t>
        </is>
      </c>
      <c r="L1009" t="inlineStr">
        <is>
          <t>62614283960106</t>
        </is>
      </c>
      <c r="M1009" t="inlineStr"/>
      <c r="N1009" t="inlineStr">
        <is>
          <t>lg front loader tub cleaner</t>
        </is>
      </c>
      <c r="O1009" t="inlineStr"/>
      <c r="P1009" t="inlineStr">
        <is>
          <t>Washing Machine Cleaner - SP - KW - Main</t>
        </is>
      </c>
      <c r="Q1009" t="inlineStr">
        <is>
          <t>lg front loader tub cleaner</t>
        </is>
      </c>
      <c r="R1009" t="inlineStr">
        <is>
          <t>exact</t>
        </is>
      </c>
      <c r="S1009" t="n">
        <v>0.45</v>
      </c>
      <c r="T1009" t="n">
        <v>6.25</v>
      </c>
      <c r="U1009" t="n">
        <v>2.8125</v>
      </c>
      <c r="V1009" t="n">
        <v>10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34</v>
      </c>
      <c r="AG1009" t="n">
        <v>0.0588235294117647</v>
      </c>
      <c r="AH1009" t="n">
        <v>0.5</v>
      </c>
      <c r="AI1009" t="n">
        <v>0.9099999999999999</v>
      </c>
      <c r="AJ1009" t="n">
        <v>8.214285714285715</v>
      </c>
      <c r="AK1009" t="inlineStr"/>
      <c r="AL1009" t="inlineStr"/>
      <c r="AM1009" t="inlineStr"/>
      <c r="AN1009" t="inlineStr"/>
      <c r="AO1009" t="inlineStr"/>
      <c r="AP1009" t="inlineStr"/>
      <c r="AQ1009" s="99" t="n"/>
      <c r="AR1009" t="inlineStr"/>
      <c r="AS1009" t="inlineStr"/>
      <c r="AT1009" t="inlineStr"/>
      <c r="AU1009" t="inlineStr">
        <is>
          <t>0101</t>
        </is>
      </c>
      <c r="AV1009" t="inlineStr">
        <is>
          <t>Stale</t>
        </is>
      </c>
      <c r="AW1009" t="inlineStr">
        <is>
          <t>Low Data - Raise Bid or Kill</t>
        </is>
      </c>
      <c r="AX1009" t="n">
        <v>0.47</v>
      </c>
      <c r="AY1009" t="b">
        <v>0</v>
      </c>
      <c r="AZ1009" t="inlineStr"/>
      <c r="BA1009">
        <f>IF(NOT(ISBLANK(INDIRECT("RC[-1]",FALSE()))),IF(NOT(INDIRECT("RC[-2]",FALSE())),INDIRECT("RC[-1]",FALSE()),""),IF(NOT(INDIRECT("RC[-2]",FALSE())),INDIRECT("RC[-3]",FALSE()),""))</f>
        <v/>
      </c>
      <c r="BB1009" t="n">
        <v>6.25</v>
      </c>
      <c r="BC1009">
        <f>IFERROR(ROUND(INDIRECT("RC[-1]",FALSE)*INDIRECT("RC[-2]",FALSE),2),"")</f>
        <v/>
      </c>
      <c r="BD10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0">
      <c r="A1010" t="inlineStr">
        <is>
          <t>Washing Machine Cleaner - SP - KW - Main - KW Exact - Set 1</t>
        </is>
      </c>
      <c r="B1010" t="inlineStr">
        <is>
          <t>Washing Machine Cleaner</t>
        </is>
      </c>
      <c r="C1010" t="inlineStr">
        <is>
          <t>KW Exact</t>
        </is>
      </c>
      <c r="D1010" t="n">
        <v>2.02</v>
      </c>
      <c r="E1010" t="n">
        <v>1</v>
      </c>
      <c r="F1010" t="n">
        <v>1</v>
      </c>
      <c r="G1010" t="n">
        <v>0.2372</v>
      </c>
      <c r="H1010" t="inlineStr">
        <is>
          <t>Sponsored Products</t>
        </is>
      </c>
      <c r="I1010" t="inlineStr">
        <is>
          <t>Keyword</t>
        </is>
      </c>
      <c r="J1010" t="inlineStr">
        <is>
          <t>270893626240984</t>
        </is>
      </c>
      <c r="K1010" t="inlineStr">
        <is>
          <t>206010556905749</t>
        </is>
      </c>
      <c r="L1010" t="inlineStr">
        <is>
          <t>58012879357842</t>
        </is>
      </c>
      <c r="M1010" t="inlineStr"/>
      <c r="N1010" t="inlineStr">
        <is>
          <t>washing. achine cleaner</t>
        </is>
      </c>
      <c r="O1010" t="inlineStr"/>
      <c r="P1010" t="inlineStr">
        <is>
          <t>Washing Machine Cleaner - SP - KW - Main</t>
        </is>
      </c>
      <c r="Q1010" t="inlineStr">
        <is>
          <t>washing. achine cleaner</t>
        </is>
      </c>
      <c r="R1010" t="inlineStr">
        <is>
          <t>exact</t>
        </is>
      </c>
      <c r="S1010" t="n">
        <v>0.45</v>
      </c>
      <c r="T1010" t="n">
        <v>6.25</v>
      </c>
      <c r="U1010" t="n">
        <v>2.8125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4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s="99" t="n"/>
      <c r="AR1010" t="inlineStr"/>
      <c r="AS1010" t="inlineStr"/>
      <c r="AT1010" t="inlineStr"/>
      <c r="AU1010" t="inlineStr">
        <is>
          <t>0101</t>
        </is>
      </c>
      <c r="AV1010" t="inlineStr">
        <is>
          <t>Stale</t>
        </is>
      </c>
      <c r="AW1010" t="inlineStr">
        <is>
          <t>Low Data - Raise Bid or Kill</t>
        </is>
      </c>
      <c r="AX1010" t="n">
        <v>0.47</v>
      </c>
      <c r="AY1010" t="b">
        <v>0</v>
      </c>
      <c r="AZ1010" t="inlineStr"/>
      <c r="BA1010">
        <f>IF(NOT(ISBLANK(INDIRECT("RC[-1]",FALSE()))),IF(NOT(INDIRECT("RC[-2]",FALSE())),INDIRECT("RC[-1]",FALSE()),""),IF(NOT(INDIRECT("RC[-2]",FALSE())),INDIRECT("RC[-3]",FALSE()),""))</f>
        <v/>
      </c>
      <c r="BB1010" t="n">
        <v>6.25</v>
      </c>
      <c r="BC1010">
        <f>IFERROR(ROUND(INDIRECT("RC[-1]",FALSE)*INDIRECT("RC[-2]",FALSE),2),"")</f>
        <v/>
      </c>
      <c r="BD10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1">
      <c r="A1011" t="inlineStr">
        <is>
          <t>Washing Machine Cleaner - SP - KW - Main - KW Exact - Set 1</t>
        </is>
      </c>
      <c r="B1011" t="inlineStr">
        <is>
          <t>Washing Machine Cleaner</t>
        </is>
      </c>
      <c r="C1011" t="inlineStr">
        <is>
          <t>KW Exact</t>
        </is>
      </c>
      <c r="D1011" t="n">
        <v>2.02</v>
      </c>
      <c r="E1011" t="n">
        <v>1</v>
      </c>
      <c r="F1011" t="n">
        <v>1</v>
      </c>
      <c r="G1011" t="n">
        <v>0.2372</v>
      </c>
      <c r="H1011" t="inlineStr">
        <is>
          <t>Sponsored Products</t>
        </is>
      </c>
      <c r="I1011" t="inlineStr">
        <is>
          <t>Keyword</t>
        </is>
      </c>
      <c r="J1011" t="inlineStr">
        <is>
          <t>270893626240984</t>
        </is>
      </c>
      <c r="K1011" t="inlineStr">
        <is>
          <t>206010556905749</t>
        </is>
      </c>
      <c r="L1011" t="inlineStr">
        <is>
          <t>68883490033194</t>
        </is>
      </c>
      <c r="M1011" t="inlineStr"/>
      <c r="N1011" t="inlineStr">
        <is>
          <t>washing machine cleaning agent</t>
        </is>
      </c>
      <c r="O1011" t="inlineStr"/>
      <c r="P1011" t="inlineStr">
        <is>
          <t>Washing Machine Cleaner - SP - KW - Main</t>
        </is>
      </c>
      <c r="Q1011" t="inlineStr">
        <is>
          <t>washing machine cleaning agent</t>
        </is>
      </c>
      <c r="R1011" t="inlineStr">
        <is>
          <t>exact</t>
        </is>
      </c>
      <c r="S1011" t="n">
        <v>0.45</v>
      </c>
      <c r="T1011" t="n">
        <v>6.25</v>
      </c>
      <c r="U1011" t="n">
        <v>2.8125</v>
      </c>
      <c r="V1011" t="n">
        <v>11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28</v>
      </c>
      <c r="AG1011" t="n">
        <v>0.1785714285714286</v>
      </c>
      <c r="AH1011" t="n">
        <v>0.2</v>
      </c>
      <c r="AI1011" t="n">
        <v>1.338</v>
      </c>
      <c r="AJ1011" t="n">
        <v>2.234678624813154</v>
      </c>
      <c r="AK1011" t="inlineStr"/>
      <c r="AL1011" t="inlineStr"/>
      <c r="AM1011" t="inlineStr">
        <is>
          <t>4, 5, 4, 5, 4, 4, 8, 8, 6, 5, 7, 6, 6, 6, 6, 6, 5, 6, 5, 5, 6, 7, 6, 7, 7, 8, 7, 7, 5, 7</t>
        </is>
      </c>
      <c r="AN1011" t="inlineStr">
        <is>
          <t>1, 1, 1, 1, 1, 1, 1, 1, 1, 1, 1, 1, 1, 1, 1, 1, 1, 1, 1, 1, 1, 1, 1, 1, 1, 1, 1, 1, 1, 1, 1</t>
        </is>
      </c>
      <c r="AO1011" t="n">
        <v>5.933333333333334</v>
      </c>
      <c r="AP1011" t="n">
        <v>1</v>
      </c>
      <c r="AQ1011" s="99" t="n"/>
      <c r="AR1011" t="inlineStr"/>
      <c r="AS1011" t="inlineStr"/>
      <c r="AT1011" t="inlineStr"/>
      <c r="AU1011" t="inlineStr">
        <is>
          <t>0101</t>
        </is>
      </c>
      <c r="AV1011" t="inlineStr">
        <is>
          <t>Stale</t>
        </is>
      </c>
      <c r="AW1011" t="inlineStr">
        <is>
          <t>Low Data - Raise Bid or Kill</t>
        </is>
      </c>
      <c r="AX1011" t="n">
        <v>0.47</v>
      </c>
      <c r="AY1011" t="b">
        <v>0</v>
      </c>
      <c r="AZ1011" t="inlineStr"/>
      <c r="BA1011">
        <f>IF(NOT(ISBLANK(INDIRECT("RC[-1]",FALSE()))),IF(NOT(INDIRECT("RC[-2]",FALSE())),INDIRECT("RC[-1]",FALSE()),""),IF(NOT(INDIRECT("RC[-2]",FALSE())),INDIRECT("RC[-3]",FALSE()),""))</f>
        <v/>
      </c>
      <c r="BB1011" t="n">
        <v>6.25</v>
      </c>
      <c r="BC1011">
        <f>IFERROR(ROUND(INDIRECT("RC[-1]",FALSE)*INDIRECT("RC[-2]",FALSE),2),"")</f>
        <v/>
      </c>
      <c r="BD10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2">
      <c r="A1012" t="inlineStr">
        <is>
          <t>Washing Machine Cleaner - SP - KW - Main - KW Exact - Set 1</t>
        </is>
      </c>
      <c r="B1012" t="inlineStr">
        <is>
          <t>Washing Machine Cleaner</t>
        </is>
      </c>
      <c r="C1012" t="inlineStr">
        <is>
          <t>KW Exact</t>
        </is>
      </c>
      <c r="D1012" t="n">
        <v>2.02</v>
      </c>
      <c r="E1012" t="n">
        <v>1</v>
      </c>
      <c r="F1012" t="n">
        <v>1</v>
      </c>
      <c r="G1012" t="n">
        <v>0.2372</v>
      </c>
      <c r="H1012" t="inlineStr">
        <is>
          <t>Sponsored Products</t>
        </is>
      </c>
      <c r="I1012" t="inlineStr">
        <is>
          <t>Keyword</t>
        </is>
      </c>
      <c r="J1012" t="inlineStr">
        <is>
          <t>270893626240984</t>
        </is>
      </c>
      <c r="K1012" t="inlineStr">
        <is>
          <t>206010556905749</t>
        </is>
      </c>
      <c r="L1012" t="inlineStr">
        <is>
          <t>231664572527188</t>
        </is>
      </c>
      <c r="M1012" t="inlineStr"/>
      <c r="N1012" t="inlineStr">
        <is>
          <t>clean out washer</t>
        </is>
      </c>
      <c r="O1012" t="inlineStr"/>
      <c r="P1012" t="inlineStr">
        <is>
          <t>Washing Machine Cleaner - SP - KW - Main</t>
        </is>
      </c>
      <c r="Q1012" t="inlineStr">
        <is>
          <t>clean out washer</t>
        </is>
      </c>
      <c r="R1012" t="inlineStr">
        <is>
          <t>exact</t>
        </is>
      </c>
      <c r="S1012" t="n">
        <v>0.45</v>
      </c>
      <c r="T1012" t="n">
        <v>6.25</v>
      </c>
      <c r="U1012" t="n">
        <v>2.8125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4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s="99" t="n"/>
      <c r="AR1012" t="inlineStr"/>
      <c r="AS1012" t="inlineStr"/>
      <c r="AT1012" t="inlineStr"/>
      <c r="AU1012" t="inlineStr">
        <is>
          <t>0101</t>
        </is>
      </c>
      <c r="AV1012" t="inlineStr">
        <is>
          <t>Stale</t>
        </is>
      </c>
      <c r="AW1012" t="inlineStr">
        <is>
          <t>Low Data - Raise Bid or Kill</t>
        </is>
      </c>
      <c r="AX1012" t="n">
        <v>0.47</v>
      </c>
      <c r="AY1012" t="b">
        <v>0</v>
      </c>
      <c r="AZ1012" t="inlineStr"/>
      <c r="BA1012">
        <f>IF(NOT(ISBLANK(INDIRECT("RC[-1]",FALSE()))),IF(NOT(INDIRECT("RC[-2]",FALSE())),INDIRECT("RC[-1]",FALSE()),""),IF(NOT(INDIRECT("RC[-2]",FALSE())),INDIRECT("RC[-3]",FALSE()),""))</f>
        <v/>
      </c>
      <c r="BB1012" t="n">
        <v>6.25</v>
      </c>
      <c r="BC1012">
        <f>IFERROR(ROUND(INDIRECT("RC[-1]",FALSE)*INDIRECT("RC[-2]",FALSE),2),"")</f>
        <v/>
      </c>
      <c r="BD10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3">
      <c r="A1013" t="inlineStr">
        <is>
          <t>Washing Machine Cleaner - SP - KW - Main - KW Exact - Set 1</t>
        </is>
      </c>
      <c r="B1013" t="inlineStr">
        <is>
          <t>Washing Machine Cleaner</t>
        </is>
      </c>
      <c r="C1013" t="inlineStr">
        <is>
          <t>KW Exact</t>
        </is>
      </c>
      <c r="D1013" t="n">
        <v>2.02</v>
      </c>
      <c r="E1013" t="n">
        <v>1</v>
      </c>
      <c r="F1013" t="n">
        <v>1</v>
      </c>
      <c r="G1013" t="n">
        <v>0.2372</v>
      </c>
      <c r="H1013" t="inlineStr">
        <is>
          <t>Sponsored Products</t>
        </is>
      </c>
      <c r="I1013" t="inlineStr">
        <is>
          <t>Keyword</t>
        </is>
      </c>
      <c r="J1013" t="inlineStr">
        <is>
          <t>270893626240984</t>
        </is>
      </c>
      <c r="K1013" t="inlineStr">
        <is>
          <t>206010556905749</t>
        </is>
      </c>
      <c r="L1013" t="inlineStr">
        <is>
          <t>113059388538418</t>
        </is>
      </c>
      <c r="M1013" t="inlineStr"/>
      <c r="N1013" t="inlineStr">
        <is>
          <t>lg washer descaler</t>
        </is>
      </c>
      <c r="O1013" t="inlineStr"/>
      <c r="P1013" t="inlineStr">
        <is>
          <t>Washing Machine Cleaner - SP - KW - Main</t>
        </is>
      </c>
      <c r="Q1013" t="inlineStr">
        <is>
          <t>lg washer descaler</t>
        </is>
      </c>
      <c r="R1013" t="inlineStr">
        <is>
          <t>exact</t>
        </is>
      </c>
      <c r="S1013" t="n">
        <v>0.45</v>
      </c>
      <c r="T1013" t="n">
        <v>6.25</v>
      </c>
      <c r="U1013" t="n">
        <v>2.8125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6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s="99" t="n"/>
      <c r="AR1013" t="inlineStr"/>
      <c r="AS1013" t="inlineStr"/>
      <c r="AT1013" t="inlineStr"/>
      <c r="AU1013" t="inlineStr">
        <is>
          <t>0101</t>
        </is>
      </c>
      <c r="AV1013" t="inlineStr">
        <is>
          <t>Stale</t>
        </is>
      </c>
      <c r="AW1013" t="inlineStr">
        <is>
          <t>Low Data - Raise Bid or Kill</t>
        </is>
      </c>
      <c r="AX1013" t="n">
        <v>0.47</v>
      </c>
      <c r="AY1013" t="b">
        <v>0</v>
      </c>
      <c r="AZ1013" t="inlineStr"/>
      <c r="BA1013">
        <f>IF(NOT(ISBLANK(INDIRECT("RC[-1]",FALSE()))),IF(NOT(INDIRECT("RC[-2]",FALSE())),INDIRECT("RC[-1]",FALSE()),""),IF(NOT(INDIRECT("RC[-2]",FALSE())),INDIRECT("RC[-3]",FALSE()),""))</f>
        <v/>
      </c>
      <c r="BB1013" t="n">
        <v>6.25</v>
      </c>
      <c r="BC1013">
        <f>IFERROR(ROUND(INDIRECT("RC[-1]",FALSE)*INDIRECT("RC[-2]",FALSE),2),"")</f>
        <v/>
      </c>
      <c r="BD10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4">
      <c r="A1014" t="inlineStr">
        <is>
          <t>Washing Machine Cleaner - SP - KW - Main - KW Exact - Set 1</t>
        </is>
      </c>
      <c r="B1014" t="inlineStr">
        <is>
          <t>Washing Machine Cleaner</t>
        </is>
      </c>
      <c r="C1014" t="inlineStr">
        <is>
          <t>KW Exact</t>
        </is>
      </c>
      <c r="D1014" t="n">
        <v>2.02</v>
      </c>
      <c r="E1014" t="n">
        <v>1</v>
      </c>
      <c r="F1014" t="n">
        <v>1</v>
      </c>
      <c r="G1014" t="n">
        <v>0.2372</v>
      </c>
      <c r="H1014" t="inlineStr">
        <is>
          <t>Sponsored Products</t>
        </is>
      </c>
      <c r="I1014" t="inlineStr">
        <is>
          <t>Keyword</t>
        </is>
      </c>
      <c r="J1014" t="inlineStr">
        <is>
          <t>270893626240984</t>
        </is>
      </c>
      <c r="K1014" t="inlineStr">
        <is>
          <t>206010556905749</t>
        </is>
      </c>
      <c r="L1014" t="inlineStr">
        <is>
          <t>93134081277180</t>
        </is>
      </c>
      <c r="M1014" t="inlineStr"/>
      <c r="N1014" t="inlineStr">
        <is>
          <t>washing machine effervescent tablets</t>
        </is>
      </c>
      <c r="O1014" t="inlineStr"/>
      <c r="P1014" t="inlineStr">
        <is>
          <t>Washing Machine Cleaner - SP - KW - Main</t>
        </is>
      </c>
      <c r="Q1014" t="inlineStr">
        <is>
          <t>washing machine effervescent tablets</t>
        </is>
      </c>
      <c r="R1014" t="inlineStr">
        <is>
          <t>exact</t>
        </is>
      </c>
      <c r="S1014" t="n">
        <v>0.3</v>
      </c>
      <c r="T1014" t="n">
        <v>6.25</v>
      </c>
      <c r="U1014" t="n">
        <v>1.875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s="99" t="n"/>
      <c r="AR1014" t="inlineStr"/>
      <c r="AS1014" t="inlineStr"/>
      <c r="AT1014" t="inlineStr"/>
      <c r="AU1014" t="inlineStr">
        <is>
          <t>0100</t>
        </is>
      </c>
      <c r="AV1014" t="inlineStr">
        <is>
          <t>Stale</t>
        </is>
      </c>
      <c r="AW1014" t="inlineStr">
        <is>
          <t>No Impressions - Raise Bid 5%</t>
        </is>
      </c>
      <c r="AX1014" t="n">
        <v>0.32</v>
      </c>
      <c r="AY1014" t="b">
        <v>0</v>
      </c>
      <c r="AZ1014" t="inlineStr"/>
      <c r="BA1014">
        <f>IF(NOT(ISBLANK(INDIRECT("RC[-1]",FALSE()))),IF(NOT(INDIRECT("RC[-2]",FALSE())),INDIRECT("RC[-1]",FALSE()),""),IF(NOT(INDIRECT("RC[-2]",FALSE())),INDIRECT("RC[-3]",FALSE()),""))</f>
        <v/>
      </c>
      <c r="BB1014" t="n">
        <v>6.25</v>
      </c>
      <c r="BC1014">
        <f>IFERROR(ROUND(INDIRECT("RC[-1]",FALSE)*INDIRECT("RC[-2]",FALSE),2),"")</f>
        <v/>
      </c>
      <c r="BD10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5">
      <c r="A1015" t="inlineStr">
        <is>
          <t>Washing Machine Cleaner - SP - KW - Main - KW Exact - Set 1</t>
        </is>
      </c>
      <c r="B1015" t="inlineStr">
        <is>
          <t>Washing Machine Cleaner</t>
        </is>
      </c>
      <c r="C1015" t="inlineStr">
        <is>
          <t>KW Exact</t>
        </is>
      </c>
      <c r="D1015" t="n">
        <v>2.02</v>
      </c>
      <c r="E1015" t="n">
        <v>1</v>
      </c>
      <c r="F1015" t="n">
        <v>1</v>
      </c>
      <c r="G1015" t="n">
        <v>0.2372</v>
      </c>
      <c r="H1015" t="inlineStr">
        <is>
          <t>Sponsored Products</t>
        </is>
      </c>
      <c r="I1015" t="inlineStr">
        <is>
          <t>Keyword</t>
        </is>
      </c>
      <c r="J1015" t="inlineStr">
        <is>
          <t>270893626240984</t>
        </is>
      </c>
      <c r="K1015" t="inlineStr">
        <is>
          <t>206010556905749</t>
        </is>
      </c>
      <c r="L1015" t="inlineStr">
        <is>
          <t>113181452339518</t>
        </is>
      </c>
      <c r="M1015" t="inlineStr"/>
      <c r="N1015" t="inlineStr">
        <is>
          <t>top loading washer cleaner tablets</t>
        </is>
      </c>
      <c r="O1015" t="inlineStr"/>
      <c r="P1015" t="inlineStr">
        <is>
          <t>Washing Machine Cleaner - SP - KW - Main</t>
        </is>
      </c>
      <c r="Q1015" t="inlineStr">
        <is>
          <t>top loading washer cleaner tablets</t>
        </is>
      </c>
      <c r="R1015" t="inlineStr">
        <is>
          <t>exact</t>
        </is>
      </c>
      <c r="S1015" t="n">
        <v>0.45</v>
      </c>
      <c r="T1015" t="n">
        <v>6.25</v>
      </c>
      <c r="U1015" t="n">
        <v>2.8125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</v>
      </c>
      <c r="AG1015" t="n">
        <v>0.5</v>
      </c>
      <c r="AH1015" t="n">
        <v>1</v>
      </c>
      <c r="AI1015" t="n">
        <v>2.46</v>
      </c>
      <c r="AJ1015" t="n">
        <v>6.077235772357723</v>
      </c>
      <c r="AK1015" t="inlineStr"/>
      <c r="AL1015" t="inlineStr"/>
      <c r="AM1015" t="inlineStr"/>
      <c r="AN1015" t="inlineStr"/>
      <c r="AO1015" t="inlineStr"/>
      <c r="AP1015" t="inlineStr"/>
      <c r="AQ1015" s="99" t="n"/>
      <c r="AR1015" t="inlineStr"/>
      <c r="AS1015" t="inlineStr"/>
      <c r="AT1015" t="inlineStr"/>
      <c r="AU1015" t="inlineStr">
        <is>
          <t>0101</t>
        </is>
      </c>
      <c r="AV1015" t="inlineStr">
        <is>
          <t>Stale</t>
        </is>
      </c>
      <c r="AW1015" t="inlineStr">
        <is>
          <t>Low Data - Raise Bid or Kill</t>
        </is>
      </c>
      <c r="AX1015" t="n">
        <v>0.47</v>
      </c>
      <c r="AY1015" t="b">
        <v>0</v>
      </c>
      <c r="AZ1015" t="inlineStr"/>
      <c r="BA1015">
        <f>IF(NOT(ISBLANK(INDIRECT("RC[-1]",FALSE()))),IF(NOT(INDIRECT("RC[-2]",FALSE())),INDIRECT("RC[-1]",FALSE()),""),IF(NOT(INDIRECT("RC[-2]",FALSE())),INDIRECT("RC[-3]",FALSE()),""))</f>
        <v/>
      </c>
      <c r="BB1015" t="n">
        <v>6.25</v>
      </c>
      <c r="BC1015">
        <f>IFERROR(ROUND(INDIRECT("RC[-1]",FALSE)*INDIRECT("RC[-2]",FALSE),2),"")</f>
        <v/>
      </c>
      <c r="BD10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6">
      <c r="A1016" t="inlineStr">
        <is>
          <t>Washing Machine Cleaner - SP - KW - Main - KW Exact - Set 1</t>
        </is>
      </c>
      <c r="B1016" t="inlineStr">
        <is>
          <t>Washing Machine Cleaner</t>
        </is>
      </c>
      <c r="C1016" t="inlineStr">
        <is>
          <t>KW Exact</t>
        </is>
      </c>
      <c r="D1016" t="n">
        <v>2.02</v>
      </c>
      <c r="E1016" t="n">
        <v>1</v>
      </c>
      <c r="F1016" t="n">
        <v>1</v>
      </c>
      <c r="G1016" t="n">
        <v>0.2372</v>
      </c>
      <c r="H1016" t="inlineStr">
        <is>
          <t>Sponsored Products</t>
        </is>
      </c>
      <c r="I1016" t="inlineStr">
        <is>
          <t>Keyword</t>
        </is>
      </c>
      <c r="J1016" t="inlineStr">
        <is>
          <t>270893626240984</t>
        </is>
      </c>
      <c r="K1016" t="inlineStr">
        <is>
          <t>206010556905749</t>
        </is>
      </c>
      <c r="L1016" t="inlineStr">
        <is>
          <t>50447021257449</t>
        </is>
      </c>
      <c r="M1016" t="inlineStr"/>
      <c r="N1016" t="inlineStr">
        <is>
          <t>amazon washer cleaner tablets</t>
        </is>
      </c>
      <c r="O1016" t="inlineStr"/>
      <c r="P1016" t="inlineStr">
        <is>
          <t>Washing Machine Cleaner - SP - KW - Main</t>
        </is>
      </c>
      <c r="Q1016" t="inlineStr">
        <is>
          <t>amazon washer cleaner tablets</t>
        </is>
      </c>
      <c r="R1016" t="inlineStr">
        <is>
          <t>exact</t>
        </is>
      </c>
      <c r="S1016" t="n">
        <v>0.45</v>
      </c>
      <c r="T1016" t="n">
        <v>6.25</v>
      </c>
      <c r="U1016" t="n">
        <v>2.8125</v>
      </c>
      <c r="V1016" t="n">
        <v>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</v>
      </c>
      <c r="AG1016" t="n">
        <v>0.5</v>
      </c>
      <c r="AH1016" t="n">
        <v>0.5</v>
      </c>
      <c r="AI1016" t="n">
        <v>1.525</v>
      </c>
      <c r="AJ1016" t="n">
        <v>4.901639344262295</v>
      </c>
      <c r="AK1016" t="inlineStr"/>
      <c r="AL1016" t="inlineStr"/>
      <c r="AM1016" t="inlineStr"/>
      <c r="AN1016" t="inlineStr"/>
      <c r="AO1016" t="inlineStr"/>
      <c r="AP1016" t="inlineStr"/>
      <c r="AQ1016" s="99" t="n"/>
      <c r="AR1016" t="inlineStr"/>
      <c r="AS1016" t="inlineStr"/>
      <c r="AT1016" t="inlineStr"/>
      <c r="AU1016" t="inlineStr">
        <is>
          <t>0101</t>
        </is>
      </c>
      <c r="AV1016" t="inlineStr">
        <is>
          <t>Stale</t>
        </is>
      </c>
      <c r="AW1016" t="inlineStr">
        <is>
          <t>Low Data - Raise Bid or Kill</t>
        </is>
      </c>
      <c r="AX1016" t="n">
        <v>0.47</v>
      </c>
      <c r="AY1016" t="b">
        <v>0</v>
      </c>
      <c r="AZ1016" t="inlineStr"/>
      <c r="BA1016">
        <f>IF(NOT(ISBLANK(INDIRECT("RC[-1]",FALSE()))),IF(NOT(INDIRECT("RC[-2]",FALSE())),INDIRECT("RC[-1]",FALSE()),""),IF(NOT(INDIRECT("RC[-2]",FALSE())),INDIRECT("RC[-3]",FALSE()),""))</f>
        <v/>
      </c>
      <c r="BB1016" t="n">
        <v>6.25</v>
      </c>
      <c r="BC1016">
        <f>IFERROR(ROUND(INDIRECT("RC[-1]",FALSE)*INDIRECT("RC[-2]",FALSE),2),"")</f>
        <v/>
      </c>
      <c r="BD10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7">
      <c r="A1017" t="inlineStr">
        <is>
          <t>Washing Machine Cleaner - SP - KW - Main - KW Exact - Set 1</t>
        </is>
      </c>
      <c r="B1017" t="inlineStr">
        <is>
          <t>Washing Machine Cleaner</t>
        </is>
      </c>
      <c r="C1017" t="inlineStr">
        <is>
          <t>KW Exact</t>
        </is>
      </c>
      <c r="D1017" t="n">
        <v>2.02</v>
      </c>
      <c r="E1017" t="n">
        <v>1</v>
      </c>
      <c r="F1017" t="n">
        <v>1</v>
      </c>
      <c r="G1017" t="n">
        <v>0.2372</v>
      </c>
      <c r="H1017" t="inlineStr">
        <is>
          <t>Sponsored Products</t>
        </is>
      </c>
      <c r="I1017" t="inlineStr">
        <is>
          <t>Keyword</t>
        </is>
      </c>
      <c r="J1017" t="inlineStr">
        <is>
          <t>270893626240984</t>
        </is>
      </c>
      <c r="K1017" t="inlineStr">
        <is>
          <t>206010556905749</t>
        </is>
      </c>
      <c r="L1017" t="inlineStr">
        <is>
          <t>186300393373779</t>
        </is>
      </c>
      <c r="M1017" t="inlineStr"/>
      <c r="N1017" t="inlineStr">
        <is>
          <t>washing machine self cleaner</t>
        </is>
      </c>
      <c r="O1017" t="inlineStr"/>
      <c r="P1017" t="inlineStr">
        <is>
          <t>Washing Machine Cleaner - SP - KW - Main</t>
        </is>
      </c>
      <c r="Q1017" t="inlineStr">
        <is>
          <t>washing machine self cleaner</t>
        </is>
      </c>
      <c r="R1017" t="inlineStr">
        <is>
          <t>exact</t>
        </is>
      </c>
      <c r="S1017" t="n">
        <v>0.45</v>
      </c>
      <c r="T1017" t="n">
        <v>6.25</v>
      </c>
      <c r="U1017" t="n">
        <v>2.8125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7</v>
      </c>
      <c r="AG1017" t="n">
        <v>0.1428571428571428</v>
      </c>
      <c r="AH1017" t="n">
        <v>1</v>
      </c>
      <c r="AI1017" t="n">
        <v>2.52</v>
      </c>
      <c r="AJ1017" t="n">
        <v>5.932539682539682</v>
      </c>
      <c r="AK1017" t="inlineStr"/>
      <c r="AL1017" t="inlineStr"/>
      <c r="AM1017" t="inlineStr"/>
      <c r="AN1017" t="inlineStr"/>
      <c r="AO1017" t="inlineStr"/>
      <c r="AP1017" t="inlineStr"/>
      <c r="AQ1017" s="99" t="n"/>
      <c r="AR1017" t="inlineStr"/>
      <c r="AS1017" t="inlineStr"/>
      <c r="AT1017" t="inlineStr"/>
      <c r="AU1017" t="inlineStr">
        <is>
          <t>0101</t>
        </is>
      </c>
      <c r="AV1017" t="inlineStr">
        <is>
          <t>Stale</t>
        </is>
      </c>
      <c r="AW1017" t="inlineStr">
        <is>
          <t>Low Data - Raise Bid or Kill</t>
        </is>
      </c>
      <c r="AX1017" t="n">
        <v>0.47</v>
      </c>
      <c r="AY1017" t="b">
        <v>0</v>
      </c>
      <c r="AZ1017" t="inlineStr"/>
      <c r="BA1017">
        <f>IF(NOT(ISBLANK(INDIRECT("RC[-1]",FALSE()))),IF(NOT(INDIRECT("RC[-2]",FALSE())),INDIRECT("RC[-1]",FALSE()),""),IF(NOT(INDIRECT("RC[-2]",FALSE())),INDIRECT("RC[-3]",FALSE()),""))</f>
        <v/>
      </c>
      <c r="BB1017" t="n">
        <v>6.25</v>
      </c>
      <c r="BC1017">
        <f>IFERROR(ROUND(INDIRECT("RC[-1]",FALSE)*INDIRECT("RC[-2]",FALSE),2),"")</f>
        <v/>
      </c>
      <c r="BD10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8">
      <c r="A1018" t="inlineStr">
        <is>
          <t>Washing Machine Cleaner - SP - KW - Main - KW Exact - Set 1</t>
        </is>
      </c>
      <c r="B1018" t="inlineStr">
        <is>
          <t>Washing Machine Cleaner</t>
        </is>
      </c>
      <c r="C1018" t="inlineStr">
        <is>
          <t>KW Exact</t>
        </is>
      </c>
      <c r="D1018" t="n">
        <v>2.02</v>
      </c>
      <c r="E1018" t="n">
        <v>1</v>
      </c>
      <c r="F1018" t="n">
        <v>1</v>
      </c>
      <c r="G1018" t="n">
        <v>0.2372</v>
      </c>
      <c r="H1018" t="inlineStr">
        <is>
          <t>Sponsored Products</t>
        </is>
      </c>
      <c r="I1018" t="inlineStr">
        <is>
          <t>Keyword</t>
        </is>
      </c>
      <c r="J1018" t="inlineStr">
        <is>
          <t>270893626240984</t>
        </is>
      </c>
      <c r="K1018" t="inlineStr">
        <is>
          <t>206010556905749</t>
        </is>
      </c>
      <c r="L1018" t="inlineStr">
        <is>
          <t>47211504533372</t>
        </is>
      </c>
      <c r="M1018" t="inlineStr"/>
      <c r="N1018" t="inlineStr">
        <is>
          <t>washing machine cleaner free and clear</t>
        </is>
      </c>
      <c r="O1018" t="inlineStr"/>
      <c r="P1018" t="inlineStr">
        <is>
          <t>Washing Machine Cleaner - SP - KW - Main</t>
        </is>
      </c>
      <c r="Q1018" t="inlineStr">
        <is>
          <t>washing machine cleaner free and clear</t>
        </is>
      </c>
      <c r="R1018" t="inlineStr">
        <is>
          <t>exact</t>
        </is>
      </c>
      <c r="S1018" t="n">
        <v>0.45</v>
      </c>
      <c r="T1018" t="n">
        <v>6.25</v>
      </c>
      <c r="U1018" t="n">
        <v>2.8125</v>
      </c>
      <c r="V1018" t="n">
        <v>10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26</v>
      </c>
      <c r="AG1018" t="n">
        <v>0.1153846153846154</v>
      </c>
      <c r="AH1018" t="n">
        <v>0.3333333333333333</v>
      </c>
      <c r="AI1018" t="n">
        <v>2.316666666666667</v>
      </c>
      <c r="AJ1018" t="n">
        <v>2.151079136690647</v>
      </c>
      <c r="AK1018" t="inlineStr"/>
      <c r="AL1018" t="inlineStr"/>
      <c r="AM1018" t="inlineStr"/>
      <c r="AN1018" t="inlineStr"/>
      <c r="AO1018" t="inlineStr"/>
      <c r="AP1018" t="inlineStr"/>
      <c r="AQ1018" s="99" t="n"/>
      <c r="AR1018" t="inlineStr"/>
      <c r="AS1018" t="inlineStr"/>
      <c r="AT1018" t="inlineStr"/>
      <c r="AU1018" t="inlineStr">
        <is>
          <t>0101</t>
        </is>
      </c>
      <c r="AV1018" t="inlineStr">
        <is>
          <t>Stale</t>
        </is>
      </c>
      <c r="AW1018" t="inlineStr">
        <is>
          <t>Low Data - Raise Bid or Kill</t>
        </is>
      </c>
      <c r="AX1018" t="n">
        <v>0.47</v>
      </c>
      <c r="AY1018" t="b">
        <v>0</v>
      </c>
      <c r="AZ1018" t="inlineStr"/>
      <c r="BA1018">
        <f>IF(NOT(ISBLANK(INDIRECT("RC[-1]",FALSE()))),IF(NOT(INDIRECT("RC[-2]",FALSE())),INDIRECT("RC[-1]",FALSE()),""),IF(NOT(INDIRECT("RC[-2]",FALSE())),INDIRECT("RC[-3]",FALSE()),""))</f>
        <v/>
      </c>
      <c r="BB1018" t="n">
        <v>6.25</v>
      </c>
      <c r="BC1018">
        <f>IFERROR(ROUND(INDIRECT("RC[-1]",FALSE)*INDIRECT("RC[-2]",FALSE),2),"")</f>
        <v/>
      </c>
      <c r="BD10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9">
      <c r="A1019" t="inlineStr">
        <is>
          <t>Washing Machine Cleaner - SP - KW - Main - KW Exact - Set 1</t>
        </is>
      </c>
      <c r="B1019" t="inlineStr">
        <is>
          <t>Washing Machine Cleaner</t>
        </is>
      </c>
      <c r="C1019" t="inlineStr">
        <is>
          <t>KW Exact</t>
        </is>
      </c>
      <c r="D1019" t="n">
        <v>2.02</v>
      </c>
      <c r="E1019" t="n">
        <v>1</v>
      </c>
      <c r="F1019" t="n">
        <v>1</v>
      </c>
      <c r="G1019" t="n">
        <v>0.2372</v>
      </c>
      <c r="H1019" t="inlineStr">
        <is>
          <t>Sponsored Products</t>
        </is>
      </c>
      <c r="I1019" t="inlineStr">
        <is>
          <t>Keyword</t>
        </is>
      </c>
      <c r="J1019" t="inlineStr">
        <is>
          <t>270893626240984</t>
        </is>
      </c>
      <c r="K1019" t="inlineStr">
        <is>
          <t>206010556905749</t>
        </is>
      </c>
      <c r="L1019" t="inlineStr">
        <is>
          <t>13423026984473</t>
        </is>
      </c>
      <c r="M1019" t="inlineStr"/>
      <c r="N1019" t="inlineStr">
        <is>
          <t>washing machine cleaner baby</t>
        </is>
      </c>
      <c r="O1019" t="inlineStr"/>
      <c r="P1019" t="inlineStr">
        <is>
          <t>Washing Machine Cleaner - SP - KW - Main</t>
        </is>
      </c>
      <c r="Q1019" t="inlineStr">
        <is>
          <t>washing machine cleaner baby</t>
        </is>
      </c>
      <c r="R1019" t="inlineStr">
        <is>
          <t>exact</t>
        </is>
      </c>
      <c r="S1019" t="n">
        <v>0.3</v>
      </c>
      <c r="T1019" t="n">
        <v>6.25</v>
      </c>
      <c r="U1019" t="n">
        <v>1.875</v>
      </c>
      <c r="V1019" t="n">
        <v>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s="99" t="n"/>
      <c r="AR1019" t="inlineStr"/>
      <c r="AS1019" t="inlineStr"/>
      <c r="AT1019" t="inlineStr"/>
      <c r="AU1019" t="inlineStr">
        <is>
          <t>0101</t>
        </is>
      </c>
      <c r="AV1019" t="inlineStr">
        <is>
          <t>Stale</t>
        </is>
      </c>
      <c r="AW1019" t="inlineStr">
        <is>
          <t>Low Data - Raise Bid or Kill</t>
        </is>
      </c>
      <c r="AX1019" t="n">
        <v>0.32</v>
      </c>
      <c r="AY1019" t="b">
        <v>0</v>
      </c>
      <c r="AZ1019" t="inlineStr"/>
      <c r="BA1019">
        <f>IF(NOT(ISBLANK(INDIRECT("RC[-1]",FALSE()))),IF(NOT(INDIRECT("RC[-2]",FALSE())),INDIRECT("RC[-1]",FALSE()),""),IF(NOT(INDIRECT("RC[-2]",FALSE())),INDIRECT("RC[-3]",FALSE()),""))</f>
        <v/>
      </c>
      <c r="BB1019" t="n">
        <v>6.25</v>
      </c>
      <c r="BC1019">
        <f>IFERROR(ROUND(INDIRECT("RC[-1]",FALSE)*INDIRECT("RC[-2]",FALSE),2),"")</f>
        <v/>
      </c>
      <c r="BD10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0">
      <c r="A1020" t="inlineStr">
        <is>
          <t>Washing Machine Cleaner - SP - KW - Main - KW Exact - Set 1</t>
        </is>
      </c>
      <c r="B1020" t="inlineStr">
        <is>
          <t>Washing Machine Cleaner</t>
        </is>
      </c>
      <c r="C1020" t="inlineStr">
        <is>
          <t>KW Exact</t>
        </is>
      </c>
      <c r="D1020" t="n">
        <v>2.02</v>
      </c>
      <c r="E1020" t="n">
        <v>1</v>
      </c>
      <c r="F1020" t="n">
        <v>1</v>
      </c>
      <c r="G1020" t="n">
        <v>0.2372</v>
      </c>
      <c r="H1020" t="inlineStr">
        <is>
          <t>Sponsored Products</t>
        </is>
      </c>
      <c r="I1020" t="inlineStr">
        <is>
          <t>Keyword</t>
        </is>
      </c>
      <c r="J1020" t="inlineStr">
        <is>
          <t>270893626240984</t>
        </is>
      </c>
      <c r="K1020" t="inlineStr">
        <is>
          <t>206010556905749</t>
        </is>
      </c>
      <c r="L1020" t="inlineStr">
        <is>
          <t>145487450482969</t>
        </is>
      </c>
      <c r="M1020" t="inlineStr"/>
      <c r="N1020" t="inlineStr">
        <is>
          <t>washer enzyme cleaner</t>
        </is>
      </c>
      <c r="O1020" t="inlineStr"/>
      <c r="P1020" t="inlineStr">
        <is>
          <t>Washing Machine Cleaner - SP - KW - Main</t>
        </is>
      </c>
      <c r="Q1020" t="inlineStr">
        <is>
          <t>washer enzyme cleaner</t>
        </is>
      </c>
      <c r="R1020" t="inlineStr">
        <is>
          <t>exact</t>
        </is>
      </c>
      <c r="S1020" t="n">
        <v>0.3</v>
      </c>
      <c r="T1020" t="n">
        <v>6.25</v>
      </c>
      <c r="U1020" t="n">
        <v>1.875</v>
      </c>
      <c r="V1020" t="n">
        <v>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23</v>
      </c>
      <c r="AG1020" t="n">
        <v>0.08695652173913043</v>
      </c>
      <c r="AH1020" t="n">
        <v>0</v>
      </c>
      <c r="AI1020" t="n">
        <v>1.54</v>
      </c>
      <c r="AJ1020" t="n">
        <v>0</v>
      </c>
      <c r="AK1020" t="inlineStr"/>
      <c r="AL1020" t="inlineStr"/>
      <c r="AM1020" t="inlineStr"/>
      <c r="AN1020" t="inlineStr"/>
      <c r="AO1020" t="inlineStr"/>
      <c r="AP1020" t="inlineStr"/>
      <c r="AQ1020" s="99" t="n"/>
      <c r="AR1020" t="inlineStr"/>
      <c r="AS1020" t="inlineStr"/>
      <c r="AT1020" t="inlineStr"/>
      <c r="AU1020" t="inlineStr">
        <is>
          <t>0101</t>
        </is>
      </c>
      <c r="AV1020" t="inlineStr">
        <is>
          <t>Stale</t>
        </is>
      </c>
      <c r="AW1020" t="inlineStr">
        <is>
          <t>Low Data - Raise Bid or Kill</t>
        </is>
      </c>
      <c r="AX1020" t="n">
        <v>0.32</v>
      </c>
      <c r="AY1020" t="b">
        <v>0</v>
      </c>
      <c r="AZ1020" t="inlineStr"/>
      <c r="BA1020">
        <f>IF(NOT(ISBLANK(INDIRECT("RC[-1]",FALSE()))),IF(NOT(INDIRECT("RC[-2]",FALSE())),INDIRECT("RC[-1]",FALSE()),""),IF(NOT(INDIRECT("RC[-2]",FALSE())),INDIRECT("RC[-3]",FALSE()),""))</f>
        <v/>
      </c>
      <c r="BB1020" t="n">
        <v>6.25</v>
      </c>
      <c r="BC1020">
        <f>IFERROR(ROUND(INDIRECT("RC[-1]",FALSE)*INDIRECT("RC[-2]",FALSE),2),"")</f>
        <v/>
      </c>
      <c r="BD10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1">
      <c r="A1021" t="inlineStr">
        <is>
          <t>Washing Machine Cleaner - SP - KW - Main - KW Exact - Set 1</t>
        </is>
      </c>
      <c r="B1021" t="inlineStr">
        <is>
          <t>Washing Machine Cleaner</t>
        </is>
      </c>
      <c r="C1021" t="inlineStr">
        <is>
          <t>KW Exact</t>
        </is>
      </c>
      <c r="D1021" t="n">
        <v>2.02</v>
      </c>
      <c r="E1021" t="n">
        <v>1</v>
      </c>
      <c r="F1021" t="n">
        <v>1</v>
      </c>
      <c r="G1021" t="n">
        <v>0.2372</v>
      </c>
      <c r="H1021" t="inlineStr">
        <is>
          <t>Sponsored Products</t>
        </is>
      </c>
      <c r="I1021" t="inlineStr">
        <is>
          <t>Keyword</t>
        </is>
      </c>
      <c r="J1021" t="inlineStr">
        <is>
          <t>270893626240984</t>
        </is>
      </c>
      <c r="K1021" t="inlineStr">
        <is>
          <t>206010556905749</t>
        </is>
      </c>
      <c r="L1021" t="inlineStr">
        <is>
          <t>134546173356983</t>
        </is>
      </c>
      <c r="M1021" t="inlineStr"/>
      <c r="N1021" t="inlineStr">
        <is>
          <t>washing machine water line cleaner</t>
        </is>
      </c>
      <c r="O1021" t="inlineStr"/>
      <c r="P1021" t="inlineStr">
        <is>
          <t>Washing Machine Cleaner - SP - KW - Main</t>
        </is>
      </c>
      <c r="Q1021" t="inlineStr">
        <is>
          <t>washing machine water line cleaner</t>
        </is>
      </c>
      <c r="R1021" t="inlineStr">
        <is>
          <t>exact</t>
        </is>
      </c>
      <c r="S1021" t="n">
        <v>0.3</v>
      </c>
      <c r="T1021" t="n">
        <v>6.25</v>
      </c>
      <c r="U1021" t="n">
        <v>1.875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s="99" t="n"/>
      <c r="AR1021" t="inlineStr"/>
      <c r="AS1021" t="inlineStr"/>
      <c r="AT1021" t="inlineStr"/>
      <c r="AU1021" t="inlineStr">
        <is>
          <t>0101</t>
        </is>
      </c>
      <c r="AV1021" t="inlineStr">
        <is>
          <t>Stale</t>
        </is>
      </c>
      <c r="AW1021" t="inlineStr">
        <is>
          <t>Low Data - Raise Bid or Kill</t>
        </is>
      </c>
      <c r="AX1021" t="n">
        <v>0.32</v>
      </c>
      <c r="AY1021" t="b">
        <v>0</v>
      </c>
      <c r="AZ1021" t="inlineStr"/>
      <c r="BA1021">
        <f>IF(NOT(ISBLANK(INDIRECT("RC[-1]",FALSE()))),IF(NOT(INDIRECT("RC[-2]",FALSE())),INDIRECT("RC[-1]",FALSE()),""),IF(NOT(INDIRECT("RC[-2]",FALSE())),INDIRECT("RC[-3]",FALSE()),""))</f>
        <v/>
      </c>
      <c r="BB1021" t="n">
        <v>6.25</v>
      </c>
      <c r="BC1021">
        <f>IFERROR(ROUND(INDIRECT("RC[-1]",FALSE)*INDIRECT("RC[-2]",FALSE),2),"")</f>
        <v/>
      </c>
      <c r="BD10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2">
      <c r="A1022" t="inlineStr">
        <is>
          <t>Washing Machine Cleaner - SP - KW - Main - KW Exact - Set 1</t>
        </is>
      </c>
      <c r="B1022" t="inlineStr">
        <is>
          <t>Washing Machine Cleaner</t>
        </is>
      </c>
      <c r="C1022" t="inlineStr">
        <is>
          <t>KW Exact</t>
        </is>
      </c>
      <c r="D1022" t="n">
        <v>2.02</v>
      </c>
      <c r="E1022" t="n">
        <v>1</v>
      </c>
      <c r="F1022" t="n">
        <v>1</v>
      </c>
      <c r="G1022" t="n">
        <v>0.2372</v>
      </c>
      <c r="H1022" t="inlineStr">
        <is>
          <t>Sponsored Products</t>
        </is>
      </c>
      <c r="I1022" t="inlineStr">
        <is>
          <t>Keyword</t>
        </is>
      </c>
      <c r="J1022" t="inlineStr">
        <is>
          <t>270893626240984</t>
        </is>
      </c>
      <c r="K1022" t="inlineStr">
        <is>
          <t>206010556905749</t>
        </is>
      </c>
      <c r="L1022" t="inlineStr">
        <is>
          <t>135234585626368</t>
        </is>
      </c>
      <c r="M1022" t="inlineStr"/>
      <c r="N1022" t="inlineStr">
        <is>
          <t>washer machine self cleaner</t>
        </is>
      </c>
      <c r="O1022" t="inlineStr"/>
      <c r="P1022" t="inlineStr">
        <is>
          <t>Washing Machine Cleaner - SP - KW - Main</t>
        </is>
      </c>
      <c r="Q1022" t="inlineStr">
        <is>
          <t>washer machine self cleaner</t>
        </is>
      </c>
      <c r="R1022" t="inlineStr">
        <is>
          <t>exact</t>
        </is>
      </c>
      <c r="S1022" t="n">
        <v>0.45</v>
      </c>
      <c r="T1022" t="n">
        <v>6.25</v>
      </c>
      <c r="U1022" t="n">
        <v>2.8125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s="99" t="n"/>
      <c r="AR1022" t="inlineStr"/>
      <c r="AS1022" t="inlineStr"/>
      <c r="AT1022" t="inlineStr"/>
      <c r="AU1022" t="inlineStr">
        <is>
          <t>0101</t>
        </is>
      </c>
      <c r="AV1022" t="inlineStr">
        <is>
          <t>Stale</t>
        </is>
      </c>
      <c r="AW1022" t="inlineStr">
        <is>
          <t>Low Data - Raise Bid or Kill</t>
        </is>
      </c>
      <c r="AX1022" t="n">
        <v>0.47</v>
      </c>
      <c r="AY1022" t="b">
        <v>0</v>
      </c>
      <c r="AZ1022" t="inlineStr"/>
      <c r="BA1022">
        <f>IF(NOT(ISBLANK(INDIRECT("RC[-1]",FALSE()))),IF(NOT(INDIRECT("RC[-2]",FALSE())),INDIRECT("RC[-1]",FALSE()),""),IF(NOT(INDIRECT("RC[-2]",FALSE())),INDIRECT("RC[-3]",FALSE()),""))</f>
        <v/>
      </c>
      <c r="BB1022" t="n">
        <v>6.25</v>
      </c>
      <c r="BC1022">
        <f>IFERROR(ROUND(INDIRECT("RC[-1]",FALSE)*INDIRECT("RC[-2]",FALSE),2),"")</f>
        <v/>
      </c>
      <c r="BD10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3">
      <c r="A1023" t="inlineStr">
        <is>
          <t>Washing Machine Cleaner - SP - KW - Main - KW Exact - Set 1</t>
        </is>
      </c>
      <c r="B1023" t="inlineStr">
        <is>
          <t>Washing Machine Cleaner</t>
        </is>
      </c>
      <c r="C1023" t="inlineStr">
        <is>
          <t>KW Exact</t>
        </is>
      </c>
      <c r="D1023" t="n">
        <v>2.02</v>
      </c>
      <c r="E1023" t="n">
        <v>1</v>
      </c>
      <c r="F1023" t="n">
        <v>1</v>
      </c>
      <c r="G1023" t="n">
        <v>0.2372</v>
      </c>
      <c r="H1023" t="inlineStr">
        <is>
          <t>Sponsored Products</t>
        </is>
      </c>
      <c r="I1023" t="inlineStr">
        <is>
          <t>Keyword</t>
        </is>
      </c>
      <c r="J1023" t="inlineStr">
        <is>
          <t>270893626240984</t>
        </is>
      </c>
      <c r="K1023" t="inlineStr">
        <is>
          <t>206010556905749</t>
        </is>
      </c>
      <c r="L1023" t="inlineStr">
        <is>
          <t>71793255588115</t>
        </is>
      </c>
      <c r="M1023" t="inlineStr"/>
      <c r="N1023" t="inlineStr">
        <is>
          <t>washing machine front load mold cleaner</t>
        </is>
      </c>
      <c r="O1023" t="inlineStr"/>
      <c r="P1023" t="inlineStr">
        <is>
          <t>Washing Machine Cleaner - SP - KW - Main</t>
        </is>
      </c>
      <c r="Q1023" t="inlineStr">
        <is>
          <t>washing machine front load mold cleaner</t>
        </is>
      </c>
      <c r="R1023" t="inlineStr">
        <is>
          <t>exact</t>
        </is>
      </c>
      <c r="S1023" t="n">
        <v>0.3</v>
      </c>
      <c r="T1023" t="n">
        <v>6.25</v>
      </c>
      <c r="U1023" t="n">
        <v>1.875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s="99" t="n"/>
      <c r="AR1023" t="inlineStr"/>
      <c r="AS1023" t="inlineStr"/>
      <c r="AT1023" t="inlineStr"/>
      <c r="AU1023" t="inlineStr">
        <is>
          <t>0101</t>
        </is>
      </c>
      <c r="AV1023" t="inlineStr">
        <is>
          <t>Stale</t>
        </is>
      </c>
      <c r="AW1023" t="inlineStr">
        <is>
          <t>Low Data - Raise Bid or Kill</t>
        </is>
      </c>
      <c r="AX1023" t="n">
        <v>0.32</v>
      </c>
      <c r="AY1023" t="b">
        <v>0</v>
      </c>
      <c r="AZ1023" t="inlineStr"/>
      <c r="BA1023">
        <f>IF(NOT(ISBLANK(INDIRECT("RC[-1]",FALSE()))),IF(NOT(INDIRECT("RC[-2]",FALSE())),INDIRECT("RC[-1]",FALSE()),""),IF(NOT(INDIRECT("RC[-2]",FALSE())),INDIRECT("RC[-3]",FALSE()),""))</f>
        <v/>
      </c>
      <c r="BB1023" t="n">
        <v>6.25</v>
      </c>
      <c r="BC1023">
        <f>IFERROR(ROUND(INDIRECT("RC[-1]",FALSE)*INDIRECT("RC[-2]",FALSE),2),"")</f>
        <v/>
      </c>
      <c r="BD10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4">
      <c r="A1024" t="inlineStr">
        <is>
          <t>Washing Machine Cleaner - SP - KW - Main - KW Exact - Set 1</t>
        </is>
      </c>
      <c r="B1024" t="inlineStr">
        <is>
          <t>Washing Machine Cleaner</t>
        </is>
      </c>
      <c r="C1024" t="inlineStr">
        <is>
          <t>KW Exact</t>
        </is>
      </c>
      <c r="D1024" t="n">
        <v>2.02</v>
      </c>
      <c r="E1024" t="n">
        <v>1</v>
      </c>
      <c r="F1024" t="n">
        <v>1</v>
      </c>
      <c r="G1024" t="n">
        <v>0.2372</v>
      </c>
      <c r="H1024" t="inlineStr">
        <is>
          <t>Sponsored Products</t>
        </is>
      </c>
      <c r="I1024" t="inlineStr">
        <is>
          <t>Keyword</t>
        </is>
      </c>
      <c r="J1024" t="inlineStr">
        <is>
          <t>270893626240984</t>
        </is>
      </c>
      <c r="K1024" t="inlineStr">
        <is>
          <t>206010556905749</t>
        </is>
      </c>
      <c r="L1024" t="inlineStr">
        <is>
          <t>68128003898502</t>
        </is>
      </c>
      <c r="M1024" t="inlineStr"/>
      <c r="N1024" t="inlineStr">
        <is>
          <t>washing machine tube cleaning</t>
        </is>
      </c>
      <c r="O1024" t="inlineStr"/>
      <c r="P1024" t="inlineStr">
        <is>
          <t>Washing Machine Cleaner - SP - KW - Main</t>
        </is>
      </c>
      <c r="Q1024" t="inlineStr">
        <is>
          <t>washing machine tube cleaning</t>
        </is>
      </c>
      <c r="R1024" t="inlineStr">
        <is>
          <t>exact</t>
        </is>
      </c>
      <c r="S1024" t="n">
        <v>0.3</v>
      </c>
      <c r="T1024" t="n">
        <v>6.25</v>
      </c>
      <c r="U1024" t="n">
        <v>1.875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s="99" t="n"/>
      <c r="AR1024" t="inlineStr"/>
      <c r="AS1024" t="inlineStr"/>
      <c r="AT1024" t="inlineStr"/>
      <c r="AU1024" t="inlineStr">
        <is>
          <t>0100</t>
        </is>
      </c>
      <c r="AV1024" t="inlineStr">
        <is>
          <t>Stale</t>
        </is>
      </c>
      <c r="AW1024" t="inlineStr">
        <is>
          <t>No Impressions - Raise Bid 5%</t>
        </is>
      </c>
      <c r="AX1024" t="n">
        <v>0.32</v>
      </c>
      <c r="AY1024" t="b">
        <v>0</v>
      </c>
      <c r="AZ1024" t="inlineStr"/>
      <c r="BA1024">
        <f>IF(NOT(ISBLANK(INDIRECT("RC[-1]",FALSE()))),IF(NOT(INDIRECT("RC[-2]",FALSE())),INDIRECT("RC[-1]",FALSE()),""),IF(NOT(INDIRECT("RC[-2]",FALSE())),INDIRECT("RC[-3]",FALSE()),""))</f>
        <v/>
      </c>
      <c r="BB1024" t="n">
        <v>6.25</v>
      </c>
      <c r="BC1024">
        <f>IFERROR(ROUND(INDIRECT("RC[-1]",FALSE)*INDIRECT("RC[-2]",FALSE),2),"")</f>
        <v/>
      </c>
      <c r="BD10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5">
      <c r="A1025" t="inlineStr">
        <is>
          <t>Washing Machine Cleaner - SP - KW - Main - KW Exact - Set 1</t>
        </is>
      </c>
      <c r="B1025" t="inlineStr">
        <is>
          <t>Washing Machine Cleaner</t>
        </is>
      </c>
      <c r="C1025" t="inlineStr">
        <is>
          <t>KW Exact</t>
        </is>
      </c>
      <c r="D1025" t="n">
        <v>2.02</v>
      </c>
      <c r="E1025" t="n">
        <v>1</v>
      </c>
      <c r="F1025" t="n">
        <v>1</v>
      </c>
      <c r="G1025" t="n">
        <v>0.2372</v>
      </c>
      <c r="H1025" t="inlineStr">
        <is>
          <t>Sponsored Products</t>
        </is>
      </c>
      <c r="I1025" t="inlineStr">
        <is>
          <t>Keyword</t>
        </is>
      </c>
      <c r="J1025" t="inlineStr">
        <is>
          <t>270893626240984</t>
        </is>
      </c>
      <c r="K1025" t="inlineStr">
        <is>
          <t>206010556905749</t>
        </is>
      </c>
      <c r="L1025" t="inlineStr">
        <is>
          <t>179320705818296</t>
        </is>
      </c>
      <c r="M1025" t="inlineStr"/>
      <c r="N1025" t="inlineStr">
        <is>
          <t>washing machine cleaning pellets</t>
        </is>
      </c>
      <c r="O1025" t="inlineStr"/>
      <c r="P1025" t="inlineStr">
        <is>
          <t>Washing Machine Cleaner - SP - KW - Main</t>
        </is>
      </c>
      <c r="Q1025" t="inlineStr">
        <is>
          <t>washing machine cleaning pellets</t>
        </is>
      </c>
      <c r="R1025" t="inlineStr">
        <is>
          <t>exact</t>
        </is>
      </c>
      <c r="S1025" t="n">
        <v>0.45</v>
      </c>
      <c r="T1025" t="n">
        <v>6.25</v>
      </c>
      <c r="U1025" t="n">
        <v>2.8125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7</v>
      </c>
      <c r="AG1025" t="n">
        <v>0.1428571428571428</v>
      </c>
      <c r="AH1025" t="n">
        <v>0</v>
      </c>
      <c r="AI1025" t="n">
        <v>0.95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s="99" t="n"/>
      <c r="AR1025" t="inlineStr"/>
      <c r="AS1025" t="inlineStr"/>
      <c r="AT1025" t="inlineStr"/>
      <c r="AU1025" t="inlineStr">
        <is>
          <t>0101</t>
        </is>
      </c>
      <c r="AV1025" t="inlineStr">
        <is>
          <t>Stale</t>
        </is>
      </c>
      <c r="AW1025" t="inlineStr">
        <is>
          <t>Low Data - Raise Bid or Kill</t>
        </is>
      </c>
      <c r="AX1025" t="n">
        <v>0.47</v>
      </c>
      <c r="AY1025" t="b">
        <v>0</v>
      </c>
      <c r="AZ1025" t="inlineStr"/>
      <c r="BA1025">
        <f>IF(NOT(ISBLANK(INDIRECT("RC[-1]",FALSE()))),IF(NOT(INDIRECT("RC[-2]",FALSE())),INDIRECT("RC[-1]",FALSE()),""),IF(NOT(INDIRECT("RC[-2]",FALSE())),INDIRECT("RC[-3]",FALSE()),""))</f>
        <v/>
      </c>
      <c r="BB1025" t="n">
        <v>6.25</v>
      </c>
      <c r="BC1025">
        <f>IFERROR(ROUND(INDIRECT("RC[-1]",FALSE)*INDIRECT("RC[-2]",FALSE),2),"")</f>
        <v/>
      </c>
      <c r="BD10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6">
      <c r="A1026" t="inlineStr">
        <is>
          <t>Washing Machine Cleaner - SP - KW - Main - KW Exact - Set 1</t>
        </is>
      </c>
      <c r="B1026" t="inlineStr">
        <is>
          <t>Washing Machine Cleaner</t>
        </is>
      </c>
      <c r="C1026" t="inlineStr">
        <is>
          <t>KW Exact</t>
        </is>
      </c>
      <c r="D1026" t="n">
        <v>2.02</v>
      </c>
      <c r="E1026" t="n">
        <v>1</v>
      </c>
      <c r="F1026" t="n">
        <v>1</v>
      </c>
      <c r="G1026" t="n">
        <v>0.2372</v>
      </c>
      <c r="H1026" t="inlineStr">
        <is>
          <t>Sponsored Products</t>
        </is>
      </c>
      <c r="I1026" t="inlineStr">
        <is>
          <t>Keyword</t>
        </is>
      </c>
      <c r="J1026" t="inlineStr">
        <is>
          <t>270893626240984</t>
        </is>
      </c>
      <c r="K1026" t="inlineStr">
        <is>
          <t>206010556905749</t>
        </is>
      </c>
      <c r="L1026" t="inlineStr">
        <is>
          <t>35790190972941</t>
        </is>
      </c>
      <c r="M1026" t="inlineStr"/>
      <c r="N1026" t="inlineStr">
        <is>
          <t>top load washer machine cleaner tablets</t>
        </is>
      </c>
      <c r="O1026" t="inlineStr"/>
      <c r="P1026" t="inlineStr">
        <is>
          <t>Washing Machine Cleaner - SP - KW - Main</t>
        </is>
      </c>
      <c r="Q1026" t="inlineStr">
        <is>
          <t>top load washer machine cleaner tablets</t>
        </is>
      </c>
      <c r="R1026" t="inlineStr">
        <is>
          <t>exact</t>
        </is>
      </c>
      <c r="S1026" t="n">
        <v>0.4</v>
      </c>
      <c r="T1026" t="n">
        <v>6.25</v>
      </c>
      <c r="U1026" t="n">
        <v>2.5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s="99" t="n"/>
      <c r="AR1026" t="inlineStr"/>
      <c r="AS1026" t="inlineStr"/>
      <c r="AT1026" t="inlineStr"/>
      <c r="AU1026" t="inlineStr">
        <is>
          <t>0101</t>
        </is>
      </c>
      <c r="AV1026" t="inlineStr">
        <is>
          <t>Stale</t>
        </is>
      </c>
      <c r="AW1026" t="inlineStr">
        <is>
          <t>Low Data - Raise Bid or Kill</t>
        </is>
      </c>
      <c r="AX1026" t="n">
        <v>0.42</v>
      </c>
      <c r="AY1026" t="b">
        <v>0</v>
      </c>
      <c r="AZ1026" t="inlineStr"/>
      <c r="BA1026">
        <f>IF(NOT(ISBLANK(INDIRECT("RC[-1]",FALSE()))),IF(NOT(INDIRECT("RC[-2]",FALSE())),INDIRECT("RC[-1]",FALSE()),""),IF(NOT(INDIRECT("RC[-2]",FALSE())),INDIRECT("RC[-3]",FALSE()),""))</f>
        <v/>
      </c>
      <c r="BB1026" t="n">
        <v>6.25</v>
      </c>
      <c r="BC1026">
        <f>IFERROR(ROUND(INDIRECT("RC[-1]",FALSE)*INDIRECT("RC[-2]",FALSE),2),"")</f>
        <v/>
      </c>
      <c r="BD10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7">
      <c r="A1027" t="inlineStr">
        <is>
          <t>Washing Machine Cleaner - SP - KW - Main - KW Exact - Set 1</t>
        </is>
      </c>
      <c r="B1027" t="inlineStr">
        <is>
          <t>Washing Machine Cleaner</t>
        </is>
      </c>
      <c r="C1027" t="inlineStr">
        <is>
          <t>KW Exact</t>
        </is>
      </c>
      <c r="D1027" t="n">
        <v>2.02</v>
      </c>
      <c r="E1027" t="n">
        <v>1</v>
      </c>
      <c r="F1027" t="n">
        <v>1</v>
      </c>
      <c r="G1027" t="n">
        <v>0.2372</v>
      </c>
      <c r="H1027" t="inlineStr">
        <is>
          <t>Sponsored Products</t>
        </is>
      </c>
      <c r="I1027" t="inlineStr">
        <is>
          <t>Keyword</t>
        </is>
      </c>
      <c r="J1027" t="inlineStr">
        <is>
          <t>270893626240984</t>
        </is>
      </c>
      <c r="K1027" t="inlineStr">
        <is>
          <t>206010556905749</t>
        </is>
      </c>
      <c r="L1027" t="inlineStr">
        <is>
          <t>99636021899221</t>
        </is>
      </c>
      <c r="M1027" t="inlineStr"/>
      <c r="N1027" t="inlineStr">
        <is>
          <t>washer cleaner mold remover</t>
        </is>
      </c>
      <c r="O1027" t="inlineStr"/>
      <c r="P1027" t="inlineStr">
        <is>
          <t>Washing Machine Cleaner - SP - KW - Main</t>
        </is>
      </c>
      <c r="Q1027" t="inlineStr">
        <is>
          <t>washer cleaner mold remover</t>
        </is>
      </c>
      <c r="R1027" t="inlineStr">
        <is>
          <t>exact</t>
        </is>
      </c>
      <c r="S1027" t="n">
        <v>0.4</v>
      </c>
      <c r="T1027" t="n">
        <v>6.25</v>
      </c>
      <c r="U1027" t="n">
        <v>2.5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1.43</v>
      </c>
      <c r="AJ1027" t="n">
        <v>10.45454545454546</v>
      </c>
      <c r="AK1027" t="inlineStr"/>
      <c r="AL1027" t="inlineStr"/>
      <c r="AM1027" t="inlineStr"/>
      <c r="AN1027" t="inlineStr"/>
      <c r="AO1027" t="inlineStr"/>
      <c r="AP1027" t="inlineStr"/>
      <c r="AQ1027" s="99" t="n"/>
      <c r="AR1027" t="inlineStr"/>
      <c r="AS1027" t="inlineStr"/>
      <c r="AT1027" t="inlineStr"/>
      <c r="AU1027" t="inlineStr">
        <is>
          <t>0101</t>
        </is>
      </c>
      <c r="AV1027" t="inlineStr">
        <is>
          <t>Stale</t>
        </is>
      </c>
      <c r="AW1027" t="inlineStr">
        <is>
          <t>Low Data - Raise Bid or Kill</t>
        </is>
      </c>
      <c r="AX1027" t="n">
        <v>0.42</v>
      </c>
      <c r="AY1027" t="b">
        <v>0</v>
      </c>
      <c r="AZ1027" t="inlineStr"/>
      <c r="BA1027">
        <f>IF(NOT(ISBLANK(INDIRECT("RC[-1]",FALSE()))),IF(NOT(INDIRECT("RC[-2]",FALSE())),INDIRECT("RC[-1]",FALSE()),""),IF(NOT(INDIRECT("RC[-2]",FALSE())),INDIRECT("RC[-3]",FALSE()),""))</f>
        <v/>
      </c>
      <c r="BB1027" t="n">
        <v>6.25</v>
      </c>
      <c r="BC1027">
        <f>IFERROR(ROUND(INDIRECT("RC[-1]",FALSE)*INDIRECT("RC[-2]",FALSE),2),"")</f>
        <v/>
      </c>
      <c r="BD10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8">
      <c r="A1028" t="inlineStr">
        <is>
          <t>Washing Machine Cleaner - SP - KW - Main - KW Exact - Set 1</t>
        </is>
      </c>
      <c r="B1028" t="inlineStr">
        <is>
          <t>Washing Machine Cleaner</t>
        </is>
      </c>
      <c r="C1028" t="inlineStr">
        <is>
          <t>KW Exact</t>
        </is>
      </c>
      <c r="D1028" t="n">
        <v>2.02</v>
      </c>
      <c r="E1028" t="n">
        <v>1</v>
      </c>
      <c r="F1028" t="n">
        <v>1</v>
      </c>
      <c r="G1028" t="n">
        <v>0.2372</v>
      </c>
      <c r="H1028" t="inlineStr">
        <is>
          <t>Sponsored Products</t>
        </is>
      </c>
      <c r="I1028" t="inlineStr">
        <is>
          <t>Keyword</t>
        </is>
      </c>
      <c r="J1028" t="inlineStr">
        <is>
          <t>270893626240984</t>
        </is>
      </c>
      <c r="K1028" t="inlineStr">
        <is>
          <t>206010556905749</t>
        </is>
      </c>
      <c r="L1028" t="inlineStr">
        <is>
          <t>10579940093383</t>
        </is>
      </c>
      <c r="M1028" t="inlineStr"/>
      <c r="N1028" t="inlineStr">
        <is>
          <t>clothes washer cleaner machine</t>
        </is>
      </c>
      <c r="O1028" t="inlineStr"/>
      <c r="P1028" t="inlineStr">
        <is>
          <t>Washing Machine Cleaner - SP - KW - Main</t>
        </is>
      </c>
      <c r="Q1028" t="inlineStr">
        <is>
          <t>clothes washer cleaner machine</t>
        </is>
      </c>
      <c r="R1028" t="inlineStr">
        <is>
          <t>exact</t>
        </is>
      </c>
      <c r="S1028" t="n">
        <v>0.4</v>
      </c>
      <c r="T1028" t="n">
        <v>6.25</v>
      </c>
      <c r="U1028" t="n">
        <v>2.5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>
        <is>
          <t>2, 2, 2, 2, 2, 2, 3, 2, 2, 3, 3, 3, 4, 3, 3, 2, 2, 2, 2, 2, 2, 2, 3, 2, 2, 2, 2, 2, 2, 2, 2</t>
        </is>
      </c>
      <c r="AN1028" t="inlineStr">
        <is>
          <t>1, 1, 1, 1, 1, 1, 1, 1, 1, 1, 1, 1, 1, 1, 1, 1, 1, 1, 1, 1, 1, 1, 1, 1, 1, 2, 2, 1, 2, 1, 1</t>
        </is>
      </c>
      <c r="AO1028" t="n">
        <v>2.290322580645161</v>
      </c>
      <c r="AP1028" t="n">
        <v>1.096774193548387</v>
      </c>
      <c r="AQ1028" s="99" t="n"/>
      <c r="AR1028" t="inlineStr"/>
      <c r="AS1028" t="inlineStr"/>
      <c r="AT1028" t="inlineStr"/>
      <c r="AU1028" t="inlineStr">
        <is>
          <t>0101</t>
        </is>
      </c>
      <c r="AV1028" t="inlineStr">
        <is>
          <t>Stale</t>
        </is>
      </c>
      <c r="AW1028" t="inlineStr">
        <is>
          <t>Low Data - Raise Bid or Kill</t>
        </is>
      </c>
      <c r="AX1028" t="n">
        <v>0.42</v>
      </c>
      <c r="AY1028" t="b">
        <v>0</v>
      </c>
      <c r="AZ1028" t="inlineStr"/>
      <c r="BA1028">
        <f>IF(NOT(ISBLANK(INDIRECT("RC[-1]",FALSE()))),IF(NOT(INDIRECT("RC[-2]",FALSE())),INDIRECT("RC[-1]",FALSE()),""),IF(NOT(INDIRECT("RC[-2]",FALSE())),INDIRECT("RC[-3]",FALSE()),""))</f>
        <v/>
      </c>
      <c r="BB1028" t="n">
        <v>6.25</v>
      </c>
      <c r="BC1028">
        <f>IFERROR(ROUND(INDIRECT("RC[-1]",FALSE)*INDIRECT("RC[-2]",FALSE),2),"")</f>
        <v/>
      </c>
      <c r="BD10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9">
      <c r="A1029" t="inlineStr">
        <is>
          <t>Washing Machine Cleaner - SP - KW - Main - KW Exact - Set 1</t>
        </is>
      </c>
      <c r="B1029" t="inlineStr">
        <is>
          <t>Washing Machine Cleaner</t>
        </is>
      </c>
      <c r="C1029" t="inlineStr">
        <is>
          <t>KW Exact</t>
        </is>
      </c>
      <c r="D1029" t="n">
        <v>2.02</v>
      </c>
      <c r="E1029" t="n">
        <v>1</v>
      </c>
      <c r="F1029" t="n">
        <v>1</v>
      </c>
      <c r="G1029" t="n">
        <v>0.2372</v>
      </c>
      <c r="H1029" t="inlineStr">
        <is>
          <t>Sponsored Products</t>
        </is>
      </c>
      <c r="I1029" t="inlineStr">
        <is>
          <t>Keyword</t>
        </is>
      </c>
      <c r="J1029" t="inlineStr">
        <is>
          <t>270893626240984</t>
        </is>
      </c>
      <c r="K1029" t="inlineStr">
        <is>
          <t>206010556905749</t>
        </is>
      </c>
      <c r="L1029" t="inlineStr">
        <is>
          <t>104448950319103</t>
        </is>
      </c>
      <c r="M1029" t="inlineStr"/>
      <c r="N1029" t="inlineStr">
        <is>
          <t>lg laundry tub cleaner</t>
        </is>
      </c>
      <c r="O1029" t="inlineStr"/>
      <c r="P1029" t="inlineStr">
        <is>
          <t>Washing Machine Cleaner - SP - KW - Main</t>
        </is>
      </c>
      <c r="Q1029" t="inlineStr">
        <is>
          <t>lg laundry tub cleaner</t>
        </is>
      </c>
      <c r="R1029" t="inlineStr">
        <is>
          <t>exact</t>
        </is>
      </c>
      <c r="S1029" t="n">
        <v>0.4</v>
      </c>
      <c r="T1029" t="n">
        <v>6.25</v>
      </c>
      <c r="U1029" t="n">
        <v>2.5</v>
      </c>
      <c r="V1029" t="n">
        <v>3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11</v>
      </c>
      <c r="AG1029" t="n">
        <v>0.2727272727272727</v>
      </c>
      <c r="AH1029" t="n">
        <v>0.3333333333333333</v>
      </c>
      <c r="AI1029" t="n">
        <v>1.763333333333333</v>
      </c>
      <c r="AJ1029" t="n">
        <v>2.826086956521739</v>
      </c>
      <c r="AK1029" t="inlineStr"/>
      <c r="AL1029" t="inlineStr"/>
      <c r="AM1029" t="inlineStr">
        <is>
          <t>3, 2, 3, 4, 3, 1, 1, 1, 3, 3, 4, 3, 4, 4, 4, 4, 4, 4, 4, 5, 5, 3, 4, 4, 3, 3, 2, 3, 2, 2, 2</t>
        </is>
      </c>
      <c r="AN1029" t="inlineStr">
        <is>
          <t>1, 1, 1, 1, 2, 1, 2, 1, 1, 1, 2, 2, 1, 1, 1, 3, 1, 1, 1, 1, 1, 1, 1, 1, 1, 2, 2, 1, 2, 1, 2</t>
        </is>
      </c>
      <c r="AO1029" t="n">
        <v>3.129032258064516</v>
      </c>
      <c r="AP1029" t="n">
        <v>1.32258064516129</v>
      </c>
      <c r="AQ1029" s="99" t="n"/>
      <c r="AR1029" t="inlineStr"/>
      <c r="AS1029" t="inlineStr"/>
      <c r="AT1029" t="inlineStr"/>
      <c r="AU1029" t="inlineStr">
        <is>
          <t>0101</t>
        </is>
      </c>
      <c r="AV1029" t="inlineStr">
        <is>
          <t>Stale</t>
        </is>
      </c>
      <c r="AW1029" t="inlineStr">
        <is>
          <t>Low Data - Raise Bid or Kill</t>
        </is>
      </c>
      <c r="AX1029" t="n">
        <v>0.42</v>
      </c>
      <c r="AY1029" t="b">
        <v>0</v>
      </c>
      <c r="AZ1029" t="inlineStr"/>
      <c r="BA1029">
        <f>IF(NOT(ISBLANK(INDIRECT("RC[-1]",FALSE()))),IF(NOT(INDIRECT("RC[-2]",FALSE())),INDIRECT("RC[-1]",FALSE()),""),IF(NOT(INDIRECT("RC[-2]",FALSE())),INDIRECT("RC[-3]",FALSE()),""))</f>
        <v/>
      </c>
      <c r="BB1029" t="n">
        <v>6.25</v>
      </c>
      <c r="BC1029">
        <f>IFERROR(ROUND(INDIRECT("RC[-1]",FALSE)*INDIRECT("RC[-2]",FALSE),2),"")</f>
        <v/>
      </c>
      <c r="BD10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0">
      <c r="A1030" t="inlineStr">
        <is>
          <t>Washing Machine Cleaner - SP - KW - Main - KW Exact - Set 1</t>
        </is>
      </c>
      <c r="B1030" t="inlineStr">
        <is>
          <t>Washing Machine Cleaner</t>
        </is>
      </c>
      <c r="C1030" t="inlineStr">
        <is>
          <t>KW Exact</t>
        </is>
      </c>
      <c r="D1030" t="n">
        <v>2.02</v>
      </c>
      <c r="E1030" t="n">
        <v>1</v>
      </c>
      <c r="F1030" t="n">
        <v>1</v>
      </c>
      <c r="G1030" t="n">
        <v>0.2372</v>
      </c>
      <c r="H1030" t="inlineStr">
        <is>
          <t>Sponsored Products</t>
        </is>
      </c>
      <c r="I1030" t="inlineStr">
        <is>
          <t>Keyword</t>
        </is>
      </c>
      <c r="J1030" t="inlineStr">
        <is>
          <t>270893626240984</t>
        </is>
      </c>
      <c r="K1030" t="inlineStr">
        <is>
          <t>206010556905749</t>
        </is>
      </c>
      <c r="L1030" t="inlineStr">
        <is>
          <t>3540199964495</t>
        </is>
      </c>
      <c r="M1030" t="inlineStr"/>
      <c r="N1030" t="inlineStr">
        <is>
          <t>washer cleaner high efficiency</t>
        </is>
      </c>
      <c r="O1030" t="inlineStr"/>
      <c r="P1030" t="inlineStr">
        <is>
          <t>Washing Machine Cleaner - SP - KW - Main</t>
        </is>
      </c>
      <c r="Q1030" t="inlineStr">
        <is>
          <t>washer cleaner high efficiency</t>
        </is>
      </c>
      <c r="R1030" t="inlineStr">
        <is>
          <t>exact</t>
        </is>
      </c>
      <c r="S1030" t="n">
        <v>0.4</v>
      </c>
      <c r="T1030" t="n">
        <v>6.25</v>
      </c>
      <c r="U1030" t="n">
        <v>2.5</v>
      </c>
      <c r="V1030" t="n">
        <v>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5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s="99" t="n"/>
      <c r="AR1030" t="inlineStr"/>
      <c r="AS1030" t="inlineStr"/>
      <c r="AT1030" t="inlineStr"/>
      <c r="AU1030" t="inlineStr">
        <is>
          <t>0101</t>
        </is>
      </c>
      <c r="AV1030" t="inlineStr">
        <is>
          <t>Stale</t>
        </is>
      </c>
      <c r="AW1030" t="inlineStr">
        <is>
          <t>Low Data - Raise Bid or Kill</t>
        </is>
      </c>
      <c r="AX1030" t="n">
        <v>0.42</v>
      </c>
      <c r="AY1030" t="b">
        <v>0</v>
      </c>
      <c r="AZ1030" t="inlineStr"/>
      <c r="BA1030">
        <f>IF(NOT(ISBLANK(INDIRECT("RC[-1]",FALSE()))),IF(NOT(INDIRECT("RC[-2]",FALSE())),INDIRECT("RC[-1]",FALSE()),""),IF(NOT(INDIRECT("RC[-2]",FALSE())),INDIRECT("RC[-3]",FALSE()),""))</f>
        <v/>
      </c>
      <c r="BB1030" t="n">
        <v>6.25</v>
      </c>
      <c r="BC1030">
        <f>IFERROR(ROUND(INDIRECT("RC[-1]",FALSE)*INDIRECT("RC[-2]",FALSE),2),"")</f>
        <v/>
      </c>
      <c r="BD10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1">
      <c r="A1031" t="inlineStr">
        <is>
          <t>Washing Machine Cleaner - SP - KW - Main - KW Exact - Set 1</t>
        </is>
      </c>
      <c r="B1031" t="inlineStr">
        <is>
          <t>Washing Machine Cleaner</t>
        </is>
      </c>
      <c r="C1031" t="inlineStr">
        <is>
          <t>KW Exact</t>
        </is>
      </c>
      <c r="D1031" t="n">
        <v>2.02</v>
      </c>
      <c r="E1031" t="n">
        <v>1</v>
      </c>
      <c r="F1031" t="n">
        <v>1</v>
      </c>
      <c r="G1031" t="n">
        <v>0.2372</v>
      </c>
      <c r="H1031" t="inlineStr">
        <is>
          <t>Sponsored Products</t>
        </is>
      </c>
      <c r="I1031" t="inlineStr">
        <is>
          <t>Keyword</t>
        </is>
      </c>
      <c r="J1031" t="inlineStr">
        <is>
          <t>270893626240984</t>
        </is>
      </c>
      <c r="K1031" t="inlineStr">
        <is>
          <t>206010556905749</t>
        </is>
      </c>
      <c r="L1031" t="inlineStr">
        <is>
          <t>242185058500581</t>
        </is>
      </c>
      <c r="M1031" t="inlineStr"/>
      <c r="N1031" t="inlineStr">
        <is>
          <t>top loader washer cleaner</t>
        </is>
      </c>
      <c r="O1031" t="inlineStr"/>
      <c r="P1031" t="inlineStr">
        <is>
          <t>Washing Machine Cleaner - SP - KW - Main</t>
        </is>
      </c>
      <c r="Q1031" t="inlineStr">
        <is>
          <t>top loader washer cleaner</t>
        </is>
      </c>
      <c r="R1031" t="inlineStr">
        <is>
          <t>exact</t>
        </is>
      </c>
      <c r="S1031" t="n">
        <v>0.4</v>
      </c>
      <c r="T1031" t="n">
        <v>6.25</v>
      </c>
      <c r="U1031" t="n">
        <v>2.5</v>
      </c>
      <c r="V1031" t="n">
        <v>27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103</v>
      </c>
      <c r="AG1031" t="n">
        <v>0.05825242718446602</v>
      </c>
      <c r="AH1031" t="n">
        <v>0.5</v>
      </c>
      <c r="AI1031" t="n">
        <v>1.766666666666667</v>
      </c>
      <c r="AJ1031" t="n">
        <v>4.047169811320755</v>
      </c>
      <c r="AK1031" t="inlineStr"/>
      <c r="AL1031" t="inlineStr"/>
      <c r="AM1031" t="inlineStr">
        <is>
          <t>2, 2, 2, 3, 3, 3, 3, 3, 2, 3, 3, 3, 3, 3, 3, 3, 3, 3, 3, 3, 3, 3, 3, 3, 3, 3, 3, 3, 3, 3</t>
        </is>
      </c>
      <c r="AN1031" t="inlineStr">
        <is>
          <t>2, 1, 1, 1, 1, 1, 2, 2, 1, 1, 2, 2, 2, 2, 3, 2, 2, 2, 3, 2, 2, 2, 2, 2, 2, 2, 4, 2, 2, 2, 2</t>
        </is>
      </c>
      <c r="AO1031" t="n">
        <v>2.866666666666667</v>
      </c>
      <c r="AP1031" t="n">
        <v>1.903225806451613</v>
      </c>
      <c r="AQ1031" s="99" t="n"/>
      <c r="AR1031" t="inlineStr"/>
      <c r="AS1031" t="inlineStr"/>
      <c r="AT1031" t="inlineStr"/>
      <c r="AU1031" t="inlineStr">
        <is>
          <t>0101</t>
        </is>
      </c>
      <c r="AV1031" t="inlineStr">
        <is>
          <t>Stale</t>
        </is>
      </c>
      <c r="AW1031" t="inlineStr">
        <is>
          <t>Low Data - Raise Bid or Kill</t>
        </is>
      </c>
      <c r="AX1031" t="n">
        <v>0.42</v>
      </c>
      <c r="AY1031" t="b">
        <v>0</v>
      </c>
      <c r="AZ1031" t="inlineStr"/>
      <c r="BA1031">
        <f>IF(NOT(ISBLANK(INDIRECT("RC[-1]",FALSE()))),IF(NOT(INDIRECT("RC[-2]",FALSE())),INDIRECT("RC[-1]",FALSE()),""),IF(NOT(INDIRECT("RC[-2]",FALSE())),INDIRECT("RC[-3]",FALSE()),""))</f>
        <v/>
      </c>
      <c r="BB1031" t="n">
        <v>6.25</v>
      </c>
      <c r="BC1031">
        <f>IFERROR(ROUND(INDIRECT("RC[-1]",FALSE)*INDIRECT("RC[-2]",FALSE),2),"")</f>
        <v/>
      </c>
      <c r="BD10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2">
      <c r="A1032" t="inlineStr">
        <is>
          <t>Washing Machine Cleaner - SP - KW - Main - KW Exact - Set 1</t>
        </is>
      </c>
      <c r="B1032" t="inlineStr">
        <is>
          <t>Washing Machine Cleaner</t>
        </is>
      </c>
      <c r="C1032" t="inlineStr">
        <is>
          <t>KW Exact</t>
        </is>
      </c>
      <c r="D1032" t="n">
        <v>2.02</v>
      </c>
      <c r="E1032" t="n">
        <v>1</v>
      </c>
      <c r="F1032" t="n">
        <v>1</v>
      </c>
      <c r="G1032" t="n">
        <v>0.2372</v>
      </c>
      <c r="H1032" t="inlineStr">
        <is>
          <t>Sponsored Products</t>
        </is>
      </c>
      <c r="I1032" t="inlineStr">
        <is>
          <t>Keyword</t>
        </is>
      </c>
      <c r="J1032" t="inlineStr">
        <is>
          <t>270893626240984</t>
        </is>
      </c>
      <c r="K1032" t="inlineStr">
        <is>
          <t>206010556905749</t>
        </is>
      </c>
      <c r="L1032" t="inlineStr">
        <is>
          <t>274964687454084</t>
        </is>
      </c>
      <c r="M1032" t="inlineStr"/>
      <c r="N1032" t="inlineStr">
        <is>
          <t>machine washer cleaner mold</t>
        </is>
      </c>
      <c r="O1032" t="inlineStr"/>
      <c r="P1032" t="inlineStr">
        <is>
          <t>Washing Machine Cleaner - SP - KW - Main</t>
        </is>
      </c>
      <c r="Q1032" t="inlineStr">
        <is>
          <t>machine washer cleaner mold</t>
        </is>
      </c>
      <c r="R1032" t="inlineStr">
        <is>
          <t>exact</t>
        </is>
      </c>
      <c r="S1032" t="n">
        <v>0.28</v>
      </c>
      <c r="T1032" t="n">
        <v>6.25</v>
      </c>
      <c r="U1032" t="n">
        <v>1.75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s="99" t="n"/>
      <c r="AR1032" t="inlineStr"/>
      <c r="AS1032" t="inlineStr"/>
      <c r="AT1032" t="inlineStr"/>
      <c r="AU1032" t="inlineStr">
        <is>
          <t>0100</t>
        </is>
      </c>
      <c r="AV1032" t="inlineStr">
        <is>
          <t>Stale</t>
        </is>
      </c>
      <c r="AW1032" t="inlineStr">
        <is>
          <t>No Impressions - Raise Bid 5%</t>
        </is>
      </c>
      <c r="AX1032" t="n">
        <v>0.29</v>
      </c>
      <c r="AY1032" t="b">
        <v>0</v>
      </c>
      <c r="AZ1032" t="inlineStr"/>
      <c r="BA1032">
        <f>IF(NOT(ISBLANK(INDIRECT("RC[-1]",FALSE()))),IF(NOT(INDIRECT("RC[-2]",FALSE())),INDIRECT("RC[-1]",FALSE()),""),IF(NOT(INDIRECT("RC[-2]",FALSE())),INDIRECT("RC[-3]",FALSE()),""))</f>
        <v/>
      </c>
      <c r="BB1032" t="n">
        <v>6.25</v>
      </c>
      <c r="BC1032">
        <f>IFERROR(ROUND(INDIRECT("RC[-1]",FALSE)*INDIRECT("RC[-2]",FALSE),2),"")</f>
        <v/>
      </c>
      <c r="BD10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3">
      <c r="A1033" t="inlineStr">
        <is>
          <t>Washing Machine Cleaner - SP - KW - Main - KW Exact - Set 1</t>
        </is>
      </c>
      <c r="B1033" t="inlineStr">
        <is>
          <t>Washing Machine Cleaner</t>
        </is>
      </c>
      <c r="C1033" t="inlineStr">
        <is>
          <t>KW Exact</t>
        </is>
      </c>
      <c r="D1033" t="n">
        <v>2.02</v>
      </c>
      <c r="E1033" t="n">
        <v>1</v>
      </c>
      <c r="F1033" t="n">
        <v>1</v>
      </c>
      <c r="G1033" t="n">
        <v>0.2372</v>
      </c>
      <c r="H1033" t="inlineStr">
        <is>
          <t>Sponsored Products</t>
        </is>
      </c>
      <c r="I1033" t="inlineStr">
        <is>
          <t>Keyword</t>
        </is>
      </c>
      <c r="J1033" t="inlineStr">
        <is>
          <t>270893626240984</t>
        </is>
      </c>
      <c r="K1033" t="inlineStr">
        <is>
          <t>206010556905749</t>
        </is>
      </c>
      <c r="L1033" t="inlineStr">
        <is>
          <t>273335629744442</t>
        </is>
      </c>
      <c r="M1033" t="inlineStr"/>
      <c r="N1033" t="inlineStr">
        <is>
          <t>washer cleaner clothes</t>
        </is>
      </c>
      <c r="O1033" t="inlineStr"/>
      <c r="P1033" t="inlineStr">
        <is>
          <t>Washing Machine Cleaner - SP - KW - Main</t>
        </is>
      </c>
      <c r="Q1033" t="inlineStr">
        <is>
          <t>washer cleaner clothes</t>
        </is>
      </c>
      <c r="R1033" t="inlineStr">
        <is>
          <t>exact</t>
        </is>
      </c>
      <c r="S1033" t="n">
        <v>0.33</v>
      </c>
      <c r="T1033" t="n">
        <v>6.25</v>
      </c>
      <c r="U1033" t="n">
        <v>2.0625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s="99" t="n"/>
      <c r="AR1033" t="inlineStr"/>
      <c r="AS1033" t="inlineStr"/>
      <c r="AT1033" t="inlineStr"/>
      <c r="AU1033" t="inlineStr">
        <is>
          <t>0100</t>
        </is>
      </c>
      <c r="AV1033" t="inlineStr">
        <is>
          <t>Stale</t>
        </is>
      </c>
      <c r="AW1033" t="inlineStr">
        <is>
          <t>No Impressions - Raise Bid 5%</t>
        </is>
      </c>
      <c r="AX1033" t="n">
        <v>0.35</v>
      </c>
      <c r="AY1033" t="b">
        <v>0</v>
      </c>
      <c r="AZ1033" t="inlineStr"/>
      <c r="BA1033">
        <f>IF(NOT(ISBLANK(INDIRECT("RC[-1]",FALSE()))),IF(NOT(INDIRECT("RC[-2]",FALSE())),INDIRECT("RC[-1]",FALSE()),""),IF(NOT(INDIRECT("RC[-2]",FALSE())),INDIRECT("RC[-3]",FALSE()),""))</f>
        <v/>
      </c>
      <c r="BB1033" t="n">
        <v>6.25</v>
      </c>
      <c r="BC1033">
        <f>IFERROR(ROUND(INDIRECT("RC[-1]",FALSE)*INDIRECT("RC[-2]",FALSE),2),"")</f>
        <v/>
      </c>
      <c r="BD10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4">
      <c r="A1034" t="inlineStr">
        <is>
          <t>Washing Machine Cleaner - SP - KW - Main - KW Exact - Set 1</t>
        </is>
      </c>
      <c r="B1034" t="inlineStr">
        <is>
          <t>Washing Machine Cleaner</t>
        </is>
      </c>
      <c r="C1034" t="inlineStr">
        <is>
          <t>KW Exact</t>
        </is>
      </c>
      <c r="D1034" t="n">
        <v>2.02</v>
      </c>
      <c r="E1034" t="n">
        <v>1</v>
      </c>
      <c r="F1034" t="n">
        <v>1</v>
      </c>
      <c r="G1034" t="n">
        <v>0.2372</v>
      </c>
      <c r="H1034" t="inlineStr">
        <is>
          <t>Sponsored Products</t>
        </is>
      </c>
      <c r="I1034" t="inlineStr">
        <is>
          <t>Keyword</t>
        </is>
      </c>
      <c r="J1034" t="inlineStr">
        <is>
          <t>270893626240984</t>
        </is>
      </c>
      <c r="K1034" t="inlineStr">
        <is>
          <t>206010556905749</t>
        </is>
      </c>
      <c r="L1034" t="inlineStr">
        <is>
          <t>82765822968583</t>
        </is>
      </c>
      <c r="M1034" t="inlineStr"/>
      <c r="N1034" t="inlineStr">
        <is>
          <t>washing machine cleaner all</t>
        </is>
      </c>
      <c r="O1034" t="inlineStr"/>
      <c r="P1034" t="inlineStr">
        <is>
          <t>Washing Machine Cleaner - SP - KW - Main</t>
        </is>
      </c>
      <c r="Q1034" t="inlineStr">
        <is>
          <t>washing machine cleaner all</t>
        </is>
      </c>
      <c r="R1034" t="inlineStr">
        <is>
          <t>exact</t>
        </is>
      </c>
      <c r="S1034" t="n">
        <v>0.4</v>
      </c>
      <c r="T1034" t="n">
        <v>6.25</v>
      </c>
      <c r="U1034" t="n">
        <v>2.5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s="99" t="n"/>
      <c r="AR1034" t="inlineStr"/>
      <c r="AS1034" t="inlineStr"/>
      <c r="AT1034" t="inlineStr"/>
      <c r="AU1034" t="inlineStr">
        <is>
          <t>0100</t>
        </is>
      </c>
      <c r="AV1034" t="inlineStr">
        <is>
          <t>Stale</t>
        </is>
      </c>
      <c r="AW1034" t="inlineStr">
        <is>
          <t>No Impressions - Raise Bid 5%</t>
        </is>
      </c>
      <c r="AX1034" t="n">
        <v>0.42</v>
      </c>
      <c r="AY1034" t="b">
        <v>0</v>
      </c>
      <c r="AZ1034" t="inlineStr"/>
      <c r="BA1034">
        <f>IF(NOT(ISBLANK(INDIRECT("RC[-1]",FALSE()))),IF(NOT(INDIRECT("RC[-2]",FALSE())),INDIRECT("RC[-1]",FALSE()),""),IF(NOT(INDIRECT("RC[-2]",FALSE())),INDIRECT("RC[-3]",FALSE()),""))</f>
        <v/>
      </c>
      <c r="BB1034" t="n">
        <v>6.25</v>
      </c>
      <c r="BC1034">
        <f>IFERROR(ROUND(INDIRECT("RC[-1]",FALSE)*INDIRECT("RC[-2]",FALSE),2),"")</f>
        <v/>
      </c>
      <c r="BD10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5">
      <c r="A1035" t="inlineStr">
        <is>
          <t>Washing Machine Cleaner - SP - KW - Main - KW Exact - Set 1</t>
        </is>
      </c>
      <c r="B1035" t="inlineStr">
        <is>
          <t>Washing Machine Cleaner</t>
        </is>
      </c>
      <c r="C1035" t="inlineStr">
        <is>
          <t>KW Exact</t>
        </is>
      </c>
      <c r="D1035" t="n">
        <v>2.02</v>
      </c>
      <c r="E1035" t="n">
        <v>1</v>
      </c>
      <c r="F1035" t="n">
        <v>1</v>
      </c>
      <c r="G1035" t="n">
        <v>0.2372</v>
      </c>
      <c r="H1035" t="inlineStr">
        <is>
          <t>Sponsored Products</t>
        </is>
      </c>
      <c r="I1035" t="inlineStr">
        <is>
          <t>Keyword</t>
        </is>
      </c>
      <c r="J1035" t="inlineStr">
        <is>
          <t>270893626240984</t>
        </is>
      </c>
      <c r="K1035" t="inlineStr">
        <is>
          <t>206010556905749</t>
        </is>
      </c>
      <c r="L1035" t="inlineStr">
        <is>
          <t>86561609282907</t>
        </is>
      </c>
      <c r="M1035" t="inlineStr"/>
      <c r="N1035" t="inlineStr">
        <is>
          <t>electrolux cleaner washer</t>
        </is>
      </c>
      <c r="O1035" t="inlineStr"/>
      <c r="P1035" t="inlineStr">
        <is>
          <t>Washing Machine Cleaner - SP - KW - Main</t>
        </is>
      </c>
      <c r="Q1035" t="inlineStr">
        <is>
          <t>electrolux cleaner washer</t>
        </is>
      </c>
      <c r="R1035" t="inlineStr">
        <is>
          <t>exact</t>
        </is>
      </c>
      <c r="S1035" t="n">
        <v>0.4</v>
      </c>
      <c r="T1035" t="n">
        <v>6.25</v>
      </c>
      <c r="U1035" t="n">
        <v>2.5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5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s="99" t="n"/>
      <c r="AR1035" t="inlineStr"/>
      <c r="AS1035" t="inlineStr"/>
      <c r="AT1035" t="inlineStr"/>
      <c r="AU1035" t="inlineStr">
        <is>
          <t>0101</t>
        </is>
      </c>
      <c r="AV1035" t="inlineStr">
        <is>
          <t>Stale</t>
        </is>
      </c>
      <c r="AW1035" t="inlineStr">
        <is>
          <t>Low Data - Raise Bid or Kill</t>
        </is>
      </c>
      <c r="AX1035" t="n">
        <v>0.42</v>
      </c>
      <c r="AY1035" t="b">
        <v>0</v>
      </c>
      <c r="AZ1035" t="inlineStr"/>
      <c r="BA1035">
        <f>IF(NOT(ISBLANK(INDIRECT("RC[-1]",FALSE()))),IF(NOT(INDIRECT("RC[-2]",FALSE())),INDIRECT("RC[-1]",FALSE()),""),IF(NOT(INDIRECT("RC[-2]",FALSE())),INDIRECT("RC[-3]",FALSE()),""))</f>
        <v/>
      </c>
      <c r="BB1035" t="n">
        <v>6.25</v>
      </c>
      <c r="BC1035">
        <f>IFERROR(ROUND(INDIRECT("RC[-1]",FALSE)*INDIRECT("RC[-2]",FALSE),2),"")</f>
        <v/>
      </c>
      <c r="BD10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6">
      <c r="A1036" t="inlineStr">
        <is>
          <t>Washing Machine Cleaner - SP - KW - Main - KW Exact - Set 1</t>
        </is>
      </c>
      <c r="B1036" t="inlineStr">
        <is>
          <t>Washing Machine Cleaner</t>
        </is>
      </c>
      <c r="C1036" t="inlineStr">
        <is>
          <t>KW Exact</t>
        </is>
      </c>
      <c r="D1036" t="n">
        <v>2.02</v>
      </c>
      <c r="E1036" t="n">
        <v>1</v>
      </c>
      <c r="F1036" t="n">
        <v>1</v>
      </c>
      <c r="G1036" t="n">
        <v>0.2372</v>
      </c>
      <c r="H1036" t="inlineStr">
        <is>
          <t>Sponsored Products</t>
        </is>
      </c>
      <c r="I1036" t="inlineStr">
        <is>
          <t>Keyword</t>
        </is>
      </c>
      <c r="J1036" t="inlineStr">
        <is>
          <t>270893626240984</t>
        </is>
      </c>
      <c r="K1036" t="inlineStr">
        <is>
          <t>206010556905749</t>
        </is>
      </c>
      <c r="L1036" t="inlineStr">
        <is>
          <t>263871097137846</t>
        </is>
      </c>
      <c r="M1036" t="inlineStr"/>
      <c r="N1036" t="inlineStr">
        <is>
          <t>clean machine washer</t>
        </is>
      </c>
      <c r="O1036" t="inlineStr"/>
      <c r="P1036" t="inlineStr">
        <is>
          <t>Washing Machine Cleaner - SP - KW - Main</t>
        </is>
      </c>
      <c r="Q1036" t="inlineStr">
        <is>
          <t>clean machine washer</t>
        </is>
      </c>
      <c r="R1036" t="inlineStr">
        <is>
          <t>exact</t>
        </is>
      </c>
      <c r="S1036" t="n">
        <v>0.4</v>
      </c>
      <c r="T1036" t="n">
        <v>6.25</v>
      </c>
      <c r="U1036" t="n">
        <v>2.5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4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s="99" t="n"/>
      <c r="AR1036" t="inlineStr"/>
      <c r="AS1036" t="inlineStr"/>
      <c r="AT1036" t="inlineStr"/>
      <c r="AU1036" t="inlineStr">
        <is>
          <t>0101</t>
        </is>
      </c>
      <c r="AV1036" t="inlineStr">
        <is>
          <t>Stale</t>
        </is>
      </c>
      <c r="AW1036" t="inlineStr">
        <is>
          <t>Low Data - Raise Bid or Kill</t>
        </is>
      </c>
      <c r="AX1036" t="n">
        <v>0.42</v>
      </c>
      <c r="AY1036" t="b">
        <v>0</v>
      </c>
      <c r="AZ1036" t="inlineStr"/>
      <c r="BA1036">
        <f>IF(NOT(ISBLANK(INDIRECT("RC[-1]",FALSE()))),IF(NOT(INDIRECT("RC[-2]",FALSE())),INDIRECT("RC[-1]",FALSE()),""),IF(NOT(INDIRECT("RC[-2]",FALSE())),INDIRECT("RC[-3]",FALSE()),""))</f>
        <v/>
      </c>
      <c r="BB1036" t="n">
        <v>6.25</v>
      </c>
      <c r="BC1036">
        <f>IFERROR(ROUND(INDIRECT("RC[-1]",FALSE)*INDIRECT("RC[-2]",FALSE),2),"")</f>
        <v/>
      </c>
      <c r="BD10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7">
      <c r="A1037" t="inlineStr">
        <is>
          <t>Washing Machine Cleaner - SP - KW - Main - KW Exact - Set 1</t>
        </is>
      </c>
      <c r="B1037" t="inlineStr">
        <is>
          <t>Washing Machine Cleaner</t>
        </is>
      </c>
      <c r="C1037" t="inlineStr">
        <is>
          <t>KW Exact</t>
        </is>
      </c>
      <c r="D1037" t="n">
        <v>2.02</v>
      </c>
      <c r="E1037" t="n">
        <v>1</v>
      </c>
      <c r="F1037" t="n">
        <v>1</v>
      </c>
      <c r="G1037" t="n">
        <v>0.2372</v>
      </c>
      <c r="H1037" t="inlineStr">
        <is>
          <t>Sponsored Products</t>
        </is>
      </c>
      <c r="I1037" t="inlineStr">
        <is>
          <t>Keyword</t>
        </is>
      </c>
      <c r="J1037" t="inlineStr">
        <is>
          <t>270893626240984</t>
        </is>
      </c>
      <c r="K1037" t="inlineStr">
        <is>
          <t>206010556905749</t>
        </is>
      </c>
      <c r="L1037" t="inlineStr">
        <is>
          <t>51383506571569</t>
        </is>
      </c>
      <c r="M1037" t="inlineStr"/>
      <c r="N1037" t="inlineStr">
        <is>
          <t>washer self clean</t>
        </is>
      </c>
      <c r="O1037" t="inlineStr"/>
      <c r="P1037" t="inlineStr">
        <is>
          <t>Washing Machine Cleaner - SP - KW - Main</t>
        </is>
      </c>
      <c r="Q1037" t="inlineStr">
        <is>
          <t>washer self clean</t>
        </is>
      </c>
      <c r="R1037" t="inlineStr">
        <is>
          <t>exact</t>
        </is>
      </c>
      <c r="S1037" t="n">
        <v>0.4</v>
      </c>
      <c r="T1037" t="n">
        <v>6.25</v>
      </c>
      <c r="U1037" t="n">
        <v>2.5</v>
      </c>
      <c r="V1037" t="n">
        <v>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19</v>
      </c>
      <c r="AG1037" t="n">
        <v>0.1052631578947368</v>
      </c>
      <c r="AH1037" t="n">
        <v>0.5</v>
      </c>
      <c r="AI1037" t="n">
        <v>0.75</v>
      </c>
      <c r="AJ1037" t="n">
        <v>9.966666666666667</v>
      </c>
      <c r="AK1037" t="inlineStr"/>
      <c r="AL1037" t="inlineStr"/>
      <c r="AM1037" t="inlineStr">
        <is>
          <t>2, 2, 2, 2, 2, 2, 2, 2, 2, 2, 2, 2, 2, 2, 2, 2, 2, 2, 2, 2, 2, 2, 2, 2, 2, 2, 2, 2, 2, 2, 2</t>
        </is>
      </c>
      <c r="AN1037" t="inlineStr">
        <is>
          <t>1, 1, 1, 1, 1, 1, 1, 1, 1, 1, 1, 1, 1, 1, 1, 1, 1, 1, 1, 1, 1, 1, 1, 2, 2, 2, 1, 1, 2, 1</t>
        </is>
      </c>
      <c r="AO1037" t="n">
        <v>2</v>
      </c>
      <c r="AP1037" t="n">
        <v>1.133333333333333</v>
      </c>
      <c r="AQ1037" s="99" t="n"/>
      <c r="AR1037" t="inlineStr"/>
      <c r="AS1037" t="inlineStr"/>
      <c r="AT1037" t="inlineStr"/>
      <c r="AU1037" t="inlineStr">
        <is>
          <t>0101</t>
        </is>
      </c>
      <c r="AV1037" t="inlineStr">
        <is>
          <t>Stale</t>
        </is>
      </c>
      <c r="AW1037" t="inlineStr">
        <is>
          <t>Low Data - Raise Bid or Kill</t>
        </is>
      </c>
      <c r="AX1037" t="n">
        <v>0.42</v>
      </c>
      <c r="AY1037" t="b">
        <v>0</v>
      </c>
      <c r="AZ1037" t="inlineStr"/>
      <c r="BA1037">
        <f>IF(NOT(ISBLANK(INDIRECT("RC[-1]",FALSE()))),IF(NOT(INDIRECT("RC[-2]",FALSE())),INDIRECT("RC[-1]",FALSE()),""),IF(NOT(INDIRECT("RC[-2]",FALSE())),INDIRECT("RC[-3]",FALSE()),""))</f>
        <v/>
      </c>
      <c r="BB1037" t="n">
        <v>6.25</v>
      </c>
      <c r="BC1037">
        <f>IFERROR(ROUND(INDIRECT("RC[-1]",FALSE)*INDIRECT("RC[-2]",FALSE),2),"")</f>
        <v/>
      </c>
      <c r="BD10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8">
      <c r="A1038" t="inlineStr">
        <is>
          <t>Washing Machine Cleaner - SP - KW - Main - KW Exact - Set 1</t>
        </is>
      </c>
      <c r="B1038" t="inlineStr">
        <is>
          <t>Washing Machine Cleaner</t>
        </is>
      </c>
      <c r="C1038" t="inlineStr">
        <is>
          <t>KW Exact</t>
        </is>
      </c>
      <c r="D1038" t="n">
        <v>2.02</v>
      </c>
      <c r="E1038" t="n">
        <v>1</v>
      </c>
      <c r="F1038" t="n">
        <v>1</v>
      </c>
      <c r="G1038" t="n">
        <v>0.2372</v>
      </c>
      <c r="H1038" t="inlineStr">
        <is>
          <t>Sponsored Products</t>
        </is>
      </c>
      <c r="I1038" t="inlineStr">
        <is>
          <t>Keyword</t>
        </is>
      </c>
      <c r="J1038" t="inlineStr">
        <is>
          <t>270893626240984</t>
        </is>
      </c>
      <c r="K1038" t="inlineStr">
        <is>
          <t>206010556905749</t>
        </is>
      </c>
      <c r="L1038" t="inlineStr">
        <is>
          <t>246842293910742</t>
        </is>
      </c>
      <c r="M1038" t="inlineStr"/>
      <c r="N1038" t="inlineStr">
        <is>
          <t>top washing machine cleaner</t>
        </is>
      </c>
      <c r="O1038" t="inlineStr"/>
      <c r="P1038" t="inlineStr">
        <is>
          <t>Washing Machine Cleaner - SP - KW - Main</t>
        </is>
      </c>
      <c r="Q1038" t="inlineStr">
        <is>
          <t>top washing machine cleaner</t>
        </is>
      </c>
      <c r="R1038" t="inlineStr">
        <is>
          <t>exact</t>
        </is>
      </c>
      <c r="S1038" t="n">
        <v>0.37</v>
      </c>
      <c r="T1038" t="n">
        <v>6.25</v>
      </c>
      <c r="U1038" t="n">
        <v>2.3125</v>
      </c>
      <c r="V1038" t="n">
        <v>19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37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>
        <is>
          <t>2, 2, 3, 2, 2, 2, 3, 2, 3, 3, 3, 3, 2, 2, 2, 2, 2, 2, 2, 2, 2, 2, 2, 2, 2, 2, 2, 2, 2, 2, 2</t>
        </is>
      </c>
      <c r="AN1038" t="inlineStr">
        <is>
          <t>3, 3, 3, 3, 4, 1, 1, 1, 1, 1, 1, 1, 2, 1, 2, 2, 1, 1, 1, 2, 1, 1, 2, 2, 2, 1, 2, 1, 2</t>
        </is>
      </c>
      <c r="AO1038" t="n">
        <v>2.193548387096774</v>
      </c>
      <c r="AP1038" t="n">
        <v>1.689655172413793</v>
      </c>
      <c r="AQ1038" s="99" t="n"/>
      <c r="AR1038" t="inlineStr"/>
      <c r="AS1038" t="inlineStr"/>
      <c r="AT1038" t="inlineStr"/>
      <c r="AU1038" t="inlineStr">
        <is>
          <t>0101</t>
        </is>
      </c>
      <c r="AV1038" t="inlineStr">
        <is>
          <t>Stale</t>
        </is>
      </c>
      <c r="AW1038" t="inlineStr">
        <is>
          <t>Low Data - Raise Bid or Kill</t>
        </is>
      </c>
      <c r="AX1038" t="n">
        <v>0.39</v>
      </c>
      <c r="AY1038" t="b">
        <v>0</v>
      </c>
      <c r="AZ1038" t="inlineStr"/>
      <c r="BA1038">
        <f>IF(NOT(ISBLANK(INDIRECT("RC[-1]",FALSE()))),IF(NOT(INDIRECT("RC[-2]",FALSE())),INDIRECT("RC[-1]",FALSE()),""),IF(NOT(INDIRECT("RC[-2]",FALSE())),INDIRECT("RC[-3]",FALSE()),""))</f>
        <v/>
      </c>
      <c r="BB1038" t="n">
        <v>6.25</v>
      </c>
      <c r="BC1038">
        <f>IFERROR(ROUND(INDIRECT("RC[-1]",FALSE)*INDIRECT("RC[-2]",FALSE),2),"")</f>
        <v/>
      </c>
      <c r="BD10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9">
      <c r="A1039" t="inlineStr">
        <is>
          <t>Washing Machine Cleaner - SP - KW - Main - KW Exact - Set 1</t>
        </is>
      </c>
      <c r="B1039" t="inlineStr">
        <is>
          <t>Washing Machine Cleaner</t>
        </is>
      </c>
      <c r="C1039" t="inlineStr">
        <is>
          <t>KW Exact</t>
        </is>
      </c>
      <c r="D1039" t="n">
        <v>2.02</v>
      </c>
      <c r="E1039" t="n">
        <v>1</v>
      </c>
      <c r="F1039" t="n">
        <v>1</v>
      </c>
      <c r="G1039" t="n">
        <v>0.2372</v>
      </c>
      <c r="H1039" t="inlineStr">
        <is>
          <t>Sponsored Products</t>
        </is>
      </c>
      <c r="I1039" t="inlineStr">
        <is>
          <t>Keyword</t>
        </is>
      </c>
      <c r="J1039" t="inlineStr">
        <is>
          <t>270893626240984</t>
        </is>
      </c>
      <c r="K1039" t="inlineStr">
        <is>
          <t>206010556905749</t>
        </is>
      </c>
      <c r="L1039" t="inlineStr">
        <is>
          <t>253368533369897</t>
        </is>
      </c>
      <c r="M1039" t="inlineStr"/>
      <c r="N1039" t="inlineStr">
        <is>
          <t>washer machine cleaning kit</t>
        </is>
      </c>
      <c r="O1039" t="inlineStr"/>
      <c r="P1039" t="inlineStr">
        <is>
          <t>Washing Machine Cleaner - SP - KW - Main</t>
        </is>
      </c>
      <c r="Q1039" t="inlineStr">
        <is>
          <t>washer machine cleaning kit</t>
        </is>
      </c>
      <c r="R1039" t="inlineStr">
        <is>
          <t>exact</t>
        </is>
      </c>
      <c r="S1039" t="n">
        <v>0.4</v>
      </c>
      <c r="T1039" t="n">
        <v>6.25</v>
      </c>
      <c r="U1039" t="n">
        <v>2.5</v>
      </c>
      <c r="V1039" t="n">
        <v>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3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s="99" t="n"/>
      <c r="AR1039" t="inlineStr"/>
      <c r="AS1039" t="inlineStr"/>
      <c r="AT1039" t="inlineStr"/>
      <c r="AU1039" t="inlineStr">
        <is>
          <t>0101</t>
        </is>
      </c>
      <c r="AV1039" t="inlineStr">
        <is>
          <t>Stale</t>
        </is>
      </c>
      <c r="AW1039" t="inlineStr">
        <is>
          <t>Low Data - Raise Bid or Kill</t>
        </is>
      </c>
      <c r="AX1039" t="n">
        <v>0.42</v>
      </c>
      <c r="AY1039" t="b">
        <v>0</v>
      </c>
      <c r="AZ1039" t="inlineStr"/>
      <c r="BA1039">
        <f>IF(NOT(ISBLANK(INDIRECT("RC[-1]",FALSE()))),IF(NOT(INDIRECT("RC[-2]",FALSE())),INDIRECT("RC[-1]",FALSE()),""),IF(NOT(INDIRECT("RC[-2]",FALSE())),INDIRECT("RC[-3]",FALSE()),""))</f>
        <v/>
      </c>
      <c r="BB1039" t="n">
        <v>6.25</v>
      </c>
      <c r="BC1039">
        <f>IFERROR(ROUND(INDIRECT("RC[-1]",FALSE)*INDIRECT("RC[-2]",FALSE),2),"")</f>
        <v/>
      </c>
      <c r="BD10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0">
      <c r="A1040" t="inlineStr">
        <is>
          <t>Washing Machine Cleaner - SP - KW - Main - KW Exact - Set 1</t>
        </is>
      </c>
      <c r="B1040" t="inlineStr">
        <is>
          <t>Washing Machine Cleaner</t>
        </is>
      </c>
      <c r="C1040" t="inlineStr">
        <is>
          <t>KW Exact</t>
        </is>
      </c>
      <c r="D1040" t="n">
        <v>2.02</v>
      </c>
      <c r="E1040" t="n">
        <v>1</v>
      </c>
      <c r="F1040" t="n">
        <v>1</v>
      </c>
      <c r="G1040" t="n">
        <v>0.2372</v>
      </c>
      <c r="H1040" t="inlineStr">
        <is>
          <t>Sponsored Products</t>
        </is>
      </c>
      <c r="I1040" t="inlineStr">
        <is>
          <t>Keyword</t>
        </is>
      </c>
      <c r="J1040" t="inlineStr">
        <is>
          <t>270893626240984</t>
        </is>
      </c>
      <c r="K1040" t="inlineStr">
        <is>
          <t>206010556905749</t>
        </is>
      </c>
      <c r="L1040" t="inlineStr">
        <is>
          <t>76906464352049</t>
        </is>
      </c>
      <c r="M1040" t="inlineStr"/>
      <c r="N1040" t="inlineStr">
        <is>
          <t>washing machine liquid cleaner</t>
        </is>
      </c>
      <c r="O1040" t="inlineStr"/>
      <c r="P1040" t="inlineStr">
        <is>
          <t>Washing Machine Cleaner - SP - KW - Main</t>
        </is>
      </c>
      <c r="Q1040" t="inlineStr">
        <is>
          <t>washing machine liquid cleaner</t>
        </is>
      </c>
      <c r="R1040" t="inlineStr">
        <is>
          <t>exact</t>
        </is>
      </c>
      <c r="S1040" t="n">
        <v>0.2</v>
      </c>
      <c r="T1040" t="n">
        <v>6.25</v>
      </c>
      <c r="U1040" t="n">
        <v>1.25</v>
      </c>
      <c r="V1040" t="n">
        <v>7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13</v>
      </c>
      <c r="AG1040" t="n">
        <v>0.07692307692307693</v>
      </c>
      <c r="AH1040" t="n">
        <v>0</v>
      </c>
      <c r="AI1040" t="n">
        <v>1.12</v>
      </c>
      <c r="AJ1040" t="n">
        <v>0</v>
      </c>
      <c r="AK1040" t="inlineStr"/>
      <c r="AL1040" t="inlineStr"/>
      <c r="AM1040" t="inlineStr">
        <is>
          <t>10, 9, 10, 11, 12, 10, 12, 9, 8, 11, 10, 11, 15, 12, 11, 10, 9, 11, 9, 8, 8, 4, 6, 6, 8, 12, 8, 8, 10, 9, 10</t>
        </is>
      </c>
      <c r="AN1040" t="inlineStr">
        <is>
          <t>11, 2, 3, 3, 2, 4, 4, 2, 4, 3, 3, 42, 3, 2, 2, 2, 2, 3, 4, 46, 2, 1, 2</t>
        </is>
      </c>
      <c r="AO1040" t="n">
        <v>9.580645161290322</v>
      </c>
      <c r="AP1040" t="n">
        <v>6.608695652173913</v>
      </c>
      <c r="AQ1040" s="99" t="n"/>
      <c r="AR1040" t="inlineStr"/>
      <c r="AS1040" t="inlineStr"/>
      <c r="AT1040" t="inlineStr"/>
      <c r="AU1040" t="inlineStr">
        <is>
          <t>0101</t>
        </is>
      </c>
      <c r="AV1040" t="inlineStr">
        <is>
          <t>Stale</t>
        </is>
      </c>
      <c r="AW1040" t="inlineStr">
        <is>
          <t>Low Data - Raise Bid or Kill</t>
        </is>
      </c>
      <c r="AX1040" t="n">
        <v>0.21</v>
      </c>
      <c r="AY1040" t="b">
        <v>0</v>
      </c>
      <c r="AZ1040" t="inlineStr"/>
      <c r="BA1040">
        <f>IF(NOT(ISBLANK(INDIRECT("RC[-1]",FALSE()))),IF(NOT(INDIRECT("RC[-2]",FALSE())),INDIRECT("RC[-1]",FALSE()),""),IF(NOT(INDIRECT("RC[-2]",FALSE())),INDIRECT("RC[-3]",FALSE()),""))</f>
        <v/>
      </c>
      <c r="BB1040" t="n">
        <v>6.25</v>
      </c>
      <c r="BC1040">
        <f>IFERROR(ROUND(INDIRECT("RC[-1]",FALSE)*INDIRECT("RC[-2]",FALSE),2),"")</f>
        <v/>
      </c>
      <c r="BD10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1">
      <c r="A1041" t="inlineStr">
        <is>
          <t>Washing Machine Cleaner - SP - KW - Main - KW Exact - Set 1</t>
        </is>
      </c>
      <c r="B1041" t="inlineStr">
        <is>
          <t>Washing Machine Cleaner</t>
        </is>
      </c>
      <c r="C1041" t="inlineStr">
        <is>
          <t>KW Exact</t>
        </is>
      </c>
      <c r="D1041" t="n">
        <v>2.02</v>
      </c>
      <c r="E1041" t="n">
        <v>1</v>
      </c>
      <c r="F1041" t="n">
        <v>1</v>
      </c>
      <c r="G1041" t="n">
        <v>0.2372</v>
      </c>
      <c r="H1041" t="inlineStr">
        <is>
          <t>Sponsored Products</t>
        </is>
      </c>
      <c r="I1041" t="inlineStr">
        <is>
          <t>Keyword</t>
        </is>
      </c>
      <c r="J1041" t="inlineStr">
        <is>
          <t>270893626240984</t>
        </is>
      </c>
      <c r="K1041" t="inlineStr">
        <is>
          <t>206010556905749</t>
        </is>
      </c>
      <c r="L1041" t="inlineStr">
        <is>
          <t>101839061283750</t>
        </is>
      </c>
      <c r="M1041" t="inlineStr"/>
      <c r="N1041" t="inlineStr">
        <is>
          <t>washing machine cleaner powder</t>
        </is>
      </c>
      <c r="O1041" t="inlineStr"/>
      <c r="P1041" t="inlineStr">
        <is>
          <t>Washing Machine Cleaner - SP - KW - Main</t>
        </is>
      </c>
      <c r="Q1041" t="inlineStr">
        <is>
          <t>washing machine cleaner powder</t>
        </is>
      </c>
      <c r="R1041" t="inlineStr">
        <is>
          <t>exact</t>
        </is>
      </c>
      <c r="S1041" t="n">
        <v>0.44</v>
      </c>
      <c r="T1041" t="n">
        <v>6.25</v>
      </c>
      <c r="U1041" t="n">
        <v>2.75</v>
      </c>
      <c r="V1041" t="n">
        <v>32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115</v>
      </c>
      <c r="AG1041" t="n">
        <v>0.04347826086956522</v>
      </c>
      <c r="AH1041" t="n">
        <v>0.6</v>
      </c>
      <c r="AI1041" t="n">
        <v>2.46</v>
      </c>
      <c r="AJ1041" t="n">
        <v>3.646341463414633</v>
      </c>
      <c r="AK1041" t="inlineStr"/>
      <c r="AL1041" t="inlineStr"/>
      <c r="AM1041" t="inlineStr">
        <is>
          <t>6, 6, 6, 6, 6, 5, 5, 5, 8, 8, 8, 10, 8, 14, 14, 13, 6, 12, 7, 7, 7, 7, 13, 14, 18, 8, 9, 8, 11, 9</t>
        </is>
      </c>
      <c r="AN1041" t="inlineStr">
        <is>
          <t>2, 2, 2, 2, 2, 2, 2, 2, 1, 2, 2, 3, 2, 2, 1, 2, 3, 2, 2, 1, 1, 1, 1, 2, 3, 2, 2, 2, 2, 2</t>
        </is>
      </c>
      <c r="AO1041" t="n">
        <v>8.800000000000001</v>
      </c>
      <c r="AP1041" t="n">
        <v>1.9</v>
      </c>
      <c r="AQ1041" s="99" t="n"/>
      <c r="AR1041" t="inlineStr"/>
      <c r="AS1041" t="inlineStr"/>
      <c r="AT1041" t="inlineStr"/>
      <c r="AU1041" t="inlineStr">
        <is>
          <t>0101</t>
        </is>
      </c>
      <c r="AV1041" t="inlineStr">
        <is>
          <t>Stale</t>
        </is>
      </c>
      <c r="AW1041" t="inlineStr">
        <is>
          <t>Low Data - Raise Bid or Kill</t>
        </is>
      </c>
      <c r="AX1041" t="n">
        <v>0.46</v>
      </c>
      <c r="AY1041" t="b">
        <v>0</v>
      </c>
      <c r="AZ1041" t="inlineStr"/>
      <c r="BA1041">
        <f>IF(NOT(ISBLANK(INDIRECT("RC[-1]",FALSE()))),IF(NOT(INDIRECT("RC[-2]",FALSE())),INDIRECT("RC[-1]",FALSE()),""),IF(NOT(INDIRECT("RC[-2]",FALSE())),INDIRECT("RC[-3]",FALSE()),""))</f>
        <v/>
      </c>
      <c r="BB1041" t="n">
        <v>6.25</v>
      </c>
      <c r="BC1041">
        <f>IFERROR(ROUND(INDIRECT("RC[-1]",FALSE)*INDIRECT("RC[-2]",FALSE),2),"")</f>
        <v/>
      </c>
      <c r="BD10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2">
      <c r="A1042" t="inlineStr">
        <is>
          <t>Washing Machine Cleaner - SP - KW - Main - KW Exact - Set 1</t>
        </is>
      </c>
      <c r="B1042" t="inlineStr">
        <is>
          <t>Washing Machine Cleaner</t>
        </is>
      </c>
      <c r="C1042" t="inlineStr">
        <is>
          <t>KW Exact</t>
        </is>
      </c>
      <c r="D1042" t="n">
        <v>2.02</v>
      </c>
      <c r="E1042" t="n">
        <v>1</v>
      </c>
      <c r="F1042" t="n">
        <v>1</v>
      </c>
      <c r="G1042" t="n">
        <v>0.2372</v>
      </c>
      <c r="H1042" t="inlineStr">
        <is>
          <t>Sponsored Products</t>
        </is>
      </c>
      <c r="I1042" t="inlineStr">
        <is>
          <t>Keyword</t>
        </is>
      </c>
      <c r="J1042" t="inlineStr">
        <is>
          <t>270893626240984</t>
        </is>
      </c>
      <c r="K1042" t="inlineStr">
        <is>
          <t>206010556905749</t>
        </is>
      </c>
      <c r="L1042" t="inlineStr">
        <is>
          <t>52876080197819</t>
        </is>
      </c>
      <c r="M1042" t="inlineStr"/>
      <c r="N1042" t="inlineStr">
        <is>
          <t>he machine washer cleaner</t>
        </is>
      </c>
      <c r="O1042" t="inlineStr"/>
      <c r="P1042" t="inlineStr">
        <is>
          <t>Washing Machine Cleaner - SP - KW - Main</t>
        </is>
      </c>
      <c r="Q1042" t="inlineStr">
        <is>
          <t>he machine washer cleaner</t>
        </is>
      </c>
      <c r="R1042" t="inlineStr">
        <is>
          <t>exact</t>
        </is>
      </c>
      <c r="S1042" t="n">
        <v>0.53</v>
      </c>
      <c r="T1042" t="n">
        <v>6.25</v>
      </c>
      <c r="U1042" t="n">
        <v>3.3125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26</v>
      </c>
      <c r="AG1042" t="n">
        <v>0.07692307692307693</v>
      </c>
      <c r="AH1042" t="n">
        <v>0.5</v>
      </c>
      <c r="AI1042" t="n">
        <v>2.915</v>
      </c>
      <c r="AJ1042" t="n">
        <v>2.564322469982847</v>
      </c>
      <c r="AK1042" t="inlineStr"/>
      <c r="AL1042" t="inlineStr"/>
      <c r="AM1042" t="inlineStr">
        <is>
          <t>2, 1, 1, 2, 2, 2, 1, 1, 1, 2, 1, 1, 3, 4, 1, 4, 4, 2, 4, 2, 2, 3, 3, 3, 3, 1, 2, 2, 2, 2, 1</t>
        </is>
      </c>
      <c r="AN1042" t="inlineStr">
        <is>
          <t>2, 2, 2, 2, 2, 2, 2, 1, 1, 1, 1, 1, 1, 1, 1, 1, 1, 1, 1, 1, 1, 1, 1, 1, 1, 1, 1, 1, 1, 1, 1</t>
        </is>
      </c>
      <c r="AO1042" t="n">
        <v>2.096774193548387</v>
      </c>
      <c r="AP1042" t="n">
        <v>1.225806451612903</v>
      </c>
      <c r="AQ1042" s="99" t="n"/>
      <c r="AR1042" t="inlineStr"/>
      <c r="AS1042" t="inlineStr"/>
      <c r="AT1042" t="inlineStr"/>
      <c r="AU1042" t="inlineStr">
        <is>
          <t>0101</t>
        </is>
      </c>
      <c r="AV1042" t="inlineStr">
        <is>
          <t>Stale</t>
        </is>
      </c>
      <c r="AW1042" t="inlineStr">
        <is>
          <t>Low Data - Raise Bid or Kill</t>
        </is>
      </c>
      <c r="AX1042" t="n">
        <v>0.5600000000000001</v>
      </c>
      <c r="AY1042" t="b">
        <v>0</v>
      </c>
      <c r="AZ1042" t="inlineStr"/>
      <c r="BA1042">
        <f>IF(NOT(ISBLANK(INDIRECT("RC[-1]",FALSE()))),IF(NOT(INDIRECT("RC[-2]",FALSE())),INDIRECT("RC[-1]",FALSE()),""),IF(NOT(INDIRECT("RC[-2]",FALSE())),INDIRECT("RC[-3]",FALSE()),""))</f>
        <v/>
      </c>
      <c r="BB1042" t="n">
        <v>6.25</v>
      </c>
      <c r="BC1042">
        <f>IFERROR(ROUND(INDIRECT("RC[-1]",FALSE)*INDIRECT("RC[-2]",FALSE),2),"")</f>
        <v/>
      </c>
      <c r="BD10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3">
      <c r="A1043" t="inlineStr">
        <is>
          <t>Washing Machine Cleaner - SP - KW - Main - KW Exact - Set 1</t>
        </is>
      </c>
      <c r="B1043" t="inlineStr">
        <is>
          <t>Washing Machine Cleaner</t>
        </is>
      </c>
      <c r="C1043" t="inlineStr">
        <is>
          <t>KW Exact</t>
        </is>
      </c>
      <c r="D1043" t="n">
        <v>2.02</v>
      </c>
      <c r="E1043" t="n">
        <v>1</v>
      </c>
      <c r="F1043" t="n">
        <v>1</v>
      </c>
      <c r="G1043" t="n">
        <v>0.2372</v>
      </c>
      <c r="H1043" t="inlineStr">
        <is>
          <t>Sponsored Products</t>
        </is>
      </c>
      <c r="I1043" t="inlineStr">
        <is>
          <t>Keyword</t>
        </is>
      </c>
      <c r="J1043" t="inlineStr">
        <is>
          <t>270893626240984</t>
        </is>
      </c>
      <c r="K1043" t="inlineStr">
        <is>
          <t>206010556905749</t>
        </is>
      </c>
      <c r="L1043" t="inlineStr">
        <is>
          <t>73331752407407</t>
        </is>
      </c>
      <c r="M1043" t="inlineStr"/>
      <c r="N1043" t="inlineStr">
        <is>
          <t>he cleaner washer</t>
        </is>
      </c>
      <c r="O1043" t="inlineStr"/>
      <c r="P1043" t="inlineStr">
        <is>
          <t>Washing Machine Cleaner - SP - KW - Main</t>
        </is>
      </c>
      <c r="Q1043" t="inlineStr">
        <is>
          <t>he cleaner washer</t>
        </is>
      </c>
      <c r="R1043" t="inlineStr">
        <is>
          <t>exact</t>
        </is>
      </c>
      <c r="S1043" t="n">
        <v>0.4</v>
      </c>
      <c r="T1043" t="n">
        <v>6.25</v>
      </c>
      <c r="U1043" t="n">
        <v>2.5</v>
      </c>
      <c r="V1043" t="n">
        <v>20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26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>
        <is>
          <t>5, 6, 6, 7, 4, 6, 6, 4, 4, 5, 4, 4, 4, 5, 5, 5, 4, 5, 5, 4, 3, 4, 4, 4, 5, 7, 4, 3, 4, 4, 4</t>
        </is>
      </c>
      <c r="AN1043" t="inlineStr">
        <is>
          <t>2, 2, 2, 2, 2, 2, 2, 51, 2, 2, 2, 2, 12, 2, 2, 2, 2, 15, 2, 2, 2, 2, 2, 2, 2, 2, 11, 92, 2, 2, 36</t>
        </is>
      </c>
      <c r="AO1043" t="n">
        <v>4.645161290322581</v>
      </c>
      <c r="AP1043" t="n">
        <v>8.612903225806452</v>
      </c>
      <c r="AQ1043" s="99" t="n"/>
      <c r="AR1043" t="inlineStr"/>
      <c r="AS1043" t="inlineStr"/>
      <c r="AT1043" t="inlineStr"/>
      <c r="AU1043" t="inlineStr">
        <is>
          <t>0101</t>
        </is>
      </c>
      <c r="AV1043" t="inlineStr">
        <is>
          <t>Stale</t>
        </is>
      </c>
      <c r="AW1043" t="inlineStr">
        <is>
          <t>Low Data - Raise Bid or Kill</t>
        </is>
      </c>
      <c r="AX1043" t="n">
        <v>0.42</v>
      </c>
      <c r="AY1043" t="b">
        <v>0</v>
      </c>
      <c r="AZ1043" t="inlineStr"/>
      <c r="BA1043">
        <f>IF(NOT(ISBLANK(INDIRECT("RC[-1]",FALSE()))),IF(NOT(INDIRECT("RC[-2]",FALSE())),INDIRECT("RC[-1]",FALSE()),""),IF(NOT(INDIRECT("RC[-2]",FALSE())),INDIRECT("RC[-3]",FALSE()),""))</f>
        <v/>
      </c>
      <c r="BB1043" t="n">
        <v>6.25</v>
      </c>
      <c r="BC1043">
        <f>IFERROR(ROUND(INDIRECT("RC[-1]",FALSE)*INDIRECT("RC[-2]",FALSE),2),"")</f>
        <v/>
      </c>
      <c r="BD10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4">
      <c r="A1044" t="inlineStr">
        <is>
          <t>Washing Machine Cleaner - SP - KW - Main - KW Exact - Set 1</t>
        </is>
      </c>
      <c r="B1044" t="inlineStr">
        <is>
          <t>Washing Machine Cleaner</t>
        </is>
      </c>
      <c r="C1044" t="inlineStr">
        <is>
          <t>KW Exact</t>
        </is>
      </c>
      <c r="D1044" t="n">
        <v>2.02</v>
      </c>
      <c r="E1044" t="n">
        <v>1</v>
      </c>
      <c r="F1044" t="n">
        <v>1</v>
      </c>
      <c r="G1044" t="n">
        <v>0.2372</v>
      </c>
      <c r="H1044" t="inlineStr">
        <is>
          <t>Sponsored Products</t>
        </is>
      </c>
      <c r="I1044" t="inlineStr">
        <is>
          <t>Keyword</t>
        </is>
      </c>
      <c r="J1044" t="inlineStr">
        <is>
          <t>270893626240984</t>
        </is>
      </c>
      <c r="K1044" t="inlineStr">
        <is>
          <t>206010556905749</t>
        </is>
      </c>
      <c r="L1044" t="inlineStr">
        <is>
          <t>25299079363127</t>
        </is>
      </c>
      <c r="M1044" t="inlineStr"/>
      <c r="N1044" t="inlineStr">
        <is>
          <t>he washing machine cleaner</t>
        </is>
      </c>
      <c r="O1044" t="inlineStr"/>
      <c r="P1044" t="inlineStr">
        <is>
          <t>Washing Machine Cleaner - SP - KW - Main</t>
        </is>
      </c>
      <c r="Q1044" t="inlineStr">
        <is>
          <t>he washing machine cleaner</t>
        </is>
      </c>
      <c r="R1044" t="inlineStr">
        <is>
          <t>exact</t>
        </is>
      </c>
      <c r="S1044" t="n">
        <v>0.55</v>
      </c>
      <c r="T1044" t="n">
        <v>6.25</v>
      </c>
      <c r="U1044" t="n">
        <v>3.4375</v>
      </c>
      <c r="V1044" t="n">
        <v>24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230</v>
      </c>
      <c r="AG1044" t="n">
        <v>0.02608695652173913</v>
      </c>
      <c r="AH1044" t="n">
        <v>0.6666666666666665</v>
      </c>
      <c r="AI1044" t="n">
        <v>3.08</v>
      </c>
      <c r="AJ1044" t="n">
        <v>3.235930735930736</v>
      </c>
      <c r="AK1044" t="inlineStr"/>
      <c r="AL1044" t="inlineStr"/>
      <c r="AM1044" t="inlineStr">
        <is>
          <t>2, 2, 2, 3, 3, 3, 3, 2, 2, 2, 2, 3, 3, 3, 3, 3, 3, 3, 3, 3, 3, 3, 2, 2, 3, 3, 3, 3, 3, 3, 3</t>
        </is>
      </c>
      <c r="AN1044" t="inlineStr">
        <is>
          <t>2, 2, 2, 2, 2, 2, 2, 2, 2, 2, 2, 2, 2, 2, 2, 2, 2, 2, 2, 2, 2, 2, 2, 2, 3, 3, 3, 1, 3, 2, 3</t>
        </is>
      </c>
      <c r="AO1044" t="n">
        <v>2.709677419354839</v>
      </c>
      <c r="AP1044" t="n">
        <v>2.129032258064516</v>
      </c>
      <c r="AQ1044" s="99" t="n"/>
      <c r="AR1044" t="inlineStr"/>
      <c r="AS1044" t="inlineStr"/>
      <c r="AT1044" t="inlineStr"/>
      <c r="AU1044" t="inlineStr">
        <is>
          <t>0101</t>
        </is>
      </c>
      <c r="AV1044" t="inlineStr">
        <is>
          <t>Stale</t>
        </is>
      </c>
      <c r="AW1044" t="inlineStr">
        <is>
          <t>Low Data - Raise Bid or Kill</t>
        </is>
      </c>
      <c r="AX1044" t="n">
        <v>0.58</v>
      </c>
      <c r="AY1044" t="b">
        <v>0</v>
      </c>
      <c r="AZ1044" t="inlineStr"/>
      <c r="BA1044">
        <f>IF(NOT(ISBLANK(INDIRECT("RC[-1]",FALSE()))),IF(NOT(INDIRECT("RC[-2]",FALSE())),INDIRECT("RC[-1]",FALSE()),""),IF(NOT(INDIRECT("RC[-2]",FALSE())),INDIRECT("RC[-3]",FALSE()),""))</f>
        <v/>
      </c>
      <c r="BB1044" t="n">
        <v>6.25</v>
      </c>
      <c r="BC1044">
        <f>IFERROR(ROUND(INDIRECT("RC[-1]",FALSE)*INDIRECT("RC[-2]",FALSE),2),"")</f>
        <v/>
      </c>
      <c r="BD10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5">
      <c r="A1045" t="inlineStr">
        <is>
          <t>Washing Machine Cleaner - SP - KW - Main - KW Exact - Set 1</t>
        </is>
      </c>
      <c r="B1045" t="inlineStr">
        <is>
          <t>Washing Machine Cleaner</t>
        </is>
      </c>
      <c r="C1045" t="inlineStr">
        <is>
          <t>KW Exact</t>
        </is>
      </c>
      <c r="D1045" t="n">
        <v>2.02</v>
      </c>
      <c r="E1045" t="n">
        <v>1</v>
      </c>
      <c r="F1045" t="n">
        <v>1</v>
      </c>
      <c r="G1045" t="n">
        <v>0.2372</v>
      </c>
      <c r="H1045" t="inlineStr">
        <is>
          <t>Sponsored Products</t>
        </is>
      </c>
      <c r="I1045" t="inlineStr">
        <is>
          <t>Keyword</t>
        </is>
      </c>
      <c r="J1045" t="inlineStr">
        <is>
          <t>270893626240984</t>
        </is>
      </c>
      <c r="K1045" t="inlineStr">
        <is>
          <t>206010556905749</t>
        </is>
      </c>
      <c r="L1045" t="inlineStr">
        <is>
          <t>58418696239492</t>
        </is>
      </c>
      <c r="M1045" t="inlineStr"/>
      <c r="N1045" t="inlineStr">
        <is>
          <t>washing machine</t>
        </is>
      </c>
      <c r="O1045" t="inlineStr"/>
      <c r="P1045" t="inlineStr">
        <is>
          <t>Washing Machine Cleaner - SP - KW - Main</t>
        </is>
      </c>
      <c r="Q1045" t="inlineStr">
        <is>
          <t>washing machine</t>
        </is>
      </c>
      <c r="R1045" t="inlineStr">
        <is>
          <t>exact</t>
        </is>
      </c>
      <c r="S1045" t="n">
        <v>0.15</v>
      </c>
      <c r="T1045" t="n">
        <v>6.25</v>
      </c>
      <c r="U1045" t="n">
        <v>0.9375</v>
      </c>
      <c r="V1045" t="n">
        <v>22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36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s="99" t="n"/>
      <c r="AR1045" t="inlineStr"/>
      <c r="AS1045" t="inlineStr"/>
      <c r="AT1045" t="inlineStr"/>
      <c r="AU1045" t="inlineStr">
        <is>
          <t>0101</t>
        </is>
      </c>
      <c r="AV1045" t="inlineStr">
        <is>
          <t>Stale</t>
        </is>
      </c>
      <c r="AW1045" t="inlineStr">
        <is>
          <t>Low Data - Raise Bid or Kill</t>
        </is>
      </c>
      <c r="AX1045" t="n">
        <v>0.16</v>
      </c>
      <c r="AY1045" t="b">
        <v>0</v>
      </c>
      <c r="AZ1045" t="inlineStr"/>
      <c r="BA1045">
        <f>IF(NOT(ISBLANK(INDIRECT("RC[-1]",FALSE()))),IF(NOT(INDIRECT("RC[-2]",FALSE())),INDIRECT("RC[-1]",FALSE()),""),IF(NOT(INDIRECT("RC[-2]",FALSE())),INDIRECT("RC[-3]",FALSE()),""))</f>
        <v/>
      </c>
      <c r="BB1045" t="n">
        <v>6.25</v>
      </c>
      <c r="BC1045">
        <f>IFERROR(ROUND(INDIRECT("RC[-1]",FALSE)*INDIRECT("RC[-2]",FALSE),2),"")</f>
        <v/>
      </c>
      <c r="BD10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6">
      <c r="A1046" t="inlineStr">
        <is>
          <t>Washing Machine Cleaner - SP - KW - Main - KW Exact - Set 1</t>
        </is>
      </c>
      <c r="B1046" t="inlineStr">
        <is>
          <t>Washing Machine Cleaner</t>
        </is>
      </c>
      <c r="C1046" t="inlineStr">
        <is>
          <t>KW Exact</t>
        </is>
      </c>
      <c r="D1046" t="n">
        <v>2.02</v>
      </c>
      <c r="E1046" t="n">
        <v>1</v>
      </c>
      <c r="F1046" t="n">
        <v>1</v>
      </c>
      <c r="G1046" t="n">
        <v>0.2372</v>
      </c>
      <c r="H1046" t="inlineStr">
        <is>
          <t>Sponsored Products</t>
        </is>
      </c>
      <c r="I1046" t="inlineStr">
        <is>
          <t>Keyword</t>
        </is>
      </c>
      <c r="J1046" t="inlineStr">
        <is>
          <t>270893626240984</t>
        </is>
      </c>
      <c r="K1046" t="inlineStr">
        <is>
          <t>206010556905749</t>
        </is>
      </c>
      <c r="L1046" t="inlineStr">
        <is>
          <t>94118670727201</t>
        </is>
      </c>
      <c r="M1046" t="inlineStr"/>
      <c r="N1046" t="inlineStr">
        <is>
          <t>best washing machine cleaner 2020</t>
        </is>
      </c>
      <c r="O1046" t="inlineStr"/>
      <c r="P1046" t="inlineStr">
        <is>
          <t>Washing Machine Cleaner - SP - KW - Main</t>
        </is>
      </c>
      <c r="Q1046" t="inlineStr">
        <is>
          <t>best washing machine cleaner 2020</t>
        </is>
      </c>
      <c r="R1046" t="inlineStr">
        <is>
          <t>exact</t>
        </is>
      </c>
      <c r="S1046" t="n">
        <v>0.4</v>
      </c>
      <c r="T1046" t="n">
        <v>6.25</v>
      </c>
      <c r="U1046" t="n">
        <v>2.5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s="99" t="n"/>
      <c r="AR1046" t="inlineStr"/>
      <c r="AS1046" t="inlineStr"/>
      <c r="AT1046" t="inlineStr"/>
      <c r="AU1046" t="inlineStr">
        <is>
          <t>0100</t>
        </is>
      </c>
      <c r="AV1046" t="inlineStr">
        <is>
          <t>Stale</t>
        </is>
      </c>
      <c r="AW1046" t="inlineStr">
        <is>
          <t>No Impressions - Raise Bid 5%</t>
        </is>
      </c>
      <c r="AX1046" t="n">
        <v>0.42</v>
      </c>
      <c r="AY1046" t="b">
        <v>0</v>
      </c>
      <c r="AZ1046" t="inlineStr"/>
      <c r="BA1046">
        <f>IF(NOT(ISBLANK(INDIRECT("RC[-1]",FALSE()))),IF(NOT(INDIRECT("RC[-2]",FALSE())),INDIRECT("RC[-1]",FALSE()),""),IF(NOT(INDIRECT("RC[-2]",FALSE())),INDIRECT("RC[-3]",FALSE()),""))</f>
        <v/>
      </c>
      <c r="BB1046" t="n">
        <v>6.25</v>
      </c>
      <c r="BC1046">
        <f>IFERROR(ROUND(INDIRECT("RC[-1]",FALSE)*INDIRECT("RC[-2]",FALSE),2),"")</f>
        <v/>
      </c>
      <c r="BD10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7">
      <c r="A1047" t="inlineStr">
        <is>
          <t>Washing Machine Cleaner - SP - KW - Main - KW Exact - Set 1</t>
        </is>
      </c>
      <c r="B1047" t="inlineStr">
        <is>
          <t>Washing Machine Cleaner</t>
        </is>
      </c>
      <c r="C1047" t="inlineStr">
        <is>
          <t>KW Exact</t>
        </is>
      </c>
      <c r="D1047" t="n">
        <v>2.02</v>
      </c>
      <c r="E1047" t="n">
        <v>1</v>
      </c>
      <c r="F1047" t="n">
        <v>1</v>
      </c>
      <c r="G1047" t="n">
        <v>0.2372</v>
      </c>
      <c r="H1047" t="inlineStr">
        <is>
          <t>Sponsored Products</t>
        </is>
      </c>
      <c r="I1047" t="inlineStr">
        <is>
          <t>Keyword</t>
        </is>
      </c>
      <c r="J1047" t="inlineStr">
        <is>
          <t>270893626240984</t>
        </is>
      </c>
      <c r="K1047" t="inlineStr">
        <is>
          <t>206010556905749</t>
        </is>
      </c>
      <c r="L1047" t="inlineStr">
        <is>
          <t>216315843765624</t>
        </is>
      </c>
      <c r="M1047" t="inlineStr"/>
      <c r="N1047" t="inlineStr">
        <is>
          <t>best washing machine cleaner for front loader</t>
        </is>
      </c>
      <c r="O1047" t="inlineStr"/>
      <c r="P1047" t="inlineStr">
        <is>
          <t>Washing Machine Cleaner - SP - KW - Main</t>
        </is>
      </c>
      <c r="Q1047" t="inlineStr">
        <is>
          <t>best washing machine cleaner for front loader</t>
        </is>
      </c>
      <c r="R1047" t="inlineStr">
        <is>
          <t>exact</t>
        </is>
      </c>
      <c r="S1047" t="n">
        <v>0.47</v>
      </c>
      <c r="T1047" t="n">
        <v>6.25</v>
      </c>
      <c r="U1047" t="n">
        <v>2.9375</v>
      </c>
      <c r="V1047" t="n">
        <v>23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40</v>
      </c>
      <c r="AG1047" t="n">
        <v>0.025</v>
      </c>
      <c r="AH1047" t="n">
        <v>1</v>
      </c>
      <c r="AI1047" t="n">
        <v>2.24</v>
      </c>
      <c r="AJ1047" t="n">
        <v>6.674107142857141</v>
      </c>
      <c r="AK1047" t="inlineStr"/>
      <c r="AL1047" t="inlineStr"/>
      <c r="AM1047" t="inlineStr">
        <is>
          <t>2, 2, 2, 2, 2, 2, 2, 2, 2, 2, 2, 2, 2, 1, 1, 1, 1, 1, 1, 1, 2, 2, 2, 2, 2, 2, 2, 2, 2, 2, 2, 2</t>
        </is>
      </c>
      <c r="AN1047" t="inlineStr">
        <is>
          <t>2, 1, 2, 1, 2, 1, 2, 1, 1, 1, 2, 2, 1, 2, 1, 1, 2, 1, 1, 1, 1, 1, 1, 1, 2, 2, 1, 1, 1, 1, 1, 1</t>
        </is>
      </c>
      <c r="AO1047" t="n">
        <v>1.78125</v>
      </c>
      <c r="AP1047" t="n">
        <v>1.3125</v>
      </c>
      <c r="AQ1047" s="99" t="n"/>
      <c r="AR1047" t="inlineStr"/>
      <c r="AS1047" t="inlineStr"/>
      <c r="AT1047" t="inlineStr"/>
      <c r="AU1047" t="inlineStr">
        <is>
          <t>0101</t>
        </is>
      </c>
      <c r="AV1047" t="inlineStr">
        <is>
          <t>Stale</t>
        </is>
      </c>
      <c r="AW1047" t="inlineStr">
        <is>
          <t>Low Data - Raise Bid or Kill</t>
        </is>
      </c>
      <c r="AX1047" t="n">
        <v>0.49</v>
      </c>
      <c r="AY1047" t="b">
        <v>0</v>
      </c>
      <c r="AZ1047" t="inlineStr"/>
      <c r="BA1047">
        <f>IF(NOT(ISBLANK(INDIRECT("RC[-1]",FALSE()))),IF(NOT(INDIRECT("RC[-2]",FALSE())),INDIRECT("RC[-1]",FALSE()),""),IF(NOT(INDIRECT("RC[-2]",FALSE())),INDIRECT("RC[-3]",FALSE()),""))</f>
        <v/>
      </c>
      <c r="BB1047" t="n">
        <v>6.25</v>
      </c>
      <c r="BC1047">
        <f>IFERROR(ROUND(INDIRECT("RC[-1]",FALSE)*INDIRECT("RC[-2]",FALSE),2),"")</f>
        <v/>
      </c>
      <c r="BD10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8">
      <c r="A1048" t="inlineStr">
        <is>
          <t>Washing Machine Cleaner - SP - KW - Main - KW Exact - Set 1</t>
        </is>
      </c>
      <c r="B1048" t="inlineStr">
        <is>
          <t>Washing Machine Cleaner</t>
        </is>
      </c>
      <c r="C1048" t="inlineStr">
        <is>
          <t>KW Exact</t>
        </is>
      </c>
      <c r="D1048" t="n">
        <v>2.02</v>
      </c>
      <c r="E1048" t="n">
        <v>1</v>
      </c>
      <c r="F1048" t="n">
        <v>1</v>
      </c>
      <c r="G1048" t="n">
        <v>0.2372</v>
      </c>
      <c r="H1048" t="inlineStr">
        <is>
          <t>Sponsored Products</t>
        </is>
      </c>
      <c r="I1048" t="inlineStr">
        <is>
          <t>Keyword</t>
        </is>
      </c>
      <c r="J1048" t="inlineStr">
        <is>
          <t>270893626240984</t>
        </is>
      </c>
      <c r="K1048" t="inlineStr">
        <is>
          <t>206010556905749</t>
        </is>
      </c>
      <c r="L1048" t="inlineStr">
        <is>
          <t>17439454028042</t>
        </is>
      </c>
      <c r="M1048" t="inlineStr"/>
      <c r="N1048" t="inlineStr">
        <is>
          <t>washer laundry cleaner</t>
        </is>
      </c>
      <c r="O1048" t="inlineStr"/>
      <c r="P1048" t="inlineStr">
        <is>
          <t>Washing Machine Cleaner - SP - KW - Main</t>
        </is>
      </c>
      <c r="Q1048" t="inlineStr">
        <is>
          <t>washer laundry cleaner</t>
        </is>
      </c>
      <c r="R1048" t="inlineStr">
        <is>
          <t>exact</t>
        </is>
      </c>
      <c r="S1048" t="n">
        <v>0.4</v>
      </c>
      <c r="T1048" t="n">
        <v>6.25</v>
      </c>
      <c r="U1048" t="n">
        <v>2.5</v>
      </c>
      <c r="V1048" t="n">
        <v>9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14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s="99" t="n"/>
      <c r="AR1048" t="inlineStr"/>
      <c r="AS1048" t="inlineStr"/>
      <c r="AT1048" t="inlineStr"/>
      <c r="AU1048" t="inlineStr">
        <is>
          <t>0101</t>
        </is>
      </c>
      <c r="AV1048" t="inlineStr">
        <is>
          <t>Stale</t>
        </is>
      </c>
      <c r="AW1048" t="inlineStr">
        <is>
          <t>Low Data - Raise Bid or Kill</t>
        </is>
      </c>
      <c r="AX1048" t="n">
        <v>0.42</v>
      </c>
      <c r="AY1048" t="b">
        <v>0</v>
      </c>
      <c r="AZ1048" t="inlineStr"/>
      <c r="BA1048">
        <f>IF(NOT(ISBLANK(INDIRECT("RC[-1]",FALSE()))),IF(NOT(INDIRECT("RC[-2]",FALSE())),INDIRECT("RC[-1]",FALSE()),""),IF(NOT(INDIRECT("RC[-2]",FALSE())),INDIRECT("RC[-3]",FALSE()),""))</f>
        <v/>
      </c>
      <c r="BB1048" t="n">
        <v>6.25</v>
      </c>
      <c r="BC1048">
        <f>IFERROR(ROUND(INDIRECT("RC[-1]",FALSE)*INDIRECT("RC[-2]",FALSE),2),"")</f>
        <v/>
      </c>
      <c r="BD10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9">
      <c r="A1049" t="inlineStr">
        <is>
          <t>Washing Machine Cleaner - SP - KW - Main - KW Exact - Set 1</t>
        </is>
      </c>
      <c r="B1049" t="inlineStr">
        <is>
          <t>Washing Machine Cleaner</t>
        </is>
      </c>
      <c r="C1049" t="inlineStr">
        <is>
          <t>KW Exact</t>
        </is>
      </c>
      <c r="D1049" t="n">
        <v>2.02</v>
      </c>
      <c r="E1049" t="n">
        <v>1</v>
      </c>
      <c r="F1049" t="n">
        <v>1</v>
      </c>
      <c r="G1049" t="n">
        <v>0.2372</v>
      </c>
      <c r="H1049" t="inlineStr">
        <is>
          <t>Sponsored Products</t>
        </is>
      </c>
      <c r="I1049" t="inlineStr">
        <is>
          <t>Keyword</t>
        </is>
      </c>
      <c r="J1049" t="inlineStr">
        <is>
          <t>270893626240984</t>
        </is>
      </c>
      <c r="K1049" t="inlineStr">
        <is>
          <t>206010556905749</t>
        </is>
      </c>
      <c r="L1049" t="inlineStr">
        <is>
          <t>77924539927757</t>
        </is>
      </c>
      <c r="M1049" t="inlineStr"/>
      <c r="N1049" t="inlineStr">
        <is>
          <t>washer tub clean</t>
        </is>
      </c>
      <c r="O1049" t="inlineStr"/>
      <c r="P1049" t="inlineStr">
        <is>
          <t>Washing Machine Cleaner - SP - KW - Main</t>
        </is>
      </c>
      <c r="Q1049" t="inlineStr">
        <is>
          <t>washer tub clean</t>
        </is>
      </c>
      <c r="R1049" t="inlineStr">
        <is>
          <t>exact</t>
        </is>
      </c>
      <c r="S1049" t="n">
        <v>0.4</v>
      </c>
      <c r="T1049" t="n">
        <v>6.25</v>
      </c>
      <c r="U1049" t="n">
        <v>2.5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12</v>
      </c>
      <c r="AG1049" t="n">
        <v>0.08333333333333331</v>
      </c>
      <c r="AH1049" t="n">
        <v>0</v>
      </c>
      <c r="AI1049" t="n">
        <v>0.96</v>
      </c>
      <c r="AJ1049" t="n">
        <v>0</v>
      </c>
      <c r="AK1049" t="inlineStr"/>
      <c r="AL1049" t="inlineStr"/>
      <c r="AM1049" t="inlineStr"/>
      <c r="AN1049" t="inlineStr"/>
      <c r="AO1049" t="inlineStr"/>
      <c r="AP1049" t="inlineStr"/>
      <c r="AQ1049" s="99" t="n"/>
      <c r="AR1049" t="inlineStr"/>
      <c r="AS1049" t="inlineStr"/>
      <c r="AT1049" t="inlineStr"/>
      <c r="AU1049" t="inlineStr">
        <is>
          <t>0101</t>
        </is>
      </c>
      <c r="AV1049" t="inlineStr">
        <is>
          <t>Stale</t>
        </is>
      </c>
      <c r="AW1049" t="inlineStr">
        <is>
          <t>Low Data - Raise Bid or Kill</t>
        </is>
      </c>
      <c r="AX1049" t="n">
        <v>0.42</v>
      </c>
      <c r="AY1049" t="b">
        <v>0</v>
      </c>
      <c r="AZ1049" t="inlineStr"/>
      <c r="BA1049">
        <f>IF(NOT(ISBLANK(INDIRECT("RC[-1]",FALSE()))),IF(NOT(INDIRECT("RC[-2]",FALSE())),INDIRECT("RC[-1]",FALSE()),""),IF(NOT(INDIRECT("RC[-2]",FALSE())),INDIRECT("RC[-3]",FALSE()),""))</f>
        <v/>
      </c>
      <c r="BB1049" t="n">
        <v>6.25</v>
      </c>
      <c r="BC1049">
        <f>IFERROR(ROUND(INDIRECT("RC[-1]",FALSE)*INDIRECT("RC[-2]",FALSE),2),"")</f>
        <v/>
      </c>
      <c r="BD10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0">
      <c r="A1050" t="inlineStr">
        <is>
          <t>Washing Machine Cleaner - SP - KW - Main - KW Exact - Set 1</t>
        </is>
      </c>
      <c r="B1050" t="inlineStr">
        <is>
          <t>Washing Machine Cleaner</t>
        </is>
      </c>
      <c r="C1050" t="inlineStr">
        <is>
          <t>KW Exact</t>
        </is>
      </c>
      <c r="D1050" t="n">
        <v>2.02</v>
      </c>
      <c r="E1050" t="n">
        <v>1</v>
      </c>
      <c r="F1050" t="n">
        <v>1</v>
      </c>
      <c r="G1050" t="n">
        <v>0.2372</v>
      </c>
      <c r="H1050" t="inlineStr">
        <is>
          <t>Sponsored Products</t>
        </is>
      </c>
      <c r="I1050" t="inlineStr">
        <is>
          <t>Keyword</t>
        </is>
      </c>
      <c r="J1050" t="inlineStr">
        <is>
          <t>270893626240984</t>
        </is>
      </c>
      <c r="K1050" t="inlineStr">
        <is>
          <t>206010556905749</t>
        </is>
      </c>
      <c r="L1050" t="inlineStr">
        <is>
          <t>59863579295660</t>
        </is>
      </c>
      <c r="M1050" t="inlineStr"/>
      <c r="N1050" t="inlineStr">
        <is>
          <t>washing machine cleaner front</t>
        </is>
      </c>
      <c r="O1050" t="inlineStr"/>
      <c r="P1050" t="inlineStr">
        <is>
          <t>Washing Machine Cleaner - SP - KW - Main</t>
        </is>
      </c>
      <c r="Q1050" t="inlineStr">
        <is>
          <t>washing machine cleaner front</t>
        </is>
      </c>
      <c r="R1050" t="inlineStr">
        <is>
          <t>exact</t>
        </is>
      </c>
      <c r="S1050" t="n">
        <v>0.4</v>
      </c>
      <c r="T1050" t="n">
        <v>6.25</v>
      </c>
      <c r="U1050" t="n">
        <v>2.5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9</v>
      </c>
      <c r="AG1050" t="n">
        <v>0.2222222222222222</v>
      </c>
      <c r="AH1050" t="n">
        <v>0.5</v>
      </c>
      <c r="AI1050" t="n">
        <v>1.725</v>
      </c>
      <c r="AJ1050" t="n">
        <v>4.333333333333333</v>
      </c>
      <c r="AK1050" t="inlineStr"/>
      <c r="AL1050" t="inlineStr"/>
      <c r="AM1050" t="inlineStr"/>
      <c r="AN1050" t="inlineStr"/>
      <c r="AO1050" t="inlineStr"/>
      <c r="AP1050" t="inlineStr"/>
      <c r="AQ1050" s="99" t="n"/>
      <c r="AR1050" t="inlineStr"/>
      <c r="AS1050" t="inlineStr"/>
      <c r="AT1050" t="inlineStr"/>
      <c r="AU1050" t="inlineStr">
        <is>
          <t>0101</t>
        </is>
      </c>
      <c r="AV1050" t="inlineStr">
        <is>
          <t>Stale</t>
        </is>
      </c>
      <c r="AW1050" t="inlineStr">
        <is>
          <t>Low Data - Raise Bid or Kill</t>
        </is>
      </c>
      <c r="AX1050" t="n">
        <v>0.42</v>
      </c>
      <c r="AY1050" t="b">
        <v>0</v>
      </c>
      <c r="AZ1050" t="inlineStr"/>
      <c r="BA1050">
        <f>IF(NOT(ISBLANK(INDIRECT("RC[-1]",FALSE()))),IF(NOT(INDIRECT("RC[-2]",FALSE())),INDIRECT("RC[-1]",FALSE()),""),IF(NOT(INDIRECT("RC[-2]",FALSE())),INDIRECT("RC[-3]",FALSE()),""))</f>
        <v/>
      </c>
      <c r="BB1050" t="n">
        <v>6.25</v>
      </c>
      <c r="BC1050">
        <f>IFERROR(ROUND(INDIRECT("RC[-1]",FALSE)*INDIRECT("RC[-2]",FALSE),2),"")</f>
        <v/>
      </c>
      <c r="BD10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1">
      <c r="A1051" t="inlineStr">
        <is>
          <t>Washing Machine Cleaner - SP - KW - Main - KW Exact - Set 1</t>
        </is>
      </c>
      <c r="B1051" t="inlineStr">
        <is>
          <t>Washing Machine Cleaner</t>
        </is>
      </c>
      <c r="C1051" t="inlineStr">
        <is>
          <t>KW Exact</t>
        </is>
      </c>
      <c r="D1051" t="n">
        <v>2.02</v>
      </c>
      <c r="E1051" t="n">
        <v>1</v>
      </c>
      <c r="F1051" t="n">
        <v>1</v>
      </c>
      <c r="G1051" t="n">
        <v>0.2372</v>
      </c>
      <c r="H1051" t="inlineStr">
        <is>
          <t>Sponsored Products</t>
        </is>
      </c>
      <c r="I1051" t="inlineStr">
        <is>
          <t>Keyword</t>
        </is>
      </c>
      <c r="J1051" t="inlineStr">
        <is>
          <t>270893626240984</t>
        </is>
      </c>
      <c r="K1051" t="inlineStr">
        <is>
          <t>206010556905749</t>
        </is>
      </c>
      <c r="L1051" t="inlineStr">
        <is>
          <t>60038546503920</t>
        </is>
      </c>
      <c r="M1051" t="inlineStr"/>
      <c r="N1051" t="inlineStr">
        <is>
          <t>washing machine cleaner high efficiency</t>
        </is>
      </c>
      <c r="O1051" t="inlineStr"/>
      <c r="P1051" t="inlineStr">
        <is>
          <t>Washing Machine Cleaner - SP - KW - Main</t>
        </is>
      </c>
      <c r="Q1051" t="inlineStr">
        <is>
          <t>washing machine cleaner high efficiency</t>
        </is>
      </c>
      <c r="R1051" t="inlineStr">
        <is>
          <t>exact</t>
        </is>
      </c>
      <c r="S1051" t="n">
        <v>0.48</v>
      </c>
      <c r="T1051" t="n">
        <v>6.25</v>
      </c>
      <c r="U1051" t="n">
        <v>3</v>
      </c>
      <c r="V1051" t="n">
        <v>13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29</v>
      </c>
      <c r="AG1051" t="n">
        <v>0.03448275862068965</v>
      </c>
      <c r="AH1051" t="n">
        <v>1</v>
      </c>
      <c r="AI1051" t="n">
        <v>2.24</v>
      </c>
      <c r="AJ1051" t="n">
        <v>6.674107142857141</v>
      </c>
      <c r="AK1051" t="inlineStr"/>
      <c r="AL1051" t="inlineStr"/>
      <c r="AM1051" t="inlineStr"/>
      <c r="AN1051" t="inlineStr"/>
      <c r="AO1051" t="inlineStr"/>
      <c r="AP1051" t="inlineStr"/>
      <c r="AQ1051" s="99" t="n"/>
      <c r="AR1051" t="inlineStr"/>
      <c r="AS1051" t="inlineStr"/>
      <c r="AT1051" t="inlineStr"/>
      <c r="AU1051" t="inlineStr">
        <is>
          <t>0101</t>
        </is>
      </c>
      <c r="AV1051" t="inlineStr">
        <is>
          <t>Stale</t>
        </is>
      </c>
      <c r="AW1051" t="inlineStr">
        <is>
          <t>Low Data - Raise Bid or Kill</t>
        </is>
      </c>
      <c r="AX1051" t="n">
        <v>0.5</v>
      </c>
      <c r="AY1051" t="b">
        <v>0</v>
      </c>
      <c r="AZ1051" t="inlineStr"/>
      <c r="BA1051">
        <f>IF(NOT(ISBLANK(INDIRECT("RC[-1]",FALSE()))),IF(NOT(INDIRECT("RC[-2]",FALSE())),INDIRECT("RC[-1]",FALSE()),""),IF(NOT(INDIRECT("RC[-2]",FALSE())),INDIRECT("RC[-3]",FALSE()),""))</f>
        <v/>
      </c>
      <c r="BB1051" t="n">
        <v>6.25</v>
      </c>
      <c r="BC1051">
        <f>IFERROR(ROUND(INDIRECT("RC[-1]",FALSE)*INDIRECT("RC[-2]",FALSE),2),"")</f>
        <v/>
      </c>
      <c r="BD10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2">
      <c r="A1052" t="inlineStr">
        <is>
          <t>Washing Machine Cleaner - SP - KW - Main - KW Exact - Set 1</t>
        </is>
      </c>
      <c r="B1052" t="inlineStr">
        <is>
          <t>Washing Machine Cleaner</t>
        </is>
      </c>
      <c r="C1052" t="inlineStr">
        <is>
          <t>KW Exact</t>
        </is>
      </c>
      <c r="D1052" t="n">
        <v>2.02</v>
      </c>
      <c r="E1052" t="n">
        <v>1</v>
      </c>
      <c r="F1052" t="n">
        <v>1</v>
      </c>
      <c r="G1052" t="n">
        <v>0.2372</v>
      </c>
      <c r="H1052" t="inlineStr">
        <is>
          <t>Sponsored Products</t>
        </is>
      </c>
      <c r="I1052" t="inlineStr">
        <is>
          <t>Keyword</t>
        </is>
      </c>
      <c r="J1052" t="inlineStr">
        <is>
          <t>270893626240984</t>
        </is>
      </c>
      <c r="K1052" t="inlineStr">
        <is>
          <t>206010556905749</t>
        </is>
      </c>
      <c r="L1052" t="inlineStr">
        <is>
          <t>29338362787477</t>
        </is>
      </c>
      <c r="M1052" t="inlineStr"/>
      <c r="N1052" t="inlineStr">
        <is>
          <t>lysol washing machine cleaner front loader</t>
        </is>
      </c>
      <c r="O1052" t="inlineStr"/>
      <c r="P1052" t="inlineStr">
        <is>
          <t>Washing Machine Cleaner - SP - KW - Main</t>
        </is>
      </c>
      <c r="Q1052" t="inlineStr">
        <is>
          <t>lysol washing machine cleaner front loader</t>
        </is>
      </c>
      <c r="R1052" t="inlineStr">
        <is>
          <t>exact</t>
        </is>
      </c>
      <c r="S1052" t="n">
        <v>0.4</v>
      </c>
      <c r="T1052" t="n">
        <v>6.25</v>
      </c>
      <c r="U1052" t="n">
        <v>2.5</v>
      </c>
      <c r="V1052" t="n">
        <v>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3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s="99" t="n"/>
      <c r="AR1052" t="inlineStr"/>
      <c r="AS1052" t="inlineStr"/>
      <c r="AT1052" t="inlineStr"/>
      <c r="AU1052" t="inlineStr">
        <is>
          <t>0101</t>
        </is>
      </c>
      <c r="AV1052" t="inlineStr">
        <is>
          <t>Stale</t>
        </is>
      </c>
      <c r="AW1052" t="inlineStr">
        <is>
          <t>Low Data - Raise Bid or Kill</t>
        </is>
      </c>
      <c r="AX1052" t="n">
        <v>0.42</v>
      </c>
      <c r="AY1052" t="b">
        <v>0</v>
      </c>
      <c r="AZ1052" t="inlineStr"/>
      <c r="BA1052">
        <f>IF(NOT(ISBLANK(INDIRECT("RC[-1]",FALSE()))),IF(NOT(INDIRECT("RC[-2]",FALSE())),INDIRECT("RC[-1]",FALSE()),""),IF(NOT(INDIRECT("RC[-2]",FALSE())),INDIRECT("RC[-3]",FALSE()),""))</f>
        <v/>
      </c>
      <c r="BB1052" t="n">
        <v>6.25</v>
      </c>
      <c r="BC1052">
        <f>IFERROR(ROUND(INDIRECT("RC[-1]",FALSE)*INDIRECT("RC[-2]",FALSE),2),"")</f>
        <v/>
      </c>
      <c r="BD10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3">
      <c r="A1053" t="inlineStr">
        <is>
          <t>Washing Machine Cleaner - SP - KW - Main - KW Exact - Set 1</t>
        </is>
      </c>
      <c r="B1053" t="inlineStr">
        <is>
          <t>Washing Machine Cleaner</t>
        </is>
      </c>
      <c r="C1053" t="inlineStr">
        <is>
          <t>KW Exact</t>
        </is>
      </c>
      <c r="D1053" t="n">
        <v>2.02</v>
      </c>
      <c r="E1053" t="n">
        <v>1</v>
      </c>
      <c r="F1053" t="n">
        <v>1</v>
      </c>
      <c r="G1053" t="n">
        <v>0.2372</v>
      </c>
      <c r="H1053" t="inlineStr">
        <is>
          <t>Sponsored Products</t>
        </is>
      </c>
      <c r="I1053" t="inlineStr">
        <is>
          <t>Keyword</t>
        </is>
      </c>
      <c r="J1053" t="inlineStr">
        <is>
          <t>270893626240984</t>
        </is>
      </c>
      <c r="K1053" t="inlineStr">
        <is>
          <t>206010556905749</t>
        </is>
      </c>
      <c r="L1053" t="inlineStr">
        <is>
          <t>92047319308750</t>
        </is>
      </c>
      <c r="M1053" t="inlineStr"/>
      <c r="N1053" t="inlineStr">
        <is>
          <t>lysol washing machine sanitizer</t>
        </is>
      </c>
      <c r="O1053" t="inlineStr"/>
      <c r="P1053" t="inlineStr">
        <is>
          <t>Washing Machine Cleaner - SP - KW - Main</t>
        </is>
      </c>
      <c r="Q1053" t="inlineStr">
        <is>
          <t>lysol washing machine sanitizer</t>
        </is>
      </c>
      <c r="R1053" t="inlineStr">
        <is>
          <t>exact</t>
        </is>
      </c>
      <c r="S1053" t="n">
        <v>0.25</v>
      </c>
      <c r="T1053" t="n">
        <v>6.25</v>
      </c>
      <c r="U1053" t="n">
        <v>1.5625</v>
      </c>
      <c r="V1053" t="n">
        <v>11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53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s="99" t="n"/>
      <c r="AR1053" t="inlineStr"/>
      <c r="AS1053" t="inlineStr"/>
      <c r="AT1053" t="inlineStr"/>
      <c r="AU1053" t="inlineStr">
        <is>
          <t>0101</t>
        </is>
      </c>
      <c r="AV1053" t="inlineStr">
        <is>
          <t>Stale</t>
        </is>
      </c>
      <c r="AW1053" t="inlineStr">
        <is>
          <t>Low Data - Raise Bid or Kill</t>
        </is>
      </c>
      <c r="AX1053" t="n">
        <v>0.26</v>
      </c>
      <c r="AY1053" t="b">
        <v>0</v>
      </c>
      <c r="AZ1053" t="inlineStr"/>
      <c r="BA1053">
        <f>IF(NOT(ISBLANK(INDIRECT("RC[-1]",FALSE()))),IF(NOT(INDIRECT("RC[-2]",FALSE())),INDIRECT("RC[-1]",FALSE()),""),IF(NOT(INDIRECT("RC[-2]",FALSE())),INDIRECT("RC[-3]",FALSE()),""))</f>
        <v/>
      </c>
      <c r="BB1053" t="n">
        <v>6.25</v>
      </c>
      <c r="BC1053">
        <f>IFERROR(ROUND(INDIRECT("RC[-1]",FALSE)*INDIRECT("RC[-2]",FALSE),2),"")</f>
        <v/>
      </c>
      <c r="BD10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4">
      <c r="A1054" t="inlineStr">
        <is>
          <t>Washing Machine Cleaner - SP - KW - Main - KW Exact - Set 1</t>
        </is>
      </c>
      <c r="B1054" t="inlineStr">
        <is>
          <t>Washing Machine Cleaner</t>
        </is>
      </c>
      <c r="C1054" t="inlineStr">
        <is>
          <t>KW Exact</t>
        </is>
      </c>
      <c r="D1054" t="n">
        <v>2.02</v>
      </c>
      <c r="E1054" t="n">
        <v>1</v>
      </c>
      <c r="F1054" t="n">
        <v>1</v>
      </c>
      <c r="G1054" t="n">
        <v>0.2372</v>
      </c>
      <c r="H1054" t="inlineStr">
        <is>
          <t>Sponsored Products</t>
        </is>
      </c>
      <c r="I1054" t="inlineStr">
        <is>
          <t>Keyword</t>
        </is>
      </c>
      <c r="J1054" t="inlineStr">
        <is>
          <t>270893626240984</t>
        </is>
      </c>
      <c r="K1054" t="inlineStr">
        <is>
          <t>206010556905749</t>
        </is>
      </c>
      <c r="L1054" t="inlineStr">
        <is>
          <t>34137311622600</t>
        </is>
      </c>
      <c r="M1054" t="inlineStr"/>
      <c r="N1054" t="inlineStr">
        <is>
          <t>washer machine deep cleaning tablets</t>
        </is>
      </c>
      <c r="O1054" t="inlineStr"/>
      <c r="P1054" t="inlineStr">
        <is>
          <t>Washing Machine Cleaner - SP - KW - Main</t>
        </is>
      </c>
      <c r="Q1054" t="inlineStr">
        <is>
          <t>washer machine deep cleaning tablets</t>
        </is>
      </c>
      <c r="R1054" t="inlineStr">
        <is>
          <t>exact</t>
        </is>
      </c>
      <c r="S1054" t="n">
        <v>0.5</v>
      </c>
      <c r="T1054" t="n">
        <v>6.25</v>
      </c>
      <c r="U1054" t="n">
        <v>3.125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>
        <is>
          <t>1, 1, 1, 1, 1, 1, 1, 1, 1, 1, 1, 1, 1, 1, 1, 1, 1, 1, 1, 1, 1, 1, 1, 1, 1, 1, 1, 1, 1, 1, 1</t>
        </is>
      </c>
      <c r="AN1054" t="inlineStr">
        <is>
          <t>1, 1, 1, 1, 1, 1, 1, 1, 1, 1, 1, 1, 1, 1, 1, 1, 1, 1, 1, 1, 1, 1, 1, 1, 1, 1, 1, 1, 1, 1, 1</t>
        </is>
      </c>
      <c r="AO1054" t="n">
        <v>1</v>
      </c>
      <c r="AP1054" t="n">
        <v>1</v>
      </c>
      <c r="AQ1054" s="99" t="n"/>
      <c r="AR1054" t="inlineStr"/>
      <c r="AS1054" t="inlineStr"/>
      <c r="AT1054" t="inlineStr"/>
      <c r="AU1054" t="inlineStr">
        <is>
          <t>0101</t>
        </is>
      </c>
      <c r="AV1054" t="inlineStr">
        <is>
          <t>Stale</t>
        </is>
      </c>
      <c r="AW1054" t="inlineStr">
        <is>
          <t>Low Data - Raise Bid or Kill</t>
        </is>
      </c>
      <c r="AX1054" t="n">
        <v>0.52</v>
      </c>
      <c r="AY1054" t="b">
        <v>0</v>
      </c>
      <c r="AZ1054" t="inlineStr"/>
      <c r="BA1054">
        <f>IF(NOT(ISBLANK(INDIRECT("RC[-1]",FALSE()))),IF(NOT(INDIRECT("RC[-2]",FALSE())),INDIRECT("RC[-1]",FALSE()),""),IF(NOT(INDIRECT("RC[-2]",FALSE())),INDIRECT("RC[-3]",FALSE()),""))</f>
        <v/>
      </c>
      <c r="BB1054" t="n">
        <v>6.25</v>
      </c>
      <c r="BC1054">
        <f>IFERROR(ROUND(INDIRECT("RC[-1]",FALSE)*INDIRECT("RC[-2]",FALSE),2),"")</f>
        <v/>
      </c>
      <c r="BD10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5">
      <c r="A1055" t="inlineStr">
        <is>
          <t>Washing Machine Cleaner - SP - KW - Main - KW Exact - Set 1</t>
        </is>
      </c>
      <c r="B1055" t="inlineStr">
        <is>
          <t>Washing Machine Cleaner</t>
        </is>
      </c>
      <c r="C1055" t="inlineStr">
        <is>
          <t>KW Exact</t>
        </is>
      </c>
      <c r="D1055" t="n">
        <v>2.02</v>
      </c>
      <c r="E1055" t="n">
        <v>1</v>
      </c>
      <c r="F1055" t="n">
        <v>1</v>
      </c>
      <c r="G1055" t="n">
        <v>0.2372</v>
      </c>
      <c r="H1055" t="inlineStr">
        <is>
          <t>Sponsored Products</t>
        </is>
      </c>
      <c r="I1055" t="inlineStr">
        <is>
          <t>Keyword</t>
        </is>
      </c>
      <c r="J1055" t="inlineStr">
        <is>
          <t>270893626240984</t>
        </is>
      </c>
      <c r="K1055" t="inlineStr">
        <is>
          <t>206010556905749</t>
        </is>
      </c>
      <c r="L1055" t="inlineStr">
        <is>
          <t>109836765467950</t>
        </is>
      </c>
      <c r="M1055" t="inlineStr"/>
      <c r="N1055" t="inlineStr">
        <is>
          <t>he washer machine cleaner</t>
        </is>
      </c>
      <c r="O1055" t="inlineStr"/>
      <c r="P1055" t="inlineStr">
        <is>
          <t>Washing Machine Cleaner - SP - KW - Main</t>
        </is>
      </c>
      <c r="Q1055" t="inlineStr">
        <is>
          <t>he washer machine cleaner</t>
        </is>
      </c>
      <c r="R1055" t="inlineStr">
        <is>
          <t>exact</t>
        </is>
      </c>
      <c r="S1055" t="n">
        <v>0.53</v>
      </c>
      <c r="T1055" t="n">
        <v>6.25</v>
      </c>
      <c r="U1055" t="n">
        <v>3.3125</v>
      </c>
      <c r="V1055" t="n">
        <v>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77</v>
      </c>
      <c r="AG1055" t="n">
        <v>0.03896103896103896</v>
      </c>
      <c r="AH1055" t="n">
        <v>1</v>
      </c>
      <c r="AI1055" t="n">
        <v>2.913333333333334</v>
      </c>
      <c r="AJ1055" t="n">
        <v>5.13157894736842</v>
      </c>
      <c r="AK1055" t="inlineStr"/>
      <c r="AL1055" t="inlineStr"/>
      <c r="AM1055" t="inlineStr">
        <is>
          <t>4, 1, 1, 1, 2, 2, 1, 2, 2, 2, 1, 2, 1, 1, 1, 1, 1, 1, 1, 1, 1, 1, 1, 1, 1, 3, 1, 1, 1, 1, 1</t>
        </is>
      </c>
      <c r="AN1055" t="inlineStr">
        <is>
          <t>1, 1, 1, 1, 1, 1, 1, 1, 1, 1, 1, 1, 1, 1, 1, 1, 1, 1, 1, 1, 1, 1, 1, 1, 1, 1, 2, 1, 1, 1, 1</t>
        </is>
      </c>
      <c r="AO1055" t="n">
        <v>1.354838709677419</v>
      </c>
      <c r="AP1055" t="n">
        <v>1.032258064516129</v>
      </c>
      <c r="AQ1055" s="99" t="n"/>
      <c r="AR1055" t="inlineStr"/>
      <c r="AS1055" t="inlineStr"/>
      <c r="AT1055" t="inlineStr"/>
      <c r="AU1055" t="inlineStr">
        <is>
          <t>0101</t>
        </is>
      </c>
      <c r="AV1055" t="inlineStr">
        <is>
          <t>Stale</t>
        </is>
      </c>
      <c r="AW1055" t="inlineStr">
        <is>
          <t>Low Data - Raise Bid or Kill</t>
        </is>
      </c>
      <c r="AX1055" t="n">
        <v>0.5600000000000001</v>
      </c>
      <c r="AY1055" t="b">
        <v>0</v>
      </c>
      <c r="AZ1055" t="inlineStr"/>
      <c r="BA1055">
        <f>IF(NOT(ISBLANK(INDIRECT("RC[-1]",FALSE()))),IF(NOT(INDIRECT("RC[-2]",FALSE())),INDIRECT("RC[-1]",FALSE()),""),IF(NOT(INDIRECT("RC[-2]",FALSE())),INDIRECT("RC[-3]",FALSE()),""))</f>
        <v/>
      </c>
      <c r="BB1055" t="n">
        <v>6.25</v>
      </c>
      <c r="BC1055">
        <f>IFERROR(ROUND(INDIRECT("RC[-1]",FALSE)*INDIRECT("RC[-2]",FALSE),2),"")</f>
        <v/>
      </c>
      <c r="BD10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6">
      <c r="A1056" t="inlineStr">
        <is>
          <t>Washing Machine Cleaner - SP - KW - Main - KW Exact - Set 1</t>
        </is>
      </c>
      <c r="B1056" t="inlineStr">
        <is>
          <t>Washing Machine Cleaner</t>
        </is>
      </c>
      <c r="C1056" t="inlineStr">
        <is>
          <t>KW Exact</t>
        </is>
      </c>
      <c r="D1056" t="n">
        <v>2.02</v>
      </c>
      <c r="E1056" t="n">
        <v>1</v>
      </c>
      <c r="F1056" t="n">
        <v>1</v>
      </c>
      <c r="G1056" t="n">
        <v>0.2372</v>
      </c>
      <c r="H1056" t="inlineStr">
        <is>
          <t>Sponsored Products</t>
        </is>
      </c>
      <c r="I1056" t="inlineStr">
        <is>
          <t>Keyword</t>
        </is>
      </c>
      <c r="J1056" t="inlineStr">
        <is>
          <t>270893626240984</t>
        </is>
      </c>
      <c r="K1056" t="inlineStr">
        <is>
          <t>206010556905749</t>
        </is>
      </c>
      <c r="L1056" t="inlineStr">
        <is>
          <t>85818266343750</t>
        </is>
      </c>
      <c r="M1056" t="inlineStr"/>
      <c r="N1056" t="inlineStr">
        <is>
          <t>washing machine deep cleaning tab</t>
        </is>
      </c>
      <c r="O1056" t="inlineStr"/>
      <c r="P1056" t="inlineStr">
        <is>
          <t>Washing Machine Cleaner - SP - KW - Main</t>
        </is>
      </c>
      <c r="Q1056" t="inlineStr">
        <is>
          <t>washing machine deep cleaning tab</t>
        </is>
      </c>
      <c r="R1056" t="inlineStr">
        <is>
          <t>exact</t>
        </is>
      </c>
      <c r="S1056" t="n">
        <v>0.51</v>
      </c>
      <c r="T1056" t="n">
        <v>6.25</v>
      </c>
      <c r="U1056" t="n">
        <v>3.1875</v>
      </c>
      <c r="V1056" t="n">
        <v>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5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>
        <is>
          <t>25, 25, 19, 25, 23, 24, 26, 25, 1, 1, 1, 1, 1, 1, 1, 23, 24, 21, 22, 21, 20, 21, 20, 20, 21, 21, 22, 22, 21, 22, 22</t>
        </is>
      </c>
      <c r="AN1056" t="inlineStr">
        <is>
          <t>1, 1, 1, 1, 1, 1, 1, 1, 1, 1, 1, 1, 1, 1, 1, 1, 1, 1, 1, 1, 1, 1, 1, 1, 1, 1, 1, 1, 1, 1, 1</t>
        </is>
      </c>
      <c r="AO1056" t="n">
        <v>17.48387096774194</v>
      </c>
      <c r="AP1056" t="n">
        <v>1</v>
      </c>
      <c r="AQ1056" s="99" t="n"/>
      <c r="AR1056" t="inlineStr"/>
      <c r="AS1056" t="inlineStr"/>
      <c r="AT1056" t="inlineStr"/>
      <c r="AU1056" t="inlineStr">
        <is>
          <t>0101</t>
        </is>
      </c>
      <c r="AV1056" t="inlineStr">
        <is>
          <t>Stale</t>
        </is>
      </c>
      <c r="AW1056" t="inlineStr">
        <is>
          <t>Low Data - Raise Bid or Kill</t>
        </is>
      </c>
      <c r="AX1056" t="n">
        <v>0.54</v>
      </c>
      <c r="AY1056" t="b">
        <v>0</v>
      </c>
      <c r="AZ1056" t="inlineStr"/>
      <c r="BA1056">
        <f>IF(NOT(ISBLANK(INDIRECT("RC[-1]",FALSE()))),IF(NOT(INDIRECT("RC[-2]",FALSE())),INDIRECT("RC[-1]",FALSE()),""),IF(NOT(INDIRECT("RC[-2]",FALSE())),INDIRECT("RC[-3]",FALSE()),""))</f>
        <v/>
      </c>
      <c r="BB1056" t="n">
        <v>6.25</v>
      </c>
      <c r="BC1056">
        <f>IFERROR(ROUND(INDIRECT("RC[-1]",FALSE)*INDIRECT("RC[-2]",FALSE),2),"")</f>
        <v/>
      </c>
      <c r="BD10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7">
      <c r="A1057" t="inlineStr">
        <is>
          <t>Washing Machine Cleaner - SP - KW - Main - KW Exact - Set 1</t>
        </is>
      </c>
      <c r="B1057" t="inlineStr">
        <is>
          <t>Washing Machine Cleaner</t>
        </is>
      </c>
      <c r="C1057" t="inlineStr">
        <is>
          <t>KW Exact</t>
        </is>
      </c>
      <c r="D1057" t="n">
        <v>2.02</v>
      </c>
      <c r="E1057" t="n">
        <v>1</v>
      </c>
      <c r="F1057" t="n">
        <v>1</v>
      </c>
      <c r="G1057" t="n">
        <v>0.2372</v>
      </c>
      <c r="H1057" t="inlineStr">
        <is>
          <t>Sponsored Products</t>
        </is>
      </c>
      <c r="I1057" t="inlineStr">
        <is>
          <t>Keyword</t>
        </is>
      </c>
      <c r="J1057" t="inlineStr">
        <is>
          <t>270893626240984</t>
        </is>
      </c>
      <c r="K1057" t="inlineStr">
        <is>
          <t>206010556905749</t>
        </is>
      </c>
      <c r="L1057" t="inlineStr">
        <is>
          <t>133745100802545</t>
        </is>
      </c>
      <c r="M1057" t="inlineStr"/>
      <c r="N1057" t="inlineStr">
        <is>
          <t>deep clean washing machine tablets</t>
        </is>
      </c>
      <c r="O1057" t="inlineStr"/>
      <c r="P1057" t="inlineStr">
        <is>
          <t>Washing Machine Cleaner - SP - KW - Main</t>
        </is>
      </c>
      <c r="Q1057" t="inlineStr">
        <is>
          <t>deep clean washing machine tablets</t>
        </is>
      </c>
      <c r="R1057" t="inlineStr">
        <is>
          <t>exact</t>
        </is>
      </c>
      <c r="S1057" t="n">
        <v>0.44</v>
      </c>
      <c r="T1057" t="n">
        <v>6.25</v>
      </c>
      <c r="U1057" t="n">
        <v>2.75</v>
      </c>
      <c r="V1057" t="n">
        <v>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3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>
        <is>
          <t>1, 1, 1, 1, 1, 1, 1, 1, 1, 1, 1, 1, 1, 1, 1, 1, 1, 1, 1, 1, 1, 1, 1, 1, 1, 1, 1, 1, 1, 1, 1, 1</t>
        </is>
      </c>
      <c r="AN1057" t="inlineStr">
        <is>
          <t>1, 1, 1, 1, 1, 1, 1, 1, 1, 1, 1, 1, 1, 1, 1, 1, 1, 1, 1, 1, 1, 1, 1, 1, 1, 1, 1, 1, 1, 1, 1, 1</t>
        </is>
      </c>
      <c r="AO1057" t="n">
        <v>1</v>
      </c>
      <c r="AP1057" t="n">
        <v>1</v>
      </c>
      <c r="AQ1057" s="99" t="n"/>
      <c r="AR1057" t="inlineStr"/>
      <c r="AS1057" t="inlineStr"/>
      <c r="AT1057" t="inlineStr"/>
      <c r="AU1057" t="inlineStr">
        <is>
          <t>0101</t>
        </is>
      </c>
      <c r="AV1057" t="inlineStr">
        <is>
          <t>Stale</t>
        </is>
      </c>
      <c r="AW1057" t="inlineStr">
        <is>
          <t>Low Data - Raise Bid or Kill</t>
        </is>
      </c>
      <c r="AX1057" t="n">
        <v>0.46</v>
      </c>
      <c r="AY1057" t="b">
        <v>0</v>
      </c>
      <c r="AZ1057" t="inlineStr"/>
      <c r="BA1057">
        <f>IF(NOT(ISBLANK(INDIRECT("RC[-1]",FALSE()))),IF(NOT(INDIRECT("RC[-2]",FALSE())),INDIRECT("RC[-1]",FALSE()),""),IF(NOT(INDIRECT("RC[-2]",FALSE())),INDIRECT("RC[-3]",FALSE()),""))</f>
        <v/>
      </c>
      <c r="BB1057" t="n">
        <v>6.25</v>
      </c>
      <c r="BC1057">
        <f>IFERROR(ROUND(INDIRECT("RC[-1]",FALSE)*INDIRECT("RC[-2]",FALSE),2),"")</f>
        <v/>
      </c>
      <c r="BD10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8">
      <c r="A1058" t="inlineStr">
        <is>
          <t>Washing Machine Cleaner - SP - KW - Main - KW Exact - Set 1</t>
        </is>
      </c>
      <c r="B1058" t="inlineStr">
        <is>
          <t>Washing Machine Cleaner</t>
        </is>
      </c>
      <c r="C1058" t="inlineStr">
        <is>
          <t>KW Exact</t>
        </is>
      </c>
      <c r="D1058" t="n">
        <v>2.02</v>
      </c>
      <c r="E1058" t="n">
        <v>1</v>
      </c>
      <c r="F1058" t="n">
        <v>1</v>
      </c>
      <c r="G1058" t="n">
        <v>0.2372</v>
      </c>
      <c r="H1058" t="inlineStr">
        <is>
          <t>Sponsored Products</t>
        </is>
      </c>
      <c r="I1058" t="inlineStr">
        <is>
          <t>Keyword</t>
        </is>
      </c>
      <c r="J1058" t="inlineStr">
        <is>
          <t>270893626240984</t>
        </is>
      </c>
      <c r="K1058" t="inlineStr">
        <is>
          <t>206010556905749</t>
        </is>
      </c>
      <c r="L1058" t="inlineStr">
        <is>
          <t>223360901346930</t>
        </is>
      </c>
      <c r="M1058" t="inlineStr"/>
      <c r="N1058" t="inlineStr">
        <is>
          <t>washer cleaner top loader</t>
        </is>
      </c>
      <c r="O1058" t="inlineStr"/>
      <c r="P1058" t="inlineStr">
        <is>
          <t>Washing Machine Cleaner - SP - KW - Main</t>
        </is>
      </c>
      <c r="Q1058" t="inlineStr">
        <is>
          <t>washer cleaner top loader</t>
        </is>
      </c>
      <c r="R1058" t="inlineStr">
        <is>
          <t>exact</t>
        </is>
      </c>
      <c r="S1058" t="n">
        <v>0.4</v>
      </c>
      <c r="T1058" t="n">
        <v>6.25</v>
      </c>
      <c r="U1058" t="n">
        <v>2.5</v>
      </c>
      <c r="V1058" t="n">
        <v>3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8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>
        <is>
          <t>2, 2, 1, 1, 1, 1, 1, 1, 1, 1, 1, 1, 1, 1, 1, 1, 1, 1, 1, 1, 1, 1, 1, 1, 1, 1, 1, 1, 1, 1, 1</t>
        </is>
      </c>
      <c r="AN1058" t="inlineStr">
        <is>
          <t>1, 1, 2, 1, 1, 2, 2, 2, 1, 2, 2, 2, 2, 2, 2, 2, 2, 2, 2, 3, 2, 2, 2, 2, 2, 3, 3, 2, 3, 1, 1</t>
        </is>
      </c>
      <c r="AO1058" t="n">
        <v>1.064516129032258</v>
      </c>
      <c r="AP1058" t="n">
        <v>1.903225806451613</v>
      </c>
      <c r="AQ1058" s="99" t="n"/>
      <c r="AR1058" t="inlineStr"/>
      <c r="AS1058" t="inlineStr"/>
      <c r="AT1058" t="inlineStr"/>
      <c r="AU1058" t="inlineStr">
        <is>
          <t>0101</t>
        </is>
      </c>
      <c r="AV1058" t="inlineStr">
        <is>
          <t>Stale</t>
        </is>
      </c>
      <c r="AW1058" t="inlineStr">
        <is>
          <t>Low Data - Raise Bid or Kill</t>
        </is>
      </c>
      <c r="AX1058" t="n">
        <v>0.42</v>
      </c>
      <c r="AY1058" t="b">
        <v>0</v>
      </c>
      <c r="AZ1058" t="inlineStr"/>
      <c r="BA1058">
        <f>IF(NOT(ISBLANK(INDIRECT("RC[-1]",FALSE()))),IF(NOT(INDIRECT("RC[-2]",FALSE())),INDIRECT("RC[-1]",FALSE()),""),IF(NOT(INDIRECT("RC[-2]",FALSE())),INDIRECT("RC[-3]",FALSE()),""))</f>
        <v/>
      </c>
      <c r="BB1058" t="n">
        <v>6.25</v>
      </c>
      <c r="BC1058">
        <f>IFERROR(ROUND(INDIRECT("RC[-1]",FALSE)*INDIRECT("RC[-2]",FALSE),2),"")</f>
        <v/>
      </c>
      <c r="BD10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9">
      <c r="A1059" t="inlineStr">
        <is>
          <t>Washing Machine Cleaner - SP - KW - Main - KW Exact - Set 1</t>
        </is>
      </c>
      <c r="B1059" t="inlineStr">
        <is>
          <t>Washing Machine Cleaner</t>
        </is>
      </c>
      <c r="C1059" t="inlineStr">
        <is>
          <t>KW Exact</t>
        </is>
      </c>
      <c r="D1059" t="n">
        <v>2.02</v>
      </c>
      <c r="E1059" t="n">
        <v>1</v>
      </c>
      <c r="F1059" t="n">
        <v>1</v>
      </c>
      <c r="G1059" t="n">
        <v>0.2372</v>
      </c>
      <c r="H1059" t="inlineStr">
        <is>
          <t>Sponsored Products</t>
        </is>
      </c>
      <c r="I1059" t="inlineStr">
        <is>
          <t>Keyword</t>
        </is>
      </c>
      <c r="J1059" t="inlineStr">
        <is>
          <t>270893626240984</t>
        </is>
      </c>
      <c r="K1059" t="inlineStr">
        <is>
          <t>206010556905749</t>
        </is>
      </c>
      <c r="L1059" t="inlineStr">
        <is>
          <t>261140028037269</t>
        </is>
      </c>
      <c r="M1059" t="inlineStr"/>
      <c r="N1059" t="inlineStr">
        <is>
          <t>deep cleaning washer tablets</t>
        </is>
      </c>
      <c r="O1059" t="inlineStr"/>
      <c r="P1059" t="inlineStr">
        <is>
          <t>Washing Machine Cleaner - SP - KW - Main</t>
        </is>
      </c>
      <c r="Q1059" t="inlineStr">
        <is>
          <t>deep cleaning washer tablets</t>
        </is>
      </c>
      <c r="R1059" t="inlineStr">
        <is>
          <t>exact</t>
        </is>
      </c>
      <c r="S1059" t="n">
        <v>0.55</v>
      </c>
      <c r="T1059" t="n">
        <v>6.25</v>
      </c>
      <c r="U1059" t="n">
        <v>3.4375</v>
      </c>
      <c r="V1059" t="n">
        <v>2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100</v>
      </c>
      <c r="AG1059" t="n">
        <v>0.01</v>
      </c>
      <c r="AH1059" t="n">
        <v>0</v>
      </c>
      <c r="AI1059" t="n">
        <v>1.44</v>
      </c>
      <c r="AJ1059" t="n">
        <v>0</v>
      </c>
      <c r="AK1059" t="inlineStr"/>
      <c r="AL1059" t="inlineStr"/>
      <c r="AM1059" t="inlineStr"/>
      <c r="AN1059" t="inlineStr"/>
      <c r="AO1059" t="inlineStr"/>
      <c r="AP1059" t="inlineStr"/>
      <c r="AQ1059" s="99" t="n"/>
      <c r="AR1059" t="inlineStr"/>
      <c r="AS1059" t="inlineStr"/>
      <c r="AT1059" t="inlineStr"/>
      <c r="AU1059" t="inlineStr">
        <is>
          <t>0101</t>
        </is>
      </c>
      <c r="AV1059" t="inlineStr">
        <is>
          <t>Stale</t>
        </is>
      </c>
      <c r="AW1059" t="inlineStr">
        <is>
          <t>Low Data - Raise Bid or Kill</t>
        </is>
      </c>
      <c r="AX1059" t="n">
        <v>0.58</v>
      </c>
      <c r="AY1059" t="b">
        <v>0</v>
      </c>
      <c r="AZ1059" t="inlineStr"/>
      <c r="BA1059">
        <f>IF(NOT(ISBLANK(INDIRECT("RC[-1]",FALSE()))),IF(NOT(INDIRECT("RC[-2]",FALSE())),INDIRECT("RC[-1]",FALSE()),""),IF(NOT(INDIRECT("RC[-2]",FALSE())),INDIRECT("RC[-3]",FALSE()),""))</f>
        <v/>
      </c>
      <c r="BB1059" t="n">
        <v>6.25</v>
      </c>
      <c r="BC1059">
        <f>IFERROR(ROUND(INDIRECT("RC[-1]",FALSE)*INDIRECT("RC[-2]",FALSE),2),"")</f>
        <v/>
      </c>
      <c r="BD10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0">
      <c r="A1060" t="inlineStr">
        <is>
          <t>Washing Machine Cleaner - SP - KW - Main - KW Exact - Set 1</t>
        </is>
      </c>
      <c r="B1060" t="inlineStr">
        <is>
          <t>Washing Machine Cleaner</t>
        </is>
      </c>
      <c r="C1060" t="inlineStr">
        <is>
          <t>KW Exact</t>
        </is>
      </c>
      <c r="D1060" t="n">
        <v>2.02</v>
      </c>
      <c r="E1060" t="n">
        <v>1</v>
      </c>
      <c r="F1060" t="n">
        <v>1</v>
      </c>
      <c r="G1060" t="n">
        <v>0.2372</v>
      </c>
      <c r="H1060" t="inlineStr">
        <is>
          <t>Sponsored Products</t>
        </is>
      </c>
      <c r="I1060" t="inlineStr">
        <is>
          <t>Keyword</t>
        </is>
      </c>
      <c r="J1060" t="inlineStr">
        <is>
          <t>270893626240984</t>
        </is>
      </c>
      <c r="K1060" t="inlineStr">
        <is>
          <t>206010556905749</t>
        </is>
      </c>
      <c r="L1060" t="inlineStr">
        <is>
          <t>188179142175485</t>
        </is>
      </c>
      <c r="M1060" t="inlineStr"/>
      <c r="N1060" t="inlineStr">
        <is>
          <t>antibacterial washer machine cleaner</t>
        </is>
      </c>
      <c r="O1060" t="inlineStr"/>
      <c r="P1060" t="inlineStr">
        <is>
          <t>Washing Machine Cleaner - SP - KW - Main</t>
        </is>
      </c>
      <c r="Q1060" t="inlineStr">
        <is>
          <t>antibacterial washer machine cleaner</t>
        </is>
      </c>
      <c r="R1060" t="inlineStr">
        <is>
          <t>exact</t>
        </is>
      </c>
      <c r="S1060" t="n">
        <v>0.4</v>
      </c>
      <c r="T1060" t="n">
        <v>6.25</v>
      </c>
      <c r="U1060" t="n">
        <v>2.5</v>
      </c>
      <c r="V1060" t="n">
        <v>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33</v>
      </c>
      <c r="AG1060" t="n">
        <v>0.06060606060606061</v>
      </c>
      <c r="AH1060" t="n">
        <v>0</v>
      </c>
      <c r="AI1060" t="n">
        <v>1.96</v>
      </c>
      <c r="AJ1060" t="n">
        <v>0</v>
      </c>
      <c r="AK1060" t="inlineStr"/>
      <c r="AL1060" t="inlineStr"/>
      <c r="AM1060" t="inlineStr">
        <is>
          <t>3, 3, 4, 4, 4, 4, 4, 4, 4, 3, 4, 4, 6, 6, 6, 6, 6, 6, 4, 6, 8, 6, 6, 5, 6, 8, 7, 6, 6, 6</t>
        </is>
      </c>
      <c r="AN1060" t="inlineStr">
        <is>
          <t>2, 2, 2, 2, 2, 2, 2, 2, 2, 2, 2, 2, 2, 2, 2, 2, 2, 2, 2, 2, 2, 2, 2, 2, 3, 3, 3, 3, 3, 3</t>
        </is>
      </c>
      <c r="AO1060" t="n">
        <v>5.166666666666667</v>
      </c>
      <c r="AP1060" t="n">
        <v>2.2</v>
      </c>
      <c r="AQ1060" s="99" t="n"/>
      <c r="AR1060" t="inlineStr"/>
      <c r="AS1060" t="inlineStr"/>
      <c r="AT1060" t="inlineStr"/>
      <c r="AU1060" t="inlineStr">
        <is>
          <t>0101</t>
        </is>
      </c>
      <c r="AV1060" t="inlineStr">
        <is>
          <t>Stale</t>
        </is>
      </c>
      <c r="AW1060" t="inlineStr">
        <is>
          <t>Low Data - Raise Bid or Kill</t>
        </is>
      </c>
      <c r="AX1060" t="n">
        <v>0.42</v>
      </c>
      <c r="AY1060" t="b">
        <v>0</v>
      </c>
      <c r="AZ1060" t="inlineStr"/>
      <c r="BA1060">
        <f>IF(NOT(ISBLANK(INDIRECT("RC[-1]",FALSE()))),IF(NOT(INDIRECT("RC[-2]",FALSE())),INDIRECT("RC[-1]",FALSE()),""),IF(NOT(INDIRECT("RC[-2]",FALSE())),INDIRECT("RC[-3]",FALSE()),""))</f>
        <v/>
      </c>
      <c r="BB1060" t="n">
        <v>6.25</v>
      </c>
      <c r="BC1060">
        <f>IFERROR(ROUND(INDIRECT("RC[-1]",FALSE)*INDIRECT("RC[-2]",FALSE),2),"")</f>
        <v/>
      </c>
      <c r="BD10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1">
      <c r="A1061" t="inlineStr">
        <is>
          <t>Washing Machine Cleaner - SP - KW - Main - KW Exact - Set 1</t>
        </is>
      </c>
      <c r="B1061" t="inlineStr">
        <is>
          <t>Washing Machine Cleaner</t>
        </is>
      </c>
      <c r="C1061" t="inlineStr">
        <is>
          <t>KW Exact</t>
        </is>
      </c>
      <c r="D1061" t="n">
        <v>2.02</v>
      </c>
      <c r="E1061" t="n">
        <v>1</v>
      </c>
      <c r="F1061" t="n">
        <v>1</v>
      </c>
      <c r="G1061" t="n">
        <v>0.2372</v>
      </c>
      <c r="H1061" t="inlineStr">
        <is>
          <t>Sponsored Products</t>
        </is>
      </c>
      <c r="I1061" t="inlineStr">
        <is>
          <t>Keyword</t>
        </is>
      </c>
      <c r="J1061" t="inlineStr">
        <is>
          <t>270893626240984</t>
        </is>
      </c>
      <c r="K1061" t="inlineStr">
        <is>
          <t>206010556905749</t>
        </is>
      </c>
      <c r="L1061" t="inlineStr">
        <is>
          <t>234236989729428</t>
        </is>
      </c>
      <c r="M1061" t="inlineStr"/>
      <c r="N1061" t="inlineStr">
        <is>
          <t>washing machine front load cleaner</t>
        </is>
      </c>
      <c r="O1061" t="inlineStr"/>
      <c r="P1061" t="inlineStr">
        <is>
          <t>Washing Machine Cleaner - SP - KW - Main</t>
        </is>
      </c>
      <c r="Q1061" t="inlineStr">
        <is>
          <t>washing machine front load cleaner</t>
        </is>
      </c>
      <c r="R1061" t="inlineStr">
        <is>
          <t>exact</t>
        </is>
      </c>
      <c r="S1061" t="n">
        <v>0.4</v>
      </c>
      <c r="T1061" t="n">
        <v>6.25</v>
      </c>
      <c r="U1061" t="n">
        <v>2.5</v>
      </c>
      <c r="V1061" t="n">
        <v>12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34</v>
      </c>
      <c r="AG1061" t="n">
        <v>0.02941176470588235</v>
      </c>
      <c r="AH1061" t="n">
        <v>0</v>
      </c>
      <c r="AI1061" t="n">
        <v>2.24</v>
      </c>
      <c r="AJ1061" t="n">
        <v>0</v>
      </c>
      <c r="AK1061" t="inlineStr"/>
      <c r="AL1061" t="inlineStr"/>
      <c r="AM1061" t="inlineStr">
        <is>
          <t>3, 3, 2, 3, 3, 3, 3, 3, 3, 3, 3, 3, 3, 3, 3, 3, 3, 3, 2, 3, 3, 3, 2, 2, 3, 3, 3, 3, 3, 3, 3</t>
        </is>
      </c>
      <c r="AN1061" t="inlineStr">
        <is>
          <t>2, 2, 1, 1, 3, 3, 2, 1, 2, 3, 3, 3, 3, 2, 2, 1, 2, 2, 2, 2, 2, 3, 4, 3, 3, 3, 3, 3, 2, 3</t>
        </is>
      </c>
      <c r="AO1061" t="n">
        <v>2.870967741935484</v>
      </c>
      <c r="AP1061" t="n">
        <v>2.366666666666667</v>
      </c>
      <c r="AQ1061" s="99" t="n"/>
      <c r="AR1061" t="inlineStr"/>
      <c r="AS1061" t="inlineStr"/>
      <c r="AT1061" t="inlineStr"/>
      <c r="AU1061" t="inlineStr">
        <is>
          <t>0101</t>
        </is>
      </c>
      <c r="AV1061" t="inlineStr">
        <is>
          <t>Stale</t>
        </is>
      </c>
      <c r="AW1061" t="inlineStr">
        <is>
          <t>Low Data - Raise Bid or Kill</t>
        </is>
      </c>
      <c r="AX1061" t="n">
        <v>0.42</v>
      </c>
      <c r="AY1061" t="b">
        <v>0</v>
      </c>
      <c r="AZ1061" t="inlineStr"/>
      <c r="BA1061">
        <f>IF(NOT(ISBLANK(INDIRECT("RC[-1]",FALSE()))),IF(NOT(INDIRECT("RC[-2]",FALSE())),INDIRECT("RC[-1]",FALSE()),""),IF(NOT(INDIRECT("RC[-2]",FALSE())),INDIRECT("RC[-3]",FALSE()),""))</f>
        <v/>
      </c>
      <c r="BB1061" t="n">
        <v>6.25</v>
      </c>
      <c r="BC1061">
        <f>IFERROR(ROUND(INDIRECT("RC[-1]",FALSE)*INDIRECT("RC[-2]",FALSE),2),"")</f>
        <v/>
      </c>
      <c r="BD10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2">
      <c r="A1062" t="inlineStr">
        <is>
          <t>Washing Machine Cleaner - SP - KW - Main - KW Exact - Set 1</t>
        </is>
      </c>
      <c r="B1062" t="inlineStr">
        <is>
          <t>Washing Machine Cleaner</t>
        </is>
      </c>
      <c r="C1062" t="inlineStr">
        <is>
          <t>KW Exact</t>
        </is>
      </c>
      <c r="D1062" t="n">
        <v>2.02</v>
      </c>
      <c r="E1062" t="n">
        <v>1</v>
      </c>
      <c r="F1062" t="n">
        <v>1</v>
      </c>
      <c r="G1062" t="n">
        <v>0.2372</v>
      </c>
      <c r="H1062" t="inlineStr">
        <is>
          <t>Sponsored Products</t>
        </is>
      </c>
      <c r="I1062" t="inlineStr">
        <is>
          <t>Keyword</t>
        </is>
      </c>
      <c r="J1062" t="inlineStr">
        <is>
          <t>270893626240984</t>
        </is>
      </c>
      <c r="K1062" t="inlineStr">
        <is>
          <t>206010556905749</t>
        </is>
      </c>
      <c r="L1062" t="inlineStr">
        <is>
          <t>151214799225619</t>
        </is>
      </c>
      <c r="M1062" t="inlineStr"/>
      <c r="N1062" t="inlineStr">
        <is>
          <t>washer cleaner he</t>
        </is>
      </c>
      <c r="O1062" t="inlineStr"/>
      <c r="P1062" t="inlineStr">
        <is>
          <t>Washing Machine Cleaner - SP - KW - Main</t>
        </is>
      </c>
      <c r="Q1062" t="inlineStr">
        <is>
          <t>washer cleaner he</t>
        </is>
      </c>
      <c r="R1062" t="inlineStr">
        <is>
          <t>exact</t>
        </is>
      </c>
      <c r="S1062" t="n">
        <v>0.5</v>
      </c>
      <c r="T1062" t="n">
        <v>6.25</v>
      </c>
      <c r="U1062" t="n">
        <v>3.125</v>
      </c>
      <c r="V1062" t="n">
        <v>24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36</v>
      </c>
      <c r="AG1062" t="n">
        <v>0.05555555555555555</v>
      </c>
      <c r="AH1062" t="n">
        <v>0.5</v>
      </c>
      <c r="AI1062" t="n">
        <v>2.125</v>
      </c>
      <c r="AJ1062" t="n">
        <v>3.517647058823529</v>
      </c>
      <c r="AK1062" t="inlineStr"/>
      <c r="AL1062" t="inlineStr"/>
      <c r="AM1062" t="inlineStr">
        <is>
          <t>2, 2, 2, 2, 2, 7, 2, 2, 2, 2, 2, 2, 2, 2, 2, 2, 2, 2, 2, 2, 2, 2, 2, 2, 2, 2, 2, 2, 2, 2, 2</t>
        </is>
      </c>
      <c r="AN1062" t="inlineStr">
        <is>
          <t>2, 2, 2, 2, 2, 2, 2, 2, 2, 3, 2, 2, 2, 2, 2, 2, 1, 1, 1, 2, 1, 1, 1, 1, 2, 2, 2, 1, 2, 1, 2</t>
        </is>
      </c>
      <c r="AO1062" t="n">
        <v>2.161290322580645</v>
      </c>
      <c r="AP1062" t="n">
        <v>1.741935483870968</v>
      </c>
      <c r="AQ1062" s="99" t="n"/>
      <c r="AR1062" t="inlineStr"/>
      <c r="AS1062" t="inlineStr"/>
      <c r="AT1062" t="inlineStr"/>
      <c r="AU1062" t="inlineStr">
        <is>
          <t>0101</t>
        </is>
      </c>
      <c r="AV1062" t="inlineStr">
        <is>
          <t>Stale</t>
        </is>
      </c>
      <c r="AW1062" t="inlineStr">
        <is>
          <t>Low Data - Raise Bid or Kill</t>
        </is>
      </c>
      <c r="AX1062" t="n">
        <v>0.52</v>
      </c>
      <c r="AY1062" t="b">
        <v>0</v>
      </c>
      <c r="AZ1062" t="inlineStr"/>
      <c r="BA1062">
        <f>IF(NOT(ISBLANK(INDIRECT("RC[-1]",FALSE()))),IF(NOT(INDIRECT("RC[-2]",FALSE())),INDIRECT("RC[-1]",FALSE()),""),IF(NOT(INDIRECT("RC[-2]",FALSE())),INDIRECT("RC[-3]",FALSE()),""))</f>
        <v/>
      </c>
      <c r="BB1062" t="n">
        <v>6.25</v>
      </c>
      <c r="BC1062">
        <f>IFERROR(ROUND(INDIRECT("RC[-1]",FALSE)*INDIRECT("RC[-2]",FALSE),2),"")</f>
        <v/>
      </c>
      <c r="BD10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3">
      <c r="A1063" t="inlineStr">
        <is>
          <t>Washing Machine Cleaner - SP - KW - Main - KW Exact - Set 1</t>
        </is>
      </c>
      <c r="B1063" t="inlineStr">
        <is>
          <t>Washing Machine Cleaner</t>
        </is>
      </c>
      <c r="C1063" t="inlineStr">
        <is>
          <t>KW Exact</t>
        </is>
      </c>
      <c r="D1063" t="n">
        <v>2.02</v>
      </c>
      <c r="E1063" t="n">
        <v>1</v>
      </c>
      <c r="F1063" t="n">
        <v>1</v>
      </c>
      <c r="G1063" t="n">
        <v>0.2372</v>
      </c>
      <c r="H1063" t="inlineStr">
        <is>
          <t>Sponsored Products</t>
        </is>
      </c>
      <c r="I1063" t="inlineStr">
        <is>
          <t>Keyword</t>
        </is>
      </c>
      <c r="J1063" t="inlineStr">
        <is>
          <t>270893626240984</t>
        </is>
      </c>
      <c r="K1063" t="inlineStr">
        <is>
          <t>206010556905749</t>
        </is>
      </c>
      <c r="L1063" t="inlineStr">
        <is>
          <t>4286741854185</t>
        </is>
      </c>
      <c r="M1063" t="inlineStr"/>
      <c r="N1063" t="inlineStr">
        <is>
          <t>antibacterial machine washer cleaner</t>
        </is>
      </c>
      <c r="O1063" t="inlineStr"/>
      <c r="P1063" t="inlineStr">
        <is>
          <t>Washing Machine Cleaner - SP - KW - Main</t>
        </is>
      </c>
      <c r="Q1063" t="inlineStr">
        <is>
          <t>antibacterial machine washer cleaner</t>
        </is>
      </c>
      <c r="R1063" t="inlineStr">
        <is>
          <t>exact</t>
        </is>
      </c>
      <c r="S1063" t="n">
        <v>0.4</v>
      </c>
      <c r="T1063" t="n">
        <v>6.25</v>
      </c>
      <c r="U1063" t="n">
        <v>2.5</v>
      </c>
      <c r="V1063" t="n">
        <v>2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8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>
        <is>
          <t>2, 4, 3, 4, 3, 4, 4, 4, 3, 4, 5, 4, 5, 7, 10, 7, 6, 7, 6, 6, 6, 6, 6, 6, 7, 6, 8, 8, 7, 7, 5</t>
        </is>
      </c>
      <c r="AN1063" t="inlineStr">
        <is>
          <t>1, 1, 1, 1, 1, 1, 1, 1, 1, 1, 1, 1, 1, 1, 1, 1, 1, 1, 1, 1, 1, 1, 1, 1, 1, 1, 1, 1, 1, 19, 1</t>
        </is>
      </c>
      <c r="AO1063" t="n">
        <v>5.483870967741935</v>
      </c>
      <c r="AP1063" t="n">
        <v>1.580645161290323</v>
      </c>
      <c r="AQ1063" s="99" t="n"/>
      <c r="AR1063" t="inlineStr"/>
      <c r="AS1063" t="inlineStr"/>
      <c r="AT1063" t="inlineStr"/>
      <c r="AU1063" t="inlineStr">
        <is>
          <t>0101</t>
        </is>
      </c>
      <c r="AV1063" t="inlineStr">
        <is>
          <t>Stale</t>
        </is>
      </c>
      <c r="AW1063" t="inlineStr">
        <is>
          <t>Low Data - Raise Bid or Kill</t>
        </is>
      </c>
      <c r="AX1063" t="n">
        <v>0.42</v>
      </c>
      <c r="AY1063" t="b">
        <v>0</v>
      </c>
      <c r="AZ1063" t="inlineStr"/>
      <c r="BA1063">
        <f>IF(NOT(ISBLANK(INDIRECT("RC[-1]",FALSE()))),IF(NOT(INDIRECT("RC[-2]",FALSE())),INDIRECT("RC[-1]",FALSE()),""),IF(NOT(INDIRECT("RC[-2]",FALSE())),INDIRECT("RC[-3]",FALSE()),""))</f>
        <v/>
      </c>
      <c r="BB1063" t="n">
        <v>6.25</v>
      </c>
      <c r="BC1063">
        <f>IFERROR(ROUND(INDIRECT("RC[-1]",FALSE)*INDIRECT("RC[-2]",FALSE),2),"")</f>
        <v/>
      </c>
      <c r="BD10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4">
      <c r="A1064" t="inlineStr">
        <is>
          <t>Washing Machine Cleaner - SP - KW - Main - KW Exact - Set 1</t>
        </is>
      </c>
      <c r="B1064" t="inlineStr">
        <is>
          <t>Washing Machine Cleaner</t>
        </is>
      </c>
      <c r="C1064" t="inlineStr">
        <is>
          <t>KW Exact</t>
        </is>
      </c>
      <c r="D1064" t="n">
        <v>2.02</v>
      </c>
      <c r="E1064" t="n">
        <v>1</v>
      </c>
      <c r="F1064" t="n">
        <v>1</v>
      </c>
      <c r="G1064" t="n">
        <v>0.2372</v>
      </c>
      <c r="H1064" t="inlineStr">
        <is>
          <t>Sponsored Products</t>
        </is>
      </c>
      <c r="I1064" t="inlineStr">
        <is>
          <t>Keyword</t>
        </is>
      </c>
      <c r="J1064" t="inlineStr">
        <is>
          <t>270893626240984</t>
        </is>
      </c>
      <c r="K1064" t="inlineStr">
        <is>
          <t>206010556905749</t>
        </is>
      </c>
      <c r="L1064" t="inlineStr">
        <is>
          <t>237540370155725</t>
        </is>
      </c>
      <c r="M1064" t="inlineStr"/>
      <c r="N1064" t="inlineStr">
        <is>
          <t>washer cleaner whirlpool</t>
        </is>
      </c>
      <c r="O1064" t="inlineStr"/>
      <c r="P1064" t="inlineStr">
        <is>
          <t>Washing Machine Cleaner - SP - KW - Main</t>
        </is>
      </c>
      <c r="Q1064" t="inlineStr">
        <is>
          <t>washer cleaner whirlpool</t>
        </is>
      </c>
      <c r="R1064" t="inlineStr">
        <is>
          <t>exact</t>
        </is>
      </c>
      <c r="S1064" t="n">
        <v>0.4</v>
      </c>
      <c r="T1064" t="n">
        <v>6.25</v>
      </c>
      <c r="U1064" t="n">
        <v>2.5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s="99" t="n"/>
      <c r="AR1064" t="inlineStr"/>
      <c r="AS1064" t="inlineStr"/>
      <c r="AT1064" t="inlineStr"/>
      <c r="AU1064" t="inlineStr">
        <is>
          <t>0101</t>
        </is>
      </c>
      <c r="AV1064" t="inlineStr">
        <is>
          <t>Stale</t>
        </is>
      </c>
      <c r="AW1064" t="inlineStr">
        <is>
          <t>Low Data - Raise Bid or Kill</t>
        </is>
      </c>
      <c r="AX1064" t="n">
        <v>0.42</v>
      </c>
      <c r="AY1064" t="b">
        <v>0</v>
      </c>
      <c r="AZ1064" t="inlineStr"/>
      <c r="BA1064">
        <f>IF(NOT(ISBLANK(INDIRECT("RC[-1]",FALSE()))),IF(NOT(INDIRECT("RC[-2]",FALSE())),INDIRECT("RC[-1]",FALSE()),""),IF(NOT(INDIRECT("RC[-2]",FALSE())),INDIRECT("RC[-3]",FALSE()),""))</f>
        <v/>
      </c>
      <c r="BB1064" t="n">
        <v>6.25</v>
      </c>
      <c r="BC1064">
        <f>IFERROR(ROUND(INDIRECT("RC[-1]",FALSE)*INDIRECT("RC[-2]",FALSE),2),"")</f>
        <v/>
      </c>
      <c r="BD10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5">
      <c r="A1065" t="inlineStr">
        <is>
          <t>Washing Machine Cleaner - SP - KW - Main - KW Exact - Set 1</t>
        </is>
      </c>
      <c r="B1065" t="inlineStr">
        <is>
          <t>Washing Machine Cleaner</t>
        </is>
      </c>
      <c r="C1065" t="inlineStr">
        <is>
          <t>KW Exact</t>
        </is>
      </c>
      <c r="D1065" t="n">
        <v>2.02</v>
      </c>
      <c r="E1065" t="n">
        <v>1</v>
      </c>
      <c r="F1065" t="n">
        <v>1</v>
      </c>
      <c r="G1065" t="n">
        <v>0.2372</v>
      </c>
      <c r="H1065" t="inlineStr">
        <is>
          <t>Sponsored Products</t>
        </is>
      </c>
      <c r="I1065" t="inlineStr">
        <is>
          <t>Keyword</t>
        </is>
      </c>
      <c r="J1065" t="inlineStr">
        <is>
          <t>270893626240984</t>
        </is>
      </c>
      <c r="K1065" t="inlineStr">
        <is>
          <t>206010556905749</t>
        </is>
      </c>
      <c r="L1065" t="inlineStr">
        <is>
          <t>39136286341842</t>
        </is>
      </c>
      <c r="M1065" t="inlineStr"/>
      <c r="N1065" t="inlineStr">
        <is>
          <t>antibacterial washing machine cleaner</t>
        </is>
      </c>
      <c r="O1065" t="inlineStr"/>
      <c r="P1065" t="inlineStr">
        <is>
          <t>Washing Machine Cleaner - SP - KW - Main</t>
        </is>
      </c>
      <c r="Q1065" t="inlineStr">
        <is>
          <t>antibacterial washing machine cleaner</t>
        </is>
      </c>
      <c r="R1065" t="inlineStr">
        <is>
          <t>exact</t>
        </is>
      </c>
      <c r="S1065" t="n">
        <v>0.21</v>
      </c>
      <c r="T1065" t="n">
        <v>6.25</v>
      </c>
      <c r="U1065" t="n">
        <v>1.3125</v>
      </c>
      <c r="V1065" t="n">
        <v>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29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>
        <is>
          <t>6, 3, 4, 4, 4, 3, 3, 4, 2, 2, 2, 2, 2, 2, 3, 3, 5, 2, 4, 4, 7, 2, 2, 1, 2, 2, 2, 2, 2, 1, 2</t>
        </is>
      </c>
      <c r="AN1065" t="inlineStr">
        <is>
          <t>2, 1, 2, 2, 2, 2, 2, 3, 2, 2, 3, 4, 3, 43, 39, 4, 11, 4, 4, 10, 4, 3, 3, 4, 4, 39, 3</t>
        </is>
      </c>
      <c r="AO1065" t="n">
        <v>2.870967741935484</v>
      </c>
      <c r="AP1065" t="n">
        <v>7.592592592592593</v>
      </c>
      <c r="AQ1065" s="99" t="n"/>
      <c r="AR1065" t="inlineStr"/>
      <c r="AS1065" t="inlineStr"/>
      <c r="AT1065" t="inlineStr"/>
      <c r="AU1065" t="inlineStr">
        <is>
          <t>0101</t>
        </is>
      </c>
      <c r="AV1065" t="inlineStr">
        <is>
          <t>Stale</t>
        </is>
      </c>
      <c r="AW1065" t="inlineStr">
        <is>
          <t>Low Data - Raise Bid or Kill</t>
        </is>
      </c>
      <c r="AX1065" t="n">
        <v>0.22</v>
      </c>
      <c r="AY1065" t="b">
        <v>0</v>
      </c>
      <c r="AZ1065" t="inlineStr"/>
      <c r="BA1065">
        <f>IF(NOT(ISBLANK(INDIRECT("RC[-1]",FALSE()))),IF(NOT(INDIRECT("RC[-2]",FALSE())),INDIRECT("RC[-1]",FALSE()),""),IF(NOT(INDIRECT("RC[-2]",FALSE())),INDIRECT("RC[-3]",FALSE()),""))</f>
        <v/>
      </c>
      <c r="BB1065" t="n">
        <v>6.25</v>
      </c>
      <c r="BC1065">
        <f>IFERROR(ROUND(INDIRECT("RC[-1]",FALSE)*INDIRECT("RC[-2]",FALSE),2),"")</f>
        <v/>
      </c>
      <c r="BD10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6">
      <c r="A1066" t="inlineStr">
        <is>
          <t>Washing Machine Cleaner - SP - KW - Main - KW Exact - Set 1</t>
        </is>
      </c>
      <c r="B1066" t="inlineStr">
        <is>
          <t>Washing Machine Cleaner</t>
        </is>
      </c>
      <c r="C1066" t="inlineStr">
        <is>
          <t>KW Exact</t>
        </is>
      </c>
      <c r="D1066" t="n">
        <v>2.02</v>
      </c>
      <c r="E1066" t="n">
        <v>1</v>
      </c>
      <c r="F1066" t="n">
        <v>1</v>
      </c>
      <c r="G1066" t="n">
        <v>0.2372</v>
      </c>
      <c r="H1066" t="inlineStr">
        <is>
          <t>Sponsored Products</t>
        </is>
      </c>
      <c r="I1066" t="inlineStr">
        <is>
          <t>Keyword</t>
        </is>
      </c>
      <c r="J1066" t="inlineStr">
        <is>
          <t>270893626240984</t>
        </is>
      </c>
      <c r="K1066" t="inlineStr">
        <is>
          <t>206010556905749</t>
        </is>
      </c>
      <c r="L1066" t="inlineStr">
        <is>
          <t>280078612709752</t>
        </is>
      </c>
      <c r="M1066" t="inlineStr"/>
      <c r="N1066" t="inlineStr">
        <is>
          <t>front load he washer cleaner</t>
        </is>
      </c>
      <c r="O1066" t="inlineStr"/>
      <c r="P1066" t="inlineStr">
        <is>
          <t>Washing Machine Cleaner - SP - KW - Main</t>
        </is>
      </c>
      <c r="Q1066" t="inlineStr">
        <is>
          <t>front load he washer cleaner</t>
        </is>
      </c>
      <c r="R1066" t="inlineStr">
        <is>
          <t>exact</t>
        </is>
      </c>
      <c r="S1066" t="n">
        <v>0.4</v>
      </c>
      <c r="T1066" t="n">
        <v>6.25</v>
      </c>
      <c r="U1066" t="n">
        <v>2.5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7</v>
      </c>
      <c r="AG1066" t="n">
        <v>0.2857142857142857</v>
      </c>
      <c r="AH1066" t="n">
        <v>1</v>
      </c>
      <c r="AI1066" t="n">
        <v>1.815</v>
      </c>
      <c r="AJ1066" t="n">
        <v>8.236914600550964</v>
      </c>
      <c r="AK1066" t="inlineStr"/>
      <c r="AL1066" t="inlineStr"/>
      <c r="AM1066" t="inlineStr">
        <is>
          <t>2, 2, 2, 2, 2, 2, 2, 2, 2, 2, 2, 2, 2, 2, 2, 10, 11, 12, 10, 11, 11, 12, 12, 12, 12, 13, 13, 12, 12, 13, 13</t>
        </is>
      </c>
      <c r="AN1066" t="inlineStr">
        <is>
          <t>1, 1, 1, 1, 1, 1, 2, 2, 1, 2, 1, 2, 2, 1, 2, 2, 2, 2, 2, 2, 1, 2, 2, 2, 1, 2, 2, 1, 1, 2, 2</t>
        </is>
      </c>
      <c r="AO1066" t="n">
        <v>7.064516129032258</v>
      </c>
      <c r="AP1066" t="n">
        <v>1.580645161290323</v>
      </c>
      <c r="AQ1066" s="99" t="n"/>
      <c r="AR1066" t="inlineStr"/>
      <c r="AS1066" t="inlineStr"/>
      <c r="AT1066" t="inlineStr"/>
      <c r="AU1066" t="inlineStr">
        <is>
          <t>0101</t>
        </is>
      </c>
      <c r="AV1066" t="inlineStr">
        <is>
          <t>Stale</t>
        </is>
      </c>
      <c r="AW1066" t="inlineStr">
        <is>
          <t>Low Data - Raise Bid or Kill</t>
        </is>
      </c>
      <c r="AX1066" t="n">
        <v>0.42</v>
      </c>
      <c r="AY1066" t="b">
        <v>0</v>
      </c>
      <c r="AZ1066" t="inlineStr"/>
      <c r="BA1066">
        <f>IF(NOT(ISBLANK(INDIRECT("RC[-1]",FALSE()))),IF(NOT(INDIRECT("RC[-2]",FALSE())),INDIRECT("RC[-1]",FALSE()),""),IF(NOT(INDIRECT("RC[-2]",FALSE())),INDIRECT("RC[-3]",FALSE()),""))</f>
        <v/>
      </c>
      <c r="BB1066" t="n">
        <v>6.25</v>
      </c>
      <c r="BC1066">
        <f>IFERROR(ROUND(INDIRECT("RC[-1]",FALSE)*INDIRECT("RC[-2]",FALSE),2),"")</f>
        <v/>
      </c>
      <c r="BD10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7">
      <c r="A1067" t="inlineStr">
        <is>
          <t>Washing Machine Cleaner - SP - KW - Main - KW Exact - Set 1</t>
        </is>
      </c>
      <c r="B1067" t="inlineStr">
        <is>
          <t>Washing Machine Cleaner</t>
        </is>
      </c>
      <c r="C1067" t="inlineStr">
        <is>
          <t>KW Exact</t>
        </is>
      </c>
      <c r="D1067" t="n">
        <v>2.02</v>
      </c>
      <c r="E1067" t="n">
        <v>1</v>
      </c>
      <c r="F1067" t="n">
        <v>1</v>
      </c>
      <c r="G1067" t="n">
        <v>0.2372</v>
      </c>
      <c r="H1067" t="inlineStr">
        <is>
          <t>Sponsored Products</t>
        </is>
      </c>
      <c r="I1067" t="inlineStr">
        <is>
          <t>Keyword</t>
        </is>
      </c>
      <c r="J1067" t="inlineStr">
        <is>
          <t>270893626240984</t>
        </is>
      </c>
      <c r="K1067" t="inlineStr">
        <is>
          <t>206010556905749</t>
        </is>
      </c>
      <c r="L1067" t="inlineStr">
        <is>
          <t>59085785479260</t>
        </is>
      </c>
      <c r="M1067" t="inlineStr"/>
      <c r="N1067" t="inlineStr">
        <is>
          <t>washing machine cleaner top loader</t>
        </is>
      </c>
      <c r="O1067" t="inlineStr"/>
      <c r="P1067" t="inlineStr">
        <is>
          <t>Washing Machine Cleaner - SP - KW - Main</t>
        </is>
      </c>
      <c r="Q1067" t="inlineStr">
        <is>
          <t>washing machine cleaner top loader</t>
        </is>
      </c>
      <c r="R1067" t="inlineStr">
        <is>
          <t>exact</t>
        </is>
      </c>
      <c r="S1067" t="n">
        <v>0.48</v>
      </c>
      <c r="T1067" t="n">
        <v>6.25</v>
      </c>
      <c r="U1067" t="n">
        <v>3</v>
      </c>
      <c r="V1067" t="n">
        <v>3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19</v>
      </c>
      <c r="AG1067" t="n">
        <v>0.2631578947368421</v>
      </c>
      <c r="AH1067" t="n">
        <v>0.2</v>
      </c>
      <c r="AI1067" t="n">
        <v>2.23</v>
      </c>
      <c r="AJ1067" t="n">
        <v>1.340807174887892</v>
      </c>
      <c r="AK1067" t="inlineStr"/>
      <c r="AL1067" t="inlineStr"/>
      <c r="AM1067" t="inlineStr">
        <is>
          <t>2, 2, 4, 4, 4, 4, 4, 4, 4, 3, 4, 4, 3, 3, 3, 3, 2, 2, 3, 3, 4, 6, 6, 5, 6, 5, 4, 4, 4, 4, 5, 4, 4</t>
        </is>
      </c>
      <c r="AN1067" t="inlineStr">
        <is>
          <t>1, 1, 2, 1, 1, 1, 1, 1, 1, 1, 2, 1, 1, 1, 2, 2, 2, 2, 2, 1, 2, 2, 2, 2, 2, 3, 3, 3, 3, 3, 3, 1, 2</t>
        </is>
      </c>
      <c r="AO1067" t="n">
        <v>3.818181818181818</v>
      </c>
      <c r="AP1067" t="n">
        <v>1.757575757575758</v>
      </c>
      <c r="AQ1067" s="99" t="n"/>
      <c r="AR1067" t="inlineStr"/>
      <c r="AS1067" t="inlineStr"/>
      <c r="AT1067" t="inlineStr"/>
      <c r="AU1067" t="inlineStr">
        <is>
          <t>0101</t>
        </is>
      </c>
      <c r="AV1067" t="inlineStr">
        <is>
          <t>Stale</t>
        </is>
      </c>
      <c r="AW1067" t="inlineStr">
        <is>
          <t>Low Data - Raise Bid or Kill</t>
        </is>
      </c>
      <c r="AX1067" t="n">
        <v>0.5</v>
      </c>
      <c r="AY1067" t="b">
        <v>0</v>
      </c>
      <c r="AZ1067" t="inlineStr"/>
      <c r="BA1067">
        <f>IF(NOT(ISBLANK(INDIRECT("RC[-1]",FALSE()))),IF(NOT(INDIRECT("RC[-2]",FALSE())),INDIRECT("RC[-1]",FALSE()),""),IF(NOT(INDIRECT("RC[-2]",FALSE())),INDIRECT("RC[-3]",FALSE()),""))</f>
        <v/>
      </c>
      <c r="BB1067" t="n">
        <v>6.25</v>
      </c>
      <c r="BC1067">
        <f>IFERROR(ROUND(INDIRECT("RC[-1]",FALSE)*INDIRECT("RC[-2]",FALSE),2),"")</f>
        <v/>
      </c>
      <c r="BD10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8">
      <c r="A1068" t="inlineStr">
        <is>
          <t>Washing Machine Cleaner - SP - KW - Main - KW Exact - Set 1</t>
        </is>
      </c>
      <c r="B1068" t="inlineStr">
        <is>
          <t>Washing Machine Cleaner</t>
        </is>
      </c>
      <c r="C1068" t="inlineStr">
        <is>
          <t>KW Exact</t>
        </is>
      </c>
      <c r="D1068" t="n">
        <v>2.02</v>
      </c>
      <c r="E1068" t="n">
        <v>1</v>
      </c>
      <c r="F1068" t="n">
        <v>1</v>
      </c>
      <c r="G1068" t="n">
        <v>0.2372</v>
      </c>
      <c r="H1068" t="inlineStr">
        <is>
          <t>Sponsored Products</t>
        </is>
      </c>
      <c r="I1068" t="inlineStr">
        <is>
          <t>Keyword</t>
        </is>
      </c>
      <c r="J1068" t="inlineStr">
        <is>
          <t>270893626240984</t>
        </is>
      </c>
      <c r="K1068" t="inlineStr">
        <is>
          <t>206010556905749</t>
        </is>
      </c>
      <c r="L1068" t="inlineStr">
        <is>
          <t>176020405466986</t>
        </is>
      </c>
      <c r="M1068" t="inlineStr"/>
      <c r="N1068" t="inlineStr">
        <is>
          <t>laundry he cleaner</t>
        </is>
      </c>
      <c r="O1068" t="inlineStr"/>
      <c r="P1068" t="inlineStr">
        <is>
          <t>Washing Machine Cleaner - SP - KW - Main</t>
        </is>
      </c>
      <c r="Q1068" t="inlineStr">
        <is>
          <t>laundry he cleaner</t>
        </is>
      </c>
      <c r="R1068" t="inlineStr">
        <is>
          <t>exact</t>
        </is>
      </c>
      <c r="S1068" t="n">
        <v>0.4</v>
      </c>
      <c r="T1068" t="n">
        <v>6.25</v>
      </c>
      <c r="U1068" t="n">
        <v>2.5</v>
      </c>
      <c r="V1068" t="n">
        <v>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5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s="99" t="n"/>
      <c r="AR1068" t="inlineStr"/>
      <c r="AS1068" t="inlineStr"/>
      <c r="AT1068" t="inlineStr"/>
      <c r="AU1068" t="inlineStr">
        <is>
          <t>0101</t>
        </is>
      </c>
      <c r="AV1068" t="inlineStr">
        <is>
          <t>Stale</t>
        </is>
      </c>
      <c r="AW1068" t="inlineStr">
        <is>
          <t>Low Data - Raise Bid or Kill</t>
        </is>
      </c>
      <c r="AX1068" t="n">
        <v>0.42</v>
      </c>
      <c r="AY1068" t="b">
        <v>0</v>
      </c>
      <c r="AZ1068" t="inlineStr"/>
      <c r="BA1068">
        <f>IF(NOT(ISBLANK(INDIRECT("RC[-1]",FALSE()))),IF(NOT(INDIRECT("RC[-2]",FALSE())),INDIRECT("RC[-1]",FALSE()),""),IF(NOT(INDIRECT("RC[-2]",FALSE())),INDIRECT("RC[-3]",FALSE()),""))</f>
        <v/>
      </c>
      <c r="BB1068" t="n">
        <v>6.25</v>
      </c>
      <c r="BC1068">
        <f>IFERROR(ROUND(INDIRECT("RC[-1]",FALSE)*INDIRECT("RC[-2]",FALSE),2),"")</f>
        <v/>
      </c>
      <c r="BD10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9">
      <c r="A1069" t="inlineStr">
        <is>
          <t>Washing Machine Cleaner - SP - KW - Main - KW Exact - Set 1</t>
        </is>
      </c>
      <c r="B1069" t="inlineStr">
        <is>
          <t>Washing Machine Cleaner</t>
        </is>
      </c>
      <c r="C1069" t="inlineStr">
        <is>
          <t>KW Exact</t>
        </is>
      </c>
      <c r="D1069" t="n">
        <v>2.02</v>
      </c>
      <c r="E1069" t="n">
        <v>1</v>
      </c>
      <c r="F1069" t="n">
        <v>1</v>
      </c>
      <c r="G1069" t="n">
        <v>0.2372</v>
      </c>
      <c r="H1069" t="inlineStr">
        <is>
          <t>Sponsored Products</t>
        </is>
      </c>
      <c r="I1069" t="inlineStr">
        <is>
          <t>Keyword</t>
        </is>
      </c>
      <c r="J1069" t="inlineStr">
        <is>
          <t>270893626240984</t>
        </is>
      </c>
      <c r="K1069" t="inlineStr">
        <is>
          <t>206010556905749</t>
        </is>
      </c>
      <c r="L1069" t="inlineStr">
        <is>
          <t>95321157733547</t>
        </is>
      </c>
      <c r="M1069" t="inlineStr"/>
      <c r="N1069" t="inlineStr">
        <is>
          <t>washer machine cleaner top loader</t>
        </is>
      </c>
      <c r="O1069" t="inlineStr"/>
      <c r="P1069" t="inlineStr">
        <is>
          <t>Washing Machine Cleaner - SP - KW - Main</t>
        </is>
      </c>
      <c r="Q1069" t="inlineStr">
        <is>
          <t>washer machine cleaner top loader</t>
        </is>
      </c>
      <c r="R1069" t="inlineStr">
        <is>
          <t>exact</t>
        </is>
      </c>
      <c r="S1069" t="n">
        <v>0.4</v>
      </c>
      <c r="T1069" t="n">
        <v>6.25</v>
      </c>
      <c r="U1069" t="n">
        <v>2.5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s="99" t="n"/>
      <c r="AR1069" t="inlineStr"/>
      <c r="AS1069" t="inlineStr"/>
      <c r="AT1069" t="inlineStr"/>
      <c r="AU1069" t="inlineStr">
        <is>
          <t>0101</t>
        </is>
      </c>
      <c r="AV1069" t="inlineStr">
        <is>
          <t>Stale</t>
        </is>
      </c>
      <c r="AW1069" t="inlineStr">
        <is>
          <t>Low Data - Raise Bid or Kill</t>
        </is>
      </c>
      <c r="AX1069" t="n">
        <v>0.42</v>
      </c>
      <c r="AY1069" t="b">
        <v>0</v>
      </c>
      <c r="AZ1069" t="inlineStr"/>
      <c r="BA1069">
        <f>IF(NOT(ISBLANK(INDIRECT("RC[-1]",FALSE()))),IF(NOT(INDIRECT("RC[-2]",FALSE())),INDIRECT("RC[-1]",FALSE()),""),IF(NOT(INDIRECT("RC[-2]",FALSE())),INDIRECT("RC[-3]",FALSE()),""))</f>
        <v/>
      </c>
      <c r="BB1069" t="n">
        <v>6.25</v>
      </c>
      <c r="BC1069">
        <f>IFERROR(ROUND(INDIRECT("RC[-1]",FALSE)*INDIRECT("RC[-2]",FALSE),2),"")</f>
        <v/>
      </c>
      <c r="BD10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0">
      <c r="A1070" t="inlineStr">
        <is>
          <t>Washing Machine Cleaner - SP - KW - Main - KW Exact - Set 1</t>
        </is>
      </c>
      <c r="B1070" t="inlineStr">
        <is>
          <t>Washing Machine Cleaner</t>
        </is>
      </c>
      <c r="C1070" t="inlineStr">
        <is>
          <t>KW Exact</t>
        </is>
      </c>
      <c r="D1070" t="n">
        <v>2.02</v>
      </c>
      <c r="E1070" t="n">
        <v>1</v>
      </c>
      <c r="F1070" t="n">
        <v>1</v>
      </c>
      <c r="G1070" t="n">
        <v>0.2372</v>
      </c>
      <c r="H1070" t="inlineStr">
        <is>
          <t>Sponsored Products</t>
        </is>
      </c>
      <c r="I1070" t="inlineStr">
        <is>
          <t>Keyword</t>
        </is>
      </c>
      <c r="J1070" t="inlineStr">
        <is>
          <t>270893626240984</t>
        </is>
      </c>
      <c r="K1070" t="inlineStr">
        <is>
          <t>206010556905749</t>
        </is>
      </c>
      <c r="L1070" t="inlineStr">
        <is>
          <t>165745787060973</t>
        </is>
      </c>
      <c r="M1070" t="inlineStr"/>
      <c r="N1070" t="inlineStr">
        <is>
          <t>washing machine liquid cleaner front loader</t>
        </is>
      </c>
      <c r="O1070" t="inlineStr"/>
      <c r="P1070" t="inlineStr">
        <is>
          <t>Washing Machine Cleaner - SP - KW - Main</t>
        </is>
      </c>
      <c r="Q1070" t="inlineStr">
        <is>
          <t>washing machine liquid cleaner front loader</t>
        </is>
      </c>
      <c r="R1070" t="inlineStr">
        <is>
          <t>exact</t>
        </is>
      </c>
      <c r="S1070" t="n">
        <v>0.4</v>
      </c>
      <c r="T1070" t="n">
        <v>6.25</v>
      </c>
      <c r="U1070" t="n">
        <v>2.5</v>
      </c>
      <c r="V1070" t="n">
        <v>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3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s="99" t="n"/>
      <c r="AR1070" t="inlineStr"/>
      <c r="AS1070" t="inlineStr"/>
      <c r="AT1070" t="inlineStr"/>
      <c r="AU1070" t="inlineStr">
        <is>
          <t>0101</t>
        </is>
      </c>
      <c r="AV1070" t="inlineStr">
        <is>
          <t>Stale</t>
        </is>
      </c>
      <c r="AW1070" t="inlineStr">
        <is>
          <t>Low Data - Raise Bid or Kill</t>
        </is>
      </c>
      <c r="AX1070" t="n">
        <v>0.42</v>
      </c>
      <c r="AY1070" t="b">
        <v>0</v>
      </c>
      <c r="AZ1070" t="inlineStr"/>
      <c r="BA1070">
        <f>IF(NOT(ISBLANK(INDIRECT("RC[-1]",FALSE()))),IF(NOT(INDIRECT("RC[-2]",FALSE())),INDIRECT("RC[-1]",FALSE()),""),IF(NOT(INDIRECT("RC[-2]",FALSE())),INDIRECT("RC[-3]",FALSE()),""))</f>
        <v/>
      </c>
      <c r="BB1070" t="n">
        <v>6.25</v>
      </c>
      <c r="BC1070">
        <f>IFERROR(ROUND(INDIRECT("RC[-1]",FALSE)*INDIRECT("RC[-2]",FALSE),2),"")</f>
        <v/>
      </c>
      <c r="BD10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1">
      <c r="A1071" t="inlineStr">
        <is>
          <t>Washing Machine Cleaner - SP - KW - Main - KW Exact - Set 1</t>
        </is>
      </c>
      <c r="B1071" t="inlineStr">
        <is>
          <t>Washing Machine Cleaner</t>
        </is>
      </c>
      <c r="C1071" t="inlineStr">
        <is>
          <t>KW Exact</t>
        </is>
      </c>
      <c r="D1071" t="n">
        <v>2.02</v>
      </c>
      <c r="E1071" t="n">
        <v>1</v>
      </c>
      <c r="F1071" t="n">
        <v>1</v>
      </c>
      <c r="G1071" t="n">
        <v>0.2372</v>
      </c>
      <c r="H1071" t="inlineStr">
        <is>
          <t>Sponsored Products</t>
        </is>
      </c>
      <c r="I1071" t="inlineStr">
        <is>
          <t>Keyword</t>
        </is>
      </c>
      <c r="J1071" t="inlineStr">
        <is>
          <t>270893626240984</t>
        </is>
      </c>
      <c r="K1071" t="inlineStr">
        <is>
          <t>206010556905749</t>
        </is>
      </c>
      <c r="L1071" t="inlineStr">
        <is>
          <t>104694369075280</t>
        </is>
      </c>
      <c r="M1071" t="inlineStr"/>
      <c r="N1071" t="inlineStr">
        <is>
          <t>washing machine cleaner powder front loader</t>
        </is>
      </c>
      <c r="O1071" t="inlineStr"/>
      <c r="P1071" t="inlineStr">
        <is>
          <t>Washing Machine Cleaner - SP - KW - Main</t>
        </is>
      </c>
      <c r="Q1071" t="inlineStr">
        <is>
          <t>washing machine cleaner powder front loader</t>
        </is>
      </c>
      <c r="R1071" t="inlineStr">
        <is>
          <t>exact</t>
        </is>
      </c>
      <c r="S1071" t="n">
        <v>0.4</v>
      </c>
      <c r="T1071" t="n">
        <v>6.25</v>
      </c>
      <c r="U1071" t="n">
        <v>2.5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2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s="99" t="n"/>
      <c r="AR1071" t="inlineStr"/>
      <c r="AS1071" t="inlineStr"/>
      <c r="AT1071" t="inlineStr"/>
      <c r="AU1071" t="inlineStr">
        <is>
          <t>0101</t>
        </is>
      </c>
      <c r="AV1071" t="inlineStr">
        <is>
          <t>Stale</t>
        </is>
      </c>
      <c r="AW1071" t="inlineStr">
        <is>
          <t>Low Data - Raise Bid or Kill</t>
        </is>
      </c>
      <c r="AX1071" t="n">
        <v>0.42</v>
      </c>
      <c r="AY1071" t="b">
        <v>0</v>
      </c>
      <c r="AZ1071" t="inlineStr"/>
      <c r="BA1071">
        <f>IF(NOT(ISBLANK(INDIRECT("RC[-1]",FALSE()))),IF(NOT(INDIRECT("RC[-2]",FALSE())),INDIRECT("RC[-1]",FALSE()),""),IF(NOT(INDIRECT("RC[-2]",FALSE())),INDIRECT("RC[-3]",FALSE()),""))</f>
        <v/>
      </c>
      <c r="BB1071" t="n">
        <v>6.25</v>
      </c>
      <c r="BC1071">
        <f>IFERROR(ROUND(INDIRECT("RC[-1]",FALSE)*INDIRECT("RC[-2]",FALSE),2),"")</f>
        <v/>
      </c>
      <c r="BD10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2">
      <c r="A1072" t="inlineStr">
        <is>
          <t>Washing Machine Cleaner - SP - KW - Main - KW Exact - Set 1</t>
        </is>
      </c>
      <c r="B1072" t="inlineStr">
        <is>
          <t>Washing Machine Cleaner</t>
        </is>
      </c>
      <c r="C1072" t="inlineStr">
        <is>
          <t>KW Exact</t>
        </is>
      </c>
      <c r="D1072" t="n">
        <v>2.02</v>
      </c>
      <c r="E1072" t="n">
        <v>1</v>
      </c>
      <c r="F1072" t="n">
        <v>1</v>
      </c>
      <c r="G1072" t="n">
        <v>0.2372</v>
      </c>
      <c r="H1072" t="inlineStr">
        <is>
          <t>Sponsored Products</t>
        </is>
      </c>
      <c r="I1072" t="inlineStr">
        <is>
          <t>Keyword</t>
        </is>
      </c>
      <c r="J1072" t="inlineStr">
        <is>
          <t>270893626240984</t>
        </is>
      </c>
      <c r="K1072" t="inlineStr">
        <is>
          <t>206010556905749</t>
        </is>
      </c>
      <c r="L1072" t="inlineStr">
        <is>
          <t>122984249976422</t>
        </is>
      </c>
      <c r="M1072" t="inlineStr"/>
      <c r="N1072" t="inlineStr">
        <is>
          <t>front load washing machine cleaner he</t>
        </is>
      </c>
      <c r="O1072" t="inlineStr"/>
      <c r="P1072" t="inlineStr">
        <is>
          <t>Washing Machine Cleaner - SP - KW - Main</t>
        </is>
      </c>
      <c r="Q1072" t="inlineStr">
        <is>
          <t>front load washing machine cleaner he</t>
        </is>
      </c>
      <c r="R1072" t="inlineStr">
        <is>
          <t>exact</t>
        </is>
      </c>
      <c r="S1072" t="n">
        <v>0.4</v>
      </c>
      <c r="T1072" t="n">
        <v>6.25</v>
      </c>
      <c r="U1072" t="n">
        <v>2.5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s="99" t="n"/>
      <c r="AR1072" t="inlineStr"/>
      <c r="AS1072" t="inlineStr"/>
      <c r="AT1072" t="inlineStr"/>
      <c r="AU1072" t="inlineStr">
        <is>
          <t>0101</t>
        </is>
      </c>
      <c r="AV1072" t="inlineStr">
        <is>
          <t>Stale</t>
        </is>
      </c>
      <c r="AW1072" t="inlineStr">
        <is>
          <t>Low Data - Raise Bid or Kill</t>
        </is>
      </c>
      <c r="AX1072" t="n">
        <v>0.42</v>
      </c>
      <c r="AY1072" t="b">
        <v>0</v>
      </c>
      <c r="AZ1072" t="inlineStr"/>
      <c r="BA1072">
        <f>IF(NOT(ISBLANK(INDIRECT("RC[-1]",FALSE()))),IF(NOT(INDIRECT("RC[-2]",FALSE())),INDIRECT("RC[-1]",FALSE()),""),IF(NOT(INDIRECT("RC[-2]",FALSE())),INDIRECT("RC[-3]",FALSE()),""))</f>
        <v/>
      </c>
      <c r="BB1072" t="n">
        <v>6.25</v>
      </c>
      <c r="BC1072">
        <f>IFERROR(ROUND(INDIRECT("RC[-1]",FALSE)*INDIRECT("RC[-2]",FALSE),2),"")</f>
        <v/>
      </c>
      <c r="BD10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3">
      <c r="A1073" t="inlineStr">
        <is>
          <t>Washing Machine Cleaner - SP - KW - Main - KW Exact - Set 1</t>
        </is>
      </c>
      <c r="B1073" t="inlineStr">
        <is>
          <t>Washing Machine Cleaner</t>
        </is>
      </c>
      <c r="C1073" t="inlineStr">
        <is>
          <t>KW Exact</t>
        </is>
      </c>
      <c r="D1073" t="n">
        <v>2.02</v>
      </c>
      <c r="E1073" t="n">
        <v>1</v>
      </c>
      <c r="F1073" t="n">
        <v>1</v>
      </c>
      <c r="G1073" t="n">
        <v>0.2372</v>
      </c>
      <c r="H1073" t="inlineStr">
        <is>
          <t>Sponsored Products</t>
        </is>
      </c>
      <c r="I1073" t="inlineStr">
        <is>
          <t>Keyword</t>
        </is>
      </c>
      <c r="J1073" t="inlineStr">
        <is>
          <t>270893626240984</t>
        </is>
      </c>
      <c r="K1073" t="inlineStr">
        <is>
          <t>206010556905749</t>
        </is>
      </c>
      <c r="L1073" t="inlineStr">
        <is>
          <t>259921251377129</t>
        </is>
      </c>
      <c r="M1073" t="inlineStr"/>
      <c r="N1073" t="inlineStr">
        <is>
          <t>front load washing machine cleaner front loader</t>
        </is>
      </c>
      <c r="O1073" t="inlineStr"/>
      <c r="P1073" t="inlineStr">
        <is>
          <t>Washing Machine Cleaner - SP - KW - Main</t>
        </is>
      </c>
      <c r="Q1073" t="inlineStr">
        <is>
          <t>front load washing machine cleaner front loader</t>
        </is>
      </c>
      <c r="R1073" t="inlineStr">
        <is>
          <t>exact</t>
        </is>
      </c>
      <c r="S1073" t="n">
        <v>0.51</v>
      </c>
      <c r="T1073" t="n">
        <v>6.25</v>
      </c>
      <c r="U1073" t="n">
        <v>3.1875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s="99" t="n"/>
      <c r="AR1073" t="inlineStr"/>
      <c r="AS1073" t="inlineStr"/>
      <c r="AT1073" t="inlineStr"/>
      <c r="AU1073" t="inlineStr">
        <is>
          <t>0101</t>
        </is>
      </c>
      <c r="AV1073" t="inlineStr">
        <is>
          <t>Stale</t>
        </is>
      </c>
      <c r="AW1073" t="inlineStr">
        <is>
          <t>Low Data - Raise Bid or Kill</t>
        </is>
      </c>
      <c r="AX1073" t="n">
        <v>0.54</v>
      </c>
      <c r="AY1073" t="b">
        <v>0</v>
      </c>
      <c r="AZ1073" t="inlineStr"/>
      <c r="BA1073">
        <f>IF(NOT(ISBLANK(INDIRECT("RC[-1]",FALSE()))),IF(NOT(INDIRECT("RC[-2]",FALSE())),INDIRECT("RC[-1]",FALSE()),""),IF(NOT(INDIRECT("RC[-2]",FALSE())),INDIRECT("RC[-3]",FALSE()),""))</f>
        <v/>
      </c>
      <c r="BB1073" t="n">
        <v>6.25</v>
      </c>
      <c r="BC1073">
        <f>IFERROR(ROUND(INDIRECT("RC[-1]",FALSE)*INDIRECT("RC[-2]",FALSE),2),"")</f>
        <v/>
      </c>
      <c r="BD10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4">
      <c r="A1074" t="inlineStr">
        <is>
          <t>Washing Machine Cleaner - SP - KW - Main - KW Exact - Set 1</t>
        </is>
      </c>
      <c r="B1074" t="inlineStr">
        <is>
          <t>Washing Machine Cleaner</t>
        </is>
      </c>
      <c r="C1074" t="inlineStr">
        <is>
          <t>KW Exact</t>
        </is>
      </c>
      <c r="D1074" t="n">
        <v>2.02</v>
      </c>
      <c r="E1074" t="n">
        <v>1</v>
      </c>
      <c r="F1074" t="n">
        <v>1</v>
      </c>
      <c r="G1074" t="n">
        <v>0.2372</v>
      </c>
      <c r="H1074" t="inlineStr">
        <is>
          <t>Sponsored Products</t>
        </is>
      </c>
      <c r="I1074" t="inlineStr">
        <is>
          <t>Keyword</t>
        </is>
      </c>
      <c r="J1074" t="inlineStr">
        <is>
          <t>270893626240984</t>
        </is>
      </c>
      <c r="K1074" t="inlineStr">
        <is>
          <t>206010556905749</t>
        </is>
      </c>
      <c r="L1074" t="inlineStr">
        <is>
          <t>211213737500690</t>
        </is>
      </c>
      <c r="M1074" t="inlineStr"/>
      <c r="N1074" t="inlineStr">
        <is>
          <t>liquid bleach for washing machine</t>
        </is>
      </c>
      <c r="O1074" t="inlineStr"/>
      <c r="P1074" t="inlineStr">
        <is>
          <t>Washing Machine Cleaner - SP - KW - Main</t>
        </is>
      </c>
      <c r="Q1074" t="inlineStr">
        <is>
          <t>liquid bleach for washing machine</t>
        </is>
      </c>
      <c r="R1074" t="inlineStr">
        <is>
          <t>exact</t>
        </is>
      </c>
      <c r="S1074" t="n">
        <v>0.03</v>
      </c>
      <c r="T1074" t="n">
        <v>6.25</v>
      </c>
      <c r="U1074" t="n">
        <v>0.1875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s="99" t="n"/>
      <c r="AR1074" t="inlineStr"/>
      <c r="AS1074" t="inlineStr"/>
      <c r="AT1074" t="inlineStr"/>
      <c r="AU1074" t="inlineStr">
        <is>
          <t>0100</t>
        </is>
      </c>
      <c r="AV1074" t="inlineStr">
        <is>
          <t>Stale</t>
        </is>
      </c>
      <c r="AW1074" t="inlineStr">
        <is>
          <t>No Impressions - Raise Bid 5%</t>
        </is>
      </c>
      <c r="AX1074" t="n">
        <v>0.03</v>
      </c>
      <c r="AY1074" t="b">
        <v>0</v>
      </c>
      <c r="AZ1074" t="inlineStr"/>
      <c r="BA1074">
        <f>IF(NOT(ISBLANK(INDIRECT("RC[-1]",FALSE()))),IF(NOT(INDIRECT("RC[-2]",FALSE())),INDIRECT("RC[-1]",FALSE()),""),IF(NOT(INDIRECT("RC[-2]",FALSE())),INDIRECT("RC[-3]",FALSE()),""))</f>
        <v/>
      </c>
      <c r="BB1074" t="n">
        <v>6.25</v>
      </c>
      <c r="BC1074">
        <f>IFERROR(ROUND(INDIRECT("RC[-1]",FALSE)*INDIRECT("RC[-2]",FALSE),2),"")</f>
        <v/>
      </c>
      <c r="BD10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5">
      <c r="A1075" t="inlineStr">
        <is>
          <t>Washing Machine Cleaner - SP - KW - Main - KW Exact - Set 1</t>
        </is>
      </c>
      <c r="B1075" t="inlineStr">
        <is>
          <t>Washing Machine Cleaner</t>
        </is>
      </c>
      <c r="C1075" t="inlineStr">
        <is>
          <t>KW Exact</t>
        </is>
      </c>
      <c r="D1075" t="n">
        <v>2.02</v>
      </c>
      <c r="E1075" t="n">
        <v>1</v>
      </c>
      <c r="F1075" t="n">
        <v>1</v>
      </c>
      <c r="G1075" t="n">
        <v>0.2372</v>
      </c>
      <c r="H1075" t="inlineStr">
        <is>
          <t>Sponsored Products</t>
        </is>
      </c>
      <c r="I1075" t="inlineStr">
        <is>
          <t>Keyword</t>
        </is>
      </c>
      <c r="J1075" t="inlineStr">
        <is>
          <t>270893626240984</t>
        </is>
      </c>
      <c r="K1075" t="inlineStr">
        <is>
          <t>206010556905749</t>
        </is>
      </c>
      <c r="L1075" t="inlineStr">
        <is>
          <t>247101881990469</t>
        </is>
      </c>
      <c r="M1075" t="inlineStr"/>
      <c r="N1075" t="inlineStr">
        <is>
          <t>laundry machine cleaning tabs</t>
        </is>
      </c>
      <c r="O1075" t="inlineStr"/>
      <c r="P1075" t="inlineStr">
        <is>
          <t>Washing Machine Cleaner - SP - KW - Main</t>
        </is>
      </c>
      <c r="Q1075" t="inlineStr">
        <is>
          <t>laundry machine cleaning tabs</t>
        </is>
      </c>
      <c r="R1075" t="inlineStr">
        <is>
          <t>exact</t>
        </is>
      </c>
      <c r="S1075" t="n">
        <v>0.51</v>
      </c>
      <c r="T1075" t="n">
        <v>6.25</v>
      </c>
      <c r="U1075" t="n">
        <v>3.1875</v>
      </c>
      <c r="V1075" t="n">
        <v>4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11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>
        <is>
          <t>1, 1, 1, 1, 1, 1, 1, 1, 1, 7, 4, 7, 5, 1, 6, 5, 7, 7, 5, 6, 1, 1, 2, 2, 2, 2, 2, 2, 2, 2, 2, 2</t>
        </is>
      </c>
      <c r="AN1075" t="inlineStr">
        <is>
          <t>1, 1, 1, 1, 1, 1, 1, 1, 1, 1, 1, 1, 1, 1, 1, 1, 1, 1, 1, 1, 1, 1, 1, 1, 1, 1, 1, 1, 1, 1, 1, 1</t>
        </is>
      </c>
      <c r="AO1075" t="n">
        <v>2.84375</v>
      </c>
      <c r="AP1075" t="n">
        <v>1</v>
      </c>
      <c r="AQ1075" s="99" t="n"/>
      <c r="AR1075" t="inlineStr"/>
      <c r="AS1075" t="inlineStr"/>
      <c r="AT1075" t="inlineStr"/>
      <c r="AU1075" t="inlineStr">
        <is>
          <t>0101</t>
        </is>
      </c>
      <c r="AV1075" t="inlineStr">
        <is>
          <t>Stale</t>
        </is>
      </c>
      <c r="AW1075" t="inlineStr">
        <is>
          <t>Low Data - Raise Bid or Kill</t>
        </is>
      </c>
      <c r="AX1075" t="n">
        <v>0.54</v>
      </c>
      <c r="AY1075" t="b">
        <v>0</v>
      </c>
      <c r="AZ1075" t="inlineStr"/>
      <c r="BA1075">
        <f>IF(NOT(ISBLANK(INDIRECT("RC[-1]",FALSE()))),IF(NOT(INDIRECT("RC[-2]",FALSE())),INDIRECT("RC[-1]",FALSE()),""),IF(NOT(INDIRECT("RC[-2]",FALSE())),INDIRECT("RC[-3]",FALSE()),""))</f>
        <v/>
      </c>
      <c r="BB1075" t="n">
        <v>6.25</v>
      </c>
      <c r="BC1075">
        <f>IFERROR(ROUND(INDIRECT("RC[-1]",FALSE)*INDIRECT("RC[-2]",FALSE),2),"")</f>
        <v/>
      </c>
      <c r="BD10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6">
      <c r="A1076" t="inlineStr">
        <is>
          <t>Washing Machine Cleaner - SP - KW - Main - KW Exact - Set 1</t>
        </is>
      </c>
      <c r="B1076" t="inlineStr">
        <is>
          <t>Washing Machine Cleaner</t>
        </is>
      </c>
      <c r="C1076" t="inlineStr">
        <is>
          <t>KW Exact</t>
        </is>
      </c>
      <c r="D1076" t="n">
        <v>2.02</v>
      </c>
      <c r="E1076" t="n">
        <v>1</v>
      </c>
      <c r="F1076" t="n">
        <v>1</v>
      </c>
      <c r="G1076" t="n">
        <v>0.2372</v>
      </c>
      <c r="H1076" t="inlineStr">
        <is>
          <t>Sponsored Products</t>
        </is>
      </c>
      <c r="I1076" t="inlineStr">
        <is>
          <t>Keyword</t>
        </is>
      </c>
      <c r="J1076" t="inlineStr">
        <is>
          <t>270893626240984</t>
        </is>
      </c>
      <c r="K1076" t="inlineStr">
        <is>
          <t>206010556905749</t>
        </is>
      </c>
      <c r="L1076" t="inlineStr">
        <is>
          <t>164106074675355</t>
        </is>
      </c>
      <c r="M1076" t="inlineStr"/>
      <c r="N1076" t="inlineStr">
        <is>
          <t>washer cleaning tablets antibacterial</t>
        </is>
      </c>
      <c r="O1076" t="inlineStr"/>
      <c r="P1076" t="inlineStr">
        <is>
          <t>Washing Machine Cleaner - SP - KW - Main</t>
        </is>
      </c>
      <c r="Q1076" t="inlineStr">
        <is>
          <t>washer cleaning tablets antibacterial</t>
        </is>
      </c>
      <c r="R1076" t="inlineStr">
        <is>
          <t>exact</t>
        </is>
      </c>
      <c r="S1076" t="n">
        <v>0.4</v>
      </c>
      <c r="T1076" t="n">
        <v>6.25</v>
      </c>
      <c r="U1076" t="n">
        <v>2.5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s="99" t="n"/>
      <c r="AR1076" t="inlineStr"/>
      <c r="AS1076" t="inlineStr"/>
      <c r="AT1076" t="inlineStr"/>
      <c r="AU1076" t="inlineStr">
        <is>
          <t>0100</t>
        </is>
      </c>
      <c r="AV1076" t="inlineStr">
        <is>
          <t>Stale</t>
        </is>
      </c>
      <c r="AW1076" t="inlineStr">
        <is>
          <t>No Impressions - Raise Bid 5%</t>
        </is>
      </c>
      <c r="AX1076" t="n">
        <v>0.42</v>
      </c>
      <c r="AY1076" t="b">
        <v>0</v>
      </c>
      <c r="AZ1076" t="inlineStr"/>
      <c r="BA1076">
        <f>IF(NOT(ISBLANK(INDIRECT("RC[-1]",FALSE()))),IF(NOT(INDIRECT("RC[-2]",FALSE())),INDIRECT("RC[-1]",FALSE()),""),IF(NOT(INDIRECT("RC[-2]",FALSE())),INDIRECT("RC[-3]",FALSE()),""))</f>
        <v/>
      </c>
      <c r="BB1076" t="n">
        <v>6.25</v>
      </c>
      <c r="BC1076">
        <f>IFERROR(ROUND(INDIRECT("RC[-1]",FALSE)*INDIRECT("RC[-2]",FALSE),2),"")</f>
        <v/>
      </c>
      <c r="BD10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7">
      <c r="A1077" t="inlineStr">
        <is>
          <t>Washing Machine Cleaner - SP - KW - Main - KW Exact - Set 1</t>
        </is>
      </c>
      <c r="B1077" t="inlineStr">
        <is>
          <t>Washing Machine Cleaner</t>
        </is>
      </c>
      <c r="C1077" t="inlineStr">
        <is>
          <t>KW Exact</t>
        </is>
      </c>
      <c r="D1077" t="n">
        <v>2.02</v>
      </c>
      <c r="E1077" t="n">
        <v>1</v>
      </c>
      <c r="F1077" t="n">
        <v>1</v>
      </c>
      <c r="G1077" t="n">
        <v>0.2372</v>
      </c>
      <c r="H1077" t="inlineStr">
        <is>
          <t>Sponsored Products</t>
        </is>
      </c>
      <c r="I1077" t="inlineStr">
        <is>
          <t>Keyword</t>
        </is>
      </c>
      <c r="J1077" t="inlineStr">
        <is>
          <t>270893626240984</t>
        </is>
      </c>
      <c r="K1077" t="inlineStr">
        <is>
          <t>206010556905749</t>
        </is>
      </c>
      <c r="L1077" t="inlineStr">
        <is>
          <t>24318506036716</t>
        </is>
      </c>
      <c r="M1077" t="inlineStr"/>
      <c r="N1077" t="inlineStr">
        <is>
          <t>he washer cleaning tablets</t>
        </is>
      </c>
      <c r="O1077" t="inlineStr"/>
      <c r="P1077" t="inlineStr">
        <is>
          <t>Washing Machine Cleaner - SP - KW - Main</t>
        </is>
      </c>
      <c r="Q1077" t="inlineStr">
        <is>
          <t>he washer cleaning tablets</t>
        </is>
      </c>
      <c r="R1077" t="inlineStr">
        <is>
          <t>exact</t>
        </is>
      </c>
      <c r="S1077" t="n">
        <v>0.4</v>
      </c>
      <c r="T1077" t="n">
        <v>6.25</v>
      </c>
      <c r="U1077" t="n">
        <v>2.5</v>
      </c>
      <c r="V1077" t="n">
        <v>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12</v>
      </c>
      <c r="AG1077" t="n">
        <v>0.08333333333333331</v>
      </c>
      <c r="AH1077" t="n">
        <v>0</v>
      </c>
      <c r="AI1077" t="n">
        <v>1.68</v>
      </c>
      <c r="AJ1077" t="n">
        <v>0</v>
      </c>
      <c r="AK1077" t="inlineStr"/>
      <c r="AL1077" t="inlineStr"/>
      <c r="AM1077" t="inlineStr">
        <is>
          <t>2, 2, 2, 2, 2, 2, 2, 2, 2, 2, 2, 2, 3, 3, 2, 2, 2, 2, 2, 2, 2, 2, 1, 3, 2, 3, 3, 3, 2, 2</t>
        </is>
      </c>
      <c r="AN1077" t="inlineStr">
        <is>
          <t>1, 7, 9, 2, 2, 2, 1, 12, 1, 1, 11, 10, 23, 18, 5, 19, 26, 9, 24, 18, 33, 11, 15, 10, 12</t>
        </is>
      </c>
      <c r="AO1077" t="n">
        <v>2.166666666666667</v>
      </c>
      <c r="AP1077" t="n">
        <v>11.28</v>
      </c>
      <c r="AQ1077" s="99" t="n"/>
      <c r="AR1077" t="inlineStr"/>
      <c r="AS1077" t="inlineStr"/>
      <c r="AT1077" t="inlineStr"/>
      <c r="AU1077" t="inlineStr">
        <is>
          <t>0101</t>
        </is>
      </c>
      <c r="AV1077" t="inlineStr">
        <is>
          <t>Stale</t>
        </is>
      </c>
      <c r="AW1077" t="inlineStr">
        <is>
          <t>Low Data - Raise Bid or Kill</t>
        </is>
      </c>
      <c r="AX1077" t="n">
        <v>0.42</v>
      </c>
      <c r="AY1077" t="b">
        <v>0</v>
      </c>
      <c r="AZ1077" t="inlineStr"/>
      <c r="BA1077">
        <f>IF(NOT(ISBLANK(INDIRECT("RC[-1]",FALSE()))),IF(NOT(INDIRECT("RC[-2]",FALSE())),INDIRECT("RC[-1]",FALSE()),""),IF(NOT(INDIRECT("RC[-2]",FALSE())),INDIRECT("RC[-3]",FALSE()),""))</f>
        <v/>
      </c>
      <c r="BB1077" t="n">
        <v>6.25</v>
      </c>
      <c r="BC1077">
        <f>IFERROR(ROUND(INDIRECT("RC[-1]",FALSE)*INDIRECT("RC[-2]",FALSE),2),"")</f>
        <v/>
      </c>
      <c r="BD10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8">
      <c r="A1078" t="inlineStr">
        <is>
          <t>Washing Machine Cleaner - SP - KW - Main - KW Exact - Set 1</t>
        </is>
      </c>
      <c r="B1078" t="inlineStr">
        <is>
          <t>Washing Machine Cleaner</t>
        </is>
      </c>
      <c r="C1078" t="inlineStr">
        <is>
          <t>KW Exact</t>
        </is>
      </c>
      <c r="D1078" t="n">
        <v>2.02</v>
      </c>
      <c r="E1078" t="n">
        <v>1</v>
      </c>
      <c r="F1078" t="n">
        <v>1</v>
      </c>
      <c r="G1078" t="n">
        <v>0.2372</v>
      </c>
      <c r="H1078" t="inlineStr">
        <is>
          <t>Sponsored Products</t>
        </is>
      </c>
      <c r="I1078" t="inlineStr">
        <is>
          <t>Keyword</t>
        </is>
      </c>
      <c r="J1078" t="inlineStr">
        <is>
          <t>270893626240984</t>
        </is>
      </c>
      <c r="K1078" t="inlineStr">
        <is>
          <t>206010556905749</t>
        </is>
      </c>
      <c r="L1078" t="inlineStr">
        <is>
          <t>95380176805546</t>
        </is>
      </c>
      <c r="M1078" t="inlineStr"/>
      <c r="N1078" t="inlineStr">
        <is>
          <t>cleaning washing machine cleaner</t>
        </is>
      </c>
      <c r="O1078" t="inlineStr"/>
      <c r="P1078" t="inlineStr">
        <is>
          <t>Washing Machine Cleaner - SP - KW - Main</t>
        </is>
      </c>
      <c r="Q1078" t="inlineStr">
        <is>
          <t>cleaning washing machine cleaner</t>
        </is>
      </c>
      <c r="R1078" t="inlineStr">
        <is>
          <t>exact</t>
        </is>
      </c>
      <c r="S1078" t="n">
        <v>0.42</v>
      </c>
      <c r="T1078" t="n">
        <v>6.25</v>
      </c>
      <c r="U1078" t="n">
        <v>2.625</v>
      </c>
      <c r="V1078" t="n">
        <v>7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51</v>
      </c>
      <c r="AG1078" t="n">
        <v>0.07843137254901961</v>
      </c>
      <c r="AH1078" t="n">
        <v>0.75</v>
      </c>
      <c r="AI1078" t="n">
        <v>1.8975</v>
      </c>
      <c r="AJ1078" t="n">
        <v>5.909090909090908</v>
      </c>
      <c r="AK1078" t="inlineStr"/>
      <c r="AL1078" t="inlineStr"/>
      <c r="AM1078" t="inlineStr"/>
      <c r="AN1078" t="inlineStr"/>
      <c r="AO1078" t="inlineStr"/>
      <c r="AP1078" t="inlineStr"/>
      <c r="AQ1078" s="99" t="n"/>
      <c r="AR1078" t="inlineStr"/>
      <c r="AS1078" t="inlineStr"/>
      <c r="AT1078" t="inlineStr"/>
      <c r="AU1078" t="inlineStr">
        <is>
          <t>0101</t>
        </is>
      </c>
      <c r="AV1078" t="inlineStr">
        <is>
          <t>Stale</t>
        </is>
      </c>
      <c r="AW1078" t="inlineStr">
        <is>
          <t>Low Data - Raise Bid or Kill</t>
        </is>
      </c>
      <c r="AX1078" t="n">
        <v>0.44</v>
      </c>
      <c r="AY1078" t="b">
        <v>0</v>
      </c>
      <c r="AZ1078" t="inlineStr"/>
      <c r="BA1078">
        <f>IF(NOT(ISBLANK(INDIRECT("RC[-1]",FALSE()))),IF(NOT(INDIRECT("RC[-2]",FALSE())),INDIRECT("RC[-1]",FALSE()),""),IF(NOT(INDIRECT("RC[-2]",FALSE())),INDIRECT("RC[-3]",FALSE()),""))</f>
        <v/>
      </c>
      <c r="BB1078" t="n">
        <v>6.25</v>
      </c>
      <c r="BC1078">
        <f>IFERROR(ROUND(INDIRECT("RC[-1]",FALSE)*INDIRECT("RC[-2]",FALSE),2),"")</f>
        <v/>
      </c>
      <c r="BD10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9">
      <c r="A1079" t="inlineStr">
        <is>
          <t>Washing Machine Cleaner - SP - KW - Main - KW Exact - Set 1</t>
        </is>
      </c>
      <c r="B1079" t="inlineStr">
        <is>
          <t>Washing Machine Cleaner</t>
        </is>
      </c>
      <c r="C1079" t="inlineStr">
        <is>
          <t>KW Exact</t>
        </is>
      </c>
      <c r="D1079" t="n">
        <v>2.02</v>
      </c>
      <c r="E1079" t="n">
        <v>1</v>
      </c>
      <c r="F1079" t="n">
        <v>1</v>
      </c>
      <c r="G1079" t="n">
        <v>0.2372</v>
      </c>
      <c r="H1079" t="inlineStr">
        <is>
          <t>Sponsored Products</t>
        </is>
      </c>
      <c r="I1079" t="inlineStr">
        <is>
          <t>Keyword</t>
        </is>
      </c>
      <c r="J1079" t="inlineStr">
        <is>
          <t>270893626240984</t>
        </is>
      </c>
      <c r="K1079" t="inlineStr">
        <is>
          <t>206010556905749</t>
        </is>
      </c>
      <c r="L1079" t="inlineStr">
        <is>
          <t>126863399318681</t>
        </is>
      </c>
      <c r="M1079" t="inlineStr"/>
      <c r="N1079" t="inlineStr">
        <is>
          <t>washer drum cleaner lg non toxic</t>
        </is>
      </c>
      <c r="O1079" t="inlineStr"/>
      <c r="P1079" t="inlineStr">
        <is>
          <t>Washing Machine Cleaner - SP - KW - Main</t>
        </is>
      </c>
      <c r="Q1079" t="inlineStr">
        <is>
          <t>washer drum cleaner lg non toxic</t>
        </is>
      </c>
      <c r="R1079" t="inlineStr">
        <is>
          <t>exact</t>
        </is>
      </c>
      <c r="S1079" t="n">
        <v>0.4</v>
      </c>
      <c r="T1079" t="n">
        <v>6.25</v>
      </c>
      <c r="U1079" t="n">
        <v>2.5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s="99" t="n"/>
      <c r="AR1079" t="inlineStr"/>
      <c r="AS1079" t="inlineStr"/>
      <c r="AT1079" t="inlineStr"/>
      <c r="AU1079" t="inlineStr">
        <is>
          <t>0101</t>
        </is>
      </c>
      <c r="AV1079" t="inlineStr">
        <is>
          <t>Stale</t>
        </is>
      </c>
      <c r="AW1079" t="inlineStr">
        <is>
          <t>Low Data - Raise Bid or Kill</t>
        </is>
      </c>
      <c r="AX1079" t="n">
        <v>0.42</v>
      </c>
      <c r="AY1079" t="b">
        <v>0</v>
      </c>
      <c r="AZ1079" t="inlineStr"/>
      <c r="BA1079">
        <f>IF(NOT(ISBLANK(INDIRECT("RC[-1]",FALSE()))),IF(NOT(INDIRECT("RC[-2]",FALSE())),INDIRECT("RC[-1]",FALSE()),""),IF(NOT(INDIRECT("RC[-2]",FALSE())),INDIRECT("RC[-3]",FALSE()),""))</f>
        <v/>
      </c>
      <c r="BB1079" t="n">
        <v>6.25</v>
      </c>
      <c r="BC1079">
        <f>IFERROR(ROUND(INDIRECT("RC[-1]",FALSE)*INDIRECT("RC[-2]",FALSE),2),"")</f>
        <v/>
      </c>
      <c r="BD10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0">
      <c r="A1080" t="inlineStr">
        <is>
          <t>Washing Machine Cleaner - SP - KW - Main - KW Exact - Set 1</t>
        </is>
      </c>
      <c r="B1080" t="inlineStr">
        <is>
          <t>Washing Machine Cleaner</t>
        </is>
      </c>
      <c r="C1080" t="inlineStr">
        <is>
          <t>KW Exact</t>
        </is>
      </c>
      <c r="D1080" t="n">
        <v>2.02</v>
      </c>
      <c r="E1080" t="n">
        <v>1</v>
      </c>
      <c r="F1080" t="n">
        <v>1</v>
      </c>
      <c r="G1080" t="n">
        <v>0.2372</v>
      </c>
      <c r="H1080" t="inlineStr">
        <is>
          <t>Sponsored Products</t>
        </is>
      </c>
      <c r="I1080" t="inlineStr">
        <is>
          <t>Keyword</t>
        </is>
      </c>
      <c r="J1080" t="inlineStr">
        <is>
          <t>270893626240984</t>
        </is>
      </c>
      <c r="K1080" t="inlineStr">
        <is>
          <t>206010556905749</t>
        </is>
      </c>
      <c r="L1080" t="inlineStr">
        <is>
          <t>51235130734965</t>
        </is>
      </c>
      <c r="M1080" t="inlineStr"/>
      <c r="N1080" t="inlineStr">
        <is>
          <t>washing machine deep cleaner tablets</t>
        </is>
      </c>
      <c r="O1080" t="inlineStr"/>
      <c r="P1080" t="inlineStr">
        <is>
          <t>Washing Machine Cleaner - SP - KW - Main</t>
        </is>
      </c>
      <c r="Q1080" t="inlineStr">
        <is>
          <t>washing machine deep cleaner tablets</t>
        </is>
      </c>
      <c r="R1080" t="inlineStr">
        <is>
          <t>exact</t>
        </is>
      </c>
      <c r="S1080" t="n">
        <v>0.4</v>
      </c>
      <c r="T1080" t="n">
        <v>6.25</v>
      </c>
      <c r="U1080" t="n">
        <v>2.5</v>
      </c>
      <c r="V1080" t="n">
        <v>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11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>
        <is>
          <t>1, 1, 1, 1, 1, 1, 1, 1, 1, 1, 1, 1, 1, 1, 1, 1, 1, 1, 1, 1, 1, 1, 1, 1, 1, 1, 1, 1, 1, 1, 1</t>
        </is>
      </c>
      <c r="AN1080" t="inlineStr">
        <is>
          <t>1, 1, 2, 1, 1, 1, 2, 2, 1, 1, 2, 2, 2, 2, 2, 1, 1, 1, 1, 1, 1, 1, 1, 1, 1, 1, 1, 1, 1, 1, 1</t>
        </is>
      </c>
      <c r="AO1080" t="n">
        <v>1</v>
      </c>
      <c r="AP1080" t="n">
        <v>1.258064516129032</v>
      </c>
      <c r="AQ1080" s="99" t="n"/>
      <c r="AR1080" t="inlineStr"/>
      <c r="AS1080" t="inlineStr"/>
      <c r="AT1080" t="inlineStr"/>
      <c r="AU1080" t="inlineStr">
        <is>
          <t>0101</t>
        </is>
      </c>
      <c r="AV1080" t="inlineStr">
        <is>
          <t>Stale</t>
        </is>
      </c>
      <c r="AW1080" t="inlineStr">
        <is>
          <t>Low Data - Raise Bid or Kill</t>
        </is>
      </c>
      <c r="AX1080" t="n">
        <v>0.42</v>
      </c>
      <c r="AY1080" t="b">
        <v>0</v>
      </c>
      <c r="AZ1080" t="inlineStr"/>
      <c r="BA1080">
        <f>IF(NOT(ISBLANK(INDIRECT("RC[-1]",FALSE()))),IF(NOT(INDIRECT("RC[-2]",FALSE())),INDIRECT("RC[-1]",FALSE()),""),IF(NOT(INDIRECT("RC[-2]",FALSE())),INDIRECT("RC[-3]",FALSE()),""))</f>
        <v/>
      </c>
      <c r="BB1080" t="n">
        <v>6.25</v>
      </c>
      <c r="BC1080">
        <f>IFERROR(ROUND(INDIRECT("RC[-1]",FALSE)*INDIRECT("RC[-2]",FALSE),2),"")</f>
        <v/>
      </c>
      <c r="BD10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1">
      <c r="A1081" t="inlineStr">
        <is>
          <t>Washing Machine Cleaner - SP - KW - Main - KW Exact - Set 1</t>
        </is>
      </c>
      <c r="B1081" t="inlineStr">
        <is>
          <t>Washing Machine Cleaner</t>
        </is>
      </c>
      <c r="C1081" t="inlineStr">
        <is>
          <t>KW Exact</t>
        </is>
      </c>
      <c r="D1081" t="n">
        <v>2.02</v>
      </c>
      <c r="E1081" t="n">
        <v>1</v>
      </c>
      <c r="F1081" t="n">
        <v>1</v>
      </c>
      <c r="G1081" t="n">
        <v>0.2372</v>
      </c>
      <c r="H1081" t="inlineStr">
        <is>
          <t>Sponsored Products</t>
        </is>
      </c>
      <c r="I1081" t="inlineStr">
        <is>
          <t>Keyword</t>
        </is>
      </c>
      <c r="J1081" t="inlineStr">
        <is>
          <t>270893626240984</t>
        </is>
      </c>
      <c r="K1081" t="inlineStr">
        <is>
          <t>206010556905749</t>
        </is>
      </c>
      <c r="L1081" t="inlineStr">
        <is>
          <t>2479279495245</t>
        </is>
      </c>
      <c r="M1081" t="inlineStr"/>
      <c r="N1081" t="inlineStr">
        <is>
          <t>clean washer gasket</t>
        </is>
      </c>
      <c r="O1081" t="inlineStr"/>
      <c r="P1081" t="inlineStr">
        <is>
          <t>Washing Machine Cleaner - SP - KW - Main</t>
        </is>
      </c>
      <c r="Q1081" t="inlineStr">
        <is>
          <t>clean washer gasket</t>
        </is>
      </c>
      <c r="R1081" t="inlineStr">
        <is>
          <t>exact</t>
        </is>
      </c>
      <c r="S1081" t="n">
        <v>0.4</v>
      </c>
      <c r="T1081" t="n">
        <v>6.25</v>
      </c>
      <c r="U1081" t="n">
        <v>2.5</v>
      </c>
      <c r="V1081" t="n">
        <v>3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3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s="99" t="n"/>
      <c r="AR1081" t="inlineStr"/>
      <c r="AS1081" t="inlineStr"/>
      <c r="AT1081" t="inlineStr"/>
      <c r="AU1081" t="inlineStr">
        <is>
          <t>0101</t>
        </is>
      </c>
      <c r="AV1081" t="inlineStr">
        <is>
          <t>Stale</t>
        </is>
      </c>
      <c r="AW1081" t="inlineStr">
        <is>
          <t>Low Data - Raise Bid or Kill</t>
        </is>
      </c>
      <c r="AX1081" t="n">
        <v>0.42</v>
      </c>
      <c r="AY1081" t="b">
        <v>0</v>
      </c>
      <c r="AZ1081" t="inlineStr"/>
      <c r="BA1081">
        <f>IF(NOT(ISBLANK(INDIRECT("RC[-1]",FALSE()))),IF(NOT(INDIRECT("RC[-2]",FALSE())),INDIRECT("RC[-1]",FALSE()),""),IF(NOT(INDIRECT("RC[-2]",FALSE())),INDIRECT("RC[-3]",FALSE()),""))</f>
        <v/>
      </c>
      <c r="BB1081" t="n">
        <v>6.25</v>
      </c>
      <c r="BC1081">
        <f>IFERROR(ROUND(INDIRECT("RC[-1]",FALSE)*INDIRECT("RC[-2]",FALSE),2),"")</f>
        <v/>
      </c>
      <c r="BD10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2">
      <c r="A1082" t="inlineStr">
        <is>
          <t>Washing Machine Cleaner - SP - KW - Main - KW Exact - Set 1</t>
        </is>
      </c>
      <c r="B1082" t="inlineStr">
        <is>
          <t>Washing Machine Cleaner</t>
        </is>
      </c>
      <c r="C1082" t="inlineStr">
        <is>
          <t>KW Exact</t>
        </is>
      </c>
      <c r="D1082" t="n">
        <v>2.02</v>
      </c>
      <c r="E1082" t="n">
        <v>1</v>
      </c>
      <c r="F1082" t="n">
        <v>1</v>
      </c>
      <c r="G1082" t="n">
        <v>0.2372</v>
      </c>
      <c r="H1082" t="inlineStr">
        <is>
          <t>Sponsored Products</t>
        </is>
      </c>
      <c r="I1082" t="inlineStr">
        <is>
          <t>Keyword</t>
        </is>
      </c>
      <c r="J1082" t="inlineStr">
        <is>
          <t>270893626240984</t>
        </is>
      </c>
      <c r="K1082" t="inlineStr">
        <is>
          <t>206010556905749</t>
        </is>
      </c>
      <c r="L1082" t="inlineStr">
        <is>
          <t>140173307235162</t>
        </is>
      </c>
      <c r="M1082" t="inlineStr"/>
      <c r="N1082" t="inlineStr">
        <is>
          <t>clean washer tub</t>
        </is>
      </c>
      <c r="O1082" t="inlineStr"/>
      <c r="P1082" t="inlineStr">
        <is>
          <t>Washing Machine Cleaner - SP - KW - Main</t>
        </is>
      </c>
      <c r="Q1082" t="inlineStr">
        <is>
          <t>clean washer tub</t>
        </is>
      </c>
      <c r="R1082" t="inlineStr">
        <is>
          <t>exact</t>
        </is>
      </c>
      <c r="S1082" t="n">
        <v>0.4</v>
      </c>
      <c r="T1082" t="n">
        <v>6.25</v>
      </c>
      <c r="U1082" t="n">
        <v>2.5</v>
      </c>
      <c r="V1082" t="n">
        <v>4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8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s="99" t="n"/>
      <c r="AR1082" t="inlineStr"/>
      <c r="AS1082" t="inlineStr"/>
      <c r="AT1082" t="inlineStr"/>
      <c r="AU1082" t="inlineStr">
        <is>
          <t>0101</t>
        </is>
      </c>
      <c r="AV1082" t="inlineStr">
        <is>
          <t>Stale</t>
        </is>
      </c>
      <c r="AW1082" t="inlineStr">
        <is>
          <t>Low Data - Raise Bid or Kill</t>
        </is>
      </c>
      <c r="AX1082" t="n">
        <v>0.42</v>
      </c>
      <c r="AY1082" t="b">
        <v>0</v>
      </c>
      <c r="AZ1082" t="inlineStr"/>
      <c r="BA1082">
        <f>IF(NOT(ISBLANK(INDIRECT("RC[-1]",FALSE()))),IF(NOT(INDIRECT("RC[-2]",FALSE())),INDIRECT("RC[-1]",FALSE()),""),IF(NOT(INDIRECT("RC[-2]",FALSE())),INDIRECT("RC[-3]",FALSE()),""))</f>
        <v/>
      </c>
      <c r="BB1082" t="n">
        <v>6.25</v>
      </c>
      <c r="BC1082">
        <f>IFERROR(ROUND(INDIRECT("RC[-1]",FALSE)*INDIRECT("RC[-2]",FALSE),2),"")</f>
        <v/>
      </c>
      <c r="BD10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3">
      <c r="A1083" t="inlineStr">
        <is>
          <t>Washing Machine Cleaner - SP - KW - Main - KW Exact - Set 1</t>
        </is>
      </c>
      <c r="B1083" t="inlineStr">
        <is>
          <t>Washing Machine Cleaner</t>
        </is>
      </c>
      <c r="C1083" t="inlineStr">
        <is>
          <t>KW Exact</t>
        </is>
      </c>
      <c r="D1083" t="n">
        <v>2.02</v>
      </c>
      <c r="E1083" t="n">
        <v>1</v>
      </c>
      <c r="F1083" t="n">
        <v>1</v>
      </c>
      <c r="G1083" t="n">
        <v>0.2372</v>
      </c>
      <c r="H1083" t="inlineStr">
        <is>
          <t>Sponsored Products</t>
        </is>
      </c>
      <c r="I1083" t="inlineStr">
        <is>
          <t>Keyword</t>
        </is>
      </c>
      <c r="J1083" t="inlineStr">
        <is>
          <t>270893626240984</t>
        </is>
      </c>
      <c r="K1083" t="inlineStr">
        <is>
          <t>206010556905749</t>
        </is>
      </c>
      <c r="L1083" t="inlineStr">
        <is>
          <t>44989884341820</t>
        </is>
      </c>
      <c r="M1083" t="inlineStr"/>
      <c r="N1083" t="inlineStr">
        <is>
          <t>clean washer mold</t>
        </is>
      </c>
      <c r="O1083" t="inlineStr"/>
      <c r="P1083" t="inlineStr">
        <is>
          <t>Washing Machine Cleaner - SP - KW - Main</t>
        </is>
      </c>
      <c r="Q1083" t="inlineStr">
        <is>
          <t>clean washer mold</t>
        </is>
      </c>
      <c r="R1083" t="inlineStr">
        <is>
          <t>exact</t>
        </is>
      </c>
      <c r="S1083" t="n">
        <v>0.4</v>
      </c>
      <c r="T1083" t="n">
        <v>6.25</v>
      </c>
      <c r="U1083" t="n">
        <v>2.5</v>
      </c>
      <c r="V1083" t="n">
        <v>2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5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s="99" t="n"/>
      <c r="AR1083" t="inlineStr"/>
      <c r="AS1083" t="inlineStr"/>
      <c r="AT1083" t="inlineStr"/>
      <c r="AU1083" t="inlineStr">
        <is>
          <t>0101</t>
        </is>
      </c>
      <c r="AV1083" t="inlineStr">
        <is>
          <t>Stale</t>
        </is>
      </c>
      <c r="AW1083" t="inlineStr">
        <is>
          <t>Low Data - Raise Bid or Kill</t>
        </is>
      </c>
      <c r="AX1083" t="n">
        <v>0.42</v>
      </c>
      <c r="AY1083" t="b">
        <v>0</v>
      </c>
      <c r="AZ1083" t="inlineStr"/>
      <c r="BA1083">
        <f>IF(NOT(ISBLANK(INDIRECT("RC[-1]",FALSE()))),IF(NOT(INDIRECT("RC[-2]",FALSE())),INDIRECT("RC[-1]",FALSE()),""),IF(NOT(INDIRECT("RC[-2]",FALSE())),INDIRECT("RC[-3]",FALSE()),""))</f>
        <v/>
      </c>
      <c r="BB1083" t="n">
        <v>6.25</v>
      </c>
      <c r="BC1083">
        <f>IFERROR(ROUND(INDIRECT("RC[-1]",FALSE)*INDIRECT("RC[-2]",FALSE),2),"")</f>
        <v/>
      </c>
      <c r="BD10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4">
      <c r="A1084" t="inlineStr">
        <is>
          <t>Washing Machine Cleaner - SP - KW - Main - KW Exact - Set 1</t>
        </is>
      </c>
      <c r="B1084" t="inlineStr">
        <is>
          <t>Washing Machine Cleaner</t>
        </is>
      </c>
      <c r="C1084" t="inlineStr">
        <is>
          <t>KW Exact</t>
        </is>
      </c>
      <c r="D1084" t="n">
        <v>2.02</v>
      </c>
      <c r="E1084" t="n">
        <v>1</v>
      </c>
      <c r="F1084" t="n">
        <v>1</v>
      </c>
      <c r="G1084" t="n">
        <v>0.2372</v>
      </c>
      <c r="H1084" t="inlineStr">
        <is>
          <t>Sponsored Products</t>
        </is>
      </c>
      <c r="I1084" t="inlineStr">
        <is>
          <t>Keyword</t>
        </is>
      </c>
      <c r="J1084" t="inlineStr">
        <is>
          <t>270893626240984</t>
        </is>
      </c>
      <c r="K1084" t="inlineStr">
        <is>
          <t>206010556905749</t>
        </is>
      </c>
      <c r="L1084" t="inlineStr">
        <is>
          <t>159397087614746</t>
        </is>
      </c>
      <c r="M1084" t="inlineStr"/>
      <c r="N1084" t="inlineStr">
        <is>
          <t>washer machine cleaner mold and mildew</t>
        </is>
      </c>
      <c r="O1084" t="inlineStr"/>
      <c r="P1084" t="inlineStr">
        <is>
          <t>Washing Machine Cleaner - SP - KW - Main</t>
        </is>
      </c>
      <c r="Q1084" t="inlineStr">
        <is>
          <t>washer machine cleaner mold and mildew</t>
        </is>
      </c>
      <c r="R1084" t="inlineStr">
        <is>
          <t>exact</t>
        </is>
      </c>
      <c r="S1084" t="n">
        <v>0.4</v>
      </c>
      <c r="T1084" t="n">
        <v>6.25</v>
      </c>
      <c r="U1084" t="n">
        <v>2.5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s="99" t="n"/>
      <c r="AR1084" t="inlineStr"/>
      <c r="AS1084" t="inlineStr"/>
      <c r="AT1084" t="inlineStr"/>
      <c r="AU1084" t="inlineStr">
        <is>
          <t>0101</t>
        </is>
      </c>
      <c r="AV1084" t="inlineStr">
        <is>
          <t>Stale</t>
        </is>
      </c>
      <c r="AW1084" t="inlineStr">
        <is>
          <t>Low Data - Raise Bid or Kill</t>
        </is>
      </c>
      <c r="AX1084" t="n">
        <v>0.42</v>
      </c>
      <c r="AY1084" t="b">
        <v>0</v>
      </c>
      <c r="AZ1084" t="inlineStr"/>
      <c r="BA1084">
        <f>IF(NOT(ISBLANK(INDIRECT("RC[-1]",FALSE()))),IF(NOT(INDIRECT("RC[-2]",FALSE())),INDIRECT("RC[-1]",FALSE()),""),IF(NOT(INDIRECT("RC[-2]",FALSE())),INDIRECT("RC[-3]",FALSE()),""))</f>
        <v/>
      </c>
      <c r="BB1084" t="n">
        <v>6.25</v>
      </c>
      <c r="BC1084">
        <f>IFERROR(ROUND(INDIRECT("RC[-1]",FALSE)*INDIRECT("RC[-2]",FALSE),2),"")</f>
        <v/>
      </c>
      <c r="BD10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5">
      <c r="A1085" t="inlineStr">
        <is>
          <t>Washing Machine Cleaner - SP - KW - Main - KW Exact - Set 1</t>
        </is>
      </c>
      <c r="B1085" t="inlineStr">
        <is>
          <t>Washing Machine Cleaner</t>
        </is>
      </c>
      <c r="C1085" t="inlineStr">
        <is>
          <t>KW Exact</t>
        </is>
      </c>
      <c r="D1085" t="n">
        <v>2.02</v>
      </c>
      <c r="E1085" t="n">
        <v>1</v>
      </c>
      <c r="F1085" t="n">
        <v>1</v>
      </c>
      <c r="G1085" t="n">
        <v>0.2372</v>
      </c>
      <c r="H1085" t="inlineStr">
        <is>
          <t>Sponsored Products</t>
        </is>
      </c>
      <c r="I1085" t="inlineStr">
        <is>
          <t>Keyword</t>
        </is>
      </c>
      <c r="J1085" t="inlineStr">
        <is>
          <t>270893626240984</t>
        </is>
      </c>
      <c r="K1085" t="inlineStr">
        <is>
          <t>206010556905749</t>
        </is>
      </c>
      <c r="L1085" t="inlineStr">
        <is>
          <t>177428656280888</t>
        </is>
      </c>
      <c r="M1085" t="inlineStr"/>
      <c r="N1085" t="inlineStr">
        <is>
          <t>clorox washing machine cleaner high efficiency</t>
        </is>
      </c>
      <c r="O1085" t="inlineStr"/>
      <c r="P1085" t="inlineStr">
        <is>
          <t>Washing Machine Cleaner - SP - KW - Main</t>
        </is>
      </c>
      <c r="Q1085" t="inlineStr">
        <is>
          <t>clorox washing machine cleaner high efficiency</t>
        </is>
      </c>
      <c r="R1085" t="inlineStr">
        <is>
          <t>exact</t>
        </is>
      </c>
      <c r="S1085" t="n">
        <v>0.51</v>
      </c>
      <c r="T1085" t="n">
        <v>6.25</v>
      </c>
      <c r="U1085" t="n">
        <v>3.1875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13</v>
      </c>
      <c r="AG1085" t="n">
        <v>0.07692307692307693</v>
      </c>
      <c r="AH1085" t="n">
        <v>1</v>
      </c>
      <c r="AI1085" t="n">
        <v>2.85</v>
      </c>
      <c r="AJ1085" t="n">
        <v>5.245614035087719</v>
      </c>
      <c r="AK1085" t="inlineStr"/>
      <c r="AL1085" t="inlineStr"/>
      <c r="AM1085" t="inlineStr">
        <is>
          <t>4, 6, 6, 6, 7, 5, 7, 8, 8, 7, 8, 8, 7, 7, 7, 7, 7, 8, 8, 7, 7, 7, 7, 8, 8, 7, 7, 7, 7, 7, 7, 7</t>
        </is>
      </c>
      <c r="AN1085" t="inlineStr">
        <is>
          <t>2, 2, 3, 3, 2, 3, 3, 3, 2, 2, 3, 3, 3, 3, 2, 2, 3, 2, 2, 2, 2, 2, 2, 2, 2, 2, 3, 2, 2, 1, 1, 2</t>
        </is>
      </c>
      <c r="AO1085" t="n">
        <v>7</v>
      </c>
      <c r="AP1085" t="n">
        <v>2.28125</v>
      </c>
      <c r="AQ1085" s="99" t="n"/>
      <c r="AR1085" t="inlineStr"/>
      <c r="AS1085" t="inlineStr"/>
      <c r="AT1085" t="inlineStr"/>
      <c r="AU1085" t="inlineStr">
        <is>
          <t>0101</t>
        </is>
      </c>
      <c r="AV1085" t="inlineStr">
        <is>
          <t>Stale</t>
        </is>
      </c>
      <c r="AW1085" t="inlineStr">
        <is>
          <t>Low Data - Raise Bid or Kill</t>
        </is>
      </c>
      <c r="AX1085" t="n">
        <v>0.54</v>
      </c>
      <c r="AY1085" t="b">
        <v>0</v>
      </c>
      <c r="AZ1085" t="inlineStr"/>
      <c r="BA1085">
        <f>IF(NOT(ISBLANK(INDIRECT("RC[-1]",FALSE()))),IF(NOT(INDIRECT("RC[-2]",FALSE())),INDIRECT("RC[-1]",FALSE()),""),IF(NOT(INDIRECT("RC[-2]",FALSE())),INDIRECT("RC[-3]",FALSE()),""))</f>
        <v/>
      </c>
      <c r="BB1085" t="n">
        <v>6.25</v>
      </c>
      <c r="BC1085">
        <f>IFERROR(ROUND(INDIRECT("RC[-1]",FALSE)*INDIRECT("RC[-2]",FALSE),2),"")</f>
        <v/>
      </c>
      <c r="BD10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6">
      <c r="A1086" t="inlineStr">
        <is>
          <t>Washing Machine Cleaner - SP - KW - Main - KW Exact - Set 1</t>
        </is>
      </c>
      <c r="B1086" t="inlineStr">
        <is>
          <t>Washing Machine Cleaner</t>
        </is>
      </c>
      <c r="C1086" t="inlineStr">
        <is>
          <t>KW Exact</t>
        </is>
      </c>
      <c r="D1086" t="n">
        <v>2.02</v>
      </c>
      <c r="E1086" t="n">
        <v>1</v>
      </c>
      <c r="F1086" t="n">
        <v>1</v>
      </c>
      <c r="G1086" t="n">
        <v>0.2372</v>
      </c>
      <c r="H1086" t="inlineStr">
        <is>
          <t>Sponsored Products</t>
        </is>
      </c>
      <c r="I1086" t="inlineStr">
        <is>
          <t>Keyword</t>
        </is>
      </c>
      <c r="J1086" t="inlineStr">
        <is>
          <t>270893626240984</t>
        </is>
      </c>
      <c r="K1086" t="inlineStr">
        <is>
          <t>206010556905749</t>
        </is>
      </c>
      <c r="L1086" t="inlineStr">
        <is>
          <t>93416383035297</t>
        </is>
      </c>
      <c r="M1086" t="inlineStr"/>
      <c r="N1086" t="inlineStr">
        <is>
          <t>washing machine cleaner top load mildew</t>
        </is>
      </c>
      <c r="O1086" t="inlineStr"/>
      <c r="P1086" t="inlineStr">
        <is>
          <t>Washing Machine Cleaner - SP - KW - Main</t>
        </is>
      </c>
      <c r="Q1086" t="inlineStr">
        <is>
          <t>washing machine cleaner top load mildew</t>
        </is>
      </c>
      <c r="R1086" t="inlineStr">
        <is>
          <t>exact</t>
        </is>
      </c>
      <c r="S1086" t="n">
        <v>0.4</v>
      </c>
      <c r="T1086" t="n">
        <v>6.25</v>
      </c>
      <c r="U1086" t="n">
        <v>2.5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s="99" t="n"/>
      <c r="AR1086" t="inlineStr"/>
      <c r="AS1086" t="inlineStr"/>
      <c r="AT1086" t="inlineStr"/>
      <c r="AU1086" t="inlineStr">
        <is>
          <t>0100</t>
        </is>
      </c>
      <c r="AV1086" t="inlineStr">
        <is>
          <t>Stale</t>
        </is>
      </c>
      <c r="AW1086" t="inlineStr">
        <is>
          <t>No Impressions - Raise Bid 5%</t>
        </is>
      </c>
      <c r="AX1086" t="n">
        <v>0.42</v>
      </c>
      <c r="AY1086" t="b">
        <v>0</v>
      </c>
      <c r="AZ1086" t="inlineStr"/>
      <c r="BA1086">
        <f>IF(NOT(ISBLANK(INDIRECT("RC[-1]",FALSE()))),IF(NOT(INDIRECT("RC[-2]",FALSE())),INDIRECT("RC[-1]",FALSE()),""),IF(NOT(INDIRECT("RC[-2]",FALSE())),INDIRECT("RC[-3]",FALSE()),""))</f>
        <v/>
      </c>
      <c r="BB1086" t="n">
        <v>6.25</v>
      </c>
      <c r="BC1086">
        <f>IFERROR(ROUND(INDIRECT("RC[-1]",FALSE)*INDIRECT("RC[-2]",FALSE),2),"")</f>
        <v/>
      </c>
      <c r="BD10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7">
      <c r="A1087" t="inlineStr">
        <is>
          <t>Washing Machine Cleaner - SP - KW - Main - KW Exact - Set 1</t>
        </is>
      </c>
      <c r="B1087" t="inlineStr">
        <is>
          <t>Washing Machine Cleaner</t>
        </is>
      </c>
      <c r="C1087" t="inlineStr">
        <is>
          <t>KW Exact</t>
        </is>
      </c>
      <c r="D1087" t="n">
        <v>2.02</v>
      </c>
      <c r="E1087" t="n">
        <v>1</v>
      </c>
      <c r="F1087" t="n">
        <v>1</v>
      </c>
      <c r="G1087" t="n">
        <v>0.2372</v>
      </c>
      <c r="H1087" t="inlineStr">
        <is>
          <t>Sponsored Products</t>
        </is>
      </c>
      <c r="I1087" t="inlineStr">
        <is>
          <t>Keyword</t>
        </is>
      </c>
      <c r="J1087" t="inlineStr">
        <is>
          <t>270893626240984</t>
        </is>
      </c>
      <c r="K1087" t="inlineStr">
        <is>
          <t>206010556905749</t>
        </is>
      </c>
      <c r="L1087" t="inlineStr">
        <is>
          <t>95371586552974</t>
        </is>
      </c>
      <c r="M1087" t="inlineStr"/>
      <c r="N1087" t="inlineStr">
        <is>
          <t>washing machine cleaner tablets antibacterial</t>
        </is>
      </c>
      <c r="O1087" t="inlineStr"/>
      <c r="P1087" t="inlineStr">
        <is>
          <t>Washing Machine Cleaner - SP - KW - Main</t>
        </is>
      </c>
      <c r="Q1087" t="inlineStr">
        <is>
          <t>washing machine cleaner tablets antibacterial</t>
        </is>
      </c>
      <c r="R1087" t="inlineStr">
        <is>
          <t>exact</t>
        </is>
      </c>
      <c r="S1087" t="n">
        <v>0.4</v>
      </c>
      <c r="T1087" t="n">
        <v>6.25</v>
      </c>
      <c r="U1087" t="n">
        <v>2.5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2</v>
      </c>
      <c r="AG1087" t="n">
        <v>0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s="99" t="n"/>
      <c r="AR1087" t="inlineStr"/>
      <c r="AS1087" t="inlineStr"/>
      <c r="AT1087" t="inlineStr"/>
      <c r="AU1087" t="inlineStr">
        <is>
          <t>0101</t>
        </is>
      </c>
      <c r="AV1087" t="inlineStr">
        <is>
          <t>Stale</t>
        </is>
      </c>
      <c r="AW1087" t="inlineStr">
        <is>
          <t>Low Data - Raise Bid or Kill</t>
        </is>
      </c>
      <c r="AX1087" t="n">
        <v>0.42</v>
      </c>
      <c r="AY1087" t="b">
        <v>0</v>
      </c>
      <c r="AZ1087" t="inlineStr"/>
      <c r="BA1087">
        <f>IF(NOT(ISBLANK(INDIRECT("RC[-1]",FALSE()))),IF(NOT(INDIRECT("RC[-2]",FALSE())),INDIRECT("RC[-1]",FALSE()),""),IF(NOT(INDIRECT("RC[-2]",FALSE())),INDIRECT("RC[-3]",FALSE()),""))</f>
        <v/>
      </c>
      <c r="BB1087" t="n">
        <v>6.25</v>
      </c>
      <c r="BC1087">
        <f>IFERROR(ROUND(INDIRECT("RC[-1]",FALSE)*INDIRECT("RC[-2]",FALSE),2),"")</f>
        <v/>
      </c>
      <c r="BD10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8">
      <c r="A1088" t="inlineStr">
        <is>
          <t>Washing Machine Cleaner - SP - KW - Main - KW Exact - Set 1</t>
        </is>
      </c>
      <c r="B1088" t="inlineStr">
        <is>
          <t>Washing Machine Cleaner</t>
        </is>
      </c>
      <c r="C1088" t="inlineStr">
        <is>
          <t>KW Exact</t>
        </is>
      </c>
      <c r="D1088" t="n">
        <v>2.02</v>
      </c>
      <c r="E1088" t="n">
        <v>1</v>
      </c>
      <c r="F1088" t="n">
        <v>1</v>
      </c>
      <c r="G1088" t="n">
        <v>0.2372</v>
      </c>
      <c r="H1088" t="inlineStr">
        <is>
          <t>Sponsored Products</t>
        </is>
      </c>
      <c r="I1088" t="inlineStr">
        <is>
          <t>Keyword</t>
        </is>
      </c>
      <c r="J1088" t="inlineStr">
        <is>
          <t>270893626240984</t>
        </is>
      </c>
      <c r="K1088" t="inlineStr">
        <is>
          <t>206010556905749</t>
        </is>
      </c>
      <c r="L1088" t="inlineStr">
        <is>
          <t>266461132058676</t>
        </is>
      </c>
      <c r="M1088" t="inlineStr"/>
      <c r="N1088" t="inlineStr">
        <is>
          <t>front loading washing machine cleaner gel</t>
        </is>
      </c>
      <c r="O1088" t="inlineStr"/>
      <c r="P1088" t="inlineStr">
        <is>
          <t>Washing Machine Cleaner - SP - KW - Main</t>
        </is>
      </c>
      <c r="Q1088" t="inlineStr">
        <is>
          <t>front loading washing machine cleaner gel</t>
        </is>
      </c>
      <c r="R1088" t="inlineStr">
        <is>
          <t>exact</t>
        </is>
      </c>
      <c r="S1088" t="n">
        <v>0.4</v>
      </c>
      <c r="T1088" t="n">
        <v>6.25</v>
      </c>
      <c r="U1088" t="n">
        <v>2.5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s="99" t="n"/>
      <c r="AR1088" t="inlineStr"/>
      <c r="AS1088" t="inlineStr"/>
      <c r="AT1088" t="inlineStr"/>
      <c r="AU1088" t="inlineStr">
        <is>
          <t>0100</t>
        </is>
      </c>
      <c r="AV1088" t="inlineStr">
        <is>
          <t>Stale</t>
        </is>
      </c>
      <c r="AW1088" t="inlineStr">
        <is>
          <t>No Impressions - Raise Bid 5%</t>
        </is>
      </c>
      <c r="AX1088" t="n">
        <v>0.42</v>
      </c>
      <c r="AY1088" t="b">
        <v>0</v>
      </c>
      <c r="AZ1088" t="inlineStr"/>
      <c r="BA1088">
        <f>IF(NOT(ISBLANK(INDIRECT("RC[-1]",FALSE()))),IF(NOT(INDIRECT("RC[-2]",FALSE())),INDIRECT("RC[-1]",FALSE()),""),IF(NOT(INDIRECT("RC[-2]",FALSE())),INDIRECT("RC[-3]",FALSE()),""))</f>
        <v/>
      </c>
      <c r="BB1088" t="n">
        <v>6.25</v>
      </c>
      <c r="BC1088">
        <f>IFERROR(ROUND(INDIRECT("RC[-1]",FALSE)*INDIRECT("RC[-2]",FALSE),2),"")</f>
        <v/>
      </c>
      <c r="BD10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9">
      <c r="A1089" t="inlineStr">
        <is>
          <t>Washing Machine Cleaner - SP - KW - Main - KW Exact - Set 1</t>
        </is>
      </c>
      <c r="B1089" t="inlineStr">
        <is>
          <t>Washing Machine Cleaner</t>
        </is>
      </c>
      <c r="C1089" t="inlineStr">
        <is>
          <t>KW Exact</t>
        </is>
      </c>
      <c r="D1089" t="n">
        <v>2.02</v>
      </c>
      <c r="E1089" t="n">
        <v>1</v>
      </c>
      <c r="F1089" t="n">
        <v>1</v>
      </c>
      <c r="G1089" t="n">
        <v>0.2372</v>
      </c>
      <c r="H1089" t="inlineStr">
        <is>
          <t>Sponsored Products</t>
        </is>
      </c>
      <c r="I1089" t="inlineStr">
        <is>
          <t>Keyword</t>
        </is>
      </c>
      <c r="J1089" t="inlineStr">
        <is>
          <t>270893626240984</t>
        </is>
      </c>
      <c r="K1089" t="inlineStr">
        <is>
          <t>206010556905749</t>
        </is>
      </c>
      <c r="L1089" t="inlineStr">
        <is>
          <t>215475388039141</t>
        </is>
      </c>
      <c r="M1089" t="inlineStr"/>
      <c r="N1089" t="inlineStr">
        <is>
          <t>front loading washing machine cleaner kit</t>
        </is>
      </c>
      <c r="O1089" t="inlineStr"/>
      <c r="P1089" t="inlineStr">
        <is>
          <t>Washing Machine Cleaner - SP - KW - Main</t>
        </is>
      </c>
      <c r="Q1089" t="inlineStr">
        <is>
          <t>front loading washing machine cleaner kit</t>
        </is>
      </c>
      <c r="R1089" t="inlineStr">
        <is>
          <t>exact</t>
        </is>
      </c>
      <c r="S1089" t="n">
        <v>0.4</v>
      </c>
      <c r="T1089" t="n">
        <v>6.25</v>
      </c>
      <c r="U1089" t="n">
        <v>2.5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s="99" t="n"/>
      <c r="AR1089" t="inlineStr"/>
      <c r="AS1089" t="inlineStr"/>
      <c r="AT1089" t="inlineStr"/>
      <c r="AU1089" t="inlineStr">
        <is>
          <t>0101</t>
        </is>
      </c>
      <c r="AV1089" t="inlineStr">
        <is>
          <t>Stale</t>
        </is>
      </c>
      <c r="AW1089" t="inlineStr">
        <is>
          <t>Low Data - Raise Bid or Kill</t>
        </is>
      </c>
      <c r="AX1089" t="n">
        <v>0.42</v>
      </c>
      <c r="AY1089" t="b">
        <v>0</v>
      </c>
      <c r="AZ1089" t="inlineStr"/>
      <c r="BA1089">
        <f>IF(NOT(ISBLANK(INDIRECT("RC[-1]",FALSE()))),IF(NOT(INDIRECT("RC[-2]",FALSE())),INDIRECT("RC[-1]",FALSE()),""),IF(NOT(INDIRECT("RC[-2]",FALSE())),INDIRECT("RC[-3]",FALSE()),""))</f>
        <v/>
      </c>
      <c r="BB1089" t="n">
        <v>6.25</v>
      </c>
      <c r="BC1089">
        <f>IFERROR(ROUND(INDIRECT("RC[-1]",FALSE)*INDIRECT("RC[-2]",FALSE),2),"")</f>
        <v/>
      </c>
      <c r="BD10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0">
      <c r="A1090" t="inlineStr">
        <is>
          <t>Washing Machine Cleaner - SP - KW - Main - KW Exact - Set 1</t>
        </is>
      </c>
      <c r="B1090" t="inlineStr">
        <is>
          <t>Washing Machine Cleaner</t>
        </is>
      </c>
      <c r="C1090" t="inlineStr">
        <is>
          <t>KW Exact</t>
        </is>
      </c>
      <c r="D1090" t="n">
        <v>2.02</v>
      </c>
      <c r="E1090" t="n">
        <v>1</v>
      </c>
      <c r="F1090" t="n">
        <v>1</v>
      </c>
      <c r="G1090" t="n">
        <v>0.2372</v>
      </c>
      <c r="H1090" t="inlineStr">
        <is>
          <t>Sponsored Products</t>
        </is>
      </c>
      <c r="I1090" t="inlineStr">
        <is>
          <t>Keyword</t>
        </is>
      </c>
      <c r="J1090" t="inlineStr">
        <is>
          <t>270893626240984</t>
        </is>
      </c>
      <c r="K1090" t="inlineStr">
        <is>
          <t>206010556905749</t>
        </is>
      </c>
      <c r="L1090" t="inlineStr">
        <is>
          <t>107831822948770</t>
        </is>
      </c>
      <c r="M1090" t="inlineStr"/>
      <c r="N1090" t="inlineStr">
        <is>
          <t>front load washing machine cleaner mold</t>
        </is>
      </c>
      <c r="O1090" t="inlineStr"/>
      <c r="P1090" t="inlineStr">
        <is>
          <t>Washing Machine Cleaner - SP - KW - Main</t>
        </is>
      </c>
      <c r="Q1090" t="inlineStr">
        <is>
          <t>front load washing machine cleaner mold</t>
        </is>
      </c>
      <c r="R1090" t="inlineStr">
        <is>
          <t>exact</t>
        </is>
      </c>
      <c r="S1090" t="n">
        <v>0.4</v>
      </c>
      <c r="T1090" t="n">
        <v>6.25</v>
      </c>
      <c r="U1090" t="n">
        <v>2.5</v>
      </c>
      <c r="V1090" t="n">
        <v>12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49</v>
      </c>
      <c r="AG1090" t="n">
        <v>0.0816326530612245</v>
      </c>
      <c r="AH1090" t="n">
        <v>0.25</v>
      </c>
      <c r="AI1090" t="n">
        <v>1.8075</v>
      </c>
      <c r="AJ1090" t="n">
        <v>2.06777316735823</v>
      </c>
      <c r="AK1090" t="inlineStr"/>
      <c r="AL1090" t="inlineStr"/>
      <c r="AM1090" t="inlineStr"/>
      <c r="AN1090" t="inlineStr"/>
      <c r="AO1090" t="inlineStr"/>
      <c r="AP1090" t="inlineStr"/>
      <c r="AQ1090" s="99" t="n"/>
      <c r="AR1090" t="inlineStr"/>
      <c r="AS1090" t="inlineStr"/>
      <c r="AT1090" t="inlineStr"/>
      <c r="AU1090" t="inlineStr">
        <is>
          <t>0101</t>
        </is>
      </c>
      <c r="AV1090" t="inlineStr">
        <is>
          <t>Stale</t>
        </is>
      </c>
      <c r="AW1090" t="inlineStr">
        <is>
          <t>Low Data - Raise Bid or Kill</t>
        </is>
      </c>
      <c r="AX1090" t="n">
        <v>0.42</v>
      </c>
      <c r="AY1090" t="b">
        <v>0</v>
      </c>
      <c r="AZ1090" t="inlineStr"/>
      <c r="BA1090">
        <f>IF(NOT(ISBLANK(INDIRECT("RC[-1]",FALSE()))),IF(NOT(INDIRECT("RC[-2]",FALSE())),INDIRECT("RC[-1]",FALSE()),""),IF(NOT(INDIRECT("RC[-2]",FALSE())),INDIRECT("RC[-3]",FALSE()),""))</f>
        <v/>
      </c>
      <c r="BB1090" t="n">
        <v>6.25</v>
      </c>
      <c r="BC1090">
        <f>IFERROR(ROUND(INDIRECT("RC[-1]",FALSE)*INDIRECT("RC[-2]",FALSE),2),"")</f>
        <v/>
      </c>
      <c r="BD10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1">
      <c r="A1091" t="inlineStr">
        <is>
          <t>Washing Machine Cleaner - SP - KW - Main - KW Exact - Set 1</t>
        </is>
      </c>
      <c r="B1091" t="inlineStr">
        <is>
          <t>Washing Machine Cleaner</t>
        </is>
      </c>
      <c r="C1091" t="inlineStr">
        <is>
          <t>KW Exact</t>
        </is>
      </c>
      <c r="D1091" t="n">
        <v>2.02</v>
      </c>
      <c r="E1091" t="n">
        <v>1</v>
      </c>
      <c r="F1091" t="n">
        <v>1</v>
      </c>
      <c r="G1091" t="n">
        <v>0.2372</v>
      </c>
      <c r="H1091" t="inlineStr">
        <is>
          <t>Sponsored Products</t>
        </is>
      </c>
      <c r="I1091" t="inlineStr">
        <is>
          <t>Keyword</t>
        </is>
      </c>
      <c r="J1091" t="inlineStr">
        <is>
          <t>270893626240984</t>
        </is>
      </c>
      <c r="K1091" t="inlineStr">
        <is>
          <t>206010556905749</t>
        </is>
      </c>
      <c r="L1091" t="inlineStr">
        <is>
          <t>113538400868687</t>
        </is>
      </c>
      <c r="M1091" t="inlineStr"/>
      <c r="N1091" t="inlineStr">
        <is>
          <t>front load washing machine cleaner tablets</t>
        </is>
      </c>
      <c r="O1091" t="inlineStr"/>
      <c r="P1091" t="inlineStr">
        <is>
          <t>Washing Machine Cleaner - SP - KW - Main</t>
        </is>
      </c>
      <c r="Q1091" t="inlineStr">
        <is>
          <t>front load washing machine cleaner tablets</t>
        </is>
      </c>
      <c r="R1091" t="inlineStr">
        <is>
          <t>exact</t>
        </is>
      </c>
      <c r="S1091" t="n">
        <v>0.4</v>
      </c>
      <c r="T1091" t="n">
        <v>6.25</v>
      </c>
      <c r="U1091" t="n">
        <v>2.5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8</v>
      </c>
      <c r="AG1091" t="n">
        <v>0.125</v>
      </c>
      <c r="AH1091" t="n">
        <v>1</v>
      </c>
      <c r="AI1091" t="n">
        <v>2</v>
      </c>
      <c r="AJ1091" t="n">
        <v>7.475</v>
      </c>
      <c r="AK1091" t="inlineStr"/>
      <c r="AL1091" t="inlineStr"/>
      <c r="AM1091" t="inlineStr"/>
      <c r="AN1091" t="inlineStr"/>
      <c r="AO1091" t="inlineStr"/>
      <c r="AP1091" t="inlineStr"/>
      <c r="AQ1091" s="99" t="n"/>
      <c r="AR1091" t="inlineStr"/>
      <c r="AS1091" t="inlineStr"/>
      <c r="AT1091" t="inlineStr"/>
      <c r="AU1091" t="inlineStr">
        <is>
          <t>0101</t>
        </is>
      </c>
      <c r="AV1091" t="inlineStr">
        <is>
          <t>Stale</t>
        </is>
      </c>
      <c r="AW1091" t="inlineStr">
        <is>
          <t>Low Data - Raise Bid or Kill</t>
        </is>
      </c>
      <c r="AX1091" t="n">
        <v>0.42</v>
      </c>
      <c r="AY1091" t="b">
        <v>0</v>
      </c>
      <c r="AZ1091" t="inlineStr"/>
      <c r="BA1091">
        <f>IF(NOT(ISBLANK(INDIRECT("RC[-1]",FALSE()))),IF(NOT(INDIRECT("RC[-2]",FALSE())),INDIRECT("RC[-1]",FALSE()),""),IF(NOT(INDIRECT("RC[-2]",FALSE())),INDIRECT("RC[-3]",FALSE()),""))</f>
        <v/>
      </c>
      <c r="BB1091" t="n">
        <v>6.25</v>
      </c>
      <c r="BC1091">
        <f>IFERROR(ROUND(INDIRECT("RC[-1]",FALSE)*INDIRECT("RC[-2]",FALSE),2),"")</f>
        <v/>
      </c>
      <c r="BD10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2">
      <c r="A1092" t="inlineStr">
        <is>
          <t>Washing Machine Cleaner - SP - KW - Main - KW Exact - Set 1</t>
        </is>
      </c>
      <c r="B1092" t="inlineStr">
        <is>
          <t>Washing Machine Cleaner</t>
        </is>
      </c>
      <c r="C1092" t="inlineStr">
        <is>
          <t>KW Exact</t>
        </is>
      </c>
      <c r="D1092" t="n">
        <v>2.02</v>
      </c>
      <c r="E1092" t="n">
        <v>1</v>
      </c>
      <c r="F1092" t="n">
        <v>1</v>
      </c>
      <c r="G1092" t="n">
        <v>0.2372</v>
      </c>
      <c r="H1092" t="inlineStr">
        <is>
          <t>Sponsored Products</t>
        </is>
      </c>
      <c r="I1092" t="inlineStr">
        <is>
          <t>Keyword</t>
        </is>
      </c>
      <c r="J1092" t="inlineStr">
        <is>
          <t>270893626240984</t>
        </is>
      </c>
      <c r="K1092" t="inlineStr">
        <is>
          <t>206010556905749</t>
        </is>
      </c>
      <c r="L1092" t="inlineStr">
        <is>
          <t>171412011577211</t>
        </is>
      </c>
      <c r="M1092" t="inlineStr"/>
      <c r="N1092" t="inlineStr">
        <is>
          <t>top loader clothes washer cleaner</t>
        </is>
      </c>
      <c r="O1092" t="inlineStr"/>
      <c r="P1092" t="inlineStr">
        <is>
          <t>Washing Machine Cleaner - SP - KW - Main</t>
        </is>
      </c>
      <c r="Q1092" t="inlineStr">
        <is>
          <t>top loader clothes washer cleaner</t>
        </is>
      </c>
      <c r="R1092" t="inlineStr">
        <is>
          <t>exact</t>
        </is>
      </c>
      <c r="S1092" t="n">
        <v>0.33</v>
      </c>
      <c r="T1092" t="n">
        <v>6.25</v>
      </c>
      <c r="U1092" t="n">
        <v>2.0625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s="99" t="n"/>
      <c r="AR1092" t="inlineStr"/>
      <c r="AS1092" t="inlineStr"/>
      <c r="AT1092" t="inlineStr"/>
      <c r="AU1092" t="inlineStr">
        <is>
          <t>0101</t>
        </is>
      </c>
      <c r="AV1092" t="inlineStr">
        <is>
          <t>Stale</t>
        </is>
      </c>
      <c r="AW1092" t="inlineStr">
        <is>
          <t>Low Data - Raise Bid or Kill</t>
        </is>
      </c>
      <c r="AX1092" t="n">
        <v>0.35</v>
      </c>
      <c r="AY1092" t="b">
        <v>0</v>
      </c>
      <c r="AZ1092" t="inlineStr"/>
      <c r="BA1092">
        <f>IF(NOT(ISBLANK(INDIRECT("RC[-1]",FALSE()))),IF(NOT(INDIRECT("RC[-2]",FALSE())),INDIRECT("RC[-1]",FALSE()),""),IF(NOT(INDIRECT("RC[-2]",FALSE())),INDIRECT("RC[-3]",FALSE()),""))</f>
        <v/>
      </c>
      <c r="BB1092" t="n">
        <v>6.25</v>
      </c>
      <c r="BC1092">
        <f>IFERROR(ROUND(INDIRECT("RC[-1]",FALSE)*INDIRECT("RC[-2]",FALSE),2),"")</f>
        <v/>
      </c>
      <c r="BD10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3">
      <c r="A1093" t="inlineStr">
        <is>
          <t>Washing Machine Cleaner - SP - KW - Main - KW Exact - Set 1</t>
        </is>
      </c>
      <c r="B1093" t="inlineStr">
        <is>
          <t>Washing Machine Cleaner</t>
        </is>
      </c>
      <c r="C1093" t="inlineStr">
        <is>
          <t>KW Exact</t>
        </is>
      </c>
      <c r="D1093" t="n">
        <v>2.02</v>
      </c>
      <c r="E1093" t="n">
        <v>1</v>
      </c>
      <c r="F1093" t="n">
        <v>1</v>
      </c>
      <c r="G1093" t="n">
        <v>0.2372</v>
      </c>
      <c r="H1093" t="inlineStr">
        <is>
          <t>Sponsored Products</t>
        </is>
      </c>
      <c r="I1093" t="inlineStr">
        <is>
          <t>Keyword</t>
        </is>
      </c>
      <c r="J1093" t="inlineStr">
        <is>
          <t>270893626240984</t>
        </is>
      </c>
      <c r="K1093" t="inlineStr">
        <is>
          <t>206010556905749</t>
        </is>
      </c>
      <c r="L1093" t="inlineStr">
        <is>
          <t>4875952328545</t>
        </is>
      </c>
      <c r="M1093" t="inlineStr"/>
      <c r="N1093" t="inlineStr">
        <is>
          <t>washer dryer cleaner disinfect</t>
        </is>
      </c>
      <c r="O1093" t="inlineStr"/>
      <c r="P1093" t="inlineStr">
        <is>
          <t>Washing Machine Cleaner - SP - KW - Main</t>
        </is>
      </c>
      <c r="Q1093" t="inlineStr">
        <is>
          <t>washer dryer cleaner disinfect</t>
        </is>
      </c>
      <c r="R1093" t="inlineStr">
        <is>
          <t>exact</t>
        </is>
      </c>
      <c r="S1093" t="n">
        <v>0.29</v>
      </c>
      <c r="T1093" t="n">
        <v>6.25</v>
      </c>
      <c r="U1093" t="n">
        <v>1.8125</v>
      </c>
      <c r="V1093" t="n">
        <v>7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23</v>
      </c>
      <c r="AG1093" t="n">
        <v>0.08695652173913043</v>
      </c>
      <c r="AH1093" t="n">
        <v>0.5</v>
      </c>
      <c r="AI1093" t="n">
        <v>1.62</v>
      </c>
      <c r="AJ1093" t="n">
        <v>4.614197530864197</v>
      </c>
      <c r="AK1093" t="inlineStr"/>
      <c r="AL1093" t="inlineStr"/>
      <c r="AM1093" t="inlineStr">
        <is>
          <t>2, 2, 3, 4, 4, 4, 4, 4, 4, 4, 4, 4, 4, 4, 4, 4, 4, 4, 4, 4, 4, 3, 4, 3, 4, 4, 4, 4, 4, 4, 4</t>
        </is>
      </c>
      <c r="AN1093" t="inlineStr">
        <is>
          <t>2, 2, 2, 2, 2, 2, 2, 2, 2, 1, 2, 1, 1, 1, 1, 1, 1, 1, 1, 1, 1, 1, 1, 1, 2, 2, 2, 1, 2, 2, 1</t>
        </is>
      </c>
      <c r="AO1093" t="n">
        <v>3.774193548387097</v>
      </c>
      <c r="AP1093" t="n">
        <v>1.483870967741935</v>
      </c>
      <c r="AQ1093" s="99" t="n"/>
      <c r="AR1093" t="inlineStr"/>
      <c r="AS1093" t="inlineStr"/>
      <c r="AT1093" t="inlineStr"/>
      <c r="AU1093" t="inlineStr">
        <is>
          <t>0101</t>
        </is>
      </c>
      <c r="AV1093" t="inlineStr">
        <is>
          <t>Stale</t>
        </is>
      </c>
      <c r="AW1093" t="inlineStr">
        <is>
          <t>Low Data - Raise Bid or Kill</t>
        </is>
      </c>
      <c r="AX1093" t="n">
        <v>0.3</v>
      </c>
      <c r="AY1093" t="b">
        <v>0</v>
      </c>
      <c r="AZ1093" t="inlineStr"/>
      <c r="BA1093">
        <f>IF(NOT(ISBLANK(INDIRECT("RC[-1]",FALSE()))),IF(NOT(INDIRECT("RC[-2]",FALSE())),INDIRECT("RC[-1]",FALSE()),""),IF(NOT(INDIRECT("RC[-2]",FALSE())),INDIRECT("RC[-3]",FALSE()),""))</f>
        <v/>
      </c>
      <c r="BB1093" t="n">
        <v>6.25</v>
      </c>
      <c r="BC1093">
        <f>IFERROR(ROUND(INDIRECT("RC[-1]",FALSE)*INDIRECT("RC[-2]",FALSE),2),"")</f>
        <v/>
      </c>
      <c r="BD10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4">
      <c r="A1094" t="inlineStr">
        <is>
          <t>Washing Machine Cleaner - SP - KW - Main - KW Exact - Set 1</t>
        </is>
      </c>
      <c r="B1094" t="inlineStr">
        <is>
          <t>Washing Machine Cleaner</t>
        </is>
      </c>
      <c r="C1094" t="inlineStr">
        <is>
          <t>KW Exact</t>
        </is>
      </c>
      <c r="D1094" t="n">
        <v>2.02</v>
      </c>
      <c r="E1094" t="n">
        <v>1</v>
      </c>
      <c r="F1094" t="n">
        <v>1</v>
      </c>
      <c r="G1094" t="n">
        <v>0.2372</v>
      </c>
      <c r="H1094" t="inlineStr">
        <is>
          <t>Sponsored Products</t>
        </is>
      </c>
      <c r="I1094" t="inlineStr">
        <is>
          <t>Keyword</t>
        </is>
      </c>
      <c r="J1094" t="inlineStr">
        <is>
          <t>270893626240984</t>
        </is>
      </c>
      <c r="K1094" t="inlineStr">
        <is>
          <t>206010556905749</t>
        </is>
      </c>
      <c r="L1094" t="inlineStr">
        <is>
          <t>172512947043713</t>
        </is>
      </c>
      <c r="M1094" t="inlineStr"/>
      <c r="N1094" t="inlineStr">
        <is>
          <t>clr washing machine cleaner toploader</t>
        </is>
      </c>
      <c r="O1094" t="inlineStr"/>
      <c r="P1094" t="inlineStr">
        <is>
          <t>Washing Machine Cleaner - SP - KW - Main</t>
        </is>
      </c>
      <c r="Q1094" t="inlineStr">
        <is>
          <t>clr washing machine cleaner toploader</t>
        </is>
      </c>
      <c r="R1094" t="inlineStr">
        <is>
          <t>exact</t>
        </is>
      </c>
      <c r="S1094" t="n">
        <v>0.4</v>
      </c>
      <c r="T1094" t="n">
        <v>6.25</v>
      </c>
      <c r="U1094" t="n">
        <v>2.5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s="99" t="n"/>
      <c r="AR1094" t="inlineStr"/>
      <c r="AS1094" t="inlineStr"/>
      <c r="AT1094" t="inlineStr"/>
      <c r="AU1094" t="inlineStr">
        <is>
          <t>0100</t>
        </is>
      </c>
      <c r="AV1094" t="inlineStr">
        <is>
          <t>Stale</t>
        </is>
      </c>
      <c r="AW1094" t="inlineStr">
        <is>
          <t>No Impressions - Raise Bid 5%</t>
        </is>
      </c>
      <c r="AX1094" t="n">
        <v>0.42</v>
      </c>
      <c r="AY1094" t="b">
        <v>0</v>
      </c>
      <c r="AZ1094" t="inlineStr"/>
      <c r="BA1094">
        <f>IF(NOT(ISBLANK(INDIRECT("RC[-1]",FALSE()))),IF(NOT(INDIRECT("RC[-2]",FALSE())),INDIRECT("RC[-1]",FALSE()),""),IF(NOT(INDIRECT("RC[-2]",FALSE())),INDIRECT("RC[-3]",FALSE()),""))</f>
        <v/>
      </c>
      <c r="BB1094" t="n">
        <v>6.25</v>
      </c>
      <c r="BC1094">
        <f>IFERROR(ROUND(INDIRECT("RC[-1]",FALSE)*INDIRECT("RC[-2]",FALSE),2),"")</f>
        <v/>
      </c>
      <c r="BD10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5">
      <c r="A1095" t="inlineStr">
        <is>
          <t>Washing Machine Cleaner - SP - KW - Main - KW Exact - Set 1</t>
        </is>
      </c>
      <c r="B1095" t="inlineStr">
        <is>
          <t>Washing Machine Cleaner</t>
        </is>
      </c>
      <c r="C1095" t="inlineStr">
        <is>
          <t>KW Exact</t>
        </is>
      </c>
      <c r="D1095" t="n">
        <v>2.02</v>
      </c>
      <c r="E1095" t="n">
        <v>1</v>
      </c>
      <c r="F1095" t="n">
        <v>1</v>
      </c>
      <c r="G1095" t="n">
        <v>0.2372</v>
      </c>
      <c r="H1095" t="inlineStr">
        <is>
          <t>Sponsored Products</t>
        </is>
      </c>
      <c r="I1095" t="inlineStr">
        <is>
          <t>Keyword</t>
        </is>
      </c>
      <c r="J1095" t="inlineStr">
        <is>
          <t>270893626240984</t>
        </is>
      </c>
      <c r="K1095" t="inlineStr">
        <is>
          <t>206010556905749</t>
        </is>
      </c>
      <c r="L1095" t="inlineStr">
        <is>
          <t>96355761255172</t>
        </is>
      </c>
      <c r="M1095" t="inlineStr"/>
      <c r="N1095" t="inlineStr">
        <is>
          <t>clr washing machine cleaner tablets</t>
        </is>
      </c>
      <c r="O1095" t="inlineStr"/>
      <c r="P1095" t="inlineStr">
        <is>
          <t>Washing Machine Cleaner - SP - KW - Main</t>
        </is>
      </c>
      <c r="Q1095" t="inlineStr">
        <is>
          <t>clr washing machine cleaner tablets</t>
        </is>
      </c>
      <c r="R1095" t="inlineStr">
        <is>
          <t>exact</t>
        </is>
      </c>
      <c r="S1095" t="n">
        <v>0.4</v>
      </c>
      <c r="T1095" t="n">
        <v>6.25</v>
      </c>
      <c r="U1095" t="n">
        <v>2.5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6</v>
      </c>
      <c r="AG1095" t="n">
        <v>0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s="99" t="n"/>
      <c r="AR1095" t="inlineStr"/>
      <c r="AS1095" t="inlineStr"/>
      <c r="AT1095" t="inlineStr"/>
      <c r="AU1095" t="inlineStr">
        <is>
          <t>0101</t>
        </is>
      </c>
      <c r="AV1095" t="inlineStr">
        <is>
          <t>Stale</t>
        </is>
      </c>
      <c r="AW1095" t="inlineStr">
        <is>
          <t>Low Data - Raise Bid or Kill</t>
        </is>
      </c>
      <c r="AX1095" t="n">
        <v>0.42</v>
      </c>
      <c r="AY1095" t="b">
        <v>0</v>
      </c>
      <c r="AZ1095" t="inlineStr"/>
      <c r="BA1095">
        <f>IF(NOT(ISBLANK(INDIRECT("RC[-1]",FALSE()))),IF(NOT(INDIRECT("RC[-2]",FALSE())),INDIRECT("RC[-1]",FALSE()),""),IF(NOT(INDIRECT("RC[-2]",FALSE())),INDIRECT("RC[-3]",FALSE()),""))</f>
        <v/>
      </c>
      <c r="BB1095" t="n">
        <v>6.25</v>
      </c>
      <c r="BC1095">
        <f>IFERROR(ROUND(INDIRECT("RC[-1]",FALSE)*INDIRECT("RC[-2]",FALSE),2),"")</f>
        <v/>
      </c>
      <c r="BD10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6">
      <c r="A1096" t="inlineStr">
        <is>
          <t>Washing Machine Cleaner - SP - KW - Main - KW Exact - Set 1</t>
        </is>
      </c>
      <c r="B1096" t="inlineStr">
        <is>
          <t>Washing Machine Cleaner</t>
        </is>
      </c>
      <c r="C1096" t="inlineStr">
        <is>
          <t>KW Exact</t>
        </is>
      </c>
      <c r="D1096" t="n">
        <v>2.02</v>
      </c>
      <c r="E1096" t="n">
        <v>1</v>
      </c>
      <c r="F1096" t="n">
        <v>1</v>
      </c>
      <c r="G1096" t="n">
        <v>0.2372</v>
      </c>
      <c r="H1096" t="inlineStr">
        <is>
          <t>Sponsored Products</t>
        </is>
      </c>
      <c r="I1096" t="inlineStr">
        <is>
          <t>Keyword</t>
        </is>
      </c>
      <c r="J1096" t="inlineStr">
        <is>
          <t>270893626240984</t>
        </is>
      </c>
      <c r="K1096" t="inlineStr">
        <is>
          <t>206010556905749</t>
        </is>
      </c>
      <c r="L1096" t="inlineStr">
        <is>
          <t>231368200163899</t>
        </is>
      </c>
      <c r="M1096" t="inlineStr"/>
      <c r="N1096" t="inlineStr">
        <is>
          <t>clr washing machine cleaner front loader</t>
        </is>
      </c>
      <c r="O1096" t="inlineStr"/>
      <c r="P1096" t="inlineStr">
        <is>
          <t>Washing Machine Cleaner - SP - KW - Main</t>
        </is>
      </c>
      <c r="Q1096" t="inlineStr">
        <is>
          <t>clr washing machine cleaner front loader</t>
        </is>
      </c>
      <c r="R1096" t="inlineStr">
        <is>
          <t>exact</t>
        </is>
      </c>
      <c r="S1096" t="n">
        <v>0.41</v>
      </c>
      <c r="T1096" t="n">
        <v>6.25</v>
      </c>
      <c r="U1096" t="n">
        <v>2.5625</v>
      </c>
      <c r="V1096" t="n">
        <v>7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52</v>
      </c>
      <c r="AG1096" t="n">
        <v>0.03846153846153846</v>
      </c>
      <c r="AH1096" t="n">
        <v>0</v>
      </c>
      <c r="AI1096" t="n">
        <v>2.29</v>
      </c>
      <c r="AJ1096" t="n">
        <v>0</v>
      </c>
      <c r="AK1096" t="inlineStr"/>
      <c r="AL1096" t="inlineStr"/>
      <c r="AM1096" t="inlineStr">
        <is>
          <t>3, 4, 4, 4, 3, 4, 4, 4, 3, 4, 3, 3, 3, 3, 3, 3, 3, 3, 3, 3, 3, 3, 3, 3, 3, 4, 3, 3, 3, 3, 3</t>
        </is>
      </c>
      <c r="AN1096" t="inlineStr">
        <is>
          <t>1, 1, 1, 1, 1, 1, 1, 1, 2, 2, 1, 1, 2, 1, 1, 2, 2, 1, 1, 1, 2, 1, 2, 2, 2, 2, 17</t>
        </is>
      </c>
      <c r="AO1096" t="n">
        <v>3.258064516129032</v>
      </c>
      <c r="AP1096" t="n">
        <v>1.962962962962963</v>
      </c>
      <c r="AQ1096" s="99" t="n"/>
      <c r="AR1096" t="inlineStr"/>
      <c r="AS1096" t="inlineStr"/>
      <c r="AT1096" t="inlineStr"/>
      <c r="AU1096" t="inlineStr">
        <is>
          <t>0101</t>
        </is>
      </c>
      <c r="AV1096" t="inlineStr">
        <is>
          <t>Stale</t>
        </is>
      </c>
      <c r="AW1096" t="inlineStr">
        <is>
          <t>Low Data - Raise Bid or Kill</t>
        </is>
      </c>
      <c r="AX1096" t="n">
        <v>0.43</v>
      </c>
      <c r="AY1096" t="b">
        <v>0</v>
      </c>
      <c r="AZ1096" t="inlineStr"/>
      <c r="BA1096">
        <f>IF(NOT(ISBLANK(INDIRECT("RC[-1]",FALSE()))),IF(NOT(INDIRECT("RC[-2]",FALSE())),INDIRECT("RC[-1]",FALSE()),""),IF(NOT(INDIRECT("RC[-2]",FALSE())),INDIRECT("RC[-3]",FALSE()),""))</f>
        <v/>
      </c>
      <c r="BB1096" t="n">
        <v>6.25</v>
      </c>
      <c r="BC1096">
        <f>IFERROR(ROUND(INDIRECT("RC[-1]",FALSE)*INDIRECT("RC[-2]",FALSE),2),"")</f>
        <v/>
      </c>
      <c r="BD10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7">
      <c r="A1097" t="inlineStr">
        <is>
          <t>Washing Machine Cleaner - SP - KW - Main - KW Exact - Set 1</t>
        </is>
      </c>
      <c r="B1097" t="inlineStr">
        <is>
          <t>Washing Machine Cleaner</t>
        </is>
      </c>
      <c r="C1097" t="inlineStr">
        <is>
          <t>KW Exact</t>
        </is>
      </c>
      <c r="D1097" t="n">
        <v>2.02</v>
      </c>
      <c r="E1097" t="n">
        <v>1</v>
      </c>
      <c r="F1097" t="n">
        <v>1</v>
      </c>
      <c r="G1097" t="n">
        <v>0.2372</v>
      </c>
      <c r="H1097" t="inlineStr">
        <is>
          <t>Sponsored Products</t>
        </is>
      </c>
      <c r="I1097" t="inlineStr">
        <is>
          <t>Keyword</t>
        </is>
      </c>
      <c r="J1097" t="inlineStr">
        <is>
          <t>270893626240984</t>
        </is>
      </c>
      <c r="K1097" t="inlineStr">
        <is>
          <t>206010556905749</t>
        </is>
      </c>
      <c r="L1097" t="inlineStr">
        <is>
          <t>170195100281178</t>
        </is>
      </c>
      <c r="M1097" t="inlineStr"/>
      <c r="N1097" t="inlineStr">
        <is>
          <t>washing machine sanitizer tablets</t>
        </is>
      </c>
      <c r="O1097" t="inlineStr"/>
      <c r="P1097" t="inlineStr">
        <is>
          <t>Washing Machine Cleaner - SP - KW - Main</t>
        </is>
      </c>
      <c r="Q1097" t="inlineStr">
        <is>
          <t>washing machine sanitizer tablets</t>
        </is>
      </c>
      <c r="R1097" t="inlineStr">
        <is>
          <t>exact</t>
        </is>
      </c>
      <c r="S1097" t="n">
        <v>0.49</v>
      </c>
      <c r="T1097" t="n">
        <v>6.25</v>
      </c>
      <c r="U1097" t="n">
        <v>3.0625</v>
      </c>
      <c r="V1097" t="n">
        <v>19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71</v>
      </c>
      <c r="AG1097" t="n">
        <v>0.09859154929577464</v>
      </c>
      <c r="AH1097" t="n">
        <v>0.4285714285714285</v>
      </c>
      <c r="AI1097" t="n">
        <v>1.405714285714286</v>
      </c>
      <c r="AJ1097" t="n">
        <v>4.557926829268292</v>
      </c>
      <c r="AK1097" t="inlineStr"/>
      <c r="AL1097" t="inlineStr"/>
      <c r="AM1097" t="inlineStr">
        <is>
          <t>2, 2, 2, 3, 2, 4, 5, 5, 5, 2, 4, 4, 4, 3, 2, 3, 3, 4, 2, 3, 5, 5, 5, 4, 5, 3, 3, 3, 3, 3, 2</t>
        </is>
      </c>
      <c r="AN1097" t="inlineStr">
        <is>
          <t>1, 1, 1, 1, 1, 1, 1, 1, 1, 1, 1, 1, 1, 1, 1, 1, 1, 1, 1, 1, 1, 1, 1, 1, 1, 2, 2, 2, 1, 1, 1</t>
        </is>
      </c>
      <c r="AO1097" t="n">
        <v>3.387096774193548</v>
      </c>
      <c r="AP1097" t="n">
        <v>1.096774193548387</v>
      </c>
      <c r="AQ1097" s="99" t="n"/>
      <c r="AR1097" t="inlineStr"/>
      <c r="AS1097" t="inlineStr"/>
      <c r="AT1097" t="inlineStr"/>
      <c r="AU1097" t="inlineStr">
        <is>
          <t>0101</t>
        </is>
      </c>
      <c r="AV1097" t="inlineStr">
        <is>
          <t>Stale</t>
        </is>
      </c>
      <c r="AW1097" t="inlineStr">
        <is>
          <t>Low Data - Raise Bid or Kill</t>
        </is>
      </c>
      <c r="AX1097" t="n">
        <v>0.51</v>
      </c>
      <c r="AY1097" t="b">
        <v>0</v>
      </c>
      <c r="AZ1097" t="inlineStr"/>
      <c r="BA1097">
        <f>IF(NOT(ISBLANK(INDIRECT("RC[-1]",FALSE()))),IF(NOT(INDIRECT("RC[-2]",FALSE())),INDIRECT("RC[-1]",FALSE()),""),IF(NOT(INDIRECT("RC[-2]",FALSE())),INDIRECT("RC[-3]",FALSE()),""))</f>
        <v/>
      </c>
      <c r="BB1097" t="n">
        <v>6.25</v>
      </c>
      <c r="BC1097">
        <f>IFERROR(ROUND(INDIRECT("RC[-1]",FALSE)*INDIRECT("RC[-2]",FALSE),2),"")</f>
        <v/>
      </c>
      <c r="BD10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8">
      <c r="A1098" t="inlineStr">
        <is>
          <t>Washing Machine Cleaner - SP - KW - Main - KW Exact - Set 1</t>
        </is>
      </c>
      <c r="B1098" t="inlineStr">
        <is>
          <t>Washing Machine Cleaner</t>
        </is>
      </c>
      <c r="C1098" t="inlineStr">
        <is>
          <t>KW Exact</t>
        </is>
      </c>
      <c r="D1098" t="n">
        <v>2.02</v>
      </c>
      <c r="E1098" t="n">
        <v>1</v>
      </c>
      <c r="F1098" t="n">
        <v>1</v>
      </c>
      <c r="G1098" t="n">
        <v>0.2372</v>
      </c>
      <c r="H1098" t="inlineStr">
        <is>
          <t>Sponsored Products</t>
        </is>
      </c>
      <c r="I1098" t="inlineStr">
        <is>
          <t>Keyword</t>
        </is>
      </c>
      <c r="J1098" t="inlineStr">
        <is>
          <t>270893626240984</t>
        </is>
      </c>
      <c r="K1098" t="inlineStr">
        <is>
          <t>206010556905749</t>
        </is>
      </c>
      <c r="L1098" t="inlineStr">
        <is>
          <t>221576992537675</t>
        </is>
      </c>
      <c r="M1098" t="inlineStr"/>
      <c r="N1098" t="inlineStr">
        <is>
          <t>hydro washing machine cleaner front loader</t>
        </is>
      </c>
      <c r="O1098" t="inlineStr"/>
      <c r="P1098" t="inlineStr">
        <is>
          <t>Washing Machine Cleaner - SP - KW - Main</t>
        </is>
      </c>
      <c r="Q1098" t="inlineStr">
        <is>
          <t>hydro washing machine cleaner front loader</t>
        </is>
      </c>
      <c r="R1098" t="inlineStr">
        <is>
          <t>exact</t>
        </is>
      </c>
      <c r="S1098" t="n">
        <v>0.4</v>
      </c>
      <c r="T1098" t="n">
        <v>6.25</v>
      </c>
      <c r="U1098" t="n">
        <v>2.5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s="99" t="n"/>
      <c r="AR1098" t="inlineStr"/>
      <c r="AS1098" t="inlineStr"/>
      <c r="AT1098" t="inlineStr"/>
      <c r="AU1098" t="inlineStr">
        <is>
          <t>0101</t>
        </is>
      </c>
      <c r="AV1098" t="inlineStr">
        <is>
          <t>Stale</t>
        </is>
      </c>
      <c r="AW1098" t="inlineStr">
        <is>
          <t>Low Data - Raise Bid or Kill</t>
        </is>
      </c>
      <c r="AX1098" t="n">
        <v>0.42</v>
      </c>
      <c r="AY1098" t="b">
        <v>0</v>
      </c>
      <c r="AZ1098" t="inlineStr"/>
      <c r="BA1098">
        <f>IF(NOT(ISBLANK(INDIRECT("RC[-1]",FALSE()))),IF(NOT(INDIRECT("RC[-2]",FALSE())),INDIRECT("RC[-1]",FALSE()),""),IF(NOT(INDIRECT("RC[-2]",FALSE())),INDIRECT("RC[-3]",FALSE()),""))</f>
        <v/>
      </c>
      <c r="BB1098" t="n">
        <v>6.25</v>
      </c>
      <c r="BC1098">
        <f>IFERROR(ROUND(INDIRECT("RC[-1]",FALSE)*INDIRECT("RC[-2]",FALSE),2),"")</f>
        <v/>
      </c>
      <c r="BD10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9">
      <c r="A1099" t="inlineStr">
        <is>
          <t>Washing Machine Cleaner - SP - KW - Main - KW Exact - Set 1</t>
        </is>
      </c>
      <c r="B1099" t="inlineStr">
        <is>
          <t>Washing Machine Cleaner</t>
        </is>
      </c>
      <c r="C1099" t="inlineStr">
        <is>
          <t>KW Exact</t>
        </is>
      </c>
      <c r="D1099" t="n">
        <v>2.02</v>
      </c>
      <c r="E1099" t="n">
        <v>1</v>
      </c>
      <c r="F1099" t="n">
        <v>1</v>
      </c>
      <c r="G1099" t="n">
        <v>0.2372</v>
      </c>
      <c r="H1099" t="inlineStr">
        <is>
          <t>Sponsored Products</t>
        </is>
      </c>
      <c r="I1099" t="inlineStr">
        <is>
          <t>Keyword</t>
        </is>
      </c>
      <c r="J1099" t="inlineStr">
        <is>
          <t>270893626240984</t>
        </is>
      </c>
      <c r="K1099" t="inlineStr">
        <is>
          <t>206010556905749</t>
        </is>
      </c>
      <c r="L1099" t="inlineStr">
        <is>
          <t>191092978997719</t>
        </is>
      </c>
      <c r="M1099" t="inlineStr"/>
      <c r="N1099" t="inlineStr">
        <is>
          <t>washing machine cleaner bucket</t>
        </is>
      </c>
      <c r="O1099" t="inlineStr"/>
      <c r="P1099" t="inlineStr">
        <is>
          <t>Washing Machine Cleaner - SP - KW - Main</t>
        </is>
      </c>
      <c r="Q1099" t="inlineStr">
        <is>
          <t>washing machine cleaner bucket</t>
        </is>
      </c>
      <c r="R1099" t="inlineStr">
        <is>
          <t>exact</t>
        </is>
      </c>
      <c r="S1099" t="n">
        <v>0.4</v>
      </c>
      <c r="T1099" t="n">
        <v>6.25</v>
      </c>
      <c r="U1099" t="n">
        <v>2.5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3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s="99" t="n"/>
      <c r="AR1099" t="inlineStr"/>
      <c r="AS1099" t="inlineStr"/>
      <c r="AT1099" t="inlineStr"/>
      <c r="AU1099" t="inlineStr">
        <is>
          <t>0101</t>
        </is>
      </c>
      <c r="AV1099" t="inlineStr">
        <is>
          <t>Stale</t>
        </is>
      </c>
      <c r="AW1099" t="inlineStr">
        <is>
          <t>Low Data - Raise Bid or Kill</t>
        </is>
      </c>
      <c r="AX1099" t="n">
        <v>0.42</v>
      </c>
      <c r="AY1099" t="b">
        <v>0</v>
      </c>
      <c r="AZ1099" t="inlineStr"/>
      <c r="BA1099">
        <f>IF(NOT(ISBLANK(INDIRECT("RC[-1]",FALSE()))),IF(NOT(INDIRECT("RC[-2]",FALSE())),INDIRECT("RC[-1]",FALSE()),""),IF(NOT(INDIRECT("RC[-2]",FALSE())),INDIRECT("RC[-3]",FALSE()),""))</f>
        <v/>
      </c>
      <c r="BB1099" t="n">
        <v>6.25</v>
      </c>
      <c r="BC1099">
        <f>IFERROR(ROUND(INDIRECT("RC[-1]",FALSE)*INDIRECT("RC[-2]",FALSE),2),"")</f>
        <v/>
      </c>
      <c r="BD10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0">
      <c r="A1100" t="inlineStr">
        <is>
          <t>Washing Machine Cleaner - SP - KW - Main - KW Exact - Set 1</t>
        </is>
      </c>
      <c r="B1100" t="inlineStr">
        <is>
          <t>Washing Machine Cleaner</t>
        </is>
      </c>
      <c r="C1100" t="inlineStr">
        <is>
          <t>KW Exact</t>
        </is>
      </c>
      <c r="D1100" t="n">
        <v>2.02</v>
      </c>
      <c r="E1100" t="n">
        <v>1</v>
      </c>
      <c r="F1100" t="n">
        <v>1</v>
      </c>
      <c r="G1100" t="n">
        <v>0.2372</v>
      </c>
      <c r="H1100" t="inlineStr">
        <is>
          <t>Sponsored Products</t>
        </is>
      </c>
      <c r="I1100" t="inlineStr">
        <is>
          <t>Keyword</t>
        </is>
      </c>
      <c r="J1100" t="inlineStr">
        <is>
          <t>270893626240984</t>
        </is>
      </c>
      <c r="K1100" t="inlineStr">
        <is>
          <t>206010556905749</t>
        </is>
      </c>
      <c r="L1100" t="inlineStr">
        <is>
          <t>80373263571715</t>
        </is>
      </c>
      <c r="M1100" t="inlineStr"/>
      <c r="N1100" t="inlineStr">
        <is>
          <t>front loader washer cleaner brush</t>
        </is>
      </c>
      <c r="O1100" t="inlineStr"/>
      <c r="P1100" t="inlineStr">
        <is>
          <t>Washing Machine Cleaner - SP - KW - Main</t>
        </is>
      </c>
      <c r="Q1100" t="inlineStr">
        <is>
          <t>front loader washer cleaner brush</t>
        </is>
      </c>
      <c r="R1100" t="inlineStr">
        <is>
          <t>exact</t>
        </is>
      </c>
      <c r="S1100" t="n">
        <v>0.4</v>
      </c>
      <c r="T1100" t="n">
        <v>6.25</v>
      </c>
      <c r="U1100" t="n">
        <v>2.5</v>
      </c>
      <c r="V1100" t="n">
        <v>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</v>
      </c>
      <c r="AG1100" t="n">
        <v>0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s="99" t="n"/>
      <c r="AR1100" t="inlineStr"/>
      <c r="AS1100" t="inlineStr"/>
      <c r="AT1100" t="inlineStr"/>
      <c r="AU1100" t="inlineStr">
        <is>
          <t>0101</t>
        </is>
      </c>
      <c r="AV1100" t="inlineStr">
        <is>
          <t>Stale</t>
        </is>
      </c>
      <c r="AW1100" t="inlineStr">
        <is>
          <t>Low Data - Raise Bid or Kill</t>
        </is>
      </c>
      <c r="AX1100" t="n">
        <v>0.42</v>
      </c>
      <c r="AY1100" t="b">
        <v>0</v>
      </c>
      <c r="AZ1100" t="inlineStr"/>
      <c r="BA1100">
        <f>IF(NOT(ISBLANK(INDIRECT("RC[-1]",FALSE()))),IF(NOT(INDIRECT("RC[-2]",FALSE())),INDIRECT("RC[-1]",FALSE()),""),IF(NOT(INDIRECT("RC[-2]",FALSE())),INDIRECT("RC[-3]",FALSE()),""))</f>
        <v/>
      </c>
      <c r="BB1100" t="n">
        <v>6.25</v>
      </c>
      <c r="BC1100">
        <f>IFERROR(ROUND(INDIRECT("RC[-1]",FALSE)*INDIRECT("RC[-2]",FALSE),2),"")</f>
        <v/>
      </c>
      <c r="BD1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1">
      <c r="A1101" t="inlineStr">
        <is>
          <t>Washing Machine Cleaner - SP - KW - Main - KW Exact - Set 1</t>
        </is>
      </c>
      <c r="B1101" t="inlineStr">
        <is>
          <t>Washing Machine Cleaner</t>
        </is>
      </c>
      <c r="C1101" t="inlineStr">
        <is>
          <t>KW Exact</t>
        </is>
      </c>
      <c r="D1101" t="n">
        <v>2.02</v>
      </c>
      <c r="E1101" t="n">
        <v>1</v>
      </c>
      <c r="F1101" t="n">
        <v>1</v>
      </c>
      <c r="G1101" t="n">
        <v>0.2372</v>
      </c>
      <c r="H1101" t="inlineStr">
        <is>
          <t>Sponsored Products</t>
        </is>
      </c>
      <c r="I1101" t="inlineStr">
        <is>
          <t>Keyword</t>
        </is>
      </c>
      <c r="J1101" t="inlineStr">
        <is>
          <t>270893626240984</t>
        </is>
      </c>
      <c r="K1101" t="inlineStr">
        <is>
          <t>206010556905749</t>
        </is>
      </c>
      <c r="L1101" t="inlineStr">
        <is>
          <t>221702935600722</t>
        </is>
      </c>
      <c r="M1101" t="inlineStr"/>
      <c r="N1101" t="inlineStr">
        <is>
          <t>front load washer cleaner high efficiency</t>
        </is>
      </c>
      <c r="O1101" t="inlineStr"/>
      <c r="P1101" t="inlineStr">
        <is>
          <t>Washing Machine Cleaner - SP - KW - Main</t>
        </is>
      </c>
      <c r="Q1101" t="inlineStr">
        <is>
          <t>front load washer cleaner high efficiency</t>
        </is>
      </c>
      <c r="R1101" t="inlineStr">
        <is>
          <t>exact</t>
        </is>
      </c>
      <c r="S1101" t="n">
        <v>0.4</v>
      </c>
      <c r="T1101" t="n">
        <v>6.25</v>
      </c>
      <c r="U1101" t="n">
        <v>2.5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s="99" t="n"/>
      <c r="AR1101" t="inlineStr"/>
      <c r="AS1101" t="inlineStr"/>
      <c r="AT1101" t="inlineStr"/>
      <c r="AU1101" t="inlineStr">
        <is>
          <t>0101</t>
        </is>
      </c>
      <c r="AV1101" t="inlineStr">
        <is>
          <t>Stale</t>
        </is>
      </c>
      <c r="AW1101" t="inlineStr">
        <is>
          <t>Low Data - Raise Bid or Kill</t>
        </is>
      </c>
      <c r="AX1101" t="n">
        <v>0.42</v>
      </c>
      <c r="AY1101" t="b">
        <v>0</v>
      </c>
      <c r="AZ1101" t="inlineStr"/>
      <c r="BA1101">
        <f>IF(NOT(ISBLANK(INDIRECT("RC[-1]",FALSE()))),IF(NOT(INDIRECT("RC[-2]",FALSE())),INDIRECT("RC[-1]",FALSE()),""),IF(NOT(INDIRECT("RC[-2]",FALSE())),INDIRECT("RC[-3]",FALSE()),""))</f>
        <v/>
      </c>
      <c r="BB1101" t="n">
        <v>6.25</v>
      </c>
      <c r="BC1101">
        <f>IFERROR(ROUND(INDIRECT("RC[-1]",FALSE)*INDIRECT("RC[-2]",FALSE),2),"")</f>
        <v/>
      </c>
      <c r="BD1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2">
      <c r="A1102" t="inlineStr">
        <is>
          <t>Washing Machine Cleaner - SP - KW - Main - KW Exact - Set 1</t>
        </is>
      </c>
      <c r="B1102" t="inlineStr">
        <is>
          <t>Washing Machine Cleaner</t>
        </is>
      </c>
      <c r="C1102" t="inlineStr">
        <is>
          <t>KW Exact</t>
        </is>
      </c>
      <c r="D1102" t="n">
        <v>2.02</v>
      </c>
      <c r="E1102" t="n">
        <v>1</v>
      </c>
      <c r="F1102" t="n">
        <v>1</v>
      </c>
      <c r="G1102" t="n">
        <v>0.2372</v>
      </c>
      <c r="H1102" t="inlineStr">
        <is>
          <t>Sponsored Products</t>
        </is>
      </c>
      <c r="I1102" t="inlineStr">
        <is>
          <t>Keyword</t>
        </is>
      </c>
      <c r="J1102" t="inlineStr">
        <is>
          <t>270893626240984</t>
        </is>
      </c>
      <c r="K1102" t="inlineStr">
        <is>
          <t>206010556905749</t>
        </is>
      </c>
      <c r="L1102" t="inlineStr">
        <is>
          <t>174603007141170</t>
        </is>
      </c>
      <c r="M1102" t="inlineStr"/>
      <c r="N1102" t="inlineStr">
        <is>
          <t>front load washer cleaner clr</t>
        </is>
      </c>
      <c r="O1102" t="inlineStr"/>
      <c r="P1102" t="inlineStr">
        <is>
          <t>Washing Machine Cleaner - SP - KW - Main</t>
        </is>
      </c>
      <c r="Q1102" t="inlineStr">
        <is>
          <t>front load washer cleaner clr</t>
        </is>
      </c>
      <c r="R1102" t="inlineStr">
        <is>
          <t>exact</t>
        </is>
      </c>
      <c r="S1102" t="n">
        <v>0.4</v>
      </c>
      <c r="T1102" t="n">
        <v>6.25</v>
      </c>
      <c r="U1102" t="n">
        <v>2.5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3</v>
      </c>
      <c r="AG1102" t="n">
        <v>0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s="99" t="n"/>
      <c r="AR1102" t="inlineStr"/>
      <c r="AS1102" t="inlineStr"/>
      <c r="AT1102" t="inlineStr"/>
      <c r="AU1102" t="inlineStr">
        <is>
          <t>0101</t>
        </is>
      </c>
      <c r="AV1102" t="inlineStr">
        <is>
          <t>Stale</t>
        </is>
      </c>
      <c r="AW1102" t="inlineStr">
        <is>
          <t>Low Data - Raise Bid or Kill</t>
        </is>
      </c>
      <c r="AX1102" t="n">
        <v>0.42</v>
      </c>
      <c r="AY1102" t="b">
        <v>0</v>
      </c>
      <c r="AZ1102" t="inlineStr"/>
      <c r="BA1102">
        <f>IF(NOT(ISBLANK(INDIRECT("RC[-1]",FALSE()))),IF(NOT(INDIRECT("RC[-2]",FALSE())),INDIRECT("RC[-1]",FALSE()),""),IF(NOT(INDIRECT("RC[-2]",FALSE())),INDIRECT("RC[-3]",FALSE()),""))</f>
        <v/>
      </c>
      <c r="BB1102" t="n">
        <v>6.25</v>
      </c>
      <c r="BC1102">
        <f>IFERROR(ROUND(INDIRECT("RC[-1]",FALSE)*INDIRECT("RC[-2]",FALSE),2),"")</f>
        <v/>
      </c>
      <c r="BD1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3">
      <c r="A1103" t="inlineStr">
        <is>
          <t>Washing Machine Cleaner - SP - KW - Main - KW Exact - Set 1</t>
        </is>
      </c>
      <c r="B1103" t="inlineStr">
        <is>
          <t>Washing Machine Cleaner</t>
        </is>
      </c>
      <c r="C1103" t="inlineStr">
        <is>
          <t>KW Exact</t>
        </is>
      </c>
      <c r="D1103" t="n">
        <v>2.02</v>
      </c>
      <c r="E1103" t="n">
        <v>1</v>
      </c>
      <c r="F1103" t="n">
        <v>1</v>
      </c>
      <c r="G1103" t="n">
        <v>0.2372</v>
      </c>
      <c r="H1103" t="inlineStr">
        <is>
          <t>Sponsored Products</t>
        </is>
      </c>
      <c r="I1103" t="inlineStr">
        <is>
          <t>Keyword</t>
        </is>
      </c>
      <c r="J1103" t="inlineStr">
        <is>
          <t>270893626240984</t>
        </is>
      </c>
      <c r="K1103" t="inlineStr">
        <is>
          <t>206010556905749</t>
        </is>
      </c>
      <c r="L1103" t="inlineStr">
        <is>
          <t>216165135914656</t>
        </is>
      </c>
      <c r="M1103" t="inlineStr"/>
      <c r="N1103" t="inlineStr">
        <is>
          <t>front load washer cleaner mold</t>
        </is>
      </c>
      <c r="O1103" t="inlineStr"/>
      <c r="P1103" t="inlineStr">
        <is>
          <t>Washing Machine Cleaner - SP - KW - Main</t>
        </is>
      </c>
      <c r="Q1103" t="inlineStr">
        <is>
          <t>front load washer cleaner mold</t>
        </is>
      </c>
      <c r="R1103" t="inlineStr">
        <is>
          <t>exact</t>
        </is>
      </c>
      <c r="S1103" t="n">
        <v>0.28</v>
      </c>
      <c r="T1103" t="n">
        <v>6.25</v>
      </c>
      <c r="U1103" t="n">
        <v>1.75</v>
      </c>
      <c r="V1103" t="n">
        <v>12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35</v>
      </c>
      <c r="AG1103" t="n">
        <v>0.1428571428571428</v>
      </c>
      <c r="AH1103" t="n">
        <v>0.2</v>
      </c>
      <c r="AI1103" t="n">
        <v>1.56</v>
      </c>
      <c r="AJ1103" t="n">
        <v>1.916666666666666</v>
      </c>
      <c r="AK1103" t="inlineStr"/>
      <c r="AL1103" t="inlineStr"/>
      <c r="AM1103" t="inlineStr">
        <is>
          <t>8, 6, 9, 6, 8, 7, 7, 7, 7, 4, 5, 7, 7, 8, 7, 8, 6, 6, 6, 6, 9, 10, 10, 9, 11, 8, 9, 9, 9, 8, 9, 8</t>
        </is>
      </c>
      <c r="AN1103" t="inlineStr">
        <is>
          <t>2, 2, 3, 3, 3, 3, 3, 4, 3, 3, 3, 3, 4, 3, 3, 3, 3, 3, 3, 3, 3, 3, 3, 3, 3, 4, 3, 3, 3, 2, 2, 2</t>
        </is>
      </c>
      <c r="AO1103" t="n">
        <v>7.625</v>
      </c>
      <c r="AP1103" t="n">
        <v>2.9375</v>
      </c>
      <c r="AQ1103" s="99" t="n"/>
      <c r="AR1103" t="inlineStr"/>
      <c r="AS1103" t="inlineStr"/>
      <c r="AT1103" t="inlineStr"/>
      <c r="AU1103" t="inlineStr">
        <is>
          <t>0101</t>
        </is>
      </c>
      <c r="AV1103" t="inlineStr">
        <is>
          <t>Stale</t>
        </is>
      </c>
      <c r="AW1103" t="inlineStr">
        <is>
          <t>Low Data - Raise Bid or Kill</t>
        </is>
      </c>
      <c r="AX1103" t="n">
        <v>0.29</v>
      </c>
      <c r="AY1103" t="b">
        <v>0</v>
      </c>
      <c r="AZ1103" t="inlineStr"/>
      <c r="BA1103">
        <f>IF(NOT(ISBLANK(INDIRECT("RC[-1]",FALSE()))),IF(NOT(INDIRECT("RC[-2]",FALSE())),INDIRECT("RC[-1]",FALSE()),""),IF(NOT(INDIRECT("RC[-2]",FALSE())),INDIRECT("RC[-3]",FALSE()),""))</f>
        <v/>
      </c>
      <c r="BB1103" t="n">
        <v>6.25</v>
      </c>
      <c r="BC1103">
        <f>IFERROR(ROUND(INDIRECT("RC[-1]",FALSE)*INDIRECT("RC[-2]",FALSE),2),"")</f>
        <v/>
      </c>
      <c r="BD1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4">
      <c r="A1104" t="inlineStr">
        <is>
          <t>Washing Machine Cleaner - SP - KW - Main - KW Exact - Set 1</t>
        </is>
      </c>
      <c r="B1104" t="inlineStr">
        <is>
          <t>Washing Machine Cleaner</t>
        </is>
      </c>
      <c r="C1104" t="inlineStr">
        <is>
          <t>KW Exact</t>
        </is>
      </c>
      <c r="D1104" t="n">
        <v>2.02</v>
      </c>
      <c r="E1104" t="n">
        <v>1</v>
      </c>
      <c r="F1104" t="n">
        <v>1</v>
      </c>
      <c r="G1104" t="n">
        <v>0.2372</v>
      </c>
      <c r="H1104" t="inlineStr">
        <is>
          <t>Sponsored Products</t>
        </is>
      </c>
      <c r="I1104" t="inlineStr">
        <is>
          <t>Keyword</t>
        </is>
      </c>
      <c r="J1104" t="inlineStr">
        <is>
          <t>270893626240984</t>
        </is>
      </c>
      <c r="K1104" t="inlineStr">
        <is>
          <t>206010556905749</t>
        </is>
      </c>
      <c r="L1104" t="inlineStr">
        <is>
          <t>85561220741144</t>
        </is>
      </c>
      <c r="M1104" t="inlineStr"/>
      <c r="N1104" t="inlineStr">
        <is>
          <t>he washer cleaner</t>
        </is>
      </c>
      <c r="O1104" t="inlineStr"/>
      <c r="P1104" t="inlineStr">
        <is>
          <t>Washing Machine Cleaner - SP - KW - Main</t>
        </is>
      </c>
      <c r="Q1104" t="inlineStr">
        <is>
          <t>he washer cleaner</t>
        </is>
      </c>
      <c r="R1104" t="inlineStr">
        <is>
          <t>exact</t>
        </is>
      </c>
      <c r="S1104" t="n">
        <v>0.43</v>
      </c>
      <c r="T1104" t="n">
        <v>6.25</v>
      </c>
      <c r="U1104" t="n">
        <v>2.6875</v>
      </c>
      <c r="V1104" t="n">
        <v>3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76</v>
      </c>
      <c r="AG1104" t="n">
        <v>0.06578947368421052</v>
      </c>
      <c r="AH1104" t="n">
        <v>0.6</v>
      </c>
      <c r="AI1104" t="n">
        <v>1.972</v>
      </c>
      <c r="AJ1104" t="n">
        <v>4.548681541582149</v>
      </c>
      <c r="AK1104" t="inlineStr"/>
      <c r="AL1104" t="inlineStr"/>
      <c r="AM1104" t="inlineStr">
        <is>
          <t>3, 3, 3, 3, 3, 3, 3, 3, 3, 3, 3, 3, 3, 2, 3, 4, 2, 2, 2, 2, 2, 2, 3, 3, 3, 3, 3, 3, 3, 3, 3</t>
        </is>
      </c>
      <c r="AN1104" t="inlineStr">
        <is>
          <t>2, 2, 2, 2, 2, 2, 2, 2, 2, 2, 2, 2, 2, 2, 2, 2, 2, 2, 2, 2, 2, 2, 2, 2, 2, 2, 2, 2, 2, 1, 2</t>
        </is>
      </c>
      <c r="AO1104" t="n">
        <v>2.806451612903226</v>
      </c>
      <c r="AP1104" t="n">
        <v>1.967741935483871</v>
      </c>
      <c r="AQ1104" s="99" t="n"/>
      <c r="AR1104" t="inlineStr"/>
      <c r="AS1104" t="inlineStr"/>
      <c r="AT1104" t="inlineStr"/>
      <c r="AU1104" t="inlineStr">
        <is>
          <t>0101</t>
        </is>
      </c>
      <c r="AV1104" t="inlineStr">
        <is>
          <t>Stale</t>
        </is>
      </c>
      <c r="AW1104" t="inlineStr">
        <is>
          <t>Low Data - Raise Bid or Kill</t>
        </is>
      </c>
      <c r="AX1104" t="n">
        <v>0.45</v>
      </c>
      <c r="AY1104" t="b">
        <v>0</v>
      </c>
      <c r="AZ1104" t="inlineStr"/>
      <c r="BA1104">
        <f>IF(NOT(ISBLANK(INDIRECT("RC[-1]",FALSE()))),IF(NOT(INDIRECT("RC[-2]",FALSE())),INDIRECT("RC[-1]",FALSE()),""),IF(NOT(INDIRECT("RC[-2]",FALSE())),INDIRECT("RC[-3]",FALSE()),""))</f>
        <v/>
      </c>
      <c r="BB1104" t="n">
        <v>6.25</v>
      </c>
      <c r="BC1104">
        <f>IFERROR(ROUND(INDIRECT("RC[-1]",FALSE)*INDIRECT("RC[-2]",FALSE),2),"")</f>
        <v/>
      </c>
      <c r="BD1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5">
      <c r="A1105" t="inlineStr">
        <is>
          <t>Washing Machine Cleaner - SP - KW - Main - KW Exact - Set 1</t>
        </is>
      </c>
      <c r="B1105" t="inlineStr">
        <is>
          <t>Washing Machine Cleaner</t>
        </is>
      </c>
      <c r="C1105" t="inlineStr">
        <is>
          <t>KW Exact</t>
        </is>
      </c>
      <c r="D1105" t="n">
        <v>2.02</v>
      </c>
      <c r="E1105" t="n">
        <v>1</v>
      </c>
      <c r="F1105" t="n">
        <v>1</v>
      </c>
      <c r="G1105" t="n">
        <v>0.2372</v>
      </c>
      <c r="H1105" t="inlineStr">
        <is>
          <t>Sponsored Products</t>
        </is>
      </c>
      <c r="I1105" t="inlineStr">
        <is>
          <t>Keyword</t>
        </is>
      </c>
      <c r="J1105" t="inlineStr">
        <is>
          <t>270893626240984</t>
        </is>
      </c>
      <c r="K1105" t="inlineStr">
        <is>
          <t>206010556905749</t>
        </is>
      </c>
      <c r="L1105" t="inlineStr">
        <is>
          <t>219165522424712</t>
        </is>
      </c>
      <c r="M1105" t="inlineStr"/>
      <c r="N1105" t="inlineStr">
        <is>
          <t>he laundry machine cleaner</t>
        </is>
      </c>
      <c r="O1105" t="inlineStr"/>
      <c r="P1105" t="inlineStr">
        <is>
          <t>Washing Machine Cleaner - SP - KW - Main</t>
        </is>
      </c>
      <c r="Q1105" t="inlineStr">
        <is>
          <t>he laundry machine cleaner</t>
        </is>
      </c>
      <c r="R1105" t="inlineStr">
        <is>
          <t>exact</t>
        </is>
      </c>
      <c r="S1105" t="n">
        <v>0.45</v>
      </c>
      <c r="T1105" t="n">
        <v>6.25</v>
      </c>
      <c r="U1105" t="n">
        <v>2.8125</v>
      </c>
      <c r="V1105" t="n">
        <v>21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37</v>
      </c>
      <c r="AG1105" t="n">
        <v>0.02702702702702703</v>
      </c>
      <c r="AH1105" t="n">
        <v>1</v>
      </c>
      <c r="AI1105" t="n">
        <v>1.52</v>
      </c>
      <c r="AJ1105" t="n">
        <v>9.835526315789473</v>
      </c>
      <c r="AK1105" t="inlineStr"/>
      <c r="AL1105" t="inlineStr"/>
      <c r="AM1105" t="inlineStr">
        <is>
          <t>2, 2, 2, 2, 2, 2, 2, 2, 2, 2, 2, 2, 2, 2, 2, 2, 2, 2, 2, 2, 2, 2, 2, 2, 2, 2, 2, 2, 2, 2, 2</t>
        </is>
      </c>
      <c r="AN1105" t="inlineStr">
        <is>
          <t>2, 1, 1, 1, 1, 1, 2, 1, 2, 2, 2, 2, 1, 1, 2, 2, 2, 2, 2, 1, 2, 1, 1, 2, 2, 2, 2, 1, 2, 2, 2</t>
        </is>
      </c>
      <c r="AO1105" t="n">
        <v>2</v>
      </c>
      <c r="AP1105" t="n">
        <v>1.612903225806452</v>
      </c>
      <c r="AQ1105" s="99" t="n"/>
      <c r="AR1105" t="inlineStr"/>
      <c r="AS1105" t="inlineStr"/>
      <c r="AT1105" t="inlineStr"/>
      <c r="AU1105" t="inlineStr">
        <is>
          <t>0101</t>
        </is>
      </c>
      <c r="AV1105" t="inlineStr">
        <is>
          <t>Stale</t>
        </is>
      </c>
      <c r="AW1105" t="inlineStr">
        <is>
          <t>Low Data - Raise Bid or Kill</t>
        </is>
      </c>
      <c r="AX1105" t="n">
        <v>0.47</v>
      </c>
      <c r="AY1105" t="b">
        <v>0</v>
      </c>
      <c r="AZ1105" t="inlineStr"/>
      <c r="BA1105">
        <f>IF(NOT(ISBLANK(INDIRECT("RC[-1]",FALSE()))),IF(NOT(INDIRECT("RC[-2]",FALSE())),INDIRECT("RC[-1]",FALSE()),""),IF(NOT(INDIRECT("RC[-2]",FALSE())),INDIRECT("RC[-3]",FALSE()),""))</f>
        <v/>
      </c>
      <c r="BB1105" t="n">
        <v>6.25</v>
      </c>
      <c r="BC1105">
        <f>IFERROR(ROUND(INDIRECT("RC[-1]",FALSE)*INDIRECT("RC[-2]",FALSE),2),"")</f>
        <v/>
      </c>
      <c r="BD1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6">
      <c r="A1106" t="inlineStr">
        <is>
          <t>Washing Machine Cleaner - SP - KW - Main - KW Exact - Set 1</t>
        </is>
      </c>
      <c r="B1106" t="inlineStr">
        <is>
          <t>Washing Machine Cleaner</t>
        </is>
      </c>
      <c r="C1106" t="inlineStr">
        <is>
          <t>KW Exact</t>
        </is>
      </c>
      <c r="D1106" t="n">
        <v>2.02</v>
      </c>
      <c r="E1106" t="n">
        <v>1</v>
      </c>
      <c r="F1106" t="n">
        <v>1</v>
      </c>
      <c r="G1106" t="n">
        <v>0.2372</v>
      </c>
      <c r="H1106" t="inlineStr">
        <is>
          <t>Sponsored Products</t>
        </is>
      </c>
      <c r="I1106" t="inlineStr">
        <is>
          <t>Keyword</t>
        </is>
      </c>
      <c r="J1106" t="inlineStr">
        <is>
          <t>270893626240984</t>
        </is>
      </c>
      <c r="K1106" t="inlineStr">
        <is>
          <t>206010556905749</t>
        </is>
      </c>
      <c r="L1106" t="inlineStr">
        <is>
          <t>246748050869701</t>
        </is>
      </c>
      <c r="M1106" t="inlineStr"/>
      <c r="N1106" t="inlineStr">
        <is>
          <t>washer tub cleaning</t>
        </is>
      </c>
      <c r="O1106" t="inlineStr"/>
      <c r="P1106" t="inlineStr">
        <is>
          <t>Washing Machine Cleaner - SP - KW - Main</t>
        </is>
      </c>
      <c r="Q1106" t="inlineStr">
        <is>
          <t>washer tub cleaning</t>
        </is>
      </c>
      <c r="R1106" t="inlineStr">
        <is>
          <t>exact</t>
        </is>
      </c>
      <c r="S1106" t="n">
        <v>0.4</v>
      </c>
      <c r="T1106" t="n">
        <v>6.25</v>
      </c>
      <c r="U1106" t="n">
        <v>2.5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6</v>
      </c>
      <c r="AG1106" t="n">
        <v>0.3333333333333333</v>
      </c>
      <c r="AH1106" t="n">
        <v>0</v>
      </c>
      <c r="AI1106" t="n">
        <v>1.13</v>
      </c>
      <c r="AJ1106" t="n">
        <v>0</v>
      </c>
      <c r="AK1106" t="inlineStr"/>
      <c r="AL1106" t="inlineStr"/>
      <c r="AM1106" t="inlineStr"/>
      <c r="AN1106" t="inlineStr"/>
      <c r="AO1106" t="inlineStr"/>
      <c r="AP1106" t="inlineStr"/>
      <c r="AQ1106" s="99" t="n"/>
      <c r="AR1106" t="inlineStr"/>
      <c r="AS1106" t="inlineStr"/>
      <c r="AT1106" t="inlineStr"/>
      <c r="AU1106" t="inlineStr">
        <is>
          <t>0101</t>
        </is>
      </c>
      <c r="AV1106" t="inlineStr">
        <is>
          <t>Stale</t>
        </is>
      </c>
      <c r="AW1106" t="inlineStr">
        <is>
          <t>Low Data - Raise Bid or Kill</t>
        </is>
      </c>
      <c r="AX1106" t="n">
        <v>0.42</v>
      </c>
      <c r="AY1106" t="b">
        <v>0</v>
      </c>
      <c r="AZ1106" t="inlineStr"/>
      <c r="BA1106">
        <f>IF(NOT(ISBLANK(INDIRECT("RC[-1]",FALSE()))),IF(NOT(INDIRECT("RC[-2]",FALSE())),INDIRECT("RC[-1]",FALSE()),""),IF(NOT(INDIRECT("RC[-2]",FALSE())),INDIRECT("RC[-3]",FALSE()),""))</f>
        <v/>
      </c>
      <c r="BB1106" t="n">
        <v>6.25</v>
      </c>
      <c r="BC1106">
        <f>IFERROR(ROUND(INDIRECT("RC[-1]",FALSE)*INDIRECT("RC[-2]",FALSE),2),"")</f>
        <v/>
      </c>
      <c r="BD1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7">
      <c r="A1107" t="inlineStr">
        <is>
          <t>Washing Machine Cleaner - SP - KW - Main - KW Exact - Set 1</t>
        </is>
      </c>
      <c r="B1107" t="inlineStr">
        <is>
          <t>Washing Machine Cleaner</t>
        </is>
      </c>
      <c r="C1107" t="inlineStr">
        <is>
          <t>KW Exact</t>
        </is>
      </c>
      <c r="D1107" t="n">
        <v>2.02</v>
      </c>
      <c r="E1107" t="n">
        <v>1</v>
      </c>
      <c r="F1107" t="n">
        <v>1</v>
      </c>
      <c r="G1107" t="n">
        <v>0.2372</v>
      </c>
      <c r="H1107" t="inlineStr">
        <is>
          <t>Sponsored Products</t>
        </is>
      </c>
      <c r="I1107" t="inlineStr">
        <is>
          <t>Keyword</t>
        </is>
      </c>
      <c r="J1107" t="inlineStr">
        <is>
          <t>270893626240984</t>
        </is>
      </c>
      <c r="K1107" t="inlineStr">
        <is>
          <t>206010556905749</t>
        </is>
      </c>
      <c r="L1107" t="inlineStr">
        <is>
          <t>36061353831804</t>
        </is>
      </c>
      <c r="M1107" t="inlineStr"/>
      <c r="N1107" t="inlineStr">
        <is>
          <t>washing machine tub cleaner liquid</t>
        </is>
      </c>
      <c r="O1107" t="inlineStr"/>
      <c r="P1107" t="inlineStr">
        <is>
          <t>Washing Machine Cleaner - SP - KW - Main</t>
        </is>
      </c>
      <c r="Q1107" t="inlineStr">
        <is>
          <t>washing machine tub cleaner liquid</t>
        </is>
      </c>
      <c r="R1107" t="inlineStr">
        <is>
          <t>exact</t>
        </is>
      </c>
      <c r="S1107" t="n">
        <v>0.4</v>
      </c>
      <c r="T1107" t="n">
        <v>6.25</v>
      </c>
      <c r="U1107" t="n">
        <v>2.5</v>
      </c>
      <c r="V1107" t="n">
        <v>7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24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>
        <is>
          <t>7, 7, 7, 6, 6, 6, 5, 5, 6, 6, 6, 5, 8, 6, 5, 7, 6, 7, 6, 6, 5, 5, 5, 5, 5, 5, 5, 5, 5, 4, 5</t>
        </is>
      </c>
      <c r="AN1107" t="inlineStr">
        <is>
          <t>1, 1, 1, 1, 1, 1, 2, 3, 36, 1, 2, 3, 3, 3, 2, 3, 3, 3, 2, 1, 3, 2, 3, 4, 3, 4, 4, 3, 4, 2, 4</t>
        </is>
      </c>
      <c r="AO1107" t="n">
        <v>5.709677419354839</v>
      </c>
      <c r="AP1107" t="n">
        <v>3.516129032258065</v>
      </c>
      <c r="AQ1107" s="99" t="n"/>
      <c r="AR1107" t="inlineStr"/>
      <c r="AS1107" t="inlineStr"/>
      <c r="AT1107" t="inlineStr"/>
      <c r="AU1107" t="inlineStr">
        <is>
          <t>0101</t>
        </is>
      </c>
      <c r="AV1107" t="inlineStr">
        <is>
          <t>Stale</t>
        </is>
      </c>
      <c r="AW1107" t="inlineStr">
        <is>
          <t>Low Data - Raise Bid or Kill</t>
        </is>
      </c>
      <c r="AX1107" t="n">
        <v>0.42</v>
      </c>
      <c r="AY1107" t="b">
        <v>0</v>
      </c>
      <c r="AZ1107" t="inlineStr"/>
      <c r="BA1107">
        <f>IF(NOT(ISBLANK(INDIRECT("RC[-1]",FALSE()))),IF(NOT(INDIRECT("RC[-2]",FALSE())),INDIRECT("RC[-1]",FALSE()),""),IF(NOT(INDIRECT("RC[-2]",FALSE())),INDIRECT("RC[-3]",FALSE()),""))</f>
        <v/>
      </c>
      <c r="BB1107" t="n">
        <v>6.25</v>
      </c>
      <c r="BC1107">
        <f>IFERROR(ROUND(INDIRECT("RC[-1]",FALSE)*INDIRECT("RC[-2]",FALSE),2),"")</f>
        <v/>
      </c>
      <c r="BD1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8">
      <c r="A1108" t="inlineStr">
        <is>
          <t>Washing Machine Cleaner - SP - KW - Main - KW Exact - Set 1</t>
        </is>
      </c>
      <c r="B1108" t="inlineStr">
        <is>
          <t>Washing Machine Cleaner</t>
        </is>
      </c>
      <c r="C1108" t="inlineStr">
        <is>
          <t>KW Exact</t>
        </is>
      </c>
      <c r="D1108" t="n">
        <v>2.02</v>
      </c>
      <c r="E1108" t="n">
        <v>1</v>
      </c>
      <c r="F1108" t="n">
        <v>1</v>
      </c>
      <c r="G1108" t="n">
        <v>0.2372</v>
      </c>
      <c r="H1108" t="inlineStr">
        <is>
          <t>Sponsored Products</t>
        </is>
      </c>
      <c r="I1108" t="inlineStr">
        <is>
          <t>Keyword</t>
        </is>
      </c>
      <c r="J1108" t="inlineStr">
        <is>
          <t>270893626240984</t>
        </is>
      </c>
      <c r="K1108" t="inlineStr">
        <is>
          <t>206010556905749</t>
        </is>
      </c>
      <c r="L1108" t="inlineStr">
        <is>
          <t>63094368526966</t>
        </is>
      </c>
      <c r="M1108" t="inlineStr"/>
      <c r="N1108" t="inlineStr">
        <is>
          <t>washing machine tub cleaner top loader</t>
        </is>
      </c>
      <c r="O1108" t="inlineStr"/>
      <c r="P1108" t="inlineStr">
        <is>
          <t>Washing Machine Cleaner - SP - KW - Main</t>
        </is>
      </c>
      <c r="Q1108" t="inlineStr">
        <is>
          <t>washing machine tub cleaner top loader</t>
        </is>
      </c>
      <c r="R1108" t="inlineStr">
        <is>
          <t>exact</t>
        </is>
      </c>
      <c r="S1108" t="n">
        <v>0.4</v>
      </c>
      <c r="T1108" t="n">
        <v>6.25</v>
      </c>
      <c r="U1108" t="n">
        <v>2.5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3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s="99" t="n"/>
      <c r="AR1108" t="inlineStr"/>
      <c r="AS1108" t="inlineStr"/>
      <c r="AT1108" t="inlineStr"/>
      <c r="AU1108" t="inlineStr">
        <is>
          <t>0101</t>
        </is>
      </c>
      <c r="AV1108" t="inlineStr">
        <is>
          <t>Stale</t>
        </is>
      </c>
      <c r="AW1108" t="inlineStr">
        <is>
          <t>Low Data - Raise Bid or Kill</t>
        </is>
      </c>
      <c r="AX1108" t="n">
        <v>0.42</v>
      </c>
      <c r="AY1108" t="b">
        <v>0</v>
      </c>
      <c r="AZ1108" t="inlineStr"/>
      <c r="BA1108">
        <f>IF(NOT(ISBLANK(INDIRECT("RC[-1]",FALSE()))),IF(NOT(INDIRECT("RC[-2]",FALSE())),INDIRECT("RC[-1]",FALSE()),""),IF(NOT(INDIRECT("RC[-2]",FALSE())),INDIRECT("RC[-3]",FALSE()),""))</f>
        <v/>
      </c>
      <c r="BB1108" t="n">
        <v>6.25</v>
      </c>
      <c r="BC1108">
        <f>IFERROR(ROUND(INDIRECT("RC[-1]",FALSE)*INDIRECT("RC[-2]",FALSE),2),"")</f>
        <v/>
      </c>
      <c r="BD1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9">
      <c r="A1109" t="inlineStr">
        <is>
          <t>Washing Machine Cleaner - SP - KW - Main - KW Exact - Set 1</t>
        </is>
      </c>
      <c r="B1109" t="inlineStr">
        <is>
          <t>Washing Machine Cleaner</t>
        </is>
      </c>
      <c r="C1109" t="inlineStr">
        <is>
          <t>KW Exact</t>
        </is>
      </c>
      <c r="D1109" t="n">
        <v>2.02</v>
      </c>
      <c r="E1109" t="n">
        <v>1</v>
      </c>
      <c r="F1109" t="n">
        <v>1</v>
      </c>
      <c r="G1109" t="n">
        <v>0.2372</v>
      </c>
      <c r="H1109" t="inlineStr">
        <is>
          <t>Sponsored Products</t>
        </is>
      </c>
      <c r="I1109" t="inlineStr">
        <is>
          <t>Keyword</t>
        </is>
      </c>
      <c r="J1109" t="inlineStr">
        <is>
          <t>270893626240984</t>
        </is>
      </c>
      <c r="K1109" t="inlineStr">
        <is>
          <t>206010556905749</t>
        </is>
      </c>
      <c r="L1109" t="inlineStr">
        <is>
          <t>107183153837544</t>
        </is>
      </c>
      <c r="M1109" t="inlineStr"/>
      <c r="N1109" t="inlineStr">
        <is>
          <t>lg washing machine tub cleaner front loader</t>
        </is>
      </c>
      <c r="O1109" t="inlineStr"/>
      <c r="P1109" t="inlineStr">
        <is>
          <t>Washing Machine Cleaner - SP - KW - Main</t>
        </is>
      </c>
      <c r="Q1109" t="inlineStr">
        <is>
          <t>lg washing machine tub cleaner front loader</t>
        </is>
      </c>
      <c r="R1109" t="inlineStr">
        <is>
          <t>exact</t>
        </is>
      </c>
      <c r="S1109" t="n">
        <v>0.49</v>
      </c>
      <c r="T1109" t="n">
        <v>6.25</v>
      </c>
      <c r="U1109" t="n">
        <v>3.0625</v>
      </c>
      <c r="V1109" t="n">
        <v>8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11</v>
      </c>
      <c r="AG1109" t="n">
        <v>0.09090909090909091</v>
      </c>
      <c r="AH1109" t="n">
        <v>0</v>
      </c>
      <c r="AI1109" t="n">
        <v>0.99</v>
      </c>
      <c r="AJ1109" t="n">
        <v>0</v>
      </c>
      <c r="AK1109" t="inlineStr"/>
      <c r="AL1109" t="inlineStr"/>
      <c r="AM1109" t="inlineStr">
        <is>
          <t>5, 4, 5, 4, 4, 4, 4, 5, 5, 4, 5, 3, 4, 3, 4, 5, 4, 5, 2, 2, 2, 2, 2, 2, 2, 2, 1, 1, 1, 1</t>
        </is>
      </c>
      <c r="AN1109" t="inlineStr">
        <is>
          <t>12, 8, 1, 20, 1, 21, 2, 12, 3, 8, 12, 15, 21, 21, 3, 2, 15, 16, 6, 12, 11, 2, 29, 10, 12, 8, 38</t>
        </is>
      </c>
      <c r="AO1109" t="n">
        <v>3.233333333333333</v>
      </c>
      <c r="AP1109" t="n">
        <v>11.88888888888889</v>
      </c>
      <c r="AQ1109" s="99" t="n"/>
      <c r="AR1109" t="inlineStr"/>
      <c r="AS1109" t="inlineStr"/>
      <c r="AT1109" t="inlineStr"/>
      <c r="AU1109" t="inlineStr">
        <is>
          <t>0101</t>
        </is>
      </c>
      <c r="AV1109" t="inlineStr">
        <is>
          <t>Stale</t>
        </is>
      </c>
      <c r="AW1109" t="inlineStr">
        <is>
          <t>Low Data - Raise Bid or Kill</t>
        </is>
      </c>
      <c r="AX1109" t="n">
        <v>0.51</v>
      </c>
      <c r="AY1109" t="b">
        <v>0</v>
      </c>
      <c r="AZ1109" t="inlineStr"/>
      <c r="BA1109">
        <f>IF(NOT(ISBLANK(INDIRECT("RC[-1]",FALSE()))),IF(NOT(INDIRECT("RC[-2]",FALSE())),INDIRECT("RC[-1]",FALSE()),""),IF(NOT(INDIRECT("RC[-2]",FALSE())),INDIRECT("RC[-3]",FALSE()),""))</f>
        <v/>
      </c>
      <c r="BB1109" t="n">
        <v>6.25</v>
      </c>
      <c r="BC1109">
        <f>IFERROR(ROUND(INDIRECT("RC[-1]",FALSE)*INDIRECT("RC[-2]",FALSE),2),"")</f>
        <v/>
      </c>
      <c r="BD1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0">
      <c r="A1110" t="inlineStr">
        <is>
          <t>Washing Machine Cleaner - SP - KW - Main - KW Exact - Set 1</t>
        </is>
      </c>
      <c r="B1110" t="inlineStr">
        <is>
          <t>Washing Machine Cleaner</t>
        </is>
      </c>
      <c r="C1110" t="inlineStr">
        <is>
          <t>KW Exact</t>
        </is>
      </c>
      <c r="D1110" t="n">
        <v>2.02</v>
      </c>
      <c r="E1110" t="n">
        <v>1</v>
      </c>
      <c r="F1110" t="n">
        <v>1</v>
      </c>
      <c r="G1110" t="n">
        <v>0.2372</v>
      </c>
      <c r="H1110" t="inlineStr">
        <is>
          <t>Sponsored Products</t>
        </is>
      </c>
      <c r="I1110" t="inlineStr">
        <is>
          <t>Keyword</t>
        </is>
      </c>
      <c r="J1110" t="inlineStr">
        <is>
          <t>270893626240984</t>
        </is>
      </c>
      <c r="K1110" t="inlineStr">
        <is>
          <t>206010556905749</t>
        </is>
      </c>
      <c r="L1110" t="inlineStr">
        <is>
          <t>60153506040269</t>
        </is>
      </c>
      <c r="M1110" t="inlineStr"/>
      <c r="N1110" t="inlineStr">
        <is>
          <t>washer self clean detergent</t>
        </is>
      </c>
      <c r="O1110" t="inlineStr"/>
      <c r="P1110" t="inlineStr">
        <is>
          <t>Washing Machine Cleaner - SP - KW - Main</t>
        </is>
      </c>
      <c r="Q1110" t="inlineStr">
        <is>
          <t>washer self clean detergent</t>
        </is>
      </c>
      <c r="R1110" t="inlineStr">
        <is>
          <t>exact</t>
        </is>
      </c>
      <c r="S1110" t="n">
        <v>0.4</v>
      </c>
      <c r="T1110" t="n">
        <v>6.25</v>
      </c>
      <c r="U1110" t="n">
        <v>2.5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s="99" t="n"/>
      <c r="AR1110" t="inlineStr"/>
      <c r="AS1110" t="inlineStr"/>
      <c r="AT1110" t="inlineStr"/>
      <c r="AU1110" t="inlineStr">
        <is>
          <t>0101</t>
        </is>
      </c>
      <c r="AV1110" t="inlineStr">
        <is>
          <t>Stale</t>
        </is>
      </c>
      <c r="AW1110" t="inlineStr">
        <is>
          <t>Low Data - Raise Bid or Kill</t>
        </is>
      </c>
      <c r="AX1110" t="n">
        <v>0.42</v>
      </c>
      <c r="AY1110" t="b">
        <v>0</v>
      </c>
      <c r="AZ1110" t="inlineStr"/>
      <c r="BA1110">
        <f>IF(NOT(ISBLANK(INDIRECT("RC[-1]",FALSE()))),IF(NOT(INDIRECT("RC[-2]",FALSE())),INDIRECT("RC[-1]",FALSE()),""),IF(NOT(INDIRECT("RC[-2]",FALSE())),INDIRECT("RC[-3]",FALSE()),""))</f>
        <v/>
      </c>
      <c r="BB1110" t="n">
        <v>6.25</v>
      </c>
      <c r="BC1110">
        <f>IFERROR(ROUND(INDIRECT("RC[-1]",FALSE)*INDIRECT("RC[-2]",FALSE),2),"")</f>
        <v/>
      </c>
      <c r="BD1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1">
      <c r="A1111" t="inlineStr">
        <is>
          <t>Washing Machine Cleaner - SP - KW - Main - KW Exact - Set 1</t>
        </is>
      </c>
      <c r="B1111" t="inlineStr">
        <is>
          <t>Washing Machine Cleaner</t>
        </is>
      </c>
      <c r="C1111" t="inlineStr">
        <is>
          <t>KW Exact</t>
        </is>
      </c>
      <c r="D1111" t="n">
        <v>2.02</v>
      </c>
      <c r="E1111" t="n">
        <v>1</v>
      </c>
      <c r="F1111" t="n">
        <v>1</v>
      </c>
      <c r="G1111" t="n">
        <v>0.2372</v>
      </c>
      <c r="H1111" t="inlineStr">
        <is>
          <t>Sponsored Products</t>
        </is>
      </c>
      <c r="I1111" t="inlineStr">
        <is>
          <t>Keyword</t>
        </is>
      </c>
      <c r="J1111" t="inlineStr">
        <is>
          <t>270893626240984</t>
        </is>
      </c>
      <c r="K1111" t="inlineStr">
        <is>
          <t>206010556905749</t>
        </is>
      </c>
      <c r="L1111" t="inlineStr">
        <is>
          <t>3323092589819</t>
        </is>
      </c>
      <c r="M1111" t="inlineStr"/>
      <c r="N1111" t="inlineStr">
        <is>
          <t>lysol for washing machine</t>
        </is>
      </c>
      <c r="O1111" t="inlineStr"/>
      <c r="P1111" t="inlineStr">
        <is>
          <t>Washing Machine Cleaner - SP - KW - Main</t>
        </is>
      </c>
      <c r="Q1111" t="inlineStr">
        <is>
          <t>lysol for washing machine</t>
        </is>
      </c>
      <c r="R1111" t="inlineStr">
        <is>
          <t>exact</t>
        </is>
      </c>
      <c r="S1111" t="n">
        <v>0.28</v>
      </c>
      <c r="T1111" t="n">
        <v>6.25</v>
      </c>
      <c r="U1111" t="n">
        <v>1.75</v>
      </c>
      <c r="V1111" t="n">
        <v>5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27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>
        <is>
          <t>1, 1, 1, 1, 1, 3, 3, 3, 23, 28, 22, 20, 26, 22, 2</t>
        </is>
      </c>
      <c r="AO1111" t="inlineStr"/>
      <c r="AP1111" t="n">
        <v>10.46666666666667</v>
      </c>
      <c r="AQ1111" s="99" t="n"/>
      <c r="AR1111" t="inlineStr"/>
      <c r="AS1111" t="inlineStr"/>
      <c r="AT1111" t="inlineStr"/>
      <c r="AU1111" t="inlineStr">
        <is>
          <t>0101</t>
        </is>
      </c>
      <c r="AV1111" t="inlineStr">
        <is>
          <t>Stale</t>
        </is>
      </c>
      <c r="AW1111" t="inlineStr">
        <is>
          <t>Low Data - Raise Bid or Kill</t>
        </is>
      </c>
      <c r="AX1111" t="n">
        <v>0.29</v>
      </c>
      <c r="AY1111" t="b">
        <v>0</v>
      </c>
      <c r="AZ1111" t="inlineStr"/>
      <c r="BA1111">
        <f>IF(NOT(ISBLANK(INDIRECT("RC[-1]",FALSE()))),IF(NOT(INDIRECT("RC[-2]",FALSE())),INDIRECT("RC[-1]",FALSE()),""),IF(NOT(INDIRECT("RC[-2]",FALSE())),INDIRECT("RC[-3]",FALSE()),""))</f>
        <v/>
      </c>
      <c r="BB1111" t="n">
        <v>6.25</v>
      </c>
      <c r="BC1111">
        <f>IFERROR(ROUND(INDIRECT("RC[-1]",FALSE)*INDIRECT("RC[-2]",FALSE),2),"")</f>
        <v/>
      </c>
      <c r="BD1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2">
      <c r="A1112" t="inlineStr">
        <is>
          <t>Washing Machine Cleaner - SP - KW - Main - KW Exact - Set 1</t>
        </is>
      </c>
      <c r="B1112" t="inlineStr">
        <is>
          <t>Washing Machine Cleaner</t>
        </is>
      </c>
      <c r="C1112" t="inlineStr">
        <is>
          <t>KW Exact</t>
        </is>
      </c>
      <c r="D1112" t="n">
        <v>2.02</v>
      </c>
      <c r="E1112" t="n">
        <v>1</v>
      </c>
      <c r="F1112" t="n">
        <v>1</v>
      </c>
      <c r="G1112" t="n">
        <v>0.2372</v>
      </c>
      <c r="H1112" t="inlineStr">
        <is>
          <t>Sponsored Products</t>
        </is>
      </c>
      <c r="I1112" t="inlineStr">
        <is>
          <t>Keyword</t>
        </is>
      </c>
      <c r="J1112" t="inlineStr">
        <is>
          <t>270893626240984</t>
        </is>
      </c>
      <c r="K1112" t="inlineStr">
        <is>
          <t>206010556905749</t>
        </is>
      </c>
      <c r="L1112" t="inlineStr">
        <is>
          <t>188913931382752</t>
        </is>
      </c>
      <c r="M1112" t="inlineStr"/>
      <c r="N1112" t="inlineStr">
        <is>
          <t>laundry machine cleaner natural</t>
        </is>
      </c>
      <c r="O1112" t="inlineStr"/>
      <c r="P1112" t="inlineStr">
        <is>
          <t>Washing Machine Cleaner - SP - KW - Main</t>
        </is>
      </c>
      <c r="Q1112" t="inlineStr">
        <is>
          <t>laundry machine cleaner natural</t>
        </is>
      </c>
      <c r="R1112" t="inlineStr">
        <is>
          <t>exact</t>
        </is>
      </c>
      <c r="S1112" t="n">
        <v>0.4</v>
      </c>
      <c r="T1112" t="n">
        <v>6.25</v>
      </c>
      <c r="U1112" t="n">
        <v>2.5</v>
      </c>
      <c r="V1112" t="n">
        <v>3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11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s="99" t="n"/>
      <c r="AR1112" t="inlineStr"/>
      <c r="AS1112" t="inlineStr"/>
      <c r="AT1112" t="inlineStr"/>
      <c r="AU1112" t="inlineStr">
        <is>
          <t>0101</t>
        </is>
      </c>
      <c r="AV1112" t="inlineStr">
        <is>
          <t>Stale</t>
        </is>
      </c>
      <c r="AW1112" t="inlineStr">
        <is>
          <t>Low Data - Raise Bid or Kill</t>
        </is>
      </c>
      <c r="AX1112" t="n">
        <v>0.42</v>
      </c>
      <c r="AY1112" t="b">
        <v>0</v>
      </c>
      <c r="AZ1112" t="inlineStr"/>
      <c r="BA1112">
        <f>IF(NOT(ISBLANK(INDIRECT("RC[-1]",FALSE()))),IF(NOT(INDIRECT("RC[-2]",FALSE())),INDIRECT("RC[-1]",FALSE()),""),IF(NOT(INDIRECT("RC[-2]",FALSE())),INDIRECT("RC[-3]",FALSE()),""))</f>
        <v/>
      </c>
      <c r="BB1112" t="n">
        <v>6.25</v>
      </c>
      <c r="BC1112">
        <f>IFERROR(ROUND(INDIRECT("RC[-1]",FALSE)*INDIRECT("RC[-2]",FALSE),2),"")</f>
        <v/>
      </c>
      <c r="BD1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3">
      <c r="A1113" t="inlineStr">
        <is>
          <t>Washing Machine Cleaner - SP - KW - Main - KW Exact - Set 1</t>
        </is>
      </c>
      <c r="B1113" t="inlineStr">
        <is>
          <t>Washing Machine Cleaner</t>
        </is>
      </c>
      <c r="C1113" t="inlineStr">
        <is>
          <t>KW Exact</t>
        </is>
      </c>
      <c r="D1113" t="n">
        <v>2.02</v>
      </c>
      <c r="E1113" t="n">
        <v>1</v>
      </c>
      <c r="F1113" t="n">
        <v>1</v>
      </c>
      <c r="G1113" t="n">
        <v>0.2372</v>
      </c>
      <c r="H1113" t="inlineStr">
        <is>
          <t>Sponsored Products</t>
        </is>
      </c>
      <c r="I1113" t="inlineStr">
        <is>
          <t>Keyword</t>
        </is>
      </c>
      <c r="J1113" t="inlineStr">
        <is>
          <t>270893626240984</t>
        </is>
      </c>
      <c r="K1113" t="inlineStr">
        <is>
          <t>206010556905749</t>
        </is>
      </c>
      <c r="L1113" t="inlineStr">
        <is>
          <t>46211210869968</t>
        </is>
      </c>
      <c r="M1113" t="inlineStr"/>
      <c r="N1113" t="inlineStr">
        <is>
          <t>laundry machine cleaner high efficiency</t>
        </is>
      </c>
      <c r="O1113" t="inlineStr"/>
      <c r="P1113" t="inlineStr">
        <is>
          <t>Washing Machine Cleaner - SP - KW - Main</t>
        </is>
      </c>
      <c r="Q1113" t="inlineStr">
        <is>
          <t>laundry machine cleaner high efficiency</t>
        </is>
      </c>
      <c r="R1113" t="inlineStr">
        <is>
          <t>exact</t>
        </is>
      </c>
      <c r="S1113" t="n">
        <v>0.4</v>
      </c>
      <c r="T1113" t="n">
        <v>6.25</v>
      </c>
      <c r="U1113" t="n">
        <v>2.5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3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s="99" t="n"/>
      <c r="AR1113" t="inlineStr"/>
      <c r="AS1113" t="inlineStr"/>
      <c r="AT1113" t="inlineStr"/>
      <c r="AU1113" t="inlineStr">
        <is>
          <t>0101</t>
        </is>
      </c>
      <c r="AV1113" t="inlineStr">
        <is>
          <t>Stale</t>
        </is>
      </c>
      <c r="AW1113" t="inlineStr">
        <is>
          <t>Low Data - Raise Bid or Kill</t>
        </is>
      </c>
      <c r="AX1113" t="n">
        <v>0.42</v>
      </c>
      <c r="AY1113" t="b">
        <v>0</v>
      </c>
      <c r="AZ1113" t="inlineStr"/>
      <c r="BA1113">
        <f>IF(NOT(ISBLANK(INDIRECT("RC[-1]",FALSE()))),IF(NOT(INDIRECT("RC[-2]",FALSE())),INDIRECT("RC[-1]",FALSE()),""),IF(NOT(INDIRECT("RC[-2]",FALSE())),INDIRECT("RC[-3]",FALSE()),""))</f>
        <v/>
      </c>
      <c r="BB1113" t="n">
        <v>6.25</v>
      </c>
      <c r="BC1113">
        <f>IFERROR(ROUND(INDIRECT("RC[-1]",FALSE)*INDIRECT("RC[-2]",FALSE),2),"")</f>
        <v/>
      </c>
      <c r="BD1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4">
      <c r="A1114" t="inlineStr">
        <is>
          <t>Washing Machine Cleaner - SP - KW - Main - KW Exact - Set 1</t>
        </is>
      </c>
      <c r="B1114" t="inlineStr">
        <is>
          <t>Washing Machine Cleaner</t>
        </is>
      </c>
      <c r="C1114" t="inlineStr">
        <is>
          <t>KW Exact</t>
        </is>
      </c>
      <c r="D1114" t="n">
        <v>2.02</v>
      </c>
      <c r="E1114" t="n">
        <v>1</v>
      </c>
      <c r="F1114" t="n">
        <v>1</v>
      </c>
      <c r="G1114" t="n">
        <v>0.2372</v>
      </c>
      <c r="H1114" t="inlineStr">
        <is>
          <t>Sponsored Products</t>
        </is>
      </c>
      <c r="I1114" t="inlineStr">
        <is>
          <t>Keyword</t>
        </is>
      </c>
      <c r="J1114" t="inlineStr">
        <is>
          <t>270893626240984</t>
        </is>
      </c>
      <c r="K1114" t="inlineStr">
        <is>
          <t>206010556905749</t>
        </is>
      </c>
      <c r="L1114" t="inlineStr">
        <is>
          <t>79225351451968</t>
        </is>
      </c>
      <c r="M1114" t="inlineStr"/>
      <c r="N1114" t="inlineStr">
        <is>
          <t>limpiador de lavadoras samsung</t>
        </is>
      </c>
      <c r="O1114" t="inlineStr"/>
      <c r="P1114" t="inlineStr">
        <is>
          <t>Washing Machine Cleaner - SP - KW - Main</t>
        </is>
      </c>
      <c r="Q1114" t="inlineStr">
        <is>
          <t>limpiador de lavadoras samsung</t>
        </is>
      </c>
      <c r="R1114" t="inlineStr">
        <is>
          <t>exact</t>
        </is>
      </c>
      <c r="S1114" t="n">
        <v>0.4</v>
      </c>
      <c r="T1114" t="n">
        <v>6.25</v>
      </c>
      <c r="U1114" t="n">
        <v>2.5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5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s="99" t="n"/>
      <c r="AR1114" t="inlineStr"/>
      <c r="AS1114" t="inlineStr"/>
      <c r="AT1114" t="inlineStr"/>
      <c r="AU1114" t="inlineStr">
        <is>
          <t>0101</t>
        </is>
      </c>
      <c r="AV1114" t="inlineStr">
        <is>
          <t>Stale</t>
        </is>
      </c>
      <c r="AW1114" t="inlineStr">
        <is>
          <t>Low Data - Raise Bid or Kill</t>
        </is>
      </c>
      <c r="AX1114" t="n">
        <v>0.42</v>
      </c>
      <c r="AY1114" t="b">
        <v>0</v>
      </c>
      <c r="AZ1114" t="inlineStr"/>
      <c r="BA1114">
        <f>IF(NOT(ISBLANK(INDIRECT("RC[-1]",FALSE()))),IF(NOT(INDIRECT("RC[-2]",FALSE())),INDIRECT("RC[-1]",FALSE()),""),IF(NOT(INDIRECT("RC[-2]",FALSE())),INDIRECT("RC[-3]",FALSE()),""))</f>
        <v/>
      </c>
      <c r="BB1114" t="n">
        <v>6.25</v>
      </c>
      <c r="BC1114">
        <f>IFERROR(ROUND(INDIRECT("RC[-1]",FALSE)*INDIRECT("RC[-2]",FALSE),2),"")</f>
        <v/>
      </c>
      <c r="BD1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5">
      <c r="A1115" t="inlineStr">
        <is>
          <t>Washing Machine Cleaner - SP - KW - Main - KW Exact - Set 1</t>
        </is>
      </c>
      <c r="B1115" t="inlineStr">
        <is>
          <t>Washing Machine Cleaner</t>
        </is>
      </c>
      <c r="C1115" t="inlineStr">
        <is>
          <t>KW Exact</t>
        </is>
      </c>
      <c r="D1115" t="n">
        <v>2.02</v>
      </c>
      <c r="E1115" t="n">
        <v>1</v>
      </c>
      <c r="F1115" t="n">
        <v>1</v>
      </c>
      <c r="G1115" t="n">
        <v>0.2372</v>
      </c>
      <c r="H1115" t="inlineStr">
        <is>
          <t>Sponsored Products</t>
        </is>
      </c>
      <c r="I1115" t="inlineStr">
        <is>
          <t>Keyword</t>
        </is>
      </c>
      <c r="J1115" t="inlineStr">
        <is>
          <t>270893626240984</t>
        </is>
      </c>
      <c r="K1115" t="inlineStr">
        <is>
          <t>206010556905749</t>
        </is>
      </c>
      <c r="L1115" t="inlineStr">
        <is>
          <t>235316070810211</t>
        </is>
      </c>
      <c r="M1115" t="inlineStr"/>
      <c r="N1115" t="inlineStr">
        <is>
          <t>washing machine cleaner 28 tablets</t>
        </is>
      </c>
      <c r="O1115" t="inlineStr"/>
      <c r="P1115" t="inlineStr">
        <is>
          <t>Washing Machine Cleaner - SP - KW - Main</t>
        </is>
      </c>
      <c r="Q1115" t="inlineStr">
        <is>
          <t>washing machine cleaner 28 tablets</t>
        </is>
      </c>
      <c r="R1115" t="inlineStr">
        <is>
          <t>exact</t>
        </is>
      </c>
      <c r="S1115" t="n">
        <v>0.4</v>
      </c>
      <c r="T1115" t="n">
        <v>6.25</v>
      </c>
      <c r="U1115" t="n">
        <v>2.5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s="99" t="n"/>
      <c r="AR1115" t="inlineStr"/>
      <c r="AS1115" t="inlineStr"/>
      <c r="AT1115" t="inlineStr"/>
      <c r="AU1115" t="inlineStr">
        <is>
          <t>0100</t>
        </is>
      </c>
      <c r="AV1115" t="inlineStr">
        <is>
          <t>Stale</t>
        </is>
      </c>
      <c r="AW1115" t="inlineStr">
        <is>
          <t>No Impressions - Raise Bid 5%</t>
        </is>
      </c>
      <c r="AX1115" t="n">
        <v>0.42</v>
      </c>
      <c r="AY1115" t="b">
        <v>0</v>
      </c>
      <c r="AZ1115" t="inlineStr"/>
      <c r="BA1115">
        <f>IF(NOT(ISBLANK(INDIRECT("RC[-1]",FALSE()))),IF(NOT(INDIRECT("RC[-2]",FALSE())),INDIRECT("RC[-1]",FALSE()),""),IF(NOT(INDIRECT("RC[-2]",FALSE())),INDIRECT("RC[-3]",FALSE()),""))</f>
        <v/>
      </c>
      <c r="BB1115" t="n">
        <v>6.25</v>
      </c>
      <c r="BC1115">
        <f>IFERROR(ROUND(INDIRECT("RC[-1]",FALSE)*INDIRECT("RC[-2]",FALSE),2),"")</f>
        <v/>
      </c>
      <c r="BD1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6">
      <c r="A1116" t="inlineStr">
        <is>
          <t>Washing Machine Cleaner - SP - KW - Main - KW Exact - Set 1</t>
        </is>
      </c>
      <c r="B1116" t="inlineStr">
        <is>
          <t>Washing Machine Cleaner</t>
        </is>
      </c>
      <c r="C1116" t="inlineStr">
        <is>
          <t>KW Exact</t>
        </is>
      </c>
      <c r="D1116" t="n">
        <v>2.02</v>
      </c>
      <c r="E1116" t="n">
        <v>1</v>
      </c>
      <c r="F1116" t="n">
        <v>1</v>
      </c>
      <c r="G1116" t="n">
        <v>0.2372</v>
      </c>
      <c r="H1116" t="inlineStr">
        <is>
          <t>Sponsored Products</t>
        </is>
      </c>
      <c r="I1116" t="inlineStr">
        <is>
          <t>Keyword</t>
        </is>
      </c>
      <c r="J1116" t="inlineStr">
        <is>
          <t>270893626240984</t>
        </is>
      </c>
      <c r="K1116" t="inlineStr">
        <is>
          <t>206010556905749</t>
        </is>
      </c>
      <c r="L1116" t="inlineStr">
        <is>
          <t>108535594891521</t>
        </is>
      </c>
      <c r="M1116" t="inlineStr"/>
      <c r="N1116" t="inlineStr">
        <is>
          <t>washing machine cleaner top load natural</t>
        </is>
      </c>
      <c r="O1116" t="inlineStr"/>
      <c r="P1116" t="inlineStr">
        <is>
          <t>Washing Machine Cleaner - SP - KW - Main</t>
        </is>
      </c>
      <c r="Q1116" t="inlineStr">
        <is>
          <t>washing machine cleaner top load natural</t>
        </is>
      </c>
      <c r="R1116" t="inlineStr">
        <is>
          <t>exact</t>
        </is>
      </c>
      <c r="S1116" t="n">
        <v>0.4</v>
      </c>
      <c r="T1116" t="n">
        <v>6.25</v>
      </c>
      <c r="U1116" t="n">
        <v>2.5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2</v>
      </c>
      <c r="AG1116" t="n">
        <v>0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s="99" t="n"/>
      <c r="AR1116" t="inlineStr"/>
      <c r="AS1116" t="inlineStr"/>
      <c r="AT1116" t="inlineStr"/>
      <c r="AU1116" t="inlineStr">
        <is>
          <t>0101</t>
        </is>
      </c>
      <c r="AV1116" t="inlineStr">
        <is>
          <t>Stale</t>
        </is>
      </c>
      <c r="AW1116" t="inlineStr">
        <is>
          <t>Low Data - Raise Bid or Kill</t>
        </is>
      </c>
      <c r="AX1116" t="n">
        <v>0.42</v>
      </c>
      <c r="AY1116" t="b">
        <v>0</v>
      </c>
      <c r="AZ1116" t="inlineStr"/>
      <c r="BA1116">
        <f>IF(NOT(ISBLANK(INDIRECT("RC[-1]",FALSE()))),IF(NOT(INDIRECT("RC[-2]",FALSE())),INDIRECT("RC[-1]",FALSE()),""),IF(NOT(INDIRECT("RC[-2]",FALSE())),INDIRECT("RC[-3]",FALSE()),""))</f>
        <v/>
      </c>
      <c r="BB1116" t="n">
        <v>6.25</v>
      </c>
      <c r="BC1116">
        <f>IFERROR(ROUND(INDIRECT("RC[-1]",FALSE)*INDIRECT("RC[-2]",FALSE),2),"")</f>
        <v/>
      </c>
      <c r="BD1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7">
      <c r="A1117" t="inlineStr">
        <is>
          <t>Washing Machine Cleaner - SP - KW - Main - KW Exact - Set 1</t>
        </is>
      </c>
      <c r="B1117" t="inlineStr">
        <is>
          <t>Washing Machine Cleaner</t>
        </is>
      </c>
      <c r="C1117" t="inlineStr">
        <is>
          <t>KW Exact</t>
        </is>
      </c>
      <c r="D1117" t="n">
        <v>2.02</v>
      </c>
      <c r="E1117" t="n">
        <v>1</v>
      </c>
      <c r="F1117" t="n">
        <v>1</v>
      </c>
      <c r="G1117" t="n">
        <v>0.2372</v>
      </c>
      <c r="H1117" t="inlineStr">
        <is>
          <t>Sponsored Products</t>
        </is>
      </c>
      <c r="I1117" t="inlineStr">
        <is>
          <t>Keyword</t>
        </is>
      </c>
      <c r="J1117" t="inlineStr">
        <is>
          <t>270893626240984</t>
        </is>
      </c>
      <c r="K1117" t="inlineStr">
        <is>
          <t>206010556905749</t>
        </is>
      </c>
      <c r="L1117" t="inlineStr">
        <is>
          <t>209642067659466</t>
        </is>
      </c>
      <c r="M1117" t="inlineStr"/>
      <c r="N1117" t="inlineStr">
        <is>
          <t>lg top load washer tub cleaner</t>
        </is>
      </c>
      <c r="O1117" t="inlineStr"/>
      <c r="P1117" t="inlineStr">
        <is>
          <t>Washing Machine Cleaner - SP - KW - Main</t>
        </is>
      </c>
      <c r="Q1117" t="inlineStr">
        <is>
          <t>lg top load washer tub cleaner</t>
        </is>
      </c>
      <c r="R1117" t="inlineStr">
        <is>
          <t>exact</t>
        </is>
      </c>
      <c r="S1117" t="n">
        <v>0.4</v>
      </c>
      <c r="T1117" t="n">
        <v>6.25</v>
      </c>
      <c r="U1117" t="n">
        <v>2.5</v>
      </c>
      <c r="V1117" t="n">
        <v>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s="99" t="n"/>
      <c r="AR1117" t="inlineStr"/>
      <c r="AS1117" t="inlineStr"/>
      <c r="AT1117" t="inlineStr"/>
      <c r="AU1117" t="inlineStr">
        <is>
          <t>0101</t>
        </is>
      </c>
      <c r="AV1117" t="inlineStr">
        <is>
          <t>Stale</t>
        </is>
      </c>
      <c r="AW1117" t="inlineStr">
        <is>
          <t>Low Data - Raise Bid or Kill</t>
        </is>
      </c>
      <c r="AX1117" t="n">
        <v>0.42</v>
      </c>
      <c r="AY1117" t="b">
        <v>0</v>
      </c>
      <c r="AZ1117" t="inlineStr"/>
      <c r="BA1117">
        <f>IF(NOT(ISBLANK(INDIRECT("RC[-1]",FALSE()))),IF(NOT(INDIRECT("RC[-2]",FALSE())),INDIRECT("RC[-1]",FALSE()),""),IF(NOT(INDIRECT("RC[-2]",FALSE())),INDIRECT("RC[-3]",FALSE()),""))</f>
        <v/>
      </c>
      <c r="BB1117" t="n">
        <v>6.25</v>
      </c>
      <c r="BC1117">
        <f>IFERROR(ROUND(INDIRECT("RC[-1]",FALSE)*INDIRECT("RC[-2]",FALSE),2),"")</f>
        <v/>
      </c>
      <c r="BD1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8">
      <c r="A1118" t="inlineStr">
        <is>
          <t>Washing Machine Cleaner - SP - KW - Main - KW Exact - Set 1</t>
        </is>
      </c>
      <c r="B1118" t="inlineStr">
        <is>
          <t>Washing Machine Cleaner</t>
        </is>
      </c>
      <c r="C1118" t="inlineStr">
        <is>
          <t>KW Exact</t>
        </is>
      </c>
      <c r="D1118" t="n">
        <v>2.02</v>
      </c>
      <c r="E1118" t="n">
        <v>1</v>
      </c>
      <c r="F1118" t="n">
        <v>1</v>
      </c>
      <c r="G1118" t="n">
        <v>0.2372</v>
      </c>
      <c r="H1118" t="inlineStr">
        <is>
          <t>Sponsored Products</t>
        </is>
      </c>
      <c r="I1118" t="inlineStr">
        <is>
          <t>Keyword</t>
        </is>
      </c>
      <c r="J1118" t="inlineStr">
        <is>
          <t>270893626240984</t>
        </is>
      </c>
      <c r="K1118" t="inlineStr">
        <is>
          <t>206010556905749</t>
        </is>
      </c>
      <c r="L1118" t="inlineStr">
        <is>
          <t>212350987694438</t>
        </is>
      </c>
      <c r="M1118" t="inlineStr"/>
      <c r="N1118" t="inlineStr">
        <is>
          <t>he washer machine cleaner tablets</t>
        </is>
      </c>
      <c r="O1118" t="inlineStr"/>
      <c r="P1118" t="inlineStr">
        <is>
          <t>Washing Machine Cleaner - SP - KW - Main</t>
        </is>
      </c>
      <c r="Q1118" t="inlineStr">
        <is>
          <t>he washer machine cleaner tablets</t>
        </is>
      </c>
      <c r="R1118" t="inlineStr">
        <is>
          <t>exact</t>
        </is>
      </c>
      <c r="S1118" t="n">
        <v>0.4</v>
      </c>
      <c r="T1118" t="n">
        <v>6.25</v>
      </c>
      <c r="U1118" t="n">
        <v>2.5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3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>
        <is>
          <t>2, 1, 1, 1, 1, 1, 1, 1, 1, 1, 1, 1, 2, 1, 1, 1, 1, 6, 1, 1, 1, 1, 1, 1, 1, 1, 1, 1, 1, 1</t>
        </is>
      </c>
      <c r="AN1118" t="inlineStr">
        <is>
          <t>1, 1, 1, 1, 2, 2, 3, 1, 1, 1, 1, 2, 2, 2, 1, 2, 1, 2, 2, 2, 2, 2, 2, 2, 2, 1, 2, 2, 2, 2, 2</t>
        </is>
      </c>
      <c r="AO1118" t="n">
        <v>1.233333333333333</v>
      </c>
      <c r="AP1118" t="n">
        <v>1.67741935483871</v>
      </c>
      <c r="AQ1118" s="99" t="n"/>
      <c r="AR1118" t="inlineStr"/>
      <c r="AS1118" t="inlineStr"/>
      <c r="AT1118" t="inlineStr"/>
      <c r="AU1118" t="inlineStr">
        <is>
          <t>0101</t>
        </is>
      </c>
      <c r="AV1118" t="inlineStr">
        <is>
          <t>Stale</t>
        </is>
      </c>
      <c r="AW1118" t="inlineStr">
        <is>
          <t>Low Data - Raise Bid or Kill</t>
        </is>
      </c>
      <c r="AX1118" t="n">
        <v>0.42</v>
      </c>
      <c r="AY1118" t="b">
        <v>0</v>
      </c>
      <c r="AZ1118" t="inlineStr"/>
      <c r="BA1118">
        <f>IF(NOT(ISBLANK(INDIRECT("RC[-1]",FALSE()))),IF(NOT(INDIRECT("RC[-2]",FALSE())),INDIRECT("RC[-1]",FALSE()),""),IF(NOT(INDIRECT("RC[-2]",FALSE())),INDIRECT("RC[-3]",FALSE()),""))</f>
        <v/>
      </c>
      <c r="BB1118" t="n">
        <v>6.25</v>
      </c>
      <c r="BC1118">
        <f>IFERROR(ROUND(INDIRECT("RC[-1]",FALSE)*INDIRECT("RC[-2]",FALSE),2),"")</f>
        <v/>
      </c>
      <c r="BD1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9">
      <c r="A1119" t="inlineStr">
        <is>
          <t>Washing Machine Cleaner - SP - KW - Main - KW Exact - Set 1</t>
        </is>
      </c>
      <c r="B1119" t="inlineStr">
        <is>
          <t>Washing Machine Cleaner</t>
        </is>
      </c>
      <c r="C1119" t="inlineStr">
        <is>
          <t>KW Exact</t>
        </is>
      </c>
      <c r="D1119" t="n">
        <v>2.02</v>
      </c>
      <c r="E1119" t="n">
        <v>1</v>
      </c>
      <c r="F1119" t="n">
        <v>1</v>
      </c>
      <c r="G1119" t="n">
        <v>0.2372</v>
      </c>
      <c r="H1119" t="inlineStr">
        <is>
          <t>Sponsored Products</t>
        </is>
      </c>
      <c r="I1119" t="inlineStr">
        <is>
          <t>Keyword</t>
        </is>
      </c>
      <c r="J1119" t="inlineStr">
        <is>
          <t>270893626240984</t>
        </is>
      </c>
      <c r="K1119" t="inlineStr">
        <is>
          <t>206010556905749</t>
        </is>
      </c>
      <c r="L1119" t="inlineStr">
        <is>
          <t>273864654892879</t>
        </is>
      </c>
      <c r="M1119" t="inlineStr"/>
      <c r="N1119" t="inlineStr">
        <is>
          <t>washing machine cleaning effervescent tablets</t>
        </is>
      </c>
      <c r="O1119" t="inlineStr"/>
      <c r="P1119" t="inlineStr">
        <is>
          <t>Washing Machine Cleaner - SP - KW - Main</t>
        </is>
      </c>
      <c r="Q1119" t="inlineStr">
        <is>
          <t>washing machine cleaning effervescent tablets</t>
        </is>
      </c>
      <c r="R1119" t="inlineStr">
        <is>
          <t>exact</t>
        </is>
      </c>
      <c r="S1119" t="n">
        <v>0.4</v>
      </c>
      <c r="T1119" t="n">
        <v>6.25</v>
      </c>
      <c r="U1119" t="n">
        <v>2.5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</v>
      </c>
      <c r="AG1119" t="n">
        <v>0.5</v>
      </c>
      <c r="AH1119" t="n">
        <v>0</v>
      </c>
      <c r="AI1119" t="n">
        <v>1.87</v>
      </c>
      <c r="AJ1119" t="n">
        <v>0</v>
      </c>
      <c r="AK1119" t="inlineStr"/>
      <c r="AL1119" t="inlineStr"/>
      <c r="AM1119" t="inlineStr"/>
      <c r="AN1119" t="inlineStr"/>
      <c r="AO1119" t="inlineStr"/>
      <c r="AP1119" t="inlineStr"/>
      <c r="AQ1119" s="99" t="n"/>
      <c r="AR1119" t="inlineStr"/>
      <c r="AS1119" t="inlineStr"/>
      <c r="AT1119" t="inlineStr"/>
      <c r="AU1119" t="inlineStr">
        <is>
          <t>0101</t>
        </is>
      </c>
      <c r="AV1119" t="inlineStr">
        <is>
          <t>Stale</t>
        </is>
      </c>
      <c r="AW1119" t="inlineStr">
        <is>
          <t>Low Data - Raise Bid or Kill</t>
        </is>
      </c>
      <c r="AX1119" t="n">
        <v>0.42</v>
      </c>
      <c r="AY1119" t="b">
        <v>0</v>
      </c>
      <c r="AZ1119" t="inlineStr"/>
      <c r="BA1119">
        <f>IF(NOT(ISBLANK(INDIRECT("RC[-1]",FALSE()))),IF(NOT(INDIRECT("RC[-2]",FALSE())),INDIRECT("RC[-1]",FALSE()),""),IF(NOT(INDIRECT("RC[-2]",FALSE())),INDIRECT("RC[-3]",FALSE()),""))</f>
        <v/>
      </c>
      <c r="BB1119" t="n">
        <v>6.25</v>
      </c>
      <c r="BC1119">
        <f>IFERROR(ROUND(INDIRECT("RC[-1]",FALSE)*INDIRECT("RC[-2]",FALSE),2),"")</f>
        <v/>
      </c>
      <c r="BD1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0">
      <c r="A1120" t="inlineStr">
        <is>
          <t>Washing Machine Cleaner - SP - KW - Main - KW Exact - Set 1</t>
        </is>
      </c>
      <c r="B1120" t="inlineStr">
        <is>
          <t>Washing Machine Cleaner</t>
        </is>
      </c>
      <c r="C1120" t="inlineStr">
        <is>
          <t>KW Exact</t>
        </is>
      </c>
      <c r="D1120" t="n">
        <v>2.02</v>
      </c>
      <c r="E1120" t="n">
        <v>1</v>
      </c>
      <c r="F1120" t="n">
        <v>1</v>
      </c>
      <c r="G1120" t="n">
        <v>0.2372</v>
      </c>
      <c r="H1120" t="inlineStr">
        <is>
          <t>Sponsored Products</t>
        </is>
      </c>
      <c r="I1120" t="inlineStr">
        <is>
          <t>Keyword</t>
        </is>
      </c>
      <c r="J1120" t="inlineStr">
        <is>
          <t>270893626240984</t>
        </is>
      </c>
      <c r="K1120" t="inlineStr">
        <is>
          <t>206010556905749</t>
        </is>
      </c>
      <c r="L1120" t="inlineStr">
        <is>
          <t>90761833660405</t>
        </is>
      </c>
      <c r="M1120" t="inlineStr"/>
      <c r="N1120" t="inlineStr">
        <is>
          <t>washing machine cleaning tabs antibacterial</t>
        </is>
      </c>
      <c r="O1120" t="inlineStr"/>
      <c r="P1120" t="inlineStr">
        <is>
          <t>Washing Machine Cleaner - SP - KW - Main</t>
        </is>
      </c>
      <c r="Q1120" t="inlineStr">
        <is>
          <t>washing machine cleaning tabs antibacterial</t>
        </is>
      </c>
      <c r="R1120" t="inlineStr">
        <is>
          <t>exact</t>
        </is>
      </c>
      <c r="S1120" t="n">
        <v>0.4</v>
      </c>
      <c r="T1120" t="n">
        <v>6.25</v>
      </c>
      <c r="U1120" t="n">
        <v>2.5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>
        <is>
          <t>4, 4, 5, 4, 4, 4, 3, 3, 3, 3, 3, 2, 3, 3, 4, 5, 3, 4, 3, 3, 3, 4, 3, 3, 2, 3, 3, 4, 6, 3, 4, 3</t>
        </is>
      </c>
      <c r="AN1120" t="inlineStr">
        <is>
          <t>1, 1, 1, 1, 1, 1, 1, 1, 1, 1, 1, 1, 1, 1, 1, 1, 1, 1, 1, 1, 1, 1, 1, 1, 1, 2, 2, 1, 2, 1, 1, 1</t>
        </is>
      </c>
      <c r="AO1120" t="n">
        <v>3.46875</v>
      </c>
      <c r="AP1120" t="n">
        <v>1.09375</v>
      </c>
      <c r="AQ1120" s="99" t="n"/>
      <c r="AR1120" t="inlineStr"/>
      <c r="AS1120" t="inlineStr"/>
      <c r="AT1120" t="inlineStr"/>
      <c r="AU1120" t="inlineStr">
        <is>
          <t>0101</t>
        </is>
      </c>
      <c r="AV1120" t="inlineStr">
        <is>
          <t>Stale</t>
        </is>
      </c>
      <c r="AW1120" t="inlineStr">
        <is>
          <t>Low Data - Raise Bid or Kill</t>
        </is>
      </c>
      <c r="AX1120" t="n">
        <v>0.42</v>
      </c>
      <c r="AY1120" t="b">
        <v>0</v>
      </c>
      <c r="AZ1120" t="inlineStr"/>
      <c r="BA1120">
        <f>IF(NOT(ISBLANK(INDIRECT("RC[-1]",FALSE()))),IF(NOT(INDIRECT("RC[-2]",FALSE())),INDIRECT("RC[-1]",FALSE()),""),IF(NOT(INDIRECT("RC[-2]",FALSE())),INDIRECT("RC[-3]",FALSE()),""))</f>
        <v/>
      </c>
      <c r="BB1120" t="n">
        <v>6.25</v>
      </c>
      <c r="BC1120">
        <f>IFERROR(ROUND(INDIRECT("RC[-1]",FALSE)*INDIRECT("RC[-2]",FALSE),2),"")</f>
        <v/>
      </c>
      <c r="BD1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1">
      <c r="A1121" t="inlineStr">
        <is>
          <t>Washing Machine Cleaner - SP - KW - Main - KW Exact - Set 1</t>
        </is>
      </c>
      <c r="B1121" t="inlineStr">
        <is>
          <t>Washing Machine Cleaner</t>
        </is>
      </c>
      <c r="C1121" t="inlineStr">
        <is>
          <t>KW Exact</t>
        </is>
      </c>
      <c r="D1121" t="n">
        <v>2.02</v>
      </c>
      <c r="E1121" t="n">
        <v>1</v>
      </c>
      <c r="F1121" t="n">
        <v>1</v>
      </c>
      <c r="G1121" t="n">
        <v>0.2372</v>
      </c>
      <c r="H1121" t="inlineStr">
        <is>
          <t>Sponsored Products</t>
        </is>
      </c>
      <c r="I1121" t="inlineStr">
        <is>
          <t>Keyword</t>
        </is>
      </c>
      <c r="J1121" t="inlineStr">
        <is>
          <t>270893626240984</t>
        </is>
      </c>
      <c r="K1121" t="inlineStr">
        <is>
          <t>206010556905749</t>
        </is>
      </c>
      <c r="L1121" t="inlineStr">
        <is>
          <t>23507960394151</t>
        </is>
      </c>
      <c r="M1121" t="inlineStr"/>
      <c r="N1121" t="inlineStr">
        <is>
          <t>washing machine cleaning wipes</t>
        </is>
      </c>
      <c r="O1121" t="inlineStr"/>
      <c r="P1121" t="inlineStr">
        <is>
          <t>Washing Machine Cleaner - SP - KW - Main</t>
        </is>
      </c>
      <c r="Q1121" t="inlineStr">
        <is>
          <t>washing machine cleaning wipes</t>
        </is>
      </c>
      <c r="R1121" t="inlineStr">
        <is>
          <t>exact</t>
        </is>
      </c>
      <c r="S1121" t="n">
        <v>0.2</v>
      </c>
      <c r="T1121" t="n">
        <v>6.25</v>
      </c>
      <c r="U1121" t="n">
        <v>1.25</v>
      </c>
      <c r="V1121" t="n">
        <v>16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42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>
        <is>
          <t>5, 5, 5, 7, 7, 6, 5, 5, 8, 6, 6, 6, 7, 5, 7, 8, 7, 7, 7, 7, 6, 7, 7, 6, 8, 8, 5, 6, 7, 5, 8, 8</t>
        </is>
      </c>
      <c r="AN1121" t="inlineStr">
        <is>
          <t>58, 2, 71, 4</t>
        </is>
      </c>
      <c r="AO1121" t="n">
        <v>6.46875</v>
      </c>
      <c r="AP1121" t="n">
        <v>33.75</v>
      </c>
      <c r="AQ1121" s="99" t="n"/>
      <c r="AR1121" t="inlineStr"/>
      <c r="AS1121" t="inlineStr"/>
      <c r="AT1121" t="inlineStr"/>
      <c r="AU1121" t="inlineStr">
        <is>
          <t>0101</t>
        </is>
      </c>
      <c r="AV1121" t="inlineStr">
        <is>
          <t>Stale</t>
        </is>
      </c>
      <c r="AW1121" t="inlineStr">
        <is>
          <t>Low Data - Raise Bid or Kill</t>
        </is>
      </c>
      <c r="AX1121" t="n">
        <v>0.21</v>
      </c>
      <c r="AY1121" t="b">
        <v>0</v>
      </c>
      <c r="AZ1121" t="inlineStr"/>
      <c r="BA1121">
        <f>IF(NOT(ISBLANK(INDIRECT("RC[-1]",FALSE()))),IF(NOT(INDIRECT("RC[-2]",FALSE())),INDIRECT("RC[-1]",FALSE()),""),IF(NOT(INDIRECT("RC[-2]",FALSE())),INDIRECT("RC[-3]",FALSE()),""))</f>
        <v/>
      </c>
      <c r="BB1121" t="n">
        <v>6.25</v>
      </c>
      <c r="BC1121">
        <f>IFERROR(ROUND(INDIRECT("RC[-1]",FALSE)*INDIRECT("RC[-2]",FALSE),2),"")</f>
        <v/>
      </c>
      <c r="BD1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2">
      <c r="A1122" t="inlineStr">
        <is>
          <t>Washing Machine Cleaner - SP - KW - Main - KW Exact - Set 1</t>
        </is>
      </c>
      <c r="B1122" t="inlineStr">
        <is>
          <t>Washing Machine Cleaner</t>
        </is>
      </c>
      <c r="C1122" t="inlineStr">
        <is>
          <t>KW Exact</t>
        </is>
      </c>
      <c r="D1122" t="n">
        <v>2.02</v>
      </c>
      <c r="E1122" t="n">
        <v>1</v>
      </c>
      <c r="F1122" t="n">
        <v>1</v>
      </c>
      <c r="G1122" t="n">
        <v>0.2372</v>
      </c>
      <c r="H1122" t="inlineStr">
        <is>
          <t>Sponsored Products</t>
        </is>
      </c>
      <c r="I1122" t="inlineStr">
        <is>
          <t>Keyword</t>
        </is>
      </c>
      <c r="J1122" t="inlineStr">
        <is>
          <t>270893626240984</t>
        </is>
      </c>
      <c r="K1122" t="inlineStr">
        <is>
          <t>206010556905749</t>
        </is>
      </c>
      <c r="L1122" t="inlineStr">
        <is>
          <t>188371325926667</t>
        </is>
      </c>
      <c r="M1122" t="inlineStr"/>
      <c r="N1122" t="inlineStr">
        <is>
          <t>antibacterial washing machine cleaner 6pcs</t>
        </is>
      </c>
      <c r="O1122" t="inlineStr"/>
      <c r="P1122" t="inlineStr">
        <is>
          <t>Washing Machine Cleaner - SP - KW - Main</t>
        </is>
      </c>
      <c r="Q1122" t="inlineStr">
        <is>
          <t>antibacterial washing machine cleaner 6pcs</t>
        </is>
      </c>
      <c r="R1122" t="inlineStr">
        <is>
          <t>exact</t>
        </is>
      </c>
      <c r="S1122" t="n">
        <v>0.4</v>
      </c>
      <c r="T1122" t="n">
        <v>6.25</v>
      </c>
      <c r="U1122" t="n">
        <v>2.5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>
        <is>
          <t>2, 2, 2, 6, 6, 4, 9, 2, 3, 3, 3, 5, 8, 4, 10, 5, 4, 6, 6, 3, 4, 7, 4, 9, 2, 7, 3, 2, 3, 1, 1</t>
        </is>
      </c>
      <c r="AN1122" t="inlineStr">
        <is>
          <t>1, 1, 1, 1, 1, 1, 1, 1, 1, 2, 1, 1, 2, 2, 2, 2, 1, 2, 1, 1, 1, 1, 1, 1, 3, 24, 3, 2, 1, 2, 3</t>
        </is>
      </c>
      <c r="AO1122" t="n">
        <v>4.387096774193548</v>
      </c>
      <c r="AP1122" t="n">
        <v>2.193548387096774</v>
      </c>
      <c r="AQ1122" s="99" t="n"/>
      <c r="AR1122" t="inlineStr"/>
      <c r="AS1122" t="inlineStr"/>
      <c r="AT1122" t="inlineStr"/>
      <c r="AU1122" t="inlineStr">
        <is>
          <t>0101</t>
        </is>
      </c>
      <c r="AV1122" t="inlineStr">
        <is>
          <t>Stale</t>
        </is>
      </c>
      <c r="AW1122" t="inlineStr">
        <is>
          <t>Low Data - Raise Bid or Kill</t>
        </is>
      </c>
      <c r="AX1122" t="n">
        <v>0.42</v>
      </c>
      <c r="AY1122" t="b">
        <v>0</v>
      </c>
      <c r="AZ1122" t="inlineStr"/>
      <c r="BA1122">
        <f>IF(NOT(ISBLANK(INDIRECT("RC[-1]",FALSE()))),IF(NOT(INDIRECT("RC[-2]",FALSE())),INDIRECT("RC[-1]",FALSE()),""),IF(NOT(INDIRECT("RC[-2]",FALSE())),INDIRECT("RC[-3]",FALSE()),""))</f>
        <v/>
      </c>
      <c r="BB1122" t="n">
        <v>6.25</v>
      </c>
      <c r="BC1122">
        <f>IFERROR(ROUND(INDIRECT("RC[-1]",FALSE)*INDIRECT("RC[-2]",FALSE),2),"")</f>
        <v/>
      </c>
      <c r="BD1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3">
      <c r="A1123" t="inlineStr">
        <is>
          <t>Washing Machine Cleaner - SP - KW - Main - KW Exact - Set 1</t>
        </is>
      </c>
      <c r="B1123" t="inlineStr">
        <is>
          <t>Washing Machine Cleaner</t>
        </is>
      </c>
      <c r="C1123" t="inlineStr">
        <is>
          <t>KW Exact</t>
        </is>
      </c>
      <c r="D1123" t="n">
        <v>2.02</v>
      </c>
      <c r="E1123" t="n">
        <v>1</v>
      </c>
      <c r="F1123" t="n">
        <v>1</v>
      </c>
      <c r="G1123" t="n">
        <v>0.2372</v>
      </c>
      <c r="H1123" t="inlineStr">
        <is>
          <t>Sponsored Products</t>
        </is>
      </c>
      <c r="I1123" t="inlineStr">
        <is>
          <t>Keyword</t>
        </is>
      </c>
      <c r="J1123" t="inlineStr">
        <is>
          <t>270893626240984</t>
        </is>
      </c>
      <c r="K1123" t="inlineStr">
        <is>
          <t>206010556905749</t>
        </is>
      </c>
      <c r="L1123" t="inlineStr">
        <is>
          <t>135525649946886</t>
        </is>
      </c>
      <c r="M1123" t="inlineStr"/>
      <c r="N1123" t="inlineStr">
        <is>
          <t>antibacterial washing machine cleaner 6 pcs</t>
        </is>
      </c>
      <c r="O1123" t="inlineStr"/>
      <c r="P1123" t="inlineStr">
        <is>
          <t>Washing Machine Cleaner - SP - KW - Main</t>
        </is>
      </c>
      <c r="Q1123" t="inlineStr">
        <is>
          <t>antibacterial washing machine cleaner 6 pcs</t>
        </is>
      </c>
      <c r="R1123" t="inlineStr">
        <is>
          <t>exact</t>
        </is>
      </c>
      <c r="S1123" t="n">
        <v>0.4</v>
      </c>
      <c r="T1123" t="n">
        <v>6.25</v>
      </c>
      <c r="U1123" t="n">
        <v>2.5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s="99" t="n"/>
      <c r="AR1123" t="inlineStr"/>
      <c r="AS1123" t="inlineStr"/>
      <c r="AT1123" t="inlineStr"/>
      <c r="AU1123" t="inlineStr">
        <is>
          <t>0101</t>
        </is>
      </c>
      <c r="AV1123" t="inlineStr">
        <is>
          <t>Stale</t>
        </is>
      </c>
      <c r="AW1123" t="inlineStr">
        <is>
          <t>Low Data - Raise Bid or Kill</t>
        </is>
      </c>
      <c r="AX1123" t="n">
        <v>0.42</v>
      </c>
      <c r="AY1123" t="b">
        <v>0</v>
      </c>
      <c r="AZ1123" t="inlineStr"/>
      <c r="BA1123">
        <f>IF(NOT(ISBLANK(INDIRECT("RC[-1]",FALSE()))),IF(NOT(INDIRECT("RC[-2]",FALSE())),INDIRECT("RC[-1]",FALSE()),""),IF(NOT(INDIRECT("RC[-2]",FALSE())),INDIRECT("RC[-3]",FALSE()),""))</f>
        <v/>
      </c>
      <c r="BB1123" t="n">
        <v>6.25</v>
      </c>
      <c r="BC1123">
        <f>IFERROR(ROUND(INDIRECT("RC[-1]",FALSE)*INDIRECT("RC[-2]",FALSE),2),"")</f>
        <v/>
      </c>
      <c r="BD1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4">
      <c r="A1124" t="inlineStr">
        <is>
          <t>Washing Machine Cleaner - SP - KW - Main - KW Exact - Set 1</t>
        </is>
      </c>
      <c r="B1124" t="inlineStr">
        <is>
          <t>Washing Machine Cleaner</t>
        </is>
      </c>
      <c r="C1124" t="inlineStr">
        <is>
          <t>KW Exact</t>
        </is>
      </c>
      <c r="D1124" t="n">
        <v>2.02</v>
      </c>
      <c r="E1124" t="n">
        <v>1</v>
      </c>
      <c r="F1124" t="n">
        <v>1</v>
      </c>
      <c r="G1124" t="n">
        <v>0.2372</v>
      </c>
      <c r="H1124" t="inlineStr">
        <is>
          <t>Sponsored Products</t>
        </is>
      </c>
      <c r="I1124" t="inlineStr">
        <is>
          <t>Keyword</t>
        </is>
      </c>
      <c r="J1124" t="inlineStr">
        <is>
          <t>270893626240984</t>
        </is>
      </c>
      <c r="K1124" t="inlineStr">
        <is>
          <t>206010556905749</t>
        </is>
      </c>
      <c r="L1124" t="inlineStr">
        <is>
          <t>144435117444153</t>
        </is>
      </c>
      <c r="M1124" t="inlineStr"/>
      <c r="N1124" t="inlineStr">
        <is>
          <t>antibacterial washing machine cleaner toploader</t>
        </is>
      </c>
      <c r="O1124" t="inlineStr"/>
      <c r="P1124" t="inlineStr">
        <is>
          <t>Washing Machine Cleaner - SP - KW - Main</t>
        </is>
      </c>
      <c r="Q1124" t="inlineStr">
        <is>
          <t>antibacterial washing machine cleaner toploader</t>
        </is>
      </c>
      <c r="R1124" t="inlineStr">
        <is>
          <t>exact</t>
        </is>
      </c>
      <c r="S1124" t="n">
        <v>0.4</v>
      </c>
      <c r="T1124" t="n">
        <v>6.25</v>
      </c>
      <c r="U1124" t="n">
        <v>2.5</v>
      </c>
      <c r="V1124" t="n">
        <v>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5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s="99" t="n"/>
      <c r="AR1124" t="inlineStr"/>
      <c r="AS1124" t="inlineStr"/>
      <c r="AT1124" t="inlineStr"/>
      <c r="AU1124" t="inlineStr">
        <is>
          <t>0101</t>
        </is>
      </c>
      <c r="AV1124" t="inlineStr">
        <is>
          <t>Stale</t>
        </is>
      </c>
      <c r="AW1124" t="inlineStr">
        <is>
          <t>Low Data - Raise Bid or Kill</t>
        </is>
      </c>
      <c r="AX1124" t="n">
        <v>0.42</v>
      </c>
      <c r="AY1124" t="b">
        <v>0</v>
      </c>
      <c r="AZ1124" t="inlineStr"/>
      <c r="BA1124">
        <f>IF(NOT(ISBLANK(INDIRECT("RC[-1]",FALSE()))),IF(NOT(INDIRECT("RC[-2]",FALSE())),INDIRECT("RC[-1]",FALSE()),""),IF(NOT(INDIRECT("RC[-2]",FALSE())),INDIRECT("RC[-3]",FALSE()),""))</f>
        <v/>
      </c>
      <c r="BB1124" t="n">
        <v>6.25</v>
      </c>
      <c r="BC1124">
        <f>IFERROR(ROUND(INDIRECT("RC[-1]",FALSE)*INDIRECT("RC[-2]",FALSE),2),"")</f>
        <v/>
      </c>
      <c r="BD1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5">
      <c r="A1125" t="inlineStr">
        <is>
          <t>Washing Machine Cleaner - SP - KW - Main - KW Exact - Set 1</t>
        </is>
      </c>
      <c r="B1125" t="inlineStr">
        <is>
          <t>Washing Machine Cleaner</t>
        </is>
      </c>
      <c r="C1125" t="inlineStr">
        <is>
          <t>KW Exact</t>
        </is>
      </c>
      <c r="D1125" t="n">
        <v>2.02</v>
      </c>
      <c r="E1125" t="n">
        <v>1</v>
      </c>
      <c r="F1125" t="n">
        <v>1</v>
      </c>
      <c r="G1125" t="n">
        <v>0.2372</v>
      </c>
      <c r="H1125" t="inlineStr">
        <is>
          <t>Sponsored Products</t>
        </is>
      </c>
      <c r="I1125" t="inlineStr">
        <is>
          <t>Keyword</t>
        </is>
      </c>
      <c r="J1125" t="inlineStr">
        <is>
          <t>270893626240984</t>
        </is>
      </c>
      <c r="K1125" t="inlineStr">
        <is>
          <t>206010556905749</t>
        </is>
      </c>
      <c r="L1125" t="inlineStr">
        <is>
          <t>138647342186630</t>
        </is>
      </c>
      <c r="M1125" t="inlineStr"/>
      <c r="N1125" t="inlineStr">
        <is>
          <t>antibacterial washing machine cleaner tablets</t>
        </is>
      </c>
      <c r="O1125" t="inlineStr"/>
      <c r="P1125" t="inlineStr">
        <is>
          <t>Washing Machine Cleaner - SP - KW - Main</t>
        </is>
      </c>
      <c r="Q1125" t="inlineStr">
        <is>
          <t>antibacterial washing machine cleaner tablets</t>
        </is>
      </c>
      <c r="R1125" t="inlineStr">
        <is>
          <t>exact</t>
        </is>
      </c>
      <c r="S1125" t="n">
        <v>0.44</v>
      </c>
      <c r="T1125" t="n">
        <v>6.25</v>
      </c>
      <c r="U1125" t="n">
        <v>2.75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4</v>
      </c>
      <c r="AG1125" t="n">
        <v>0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s="99" t="n"/>
      <c r="AR1125" t="inlineStr"/>
      <c r="AS1125" t="inlineStr"/>
      <c r="AT1125" t="inlineStr"/>
      <c r="AU1125" t="inlineStr">
        <is>
          <t>0101</t>
        </is>
      </c>
      <c r="AV1125" t="inlineStr">
        <is>
          <t>Stale</t>
        </is>
      </c>
      <c r="AW1125" t="inlineStr">
        <is>
          <t>Low Data - Raise Bid or Kill</t>
        </is>
      </c>
      <c r="AX1125" t="n">
        <v>0.46</v>
      </c>
      <c r="AY1125" t="b">
        <v>0</v>
      </c>
      <c r="AZ1125" t="inlineStr"/>
      <c r="BA1125">
        <f>IF(NOT(ISBLANK(INDIRECT("RC[-1]",FALSE()))),IF(NOT(INDIRECT("RC[-2]",FALSE())),INDIRECT("RC[-1]",FALSE()),""),IF(NOT(INDIRECT("RC[-2]",FALSE())),INDIRECT("RC[-3]",FALSE()),""))</f>
        <v/>
      </c>
      <c r="BB1125" t="n">
        <v>6.25</v>
      </c>
      <c r="BC1125">
        <f>IFERROR(ROUND(INDIRECT("RC[-1]",FALSE)*INDIRECT("RC[-2]",FALSE),2),"")</f>
        <v/>
      </c>
      <c r="BD1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6">
      <c r="A1126" t="inlineStr">
        <is>
          <t>Washing Machine Cleaner - SP - KW - Main - KW Exact - Set 1</t>
        </is>
      </c>
      <c r="B1126" t="inlineStr">
        <is>
          <t>Washing Machine Cleaner</t>
        </is>
      </c>
      <c r="C1126" t="inlineStr">
        <is>
          <t>KW Exact</t>
        </is>
      </c>
      <c r="D1126" t="n">
        <v>2.02</v>
      </c>
      <c r="E1126" t="n">
        <v>1</v>
      </c>
      <c r="F1126" t="n">
        <v>1</v>
      </c>
      <c r="G1126" t="n">
        <v>0.2372</v>
      </c>
      <c r="H1126" t="inlineStr">
        <is>
          <t>Sponsored Products</t>
        </is>
      </c>
      <c r="I1126" t="inlineStr">
        <is>
          <t>Keyword</t>
        </is>
      </c>
      <c r="J1126" t="inlineStr">
        <is>
          <t>270893626240984</t>
        </is>
      </c>
      <c r="K1126" t="inlineStr">
        <is>
          <t>206010556905749</t>
        </is>
      </c>
      <c r="L1126" t="inlineStr">
        <is>
          <t>277224660346430</t>
        </is>
      </c>
      <c r="M1126" t="inlineStr"/>
      <c r="N1126" t="inlineStr">
        <is>
          <t>antibacterial washing machine cleaner front loader</t>
        </is>
      </c>
      <c r="O1126" t="inlineStr"/>
      <c r="P1126" t="inlineStr">
        <is>
          <t>Washing Machine Cleaner - SP - KW - Main</t>
        </is>
      </c>
      <c r="Q1126" t="inlineStr">
        <is>
          <t>antibacterial washing machine cleaner front loader</t>
        </is>
      </c>
      <c r="R1126" t="inlineStr">
        <is>
          <t>exact</t>
        </is>
      </c>
      <c r="S1126" t="n">
        <v>0.4</v>
      </c>
      <c r="T1126" t="n">
        <v>6.25</v>
      </c>
      <c r="U1126" t="n">
        <v>2.5</v>
      </c>
      <c r="V1126" t="n">
        <v>2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>
        <is>
          <t>2, 2, 2, 3, 2, 2, 2, 3, 2, 2, 2, 3, 2, 3, 2, 4, 3, 2, 4, 2, 2, 2, 2, 2, 2, 3, 3, 3, 4, 3, 3</t>
        </is>
      </c>
      <c r="AN1126" t="inlineStr">
        <is>
          <t>2, 1, 1, 1, 1, 1, 2, 1, 1, 1, 2, 2, 1, 3, 1, 1, 1, 2, 1, 1, 1, 1, 1, 2, 1, 1, 1, 2, 1, 1, 1, 1</t>
        </is>
      </c>
      <c r="AO1126" t="n">
        <v>2.516129032258065</v>
      </c>
      <c r="AP1126" t="n">
        <v>1.28125</v>
      </c>
      <c r="AQ1126" s="99" t="n"/>
      <c r="AR1126" t="inlineStr"/>
      <c r="AS1126" t="inlineStr"/>
      <c r="AT1126" t="inlineStr"/>
      <c r="AU1126" t="inlineStr">
        <is>
          <t>0101</t>
        </is>
      </c>
      <c r="AV1126" t="inlineStr">
        <is>
          <t>Stale</t>
        </is>
      </c>
      <c r="AW1126" t="inlineStr">
        <is>
          <t>Low Data - Raise Bid or Kill</t>
        </is>
      </c>
      <c r="AX1126" t="n">
        <v>0.42</v>
      </c>
      <c r="AY1126" t="b">
        <v>0</v>
      </c>
      <c r="AZ1126" t="inlineStr"/>
      <c r="BA1126">
        <f>IF(NOT(ISBLANK(INDIRECT("RC[-1]",FALSE()))),IF(NOT(INDIRECT("RC[-2]",FALSE())),INDIRECT("RC[-1]",FALSE()),""),IF(NOT(INDIRECT("RC[-2]",FALSE())),INDIRECT("RC[-3]",FALSE()),""))</f>
        <v/>
      </c>
      <c r="BB1126" t="n">
        <v>6.25</v>
      </c>
      <c r="BC1126">
        <f>IFERROR(ROUND(INDIRECT("RC[-1]",FALSE)*INDIRECT("RC[-2]",FALSE),2),"")</f>
        <v/>
      </c>
      <c r="BD1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7">
      <c r="A1127" t="inlineStr">
        <is>
          <t>Washing Machine Cleaner - SP - KW - Main - KW Exact - Set 1</t>
        </is>
      </c>
      <c r="B1127" t="inlineStr">
        <is>
          <t>Washing Machine Cleaner</t>
        </is>
      </c>
      <c r="C1127" t="inlineStr">
        <is>
          <t>KW Exact</t>
        </is>
      </c>
      <c r="D1127" t="n">
        <v>2.02</v>
      </c>
      <c r="E1127" t="n">
        <v>1</v>
      </c>
      <c r="F1127" t="n">
        <v>1</v>
      </c>
      <c r="G1127" t="n">
        <v>0.2372</v>
      </c>
      <c r="H1127" t="inlineStr">
        <is>
          <t>Sponsored Products</t>
        </is>
      </c>
      <c r="I1127" t="inlineStr">
        <is>
          <t>Keyword</t>
        </is>
      </c>
      <c r="J1127" t="inlineStr">
        <is>
          <t>270893626240984</t>
        </is>
      </c>
      <c r="K1127" t="inlineStr">
        <is>
          <t>206010556905749</t>
        </is>
      </c>
      <c r="L1127" t="inlineStr">
        <is>
          <t>149169988424025</t>
        </is>
      </c>
      <c r="M1127" t="inlineStr"/>
      <c r="N1127" t="inlineStr">
        <is>
          <t>washer tub cleaner tablet lg</t>
        </is>
      </c>
      <c r="O1127" t="inlineStr"/>
      <c r="P1127" t="inlineStr">
        <is>
          <t>Washing Machine Cleaner - SP - KW - Main</t>
        </is>
      </c>
      <c r="Q1127" t="inlineStr">
        <is>
          <t>washer tub cleaner tablet lg</t>
        </is>
      </c>
      <c r="R1127" t="inlineStr">
        <is>
          <t>exact</t>
        </is>
      </c>
      <c r="S1127" t="n">
        <v>0.4</v>
      </c>
      <c r="T1127" t="n">
        <v>6.25</v>
      </c>
      <c r="U1127" t="n">
        <v>2.5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s="99" t="n"/>
      <c r="AR1127" t="inlineStr"/>
      <c r="AS1127" t="inlineStr"/>
      <c r="AT1127" t="inlineStr"/>
      <c r="AU1127" t="inlineStr">
        <is>
          <t>0101</t>
        </is>
      </c>
      <c r="AV1127" t="inlineStr">
        <is>
          <t>Stale</t>
        </is>
      </c>
      <c r="AW1127" t="inlineStr">
        <is>
          <t>Low Data - Raise Bid or Kill</t>
        </is>
      </c>
      <c r="AX1127" t="n">
        <v>0.42</v>
      </c>
      <c r="AY1127" t="b">
        <v>0</v>
      </c>
      <c r="AZ1127" t="inlineStr"/>
      <c r="BA1127">
        <f>IF(NOT(ISBLANK(INDIRECT("RC[-1]",FALSE()))),IF(NOT(INDIRECT("RC[-2]",FALSE())),INDIRECT("RC[-1]",FALSE()),""),IF(NOT(INDIRECT("RC[-2]",FALSE())),INDIRECT("RC[-3]",FALSE()),""))</f>
        <v/>
      </c>
      <c r="BB1127" t="n">
        <v>6.25</v>
      </c>
      <c r="BC1127">
        <f>IFERROR(ROUND(INDIRECT("RC[-1]",FALSE)*INDIRECT("RC[-2]",FALSE),2),"")</f>
        <v/>
      </c>
      <c r="BD1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8">
      <c r="A1128" t="inlineStr">
        <is>
          <t>Washing Machine Cleaner - SP - KW - Main - KW Exact - Set 1</t>
        </is>
      </c>
      <c r="B1128" t="inlineStr">
        <is>
          <t>Washing Machine Cleaner</t>
        </is>
      </c>
      <c r="C1128" t="inlineStr">
        <is>
          <t>KW Exact</t>
        </is>
      </c>
      <c r="D1128" t="n">
        <v>2.02</v>
      </c>
      <c r="E1128" t="n">
        <v>1</v>
      </c>
      <c r="F1128" t="n">
        <v>1</v>
      </c>
      <c r="G1128" t="n">
        <v>0.2372</v>
      </c>
      <c r="H1128" t="inlineStr">
        <is>
          <t>Sponsored Products</t>
        </is>
      </c>
      <c r="I1128" t="inlineStr">
        <is>
          <t>Keyword</t>
        </is>
      </c>
      <c r="J1128" t="inlineStr">
        <is>
          <t>270893626240984</t>
        </is>
      </c>
      <c r="K1128" t="inlineStr">
        <is>
          <t>206010556905749</t>
        </is>
      </c>
      <c r="L1128" t="inlineStr">
        <is>
          <t>160631390076303</t>
        </is>
      </c>
      <c r="M1128" t="inlineStr"/>
      <c r="N1128" t="inlineStr">
        <is>
          <t>washer tub cleaner liquid</t>
        </is>
      </c>
      <c r="O1128" t="inlineStr"/>
      <c r="P1128" t="inlineStr">
        <is>
          <t>Washing Machine Cleaner - SP - KW - Main</t>
        </is>
      </c>
      <c r="Q1128" t="inlineStr">
        <is>
          <t>washer tub cleaner liquid</t>
        </is>
      </c>
      <c r="R1128" t="inlineStr">
        <is>
          <t>exact</t>
        </is>
      </c>
      <c r="S1128" t="n">
        <v>0.4</v>
      </c>
      <c r="T1128" t="n">
        <v>6.25</v>
      </c>
      <c r="U1128" t="n">
        <v>2.5</v>
      </c>
      <c r="V1128" t="n">
        <v>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10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>
        <is>
          <t>5, 4, 1, 5, 5, 5, 5, 5, 5, 2, 4, 4, 3, 3, 1, 3, 3, 4, 5, 3, 4, 4, 1, 3, 2, 3, 3, 4, 3, 3, 4</t>
        </is>
      </c>
      <c r="AN1128" t="inlineStr">
        <is>
          <t>1, 1, 1, 2, 1, 3, 2, 2, 1, 2, 1, 2, 2, 2, 2, 2, 2, 3, 2, 1, 2, 1, 2, 3, 2, 2, 1, 3, 2, 3, 2</t>
        </is>
      </c>
      <c r="AO1128" t="n">
        <v>3.516129032258065</v>
      </c>
      <c r="AP1128" t="n">
        <v>1.870967741935484</v>
      </c>
      <c r="AQ1128" s="99" t="n"/>
      <c r="AR1128" t="inlineStr"/>
      <c r="AS1128" t="inlineStr"/>
      <c r="AT1128" t="inlineStr"/>
      <c r="AU1128" t="inlineStr">
        <is>
          <t>0101</t>
        </is>
      </c>
      <c r="AV1128" t="inlineStr">
        <is>
          <t>Stale</t>
        </is>
      </c>
      <c r="AW1128" t="inlineStr">
        <is>
          <t>Low Data - Raise Bid or Kill</t>
        </is>
      </c>
      <c r="AX1128" t="n">
        <v>0.42</v>
      </c>
      <c r="AY1128" t="b">
        <v>0</v>
      </c>
      <c r="AZ1128" t="inlineStr"/>
      <c r="BA1128">
        <f>IF(NOT(ISBLANK(INDIRECT("RC[-1]",FALSE()))),IF(NOT(INDIRECT("RC[-2]",FALSE())),INDIRECT("RC[-1]",FALSE()),""),IF(NOT(INDIRECT("RC[-2]",FALSE())),INDIRECT("RC[-3]",FALSE()),""))</f>
        <v/>
      </c>
      <c r="BB1128" t="n">
        <v>6.25</v>
      </c>
      <c r="BC1128">
        <f>IFERROR(ROUND(INDIRECT("RC[-1]",FALSE)*INDIRECT("RC[-2]",FALSE),2),"")</f>
        <v/>
      </c>
      <c r="BD1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9">
      <c r="A1129" t="inlineStr">
        <is>
          <t>Washing Machine Cleaner - SP - KW - Main - KW Exact - Set 1</t>
        </is>
      </c>
      <c r="B1129" t="inlineStr">
        <is>
          <t>Washing Machine Cleaner</t>
        </is>
      </c>
      <c r="C1129" t="inlineStr">
        <is>
          <t>KW Exact</t>
        </is>
      </c>
      <c r="D1129" t="n">
        <v>2.02</v>
      </c>
      <c r="E1129" t="n">
        <v>1</v>
      </c>
      <c r="F1129" t="n">
        <v>1</v>
      </c>
      <c r="G1129" t="n">
        <v>0.2372</v>
      </c>
      <c r="H1129" t="inlineStr">
        <is>
          <t>Sponsored Products</t>
        </is>
      </c>
      <c r="I1129" t="inlineStr">
        <is>
          <t>Keyword</t>
        </is>
      </c>
      <c r="J1129" t="inlineStr">
        <is>
          <t>270893626240984</t>
        </is>
      </c>
      <c r="K1129" t="inlineStr">
        <is>
          <t>206010556905749</t>
        </is>
      </c>
      <c r="L1129" t="inlineStr">
        <is>
          <t>213295899639798</t>
        </is>
      </c>
      <c r="M1129" t="inlineStr"/>
      <c r="N1129" t="inlineStr">
        <is>
          <t>washing machine cleaner lg toploader</t>
        </is>
      </c>
      <c r="O1129" t="inlineStr"/>
      <c r="P1129" t="inlineStr">
        <is>
          <t>Washing Machine Cleaner - SP - KW - Main</t>
        </is>
      </c>
      <c r="Q1129" t="inlineStr">
        <is>
          <t>washing machine cleaner lg toploader</t>
        </is>
      </c>
      <c r="R1129" t="inlineStr">
        <is>
          <t>exact</t>
        </is>
      </c>
      <c r="S1129" t="n">
        <v>0.47</v>
      </c>
      <c r="T1129" t="n">
        <v>6.25</v>
      </c>
      <c r="U1129" t="n">
        <v>2.9375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2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s="99" t="n"/>
      <c r="AR1129" t="inlineStr"/>
      <c r="AS1129" t="inlineStr"/>
      <c r="AT1129" t="inlineStr"/>
      <c r="AU1129" t="inlineStr">
        <is>
          <t>0101</t>
        </is>
      </c>
      <c r="AV1129" t="inlineStr">
        <is>
          <t>Stale</t>
        </is>
      </c>
      <c r="AW1129" t="inlineStr">
        <is>
          <t>Low Data - Raise Bid or Kill</t>
        </is>
      </c>
      <c r="AX1129" t="n">
        <v>0.49</v>
      </c>
      <c r="AY1129" t="b">
        <v>0</v>
      </c>
      <c r="AZ1129" t="inlineStr"/>
      <c r="BA1129">
        <f>IF(NOT(ISBLANK(INDIRECT("RC[-1]",FALSE()))),IF(NOT(INDIRECT("RC[-2]",FALSE())),INDIRECT("RC[-1]",FALSE()),""),IF(NOT(INDIRECT("RC[-2]",FALSE())),INDIRECT("RC[-3]",FALSE()),""))</f>
        <v/>
      </c>
      <c r="BB1129" t="n">
        <v>6.25</v>
      </c>
      <c r="BC1129">
        <f>IFERROR(ROUND(INDIRECT("RC[-1]",FALSE)*INDIRECT("RC[-2]",FALSE),2),"")</f>
        <v/>
      </c>
      <c r="BD1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0">
      <c r="A1130" t="inlineStr">
        <is>
          <t>Washing Machine Cleaner - SP - KW - Main - KW Exact - Set 1</t>
        </is>
      </c>
      <c r="B1130" t="inlineStr">
        <is>
          <t>Washing Machine Cleaner</t>
        </is>
      </c>
      <c r="C1130" t="inlineStr">
        <is>
          <t>KW Exact</t>
        </is>
      </c>
      <c r="D1130" t="n">
        <v>2.02</v>
      </c>
      <c r="E1130" t="n">
        <v>1</v>
      </c>
      <c r="F1130" t="n">
        <v>1</v>
      </c>
      <c r="G1130" t="n">
        <v>0.2372</v>
      </c>
      <c r="H1130" t="inlineStr">
        <is>
          <t>Sponsored Products</t>
        </is>
      </c>
      <c r="I1130" t="inlineStr">
        <is>
          <t>Keyword</t>
        </is>
      </c>
      <c r="J1130" t="inlineStr">
        <is>
          <t>270893626240984</t>
        </is>
      </c>
      <c r="K1130" t="inlineStr">
        <is>
          <t>206010556905749</t>
        </is>
      </c>
      <c r="L1130" t="inlineStr">
        <is>
          <t>7371560134270</t>
        </is>
      </c>
      <c r="M1130" t="inlineStr"/>
      <c r="N1130" t="inlineStr">
        <is>
          <t>washing machine cleaner lg front loader</t>
        </is>
      </c>
      <c r="O1130" t="inlineStr"/>
      <c r="P1130" t="inlineStr">
        <is>
          <t>Washing Machine Cleaner - SP - KW - Main</t>
        </is>
      </c>
      <c r="Q1130" t="inlineStr">
        <is>
          <t>washing machine cleaner lg front loader</t>
        </is>
      </c>
      <c r="R1130" t="inlineStr">
        <is>
          <t>exact</t>
        </is>
      </c>
      <c r="S1130" t="n">
        <v>0.48</v>
      </c>
      <c r="T1130" t="n">
        <v>6.25</v>
      </c>
      <c r="U1130" t="n">
        <v>3</v>
      </c>
      <c r="V1130" t="n">
        <v>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11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s="99" t="n"/>
      <c r="AR1130" t="inlineStr"/>
      <c r="AS1130" t="inlineStr"/>
      <c r="AT1130" t="inlineStr"/>
      <c r="AU1130" t="inlineStr">
        <is>
          <t>0101</t>
        </is>
      </c>
      <c r="AV1130" t="inlineStr">
        <is>
          <t>Stale</t>
        </is>
      </c>
      <c r="AW1130" t="inlineStr">
        <is>
          <t>Low Data - Raise Bid or Kill</t>
        </is>
      </c>
      <c r="AX1130" t="n">
        <v>0.5</v>
      </c>
      <c r="AY1130" t="b">
        <v>0</v>
      </c>
      <c r="AZ1130" t="inlineStr"/>
      <c r="BA1130">
        <f>IF(NOT(ISBLANK(INDIRECT("RC[-1]",FALSE()))),IF(NOT(INDIRECT("RC[-2]",FALSE())),INDIRECT("RC[-1]",FALSE()),""),IF(NOT(INDIRECT("RC[-2]",FALSE())),INDIRECT("RC[-3]",FALSE()),""))</f>
        <v/>
      </c>
      <c r="BB1130" t="n">
        <v>6.25</v>
      </c>
      <c r="BC1130">
        <f>IFERROR(ROUND(INDIRECT("RC[-1]",FALSE)*INDIRECT("RC[-2]",FALSE),2),"")</f>
        <v/>
      </c>
      <c r="BD1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1">
      <c r="A1131" t="inlineStr">
        <is>
          <t>Washing Machine Cleaner - SP - KW - Main - KW Exact - Set 1</t>
        </is>
      </c>
      <c r="B1131" t="inlineStr">
        <is>
          <t>Washing Machine Cleaner</t>
        </is>
      </c>
      <c r="C1131" t="inlineStr">
        <is>
          <t>KW Exact</t>
        </is>
      </c>
      <c r="D1131" t="n">
        <v>2.02</v>
      </c>
      <c r="E1131" t="n">
        <v>1</v>
      </c>
      <c r="F1131" t="n">
        <v>1</v>
      </c>
      <c r="G1131" t="n">
        <v>0.2372</v>
      </c>
      <c r="H1131" t="inlineStr">
        <is>
          <t>Sponsored Products</t>
        </is>
      </c>
      <c r="I1131" t="inlineStr">
        <is>
          <t>Keyword</t>
        </is>
      </c>
      <c r="J1131" t="inlineStr">
        <is>
          <t>270893626240984</t>
        </is>
      </c>
      <c r="K1131" t="inlineStr">
        <is>
          <t>206010556905749</t>
        </is>
      </c>
      <c r="L1131" t="inlineStr">
        <is>
          <t>30231614684894</t>
        </is>
      </c>
      <c r="M1131" t="inlineStr"/>
      <c r="N1131" t="inlineStr">
        <is>
          <t>clean washing machine cleaner clr</t>
        </is>
      </c>
      <c r="O1131" t="inlineStr"/>
      <c r="P1131" t="inlineStr">
        <is>
          <t>Washing Machine Cleaner - SP - KW - Main</t>
        </is>
      </c>
      <c r="Q1131" t="inlineStr">
        <is>
          <t>clean washing machine cleaner clr</t>
        </is>
      </c>
      <c r="R1131" t="inlineStr">
        <is>
          <t>exact</t>
        </is>
      </c>
      <c r="S1131" t="n">
        <v>0.4</v>
      </c>
      <c r="T1131" t="n">
        <v>6.25</v>
      </c>
      <c r="U1131" t="n">
        <v>2.5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s="99" t="n"/>
      <c r="AR1131" t="inlineStr"/>
      <c r="AS1131" t="inlineStr"/>
      <c r="AT1131" t="inlineStr"/>
      <c r="AU1131" t="inlineStr">
        <is>
          <t>0100</t>
        </is>
      </c>
      <c r="AV1131" t="inlineStr">
        <is>
          <t>Stale</t>
        </is>
      </c>
      <c r="AW1131" t="inlineStr">
        <is>
          <t>No Impressions - Raise Bid 5%</t>
        </is>
      </c>
      <c r="AX1131" t="n">
        <v>0.42</v>
      </c>
      <c r="AY1131" t="b">
        <v>0</v>
      </c>
      <c r="AZ1131" t="inlineStr"/>
      <c r="BA1131">
        <f>IF(NOT(ISBLANK(INDIRECT("RC[-1]",FALSE()))),IF(NOT(INDIRECT("RC[-2]",FALSE())),INDIRECT("RC[-1]",FALSE()),""),IF(NOT(INDIRECT("RC[-2]",FALSE())),INDIRECT("RC[-3]",FALSE()),""))</f>
        <v/>
      </c>
      <c r="BB1131" t="n">
        <v>6.25</v>
      </c>
      <c r="BC1131">
        <f>IFERROR(ROUND(INDIRECT("RC[-1]",FALSE)*INDIRECT("RC[-2]",FALSE),2),"")</f>
        <v/>
      </c>
      <c r="BD1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2">
      <c r="A1132" t="inlineStr">
        <is>
          <t>Washing Machine Cleaner - SP - KW - Main - KW Exact - Set 1</t>
        </is>
      </c>
      <c r="B1132" t="inlineStr">
        <is>
          <t>Washing Machine Cleaner</t>
        </is>
      </c>
      <c r="C1132" t="inlineStr">
        <is>
          <t>KW Exact</t>
        </is>
      </c>
      <c r="D1132" t="n">
        <v>2.02</v>
      </c>
      <c r="E1132" t="n">
        <v>1</v>
      </c>
      <c r="F1132" t="n">
        <v>1</v>
      </c>
      <c r="G1132" t="n">
        <v>0.2372</v>
      </c>
      <c r="H1132" t="inlineStr">
        <is>
          <t>Sponsored Products</t>
        </is>
      </c>
      <c r="I1132" t="inlineStr">
        <is>
          <t>Keyword</t>
        </is>
      </c>
      <c r="J1132" t="inlineStr">
        <is>
          <t>270893626240984</t>
        </is>
      </c>
      <c r="K1132" t="inlineStr">
        <is>
          <t>206010556905749</t>
        </is>
      </c>
      <c r="L1132" t="inlineStr">
        <is>
          <t>117783857087982</t>
        </is>
      </c>
      <c r="M1132" t="inlineStr"/>
      <c r="N1132" t="inlineStr">
        <is>
          <t>washing machine cleaner he top loader</t>
        </is>
      </c>
      <c r="O1132" t="inlineStr"/>
      <c r="P1132" t="inlineStr">
        <is>
          <t>Washing Machine Cleaner - SP - KW - Main</t>
        </is>
      </c>
      <c r="Q1132" t="inlineStr">
        <is>
          <t>washing machine cleaner he top loader</t>
        </is>
      </c>
      <c r="R1132" t="inlineStr">
        <is>
          <t>exact</t>
        </is>
      </c>
      <c r="S1132" t="n">
        <v>0.55</v>
      </c>
      <c r="T1132" t="n">
        <v>6.25</v>
      </c>
      <c r="U1132" t="n">
        <v>3.4375</v>
      </c>
      <c r="V1132" t="n">
        <v>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7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>
        <is>
          <t>4, 2, 2, 3, 3, 3, 2, 2, 3, 2, 2, 2, 2, 2, 2, 2, 2, 2, 2, 1, 1, 1, 1, 2, 1, 1, 1, 1, 1, 1, 1</t>
        </is>
      </c>
      <c r="AN1132" t="inlineStr">
        <is>
          <t>1, 1, 1, 1, 1, 1, 1, 1, 1, 1, 1, 1, 1, 1, 1, 1, 1, 1, 1, 1, 1, 1, 1, 1, 1, 1, 1, 1, 1, 1, 1</t>
        </is>
      </c>
      <c r="AO1132" t="n">
        <v>1.838709677419355</v>
      </c>
      <c r="AP1132" t="n">
        <v>1</v>
      </c>
      <c r="AQ1132" s="99" t="n"/>
      <c r="AR1132" t="inlineStr"/>
      <c r="AS1132" t="inlineStr"/>
      <c r="AT1132" t="inlineStr"/>
      <c r="AU1132" t="inlineStr">
        <is>
          <t>0101</t>
        </is>
      </c>
      <c r="AV1132" t="inlineStr">
        <is>
          <t>Stale</t>
        </is>
      </c>
      <c r="AW1132" t="inlineStr">
        <is>
          <t>Low Data - Raise Bid or Kill</t>
        </is>
      </c>
      <c r="AX1132" t="n">
        <v>0.58</v>
      </c>
      <c r="AY1132" t="b">
        <v>0</v>
      </c>
      <c r="AZ1132" t="inlineStr"/>
      <c r="BA1132">
        <f>IF(NOT(ISBLANK(INDIRECT("RC[-1]",FALSE()))),IF(NOT(INDIRECT("RC[-2]",FALSE())),INDIRECT("RC[-1]",FALSE()),""),IF(NOT(INDIRECT("RC[-2]",FALSE())),INDIRECT("RC[-3]",FALSE()),""))</f>
        <v/>
      </c>
      <c r="BB1132" t="n">
        <v>6.25</v>
      </c>
      <c r="BC1132">
        <f>IFERROR(ROUND(INDIRECT("RC[-1]",FALSE)*INDIRECT("RC[-2]",FALSE),2),"")</f>
        <v/>
      </c>
      <c r="BD1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3">
      <c r="A1133" t="inlineStr">
        <is>
          <t>Washing Machine Cleaner - SP - KW - Main - KW Exact - Set 1</t>
        </is>
      </c>
      <c r="B1133" t="inlineStr">
        <is>
          <t>Washing Machine Cleaner</t>
        </is>
      </c>
      <c r="C1133" t="inlineStr">
        <is>
          <t>KW Exact</t>
        </is>
      </c>
      <c r="D1133" t="n">
        <v>2.02</v>
      </c>
      <c r="E1133" t="n">
        <v>1</v>
      </c>
      <c r="F1133" t="n">
        <v>1</v>
      </c>
      <c r="G1133" t="n">
        <v>0.2372</v>
      </c>
      <c r="H1133" t="inlineStr">
        <is>
          <t>Sponsored Products</t>
        </is>
      </c>
      <c r="I1133" t="inlineStr">
        <is>
          <t>Keyword</t>
        </is>
      </c>
      <c r="J1133" t="inlineStr">
        <is>
          <t>270893626240984</t>
        </is>
      </c>
      <c r="K1133" t="inlineStr">
        <is>
          <t>206010556905749</t>
        </is>
      </c>
      <c r="L1133" t="inlineStr">
        <is>
          <t>268810304337131</t>
        </is>
      </c>
      <c r="M1133" t="inlineStr"/>
      <c r="N1133" t="inlineStr">
        <is>
          <t>washing machine cleaning fluid</t>
        </is>
      </c>
      <c r="O1133" t="inlineStr"/>
      <c r="P1133" t="inlineStr">
        <is>
          <t>Washing Machine Cleaner - SP - KW - Main</t>
        </is>
      </c>
      <c r="Q1133" t="inlineStr">
        <is>
          <t>washing machine cleaning fluid</t>
        </is>
      </c>
      <c r="R1133" t="inlineStr">
        <is>
          <t>exact</t>
        </is>
      </c>
      <c r="S1133" t="n">
        <v>0.48</v>
      </c>
      <c r="T1133" t="n">
        <v>6.25</v>
      </c>
      <c r="U1133" t="n">
        <v>3</v>
      </c>
      <c r="V1133" t="n">
        <v>8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16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>
        <is>
          <t>2, 2, 2, 3, 3, 3, 2, 2, 2, 3, 3, 3, 3, 3, 3, 3, 2, 2, 2, 4, 2, 2, 2, 2, 2, 2, 2, 2, 2, 1, 1</t>
        </is>
      </c>
      <c r="AN1133" t="inlineStr">
        <is>
          <t>1, 1, 1, 1, 1, 1, 1, 1, 1, 1, 1, 1, 1, 1, 1, 1, 1, 1, 1, 1, 1, 1, 1, 1, 1, 1, 1, 1, 1, 1, 1</t>
        </is>
      </c>
      <c r="AO1133" t="n">
        <v>2.32258064516129</v>
      </c>
      <c r="AP1133" t="n">
        <v>1</v>
      </c>
      <c r="AQ1133" s="99" t="n"/>
      <c r="AR1133" t="inlineStr"/>
      <c r="AS1133" t="inlineStr"/>
      <c r="AT1133" t="inlineStr"/>
      <c r="AU1133" t="inlineStr">
        <is>
          <t>0101</t>
        </is>
      </c>
      <c r="AV1133" t="inlineStr">
        <is>
          <t>Stale</t>
        </is>
      </c>
      <c r="AW1133" t="inlineStr">
        <is>
          <t>Low Data - Raise Bid or Kill</t>
        </is>
      </c>
      <c r="AX1133" t="n">
        <v>0.5</v>
      </c>
      <c r="AY1133" t="b">
        <v>0</v>
      </c>
      <c r="AZ1133" t="inlineStr"/>
      <c r="BA1133">
        <f>IF(NOT(ISBLANK(INDIRECT("RC[-1]",FALSE()))),IF(NOT(INDIRECT("RC[-2]",FALSE())),INDIRECT("RC[-1]",FALSE()),""),IF(NOT(INDIRECT("RC[-2]",FALSE())),INDIRECT("RC[-3]",FALSE()),""))</f>
        <v/>
      </c>
      <c r="BB1133" t="n">
        <v>6.25</v>
      </c>
      <c r="BC1133">
        <f>IFERROR(ROUND(INDIRECT("RC[-1]",FALSE)*INDIRECT("RC[-2]",FALSE),2),"")</f>
        <v/>
      </c>
      <c r="BD1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4">
      <c r="A1134" t="inlineStr">
        <is>
          <t>Washing Machine Cleaner - SP - KW - Main - KW Exact - Set 1</t>
        </is>
      </c>
      <c r="B1134" t="inlineStr">
        <is>
          <t>Washing Machine Cleaner</t>
        </is>
      </c>
      <c r="C1134" t="inlineStr">
        <is>
          <t>KW Exact</t>
        </is>
      </c>
      <c r="D1134" t="n">
        <v>2.02</v>
      </c>
      <c r="E1134" t="n">
        <v>1</v>
      </c>
      <c r="F1134" t="n">
        <v>1</v>
      </c>
      <c r="G1134" t="n">
        <v>0.2372</v>
      </c>
      <c r="H1134" t="inlineStr">
        <is>
          <t>Sponsored Products</t>
        </is>
      </c>
      <c r="I1134" t="inlineStr">
        <is>
          <t>Keyword</t>
        </is>
      </c>
      <c r="J1134" t="inlineStr">
        <is>
          <t>270893626240984</t>
        </is>
      </c>
      <c r="K1134" t="inlineStr">
        <is>
          <t>206010556905749</t>
        </is>
      </c>
      <c r="L1134" t="inlineStr">
        <is>
          <t>132912175037262</t>
        </is>
      </c>
      <c r="M1134" t="inlineStr"/>
      <c r="N1134" t="inlineStr">
        <is>
          <t>washing machine cleaner top loader he</t>
        </is>
      </c>
      <c r="O1134" t="inlineStr"/>
      <c r="P1134" t="inlineStr">
        <is>
          <t>Washing Machine Cleaner - SP - KW - Main</t>
        </is>
      </c>
      <c r="Q1134" t="inlineStr">
        <is>
          <t>washing machine cleaner top loader he</t>
        </is>
      </c>
      <c r="R1134" t="inlineStr">
        <is>
          <t>exact</t>
        </is>
      </c>
      <c r="S1134" t="n">
        <v>0.4</v>
      </c>
      <c r="T1134" t="n">
        <v>6.25</v>
      </c>
      <c r="U1134" t="n">
        <v>2.5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/>
      <c r="AH1134" t="inlineStr"/>
      <c r="AI1134" t="inlineStr"/>
      <c r="AJ1134" t="inlineStr"/>
      <c r="AK1134" t="inlineStr"/>
      <c r="AL1134" t="inlineStr"/>
      <c r="AM1134" t="inlineStr">
        <is>
          <t>2, 3, 2, 3, 3, 2, 3, 2, 3, 2, 2, 2, 2, 2, 3, 2, 2, 2, 2, 1, 1, 1, 1, 2, 2, 1, 3, 1, 1, 1, 1, 1</t>
        </is>
      </c>
      <c r="AN1134" t="inlineStr">
        <is>
          <t>1, 1, 1, 1, 1, 1, 1, 2, 1, 2, 2, 2, 2, 2, 2, 2, 2, 2, 2, 2, 2, 2, 2, 2, 2, 2, 2, 2, 2, 2, 2, 2</t>
        </is>
      </c>
      <c r="AO1134" t="n">
        <v>1.90625</v>
      </c>
      <c r="AP1134" t="n">
        <v>1.75</v>
      </c>
      <c r="AQ1134" s="99" t="n"/>
      <c r="AR1134" t="inlineStr"/>
      <c r="AS1134" t="inlineStr"/>
      <c r="AT1134" t="inlineStr"/>
      <c r="AU1134" t="inlineStr">
        <is>
          <t>0100</t>
        </is>
      </c>
      <c r="AV1134" t="inlineStr">
        <is>
          <t>Stale</t>
        </is>
      </c>
      <c r="AW1134" t="inlineStr">
        <is>
          <t>No Impressions - Raise Bid 5%</t>
        </is>
      </c>
      <c r="AX1134" t="n">
        <v>0.42</v>
      </c>
      <c r="AY1134" t="b">
        <v>0</v>
      </c>
      <c r="AZ1134" t="inlineStr"/>
      <c r="BA1134">
        <f>IF(NOT(ISBLANK(INDIRECT("RC[-1]",FALSE()))),IF(NOT(INDIRECT("RC[-2]",FALSE())),INDIRECT("RC[-1]",FALSE()),""),IF(NOT(INDIRECT("RC[-2]",FALSE())),INDIRECT("RC[-3]",FALSE()),""))</f>
        <v/>
      </c>
      <c r="BB1134" t="n">
        <v>6.25</v>
      </c>
      <c r="BC1134">
        <f>IFERROR(ROUND(INDIRECT("RC[-1]",FALSE)*INDIRECT("RC[-2]",FALSE),2),"")</f>
        <v/>
      </c>
      <c r="BD1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5">
      <c r="A1135" t="inlineStr">
        <is>
          <t>Washing Machine Cleaner - SP - KW - Main - KW Exact - Set 1</t>
        </is>
      </c>
      <c r="B1135" t="inlineStr">
        <is>
          <t>Washing Machine Cleaner</t>
        </is>
      </c>
      <c r="C1135" t="inlineStr">
        <is>
          <t>KW Exact</t>
        </is>
      </c>
      <c r="D1135" t="n">
        <v>2.02</v>
      </c>
      <c r="E1135" t="n">
        <v>1</v>
      </c>
      <c r="F1135" t="n">
        <v>1</v>
      </c>
      <c r="G1135" t="n">
        <v>0.2372</v>
      </c>
      <c r="H1135" t="inlineStr">
        <is>
          <t>Sponsored Products</t>
        </is>
      </c>
      <c r="I1135" t="inlineStr">
        <is>
          <t>Keyword</t>
        </is>
      </c>
      <c r="J1135" t="inlineStr">
        <is>
          <t>270893626240984</t>
        </is>
      </c>
      <c r="K1135" t="inlineStr">
        <is>
          <t>206010556905749</t>
        </is>
      </c>
      <c r="L1135" t="inlineStr">
        <is>
          <t>144096322357784</t>
        </is>
      </c>
      <c r="M1135" t="inlineStr"/>
      <c r="N1135" t="inlineStr">
        <is>
          <t>washing machine cleaning tablets antibacterial</t>
        </is>
      </c>
      <c r="O1135" t="inlineStr"/>
      <c r="P1135" t="inlineStr">
        <is>
          <t>Washing Machine Cleaner - SP - KW - Main</t>
        </is>
      </c>
      <c r="Q1135" t="inlineStr">
        <is>
          <t>washing machine cleaning tablets antibacterial</t>
        </is>
      </c>
      <c r="R1135" t="inlineStr">
        <is>
          <t>exact</t>
        </is>
      </c>
      <c r="S1135" t="n">
        <v>0.4</v>
      </c>
      <c r="T1135" t="n">
        <v>6.25</v>
      </c>
      <c r="U1135" t="n">
        <v>2.5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s="99" t="n"/>
      <c r="AR1135" t="inlineStr"/>
      <c r="AS1135" t="inlineStr"/>
      <c r="AT1135" t="inlineStr"/>
      <c r="AU1135" t="inlineStr">
        <is>
          <t>0100</t>
        </is>
      </c>
      <c r="AV1135" t="inlineStr">
        <is>
          <t>Stale</t>
        </is>
      </c>
      <c r="AW1135" t="inlineStr">
        <is>
          <t>No Impressions - Raise Bid 5%</t>
        </is>
      </c>
      <c r="AX1135" t="n">
        <v>0.42</v>
      </c>
      <c r="AY1135" t="b">
        <v>0</v>
      </c>
      <c r="AZ1135" t="inlineStr"/>
      <c r="BA1135">
        <f>IF(NOT(ISBLANK(INDIRECT("RC[-1]",FALSE()))),IF(NOT(INDIRECT("RC[-2]",FALSE())),INDIRECT("RC[-1]",FALSE()),""),IF(NOT(INDIRECT("RC[-2]",FALSE())),INDIRECT("RC[-3]",FALSE()),""))</f>
        <v/>
      </c>
      <c r="BB1135" t="n">
        <v>6.25</v>
      </c>
      <c r="BC1135">
        <f>IFERROR(ROUND(INDIRECT("RC[-1]",FALSE)*INDIRECT("RC[-2]",FALSE),2),"")</f>
        <v/>
      </c>
      <c r="BD1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6">
      <c r="A1136" t="inlineStr">
        <is>
          <t>Washing Machine Cleaner - SP - KW - Main - KW Exact - Set 1</t>
        </is>
      </c>
      <c r="B1136" t="inlineStr">
        <is>
          <t>Washing Machine Cleaner</t>
        </is>
      </c>
      <c r="C1136" t="inlineStr">
        <is>
          <t>KW Exact</t>
        </is>
      </c>
      <c r="D1136" t="n">
        <v>2.02</v>
      </c>
      <c r="E1136" t="n">
        <v>1</v>
      </c>
      <c r="F1136" t="n">
        <v>1</v>
      </c>
      <c r="G1136" t="n">
        <v>0.2372</v>
      </c>
      <c r="H1136" t="inlineStr">
        <is>
          <t>Sponsored Products</t>
        </is>
      </c>
      <c r="I1136" t="inlineStr">
        <is>
          <t>Keyword</t>
        </is>
      </c>
      <c r="J1136" t="inlineStr">
        <is>
          <t>270893626240984</t>
        </is>
      </c>
      <c r="K1136" t="inlineStr">
        <is>
          <t>206010556905749</t>
        </is>
      </c>
      <c r="L1136" t="inlineStr">
        <is>
          <t>12338770440869</t>
        </is>
      </c>
      <c r="M1136" t="inlineStr"/>
      <c r="N1136" t="inlineStr">
        <is>
          <t>washer machine cleaning pods</t>
        </is>
      </c>
      <c r="O1136" t="inlineStr"/>
      <c r="P1136" t="inlineStr">
        <is>
          <t>Washing Machine Cleaner - SP - KW - Main</t>
        </is>
      </c>
      <c r="Q1136" t="inlineStr">
        <is>
          <t>washer machine cleaning pods</t>
        </is>
      </c>
      <c r="R1136" t="inlineStr">
        <is>
          <t>exact</t>
        </is>
      </c>
      <c r="S1136" t="n">
        <v>0.44</v>
      </c>
      <c r="T1136" t="n">
        <v>6.25</v>
      </c>
      <c r="U1136" t="n">
        <v>2.75</v>
      </c>
      <c r="V1136" t="n">
        <v>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8</v>
      </c>
      <c r="AG1136" t="n">
        <v>0.125</v>
      </c>
      <c r="AH1136" t="n">
        <v>0</v>
      </c>
      <c r="AI1136" t="n">
        <v>0.74</v>
      </c>
      <c r="AJ1136" t="n">
        <v>0</v>
      </c>
      <c r="AK1136" t="inlineStr"/>
      <c r="AL1136" t="inlineStr"/>
      <c r="AM1136" t="inlineStr"/>
      <c r="AN1136" t="inlineStr"/>
      <c r="AO1136" t="inlineStr"/>
      <c r="AP1136" t="inlineStr"/>
      <c r="AQ1136" s="99" t="n"/>
      <c r="AR1136" t="inlineStr"/>
      <c r="AS1136" t="inlineStr"/>
      <c r="AT1136" t="inlineStr"/>
      <c r="AU1136" t="inlineStr">
        <is>
          <t>0101</t>
        </is>
      </c>
      <c r="AV1136" t="inlineStr">
        <is>
          <t>Stale</t>
        </is>
      </c>
      <c r="AW1136" t="inlineStr">
        <is>
          <t>Low Data - Raise Bid or Kill</t>
        </is>
      </c>
      <c r="AX1136" t="n">
        <v>0.46</v>
      </c>
      <c r="AY1136" t="b">
        <v>0</v>
      </c>
      <c r="AZ1136" t="inlineStr"/>
      <c r="BA1136">
        <f>IF(NOT(ISBLANK(INDIRECT("RC[-1]",FALSE()))),IF(NOT(INDIRECT("RC[-2]",FALSE())),INDIRECT("RC[-1]",FALSE()),""),IF(NOT(INDIRECT("RC[-2]",FALSE())),INDIRECT("RC[-3]",FALSE()),""))</f>
        <v/>
      </c>
      <c r="BB1136" t="n">
        <v>6.25</v>
      </c>
      <c r="BC1136">
        <f>IFERROR(ROUND(INDIRECT("RC[-1]",FALSE)*INDIRECT("RC[-2]",FALSE),2),"")</f>
        <v/>
      </c>
      <c r="BD1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7">
      <c r="A1137" t="inlineStr">
        <is>
          <t>Washing Machine Cleaner - SP - KW - Main - KW Exact - Set 1</t>
        </is>
      </c>
      <c r="B1137" t="inlineStr">
        <is>
          <t>Washing Machine Cleaner</t>
        </is>
      </c>
      <c r="C1137" t="inlineStr">
        <is>
          <t>KW Exact</t>
        </is>
      </c>
      <c r="D1137" t="n">
        <v>2.02</v>
      </c>
      <c r="E1137" t="n">
        <v>1</v>
      </c>
      <c r="F1137" t="n">
        <v>1</v>
      </c>
      <c r="G1137" t="n">
        <v>0.2372</v>
      </c>
      <c r="H1137" t="inlineStr">
        <is>
          <t>Sponsored Products</t>
        </is>
      </c>
      <c r="I1137" t="inlineStr">
        <is>
          <t>Keyword</t>
        </is>
      </c>
      <c r="J1137" t="inlineStr">
        <is>
          <t>270893626240984</t>
        </is>
      </c>
      <c r="K1137" t="inlineStr">
        <is>
          <t>206010556905749</t>
        </is>
      </c>
      <c r="L1137" t="inlineStr">
        <is>
          <t>256493437331197</t>
        </is>
      </c>
      <c r="M1137" t="inlineStr"/>
      <c r="N1137" t="inlineStr">
        <is>
          <t>washer machine cleaning wipes</t>
        </is>
      </c>
      <c r="O1137" t="inlineStr"/>
      <c r="P1137" t="inlineStr">
        <is>
          <t>Washing Machine Cleaner - SP - KW - Main</t>
        </is>
      </c>
      <c r="Q1137" t="inlineStr">
        <is>
          <t>washer machine cleaning wipes</t>
        </is>
      </c>
      <c r="R1137" t="inlineStr">
        <is>
          <t>exact</t>
        </is>
      </c>
      <c r="S1137" t="n">
        <v>0.4</v>
      </c>
      <c r="T1137" t="n">
        <v>6.25</v>
      </c>
      <c r="U1137" t="n">
        <v>2.5</v>
      </c>
      <c r="V1137" t="n">
        <v>3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11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s="99" t="n"/>
      <c r="AR1137" t="inlineStr"/>
      <c r="AS1137" t="inlineStr"/>
      <c r="AT1137" t="inlineStr"/>
      <c r="AU1137" t="inlineStr">
        <is>
          <t>0101</t>
        </is>
      </c>
      <c r="AV1137" t="inlineStr">
        <is>
          <t>Stale</t>
        </is>
      </c>
      <c r="AW1137" t="inlineStr">
        <is>
          <t>Low Data - Raise Bid or Kill</t>
        </is>
      </c>
      <c r="AX1137" t="n">
        <v>0.42</v>
      </c>
      <c r="AY1137" t="b">
        <v>0</v>
      </c>
      <c r="AZ1137" t="inlineStr"/>
      <c r="BA1137">
        <f>IF(NOT(ISBLANK(INDIRECT("RC[-1]",FALSE()))),IF(NOT(INDIRECT("RC[-2]",FALSE())),INDIRECT("RC[-1]",FALSE()),""),IF(NOT(INDIRECT("RC[-2]",FALSE())),INDIRECT("RC[-3]",FALSE()),""))</f>
        <v/>
      </c>
      <c r="BB1137" t="n">
        <v>6.25</v>
      </c>
      <c r="BC1137">
        <f>IFERROR(ROUND(INDIRECT("RC[-1]",FALSE)*INDIRECT("RC[-2]",FALSE),2),"")</f>
        <v/>
      </c>
      <c r="BD1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8">
      <c r="A1138" t="inlineStr">
        <is>
          <t>Washing Machine Cleaner - SP - KW - Main - KW Exact - Set 1</t>
        </is>
      </c>
      <c r="B1138" t="inlineStr">
        <is>
          <t>Washing Machine Cleaner</t>
        </is>
      </c>
      <c r="C1138" t="inlineStr">
        <is>
          <t>KW Exact</t>
        </is>
      </c>
      <c r="D1138" t="n">
        <v>2.02</v>
      </c>
      <c r="E1138" t="n">
        <v>1</v>
      </c>
      <c r="F1138" t="n">
        <v>1</v>
      </c>
      <c r="G1138" t="n">
        <v>0.2372</v>
      </c>
      <c r="H1138" t="inlineStr">
        <is>
          <t>Sponsored Products</t>
        </is>
      </c>
      <c r="I1138" t="inlineStr">
        <is>
          <t>Keyword</t>
        </is>
      </c>
      <c r="J1138" t="inlineStr">
        <is>
          <t>270893626240984</t>
        </is>
      </c>
      <c r="K1138" t="inlineStr">
        <is>
          <t>206010556905749</t>
        </is>
      </c>
      <c r="L1138" t="inlineStr">
        <is>
          <t>277289363554543</t>
        </is>
      </c>
      <c r="M1138" t="inlineStr"/>
      <c r="N1138" t="inlineStr">
        <is>
          <t>clorox bleach tablets for laundry</t>
        </is>
      </c>
      <c r="O1138" t="inlineStr"/>
      <c r="P1138" t="inlineStr">
        <is>
          <t>Washing Machine Cleaner - SP - KW - Main</t>
        </is>
      </c>
      <c r="Q1138" t="inlineStr">
        <is>
          <t>clorox bleach tablets for laundry</t>
        </is>
      </c>
      <c r="R1138" t="inlineStr">
        <is>
          <t>exact</t>
        </is>
      </c>
      <c r="S1138" t="n">
        <v>0.03</v>
      </c>
      <c r="T1138" t="n">
        <v>6.25</v>
      </c>
      <c r="U1138" t="n">
        <v>0.1875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s="99" t="n"/>
      <c r="AR1138" t="inlineStr"/>
      <c r="AS1138" t="inlineStr"/>
      <c r="AT1138" t="inlineStr"/>
      <c r="AU1138" t="inlineStr">
        <is>
          <t>0101</t>
        </is>
      </c>
      <c r="AV1138" t="inlineStr">
        <is>
          <t>Stale</t>
        </is>
      </c>
      <c r="AW1138" t="inlineStr">
        <is>
          <t>Low Data - Raise Bid or Kill</t>
        </is>
      </c>
      <c r="AX1138" t="n">
        <v>0.03</v>
      </c>
      <c r="AY1138" t="b">
        <v>0</v>
      </c>
      <c r="AZ1138" t="inlineStr"/>
      <c r="BA1138">
        <f>IF(NOT(ISBLANK(INDIRECT("RC[-1]",FALSE()))),IF(NOT(INDIRECT("RC[-2]",FALSE())),INDIRECT("RC[-1]",FALSE()),""),IF(NOT(INDIRECT("RC[-2]",FALSE())),INDIRECT("RC[-3]",FALSE()),""))</f>
        <v/>
      </c>
      <c r="BB1138" t="n">
        <v>6.25</v>
      </c>
      <c r="BC1138">
        <f>IFERROR(ROUND(INDIRECT("RC[-1]",FALSE)*INDIRECT("RC[-2]",FALSE),2),"")</f>
        <v/>
      </c>
      <c r="BD1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9">
      <c r="A1139" t="inlineStr">
        <is>
          <t>Washing Machine Cleaner - SP - KW - Main - KW Exact - Set 1</t>
        </is>
      </c>
      <c r="B1139" t="inlineStr">
        <is>
          <t>Washing Machine Cleaner</t>
        </is>
      </c>
      <c r="C1139" t="inlineStr">
        <is>
          <t>KW Exact</t>
        </is>
      </c>
      <c r="D1139" t="n">
        <v>2.02</v>
      </c>
      <c r="E1139" t="n">
        <v>1</v>
      </c>
      <c r="F1139" t="n">
        <v>1</v>
      </c>
      <c r="G1139" t="n">
        <v>0.2372</v>
      </c>
      <c r="H1139" t="inlineStr">
        <is>
          <t>Sponsored Products</t>
        </is>
      </c>
      <c r="I1139" t="inlineStr">
        <is>
          <t>Keyword</t>
        </is>
      </c>
      <c r="J1139" t="inlineStr">
        <is>
          <t>270893626240984</t>
        </is>
      </c>
      <c r="K1139" t="inlineStr">
        <is>
          <t>206010556905749</t>
        </is>
      </c>
      <c r="L1139" t="inlineStr">
        <is>
          <t>265454401711713</t>
        </is>
      </c>
      <c r="M1139" t="inlineStr"/>
      <c r="N1139" t="inlineStr">
        <is>
          <t>laundry deodorizer natural</t>
        </is>
      </c>
      <c r="O1139" t="inlineStr"/>
      <c r="P1139" t="inlineStr">
        <is>
          <t>Washing Machine Cleaner - SP - KW - Main</t>
        </is>
      </c>
      <c r="Q1139" t="inlineStr">
        <is>
          <t>laundry deodorizer natural</t>
        </is>
      </c>
      <c r="R1139" t="inlineStr">
        <is>
          <t>exact</t>
        </is>
      </c>
      <c r="S1139" t="n">
        <v>0.4</v>
      </c>
      <c r="T1139" t="n">
        <v>6.25</v>
      </c>
      <c r="U1139" t="n">
        <v>2.5</v>
      </c>
      <c r="V1139" t="n">
        <v>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5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s="99" t="n"/>
      <c r="AR1139" t="inlineStr"/>
      <c r="AS1139" t="inlineStr"/>
      <c r="AT1139" t="inlineStr"/>
      <c r="AU1139" t="inlineStr">
        <is>
          <t>0101</t>
        </is>
      </c>
      <c r="AV1139" t="inlineStr">
        <is>
          <t>Stale</t>
        </is>
      </c>
      <c r="AW1139" t="inlineStr">
        <is>
          <t>Low Data - Raise Bid or Kill</t>
        </is>
      </c>
      <c r="AX1139" t="n">
        <v>0.42</v>
      </c>
      <c r="AY1139" t="b">
        <v>0</v>
      </c>
      <c r="AZ1139" t="inlineStr"/>
      <c r="BA1139">
        <f>IF(NOT(ISBLANK(INDIRECT("RC[-1]",FALSE()))),IF(NOT(INDIRECT("RC[-2]",FALSE())),INDIRECT("RC[-1]",FALSE()),""),IF(NOT(INDIRECT("RC[-2]",FALSE())),INDIRECT("RC[-3]",FALSE()),""))</f>
        <v/>
      </c>
      <c r="BB1139" t="n">
        <v>6.25</v>
      </c>
      <c r="BC1139">
        <f>IFERROR(ROUND(INDIRECT("RC[-1]",FALSE)*INDIRECT("RC[-2]",FALSE),2),"")</f>
        <v/>
      </c>
      <c r="BD1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0">
      <c r="A1140" t="inlineStr">
        <is>
          <t>Washing Machine Cleaner - SP - KW - Main - KW Exact - Set 1</t>
        </is>
      </c>
      <c r="B1140" t="inlineStr">
        <is>
          <t>Washing Machine Cleaner</t>
        </is>
      </c>
      <c r="C1140" t="inlineStr">
        <is>
          <t>KW Exact</t>
        </is>
      </c>
      <c r="D1140" t="n">
        <v>2.02</v>
      </c>
      <c r="E1140" t="n">
        <v>1</v>
      </c>
      <c r="F1140" t="n">
        <v>1</v>
      </c>
      <c r="G1140" t="n">
        <v>0.2372</v>
      </c>
      <c r="H1140" t="inlineStr">
        <is>
          <t>Sponsored Products</t>
        </is>
      </c>
      <c r="I1140" t="inlineStr">
        <is>
          <t>Keyword</t>
        </is>
      </c>
      <c r="J1140" t="inlineStr">
        <is>
          <t>270893626240984</t>
        </is>
      </c>
      <c r="K1140" t="inlineStr">
        <is>
          <t>206010556905749</t>
        </is>
      </c>
      <c r="L1140" t="inlineStr">
        <is>
          <t>152488748213313</t>
        </is>
      </c>
      <c r="M1140" t="inlineStr"/>
      <c r="N1140" t="inlineStr">
        <is>
          <t>washing machine cleaner all natural</t>
        </is>
      </c>
      <c r="O1140" t="inlineStr"/>
      <c r="P1140" t="inlineStr">
        <is>
          <t>Washing Machine Cleaner - SP - KW - Main</t>
        </is>
      </c>
      <c r="Q1140" t="inlineStr">
        <is>
          <t>washing machine cleaner all natural</t>
        </is>
      </c>
      <c r="R1140" t="inlineStr">
        <is>
          <t>exact</t>
        </is>
      </c>
      <c r="S1140" t="n">
        <v>0.4</v>
      </c>
      <c r="T1140" t="n">
        <v>6.25</v>
      </c>
      <c r="U1140" t="n">
        <v>2.5</v>
      </c>
      <c r="V1140" t="n">
        <v>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6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s="99" t="n"/>
      <c r="AR1140" t="inlineStr"/>
      <c r="AS1140" t="inlineStr"/>
      <c r="AT1140" t="inlineStr"/>
      <c r="AU1140" t="inlineStr">
        <is>
          <t>0101</t>
        </is>
      </c>
      <c r="AV1140" t="inlineStr">
        <is>
          <t>Stale</t>
        </is>
      </c>
      <c r="AW1140" t="inlineStr">
        <is>
          <t>Low Data - Raise Bid or Kill</t>
        </is>
      </c>
      <c r="AX1140" t="n">
        <v>0.42</v>
      </c>
      <c r="AY1140" t="b">
        <v>0</v>
      </c>
      <c r="AZ1140" t="inlineStr"/>
      <c r="BA1140">
        <f>IF(NOT(ISBLANK(INDIRECT("RC[-1]",FALSE()))),IF(NOT(INDIRECT("RC[-2]",FALSE())),INDIRECT("RC[-1]",FALSE()),""),IF(NOT(INDIRECT("RC[-2]",FALSE())),INDIRECT("RC[-3]",FALSE()),""))</f>
        <v/>
      </c>
      <c r="BB1140" t="n">
        <v>6.25</v>
      </c>
      <c r="BC1140">
        <f>IFERROR(ROUND(INDIRECT("RC[-1]",FALSE)*INDIRECT("RC[-2]",FALSE),2),"")</f>
        <v/>
      </c>
      <c r="BD1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1">
      <c r="A1141" t="inlineStr">
        <is>
          <t>Washing Machine Cleaner - SP - KW - Main - KW Exact - Set 1</t>
        </is>
      </c>
      <c r="B1141" t="inlineStr">
        <is>
          <t>Washing Machine Cleaner</t>
        </is>
      </c>
      <c r="C1141" t="inlineStr">
        <is>
          <t>KW Exact</t>
        </is>
      </c>
      <c r="D1141" t="n">
        <v>2.02</v>
      </c>
      <c r="E1141" t="n">
        <v>1</v>
      </c>
      <c r="F1141" t="n">
        <v>1</v>
      </c>
      <c r="G1141" t="n">
        <v>0.2372</v>
      </c>
      <c r="H1141" t="inlineStr">
        <is>
          <t>Sponsored Products</t>
        </is>
      </c>
      <c r="I1141" t="inlineStr">
        <is>
          <t>Keyword</t>
        </is>
      </c>
      <c r="J1141" t="inlineStr">
        <is>
          <t>270893626240984</t>
        </is>
      </c>
      <c r="K1141" t="inlineStr">
        <is>
          <t>206010556905749</t>
        </is>
      </c>
      <c r="L1141" t="inlineStr">
        <is>
          <t>215956467844979</t>
        </is>
      </c>
      <c r="M1141" t="inlineStr"/>
      <c r="N1141" t="inlineStr">
        <is>
          <t>laundry cleaner tabs</t>
        </is>
      </c>
      <c r="O1141" t="inlineStr"/>
      <c r="P1141" t="inlineStr">
        <is>
          <t>Washing Machine Cleaner - SP - KW - Main</t>
        </is>
      </c>
      <c r="Q1141" t="inlineStr">
        <is>
          <t>laundry cleaner tabs</t>
        </is>
      </c>
      <c r="R1141" t="inlineStr">
        <is>
          <t>exact</t>
        </is>
      </c>
      <c r="S1141" t="n">
        <v>0.4</v>
      </c>
      <c r="T1141" t="n">
        <v>6.25</v>
      </c>
      <c r="U1141" t="n">
        <v>2.5</v>
      </c>
      <c r="V1141" t="n">
        <v>8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28</v>
      </c>
      <c r="AG1141" t="n">
        <v>0.07142857142857142</v>
      </c>
      <c r="AH1141" t="n">
        <v>1</v>
      </c>
      <c r="AI1141" t="n">
        <v>0.8400000000000001</v>
      </c>
      <c r="AJ1141" t="n">
        <v>17.79761904761904</v>
      </c>
      <c r="AK1141" t="inlineStr"/>
      <c r="AL1141" t="inlineStr"/>
      <c r="AM1141" t="inlineStr"/>
      <c r="AN1141" t="inlineStr"/>
      <c r="AO1141" t="inlineStr"/>
      <c r="AP1141" t="inlineStr"/>
      <c r="AQ1141" s="99" t="n"/>
      <c r="AR1141" t="inlineStr"/>
      <c r="AS1141" t="inlineStr"/>
      <c r="AT1141" t="inlineStr"/>
      <c r="AU1141" t="inlineStr">
        <is>
          <t>0101</t>
        </is>
      </c>
      <c r="AV1141" t="inlineStr">
        <is>
          <t>Stale</t>
        </is>
      </c>
      <c r="AW1141" t="inlineStr">
        <is>
          <t>Low Data - Raise Bid or Kill</t>
        </is>
      </c>
      <c r="AX1141" t="n">
        <v>0.42</v>
      </c>
      <c r="AY1141" t="b">
        <v>0</v>
      </c>
      <c r="AZ1141" t="inlineStr"/>
      <c r="BA1141">
        <f>IF(NOT(ISBLANK(INDIRECT("RC[-1]",FALSE()))),IF(NOT(INDIRECT("RC[-2]",FALSE())),INDIRECT("RC[-1]",FALSE()),""),IF(NOT(INDIRECT("RC[-2]",FALSE())),INDIRECT("RC[-3]",FALSE()),""))</f>
        <v/>
      </c>
      <c r="BB1141" t="n">
        <v>6.25</v>
      </c>
      <c r="BC1141">
        <f>IFERROR(ROUND(INDIRECT("RC[-1]",FALSE)*INDIRECT("RC[-2]",FALSE),2),"")</f>
        <v/>
      </c>
      <c r="BD1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2">
      <c r="A1142" t="inlineStr">
        <is>
          <t>Washing Machine Cleaner - SP - KW - Main - KW Exact - Set 1</t>
        </is>
      </c>
      <c r="B1142" t="inlineStr">
        <is>
          <t>Washing Machine Cleaner</t>
        </is>
      </c>
      <c r="C1142" t="inlineStr">
        <is>
          <t>KW Exact</t>
        </is>
      </c>
      <c r="D1142" t="n">
        <v>2.02</v>
      </c>
      <c r="E1142" t="n">
        <v>1</v>
      </c>
      <c r="F1142" t="n">
        <v>1</v>
      </c>
      <c r="G1142" t="n">
        <v>0.2372</v>
      </c>
      <c r="H1142" t="inlineStr">
        <is>
          <t>Sponsored Products</t>
        </is>
      </c>
      <c r="I1142" t="inlineStr">
        <is>
          <t>Keyword</t>
        </is>
      </c>
      <c r="J1142" t="inlineStr">
        <is>
          <t>270893626240984</t>
        </is>
      </c>
      <c r="K1142" t="inlineStr">
        <is>
          <t>206010556905749</t>
        </is>
      </c>
      <c r="L1142" t="inlineStr">
        <is>
          <t>174052834557540</t>
        </is>
      </c>
      <c r="M1142" t="inlineStr"/>
      <c r="N1142" t="inlineStr">
        <is>
          <t>laundry cleaner wipes</t>
        </is>
      </c>
      <c r="O1142" t="inlineStr"/>
      <c r="P1142" t="inlineStr">
        <is>
          <t>Washing Machine Cleaner - SP - KW - Main</t>
        </is>
      </c>
      <c r="Q1142" t="inlineStr">
        <is>
          <t>laundry cleaner wipes</t>
        </is>
      </c>
      <c r="R1142" t="inlineStr">
        <is>
          <t>exact</t>
        </is>
      </c>
      <c r="S1142" t="n">
        <v>0.4</v>
      </c>
      <c r="T1142" t="n">
        <v>6.25</v>
      </c>
      <c r="U1142" t="n">
        <v>2.5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</v>
      </c>
      <c r="AG1142" t="n">
        <v>0</v>
      </c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s="99" t="n"/>
      <c r="AR1142" t="inlineStr"/>
      <c r="AS1142" t="inlineStr"/>
      <c r="AT1142" t="inlineStr"/>
      <c r="AU1142" t="inlineStr">
        <is>
          <t>0101</t>
        </is>
      </c>
      <c r="AV1142" t="inlineStr">
        <is>
          <t>Stale</t>
        </is>
      </c>
      <c r="AW1142" t="inlineStr">
        <is>
          <t>Low Data - Raise Bid or Kill</t>
        </is>
      </c>
      <c r="AX1142" t="n">
        <v>0.42</v>
      </c>
      <c r="AY1142" t="b">
        <v>0</v>
      </c>
      <c r="AZ1142" t="inlineStr"/>
      <c r="BA1142">
        <f>IF(NOT(ISBLANK(INDIRECT("RC[-1]",FALSE()))),IF(NOT(INDIRECT("RC[-2]",FALSE())),INDIRECT("RC[-1]",FALSE()),""),IF(NOT(INDIRECT("RC[-2]",FALSE())),INDIRECT("RC[-3]",FALSE()),""))</f>
        <v/>
      </c>
      <c r="BB1142" t="n">
        <v>6.25</v>
      </c>
      <c r="BC1142">
        <f>IFERROR(ROUND(INDIRECT("RC[-1]",FALSE)*INDIRECT("RC[-2]",FALSE),2),"")</f>
        <v/>
      </c>
      <c r="BD1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3">
      <c r="A1143" t="inlineStr">
        <is>
          <t>Washing Machine Cleaner - SP - KW - Main - KW Exact - Set 1</t>
        </is>
      </c>
      <c r="B1143" t="inlineStr">
        <is>
          <t>Washing Machine Cleaner</t>
        </is>
      </c>
      <c r="C1143" t="inlineStr">
        <is>
          <t>KW Exact</t>
        </is>
      </c>
      <c r="D1143" t="n">
        <v>2.02</v>
      </c>
      <c r="E1143" t="n">
        <v>1</v>
      </c>
      <c r="F1143" t="n">
        <v>1</v>
      </c>
      <c r="G1143" t="n">
        <v>0.2372</v>
      </c>
      <c r="H1143" t="inlineStr">
        <is>
          <t>Sponsored Products</t>
        </is>
      </c>
      <c r="I1143" t="inlineStr">
        <is>
          <t>Keyword</t>
        </is>
      </c>
      <c r="J1143" t="inlineStr">
        <is>
          <t>270893626240984</t>
        </is>
      </c>
      <c r="K1143" t="inlineStr">
        <is>
          <t>206010556905749</t>
        </is>
      </c>
      <c r="L1143" t="inlineStr">
        <is>
          <t>96412353268323</t>
        </is>
      </c>
      <c r="M1143" t="inlineStr"/>
      <c r="N1143" t="inlineStr">
        <is>
          <t>laundry cleaner for whites</t>
        </is>
      </c>
      <c r="O1143" t="inlineStr"/>
      <c r="P1143" t="inlineStr">
        <is>
          <t>Washing Machine Cleaner - SP - KW - Main</t>
        </is>
      </c>
      <c r="Q1143" t="inlineStr">
        <is>
          <t>laundry cleaner for whites</t>
        </is>
      </c>
      <c r="R1143" t="inlineStr">
        <is>
          <t>exact</t>
        </is>
      </c>
      <c r="S1143" t="n">
        <v>0.4</v>
      </c>
      <c r="T1143" t="n">
        <v>6.25</v>
      </c>
      <c r="U1143" t="n">
        <v>2.5</v>
      </c>
      <c r="V1143" t="n">
        <v>16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25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s="99" t="n"/>
      <c r="AR1143" t="inlineStr"/>
      <c r="AS1143" t="inlineStr"/>
      <c r="AT1143" t="inlineStr"/>
      <c r="AU1143" t="inlineStr">
        <is>
          <t>0101</t>
        </is>
      </c>
      <c r="AV1143" t="inlineStr">
        <is>
          <t>Stale</t>
        </is>
      </c>
      <c r="AW1143" t="inlineStr">
        <is>
          <t>Low Data - Raise Bid or Kill</t>
        </is>
      </c>
      <c r="AX1143" t="n">
        <v>0.42</v>
      </c>
      <c r="AY1143" t="b">
        <v>0</v>
      </c>
      <c r="AZ1143" t="inlineStr"/>
      <c r="BA1143">
        <f>IF(NOT(ISBLANK(INDIRECT("RC[-1]",FALSE()))),IF(NOT(INDIRECT("RC[-2]",FALSE())),INDIRECT("RC[-1]",FALSE()),""),IF(NOT(INDIRECT("RC[-2]",FALSE())),INDIRECT("RC[-3]",FALSE()),""))</f>
        <v/>
      </c>
      <c r="BB1143" t="n">
        <v>6.25</v>
      </c>
      <c r="BC1143">
        <f>IFERROR(ROUND(INDIRECT("RC[-1]",FALSE)*INDIRECT("RC[-2]",FALSE),2),"")</f>
        <v/>
      </c>
      <c r="BD1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4">
      <c r="A1144" t="inlineStr">
        <is>
          <t>Washing Machine Cleaner - SP - KW - Main - KW Exact - Set 1</t>
        </is>
      </c>
      <c r="B1144" t="inlineStr">
        <is>
          <t>Washing Machine Cleaner</t>
        </is>
      </c>
      <c r="C1144" t="inlineStr">
        <is>
          <t>KW Exact</t>
        </is>
      </c>
      <c r="D1144" t="n">
        <v>2.02</v>
      </c>
      <c r="E1144" t="n">
        <v>1</v>
      </c>
      <c r="F1144" t="n">
        <v>1</v>
      </c>
      <c r="G1144" t="n">
        <v>0.2372</v>
      </c>
      <c r="H1144" t="inlineStr">
        <is>
          <t>Sponsored Products</t>
        </is>
      </c>
      <c r="I1144" t="inlineStr">
        <is>
          <t>Keyword</t>
        </is>
      </c>
      <c r="J1144" t="inlineStr">
        <is>
          <t>270893626240984</t>
        </is>
      </c>
      <c r="K1144" t="inlineStr">
        <is>
          <t>206010556905749</t>
        </is>
      </c>
      <c r="L1144" t="inlineStr">
        <is>
          <t>91150486898618</t>
        </is>
      </c>
      <c r="M1144" t="inlineStr"/>
      <c r="N1144" t="inlineStr">
        <is>
          <t>laundry cleaner and sanitizer</t>
        </is>
      </c>
      <c r="O1144" t="inlineStr"/>
      <c r="P1144" t="inlineStr">
        <is>
          <t>Washing Machine Cleaner - SP - KW - Main</t>
        </is>
      </c>
      <c r="Q1144" t="inlineStr">
        <is>
          <t>laundry cleaner and sanitizer</t>
        </is>
      </c>
      <c r="R1144" t="inlineStr">
        <is>
          <t>exact</t>
        </is>
      </c>
      <c r="S1144" t="n">
        <v>0.15</v>
      </c>
      <c r="T1144" t="n">
        <v>6.25</v>
      </c>
      <c r="U1144" t="n">
        <v>0.9375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>
        <is>
          <t>9, 5, 8, 17, 11, 12, 10, 13, 9, 12, 13, 12, 13, 13, 12, 9, 12, 9, 14, 10, 10, 11, 9, 9, 8, 9, 12, 8, 7, 8, 7</t>
        </is>
      </c>
      <c r="AN1144" t="inlineStr">
        <is>
          <t>1, 1, 1, 1, 1, 2, 3, 4, 3, 3, 24, 3, 4, 34, 2, 12, 1, 1, 2, 4, 4, 4, 4, 3, 3, 3, 4</t>
        </is>
      </c>
      <c r="AO1144" t="n">
        <v>10.35483870967742</v>
      </c>
      <c r="AP1144" t="n">
        <v>4.888888888888889</v>
      </c>
      <c r="AQ1144" s="99" t="n"/>
      <c r="AR1144" t="inlineStr"/>
      <c r="AS1144" t="inlineStr"/>
      <c r="AT1144" t="inlineStr"/>
      <c r="AU1144" t="inlineStr">
        <is>
          <t>0101</t>
        </is>
      </c>
      <c r="AV1144" t="inlineStr">
        <is>
          <t>Stale</t>
        </is>
      </c>
      <c r="AW1144" t="inlineStr">
        <is>
          <t>Low Data - Raise Bid or Kill</t>
        </is>
      </c>
      <c r="AX1144" t="n">
        <v>0.16</v>
      </c>
      <c r="AY1144" t="b">
        <v>0</v>
      </c>
      <c r="AZ1144" t="inlineStr"/>
      <c r="BA1144">
        <f>IF(NOT(ISBLANK(INDIRECT("RC[-1]",FALSE()))),IF(NOT(INDIRECT("RC[-2]",FALSE())),INDIRECT("RC[-1]",FALSE()),""),IF(NOT(INDIRECT("RC[-2]",FALSE())),INDIRECT("RC[-3]",FALSE()),""))</f>
        <v/>
      </c>
      <c r="BB1144" t="n">
        <v>6.25</v>
      </c>
      <c r="BC1144">
        <f>IFERROR(ROUND(INDIRECT("RC[-1]",FALSE)*INDIRECT("RC[-2]",FALSE),2),"")</f>
        <v/>
      </c>
      <c r="BD1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5">
      <c r="A1145" t="inlineStr">
        <is>
          <t>Washing Machine Cleaner - SP - KW - Main - KW Exact - Set 1</t>
        </is>
      </c>
      <c r="B1145" t="inlineStr">
        <is>
          <t>Washing Machine Cleaner</t>
        </is>
      </c>
      <c r="C1145" t="inlineStr">
        <is>
          <t>KW Exact</t>
        </is>
      </c>
      <c r="D1145" t="n">
        <v>2.02</v>
      </c>
      <c r="E1145" t="n">
        <v>1</v>
      </c>
      <c r="F1145" t="n">
        <v>1</v>
      </c>
      <c r="G1145" t="n">
        <v>0.2372</v>
      </c>
      <c r="H1145" t="inlineStr">
        <is>
          <t>Sponsored Products</t>
        </is>
      </c>
      <c r="I1145" t="inlineStr">
        <is>
          <t>Keyword</t>
        </is>
      </c>
      <c r="J1145" t="inlineStr">
        <is>
          <t>270893626240984</t>
        </is>
      </c>
      <c r="K1145" t="inlineStr">
        <is>
          <t>206010556905749</t>
        </is>
      </c>
      <c r="L1145" t="inlineStr">
        <is>
          <t>245071633895741</t>
        </is>
      </c>
      <c r="M1145" t="inlineStr"/>
      <c r="N1145" t="inlineStr">
        <is>
          <t>washing machine cleaner top load he</t>
        </is>
      </c>
      <c r="O1145" t="inlineStr"/>
      <c r="P1145" t="inlineStr">
        <is>
          <t>Washing Machine Cleaner - SP - KW - Main</t>
        </is>
      </c>
      <c r="Q1145" t="inlineStr">
        <is>
          <t>washing machine cleaner top load he</t>
        </is>
      </c>
      <c r="R1145" t="inlineStr">
        <is>
          <t>exact</t>
        </is>
      </c>
      <c r="S1145" t="n">
        <v>0.51</v>
      </c>
      <c r="T1145" t="n">
        <v>6.25</v>
      </c>
      <c r="U1145" t="n">
        <v>3.1875</v>
      </c>
      <c r="V1145" t="n">
        <v>15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36</v>
      </c>
      <c r="AG1145" t="n">
        <v>0.1111111111111111</v>
      </c>
      <c r="AH1145" t="n">
        <v>0.75</v>
      </c>
      <c r="AI1145" t="n">
        <v>2.2575</v>
      </c>
      <c r="AJ1145" t="n">
        <v>4.966777408637873</v>
      </c>
      <c r="AK1145" t="inlineStr"/>
      <c r="AL1145" t="inlineStr"/>
      <c r="AM1145" t="inlineStr">
        <is>
          <t>2, 2, 2, 2, 2, 2, 2, 2, 2, 2, 2, 2, 2, 2, 2, 2, 2, 2, 2, 2, 2, 2, 2, 2, 2, 2, 2, 2, 2, 2, 2, 2</t>
        </is>
      </c>
      <c r="AN1145" t="inlineStr">
        <is>
          <t>1, 1, 2, 2, 2, 2, 2, 3, 2, 2, 3, 3, 3, 3, 3, 3, 3, 1, 2, 2, 1, 2, 2, 2, 3, 4, 3, 2, 3, 1, 1, 2</t>
        </is>
      </c>
      <c r="AO1145" t="n">
        <v>2</v>
      </c>
      <c r="AP1145" t="n">
        <v>2.21875</v>
      </c>
      <c r="AQ1145" s="99" t="n"/>
      <c r="AR1145" t="inlineStr"/>
      <c r="AS1145" t="inlineStr"/>
      <c r="AT1145" t="inlineStr"/>
      <c r="AU1145" t="inlineStr">
        <is>
          <t>0101</t>
        </is>
      </c>
      <c r="AV1145" t="inlineStr">
        <is>
          <t>Stale</t>
        </is>
      </c>
      <c r="AW1145" t="inlineStr">
        <is>
          <t>Low Data - Raise Bid or Kill</t>
        </is>
      </c>
      <c r="AX1145" t="n">
        <v>0.54</v>
      </c>
      <c r="AY1145" t="b">
        <v>0</v>
      </c>
      <c r="AZ1145" t="inlineStr"/>
      <c r="BA1145">
        <f>IF(NOT(ISBLANK(INDIRECT("RC[-1]",FALSE()))),IF(NOT(INDIRECT("RC[-2]",FALSE())),INDIRECT("RC[-1]",FALSE()),""),IF(NOT(INDIRECT("RC[-2]",FALSE())),INDIRECT("RC[-3]",FALSE()),""))</f>
        <v/>
      </c>
      <c r="BB1145" t="n">
        <v>6.25</v>
      </c>
      <c r="BC1145">
        <f>IFERROR(ROUND(INDIRECT("RC[-1]",FALSE)*INDIRECT("RC[-2]",FALSE),2),"")</f>
        <v/>
      </c>
      <c r="BD1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6">
      <c r="A1146" t="inlineStr">
        <is>
          <t>Washing Machine Cleaner - SP - KW - Main - KW Exact - Set 1</t>
        </is>
      </c>
      <c r="B1146" t="inlineStr">
        <is>
          <t>Washing Machine Cleaner</t>
        </is>
      </c>
      <c r="C1146" t="inlineStr">
        <is>
          <t>KW Exact</t>
        </is>
      </c>
      <c r="D1146" t="n">
        <v>2.02</v>
      </c>
      <c r="E1146" t="n">
        <v>1</v>
      </c>
      <c r="F1146" t="n">
        <v>1</v>
      </c>
      <c r="G1146" t="n">
        <v>0.2372</v>
      </c>
      <c r="H1146" t="inlineStr">
        <is>
          <t>Sponsored Products</t>
        </is>
      </c>
      <c r="I1146" t="inlineStr">
        <is>
          <t>Keyword</t>
        </is>
      </c>
      <c r="J1146" t="inlineStr">
        <is>
          <t>270893626240984</t>
        </is>
      </c>
      <c r="K1146" t="inlineStr">
        <is>
          <t>206010556905749</t>
        </is>
      </c>
      <c r="L1146" t="inlineStr">
        <is>
          <t>82385971428017</t>
        </is>
      </c>
      <c r="M1146" t="inlineStr"/>
      <c r="N1146" t="inlineStr">
        <is>
          <t>wash wizard washer cleaner tablets</t>
        </is>
      </c>
      <c r="O1146" t="inlineStr"/>
      <c r="P1146" t="inlineStr">
        <is>
          <t>Washing Machine Cleaner - SP - KW - Main</t>
        </is>
      </c>
      <c r="Q1146" t="inlineStr">
        <is>
          <t>wash wizard washer cleaner tablets</t>
        </is>
      </c>
      <c r="R1146" t="inlineStr">
        <is>
          <t>exact</t>
        </is>
      </c>
      <c r="S1146" t="n">
        <v>0.49</v>
      </c>
      <c r="T1146" t="n">
        <v>6.25</v>
      </c>
      <c r="U1146" t="n">
        <v>3.0625</v>
      </c>
      <c r="V1146" t="n">
        <v>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18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>
        <is>
          <t>2, 3, 3, 3, 3, 3, 3, 3, 3, 3, 3, 3, 3, 3, 3, 3, 3, 3, 4, 3, 4, 3, 13, 4, 4, 4, 4, 4, 4, 4, 3</t>
        </is>
      </c>
      <c r="AN1146" t="inlineStr">
        <is>
          <t>3, 3, 3, 3, 3, 3, 2, 2, 2, 2, 2, 2, 2, 2, 2, 2, 2, 2, 2, 2, 2, 2, 2, 2, 3, 3, 3, 2, 3, 3, 3</t>
        </is>
      </c>
      <c r="AO1146" t="n">
        <v>3.580645161290323</v>
      </c>
      <c r="AP1146" t="n">
        <v>2.387096774193548</v>
      </c>
      <c r="AQ1146" s="99" t="n"/>
      <c r="AR1146" t="inlineStr"/>
      <c r="AS1146" t="inlineStr"/>
      <c r="AT1146" t="inlineStr"/>
      <c r="AU1146" t="inlineStr">
        <is>
          <t>0101</t>
        </is>
      </c>
      <c r="AV1146" t="inlineStr">
        <is>
          <t>Stale</t>
        </is>
      </c>
      <c r="AW1146" t="inlineStr">
        <is>
          <t>Low Data - Raise Bid or Kill</t>
        </is>
      </c>
      <c r="AX1146" t="n">
        <v>0.51</v>
      </c>
      <c r="AY1146" t="b">
        <v>0</v>
      </c>
      <c r="AZ1146" t="inlineStr"/>
      <c r="BA1146">
        <f>IF(NOT(ISBLANK(INDIRECT("RC[-1]",FALSE()))),IF(NOT(INDIRECT("RC[-2]",FALSE())),INDIRECT("RC[-1]",FALSE()),""),IF(NOT(INDIRECT("RC[-2]",FALSE())),INDIRECT("RC[-3]",FALSE()),""))</f>
        <v/>
      </c>
      <c r="BB1146" t="n">
        <v>6.25</v>
      </c>
      <c r="BC1146">
        <f>IFERROR(ROUND(INDIRECT("RC[-1]",FALSE)*INDIRECT("RC[-2]",FALSE),2),"")</f>
        <v/>
      </c>
      <c r="BD1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7">
      <c r="A1147" t="inlineStr">
        <is>
          <t>Washing Machine Cleaner - SP - KW - Main - KW Exact - Set 1</t>
        </is>
      </c>
      <c r="B1147" t="inlineStr">
        <is>
          <t>Washing Machine Cleaner</t>
        </is>
      </c>
      <c r="C1147" t="inlineStr">
        <is>
          <t>KW Exact</t>
        </is>
      </c>
      <c r="D1147" t="n">
        <v>2.02</v>
      </c>
      <c r="E1147" t="n">
        <v>1</v>
      </c>
      <c r="F1147" t="n">
        <v>1</v>
      </c>
      <c r="G1147" t="n">
        <v>0.2372</v>
      </c>
      <c r="H1147" t="inlineStr">
        <is>
          <t>Sponsored Products</t>
        </is>
      </c>
      <c r="I1147" t="inlineStr">
        <is>
          <t>Keyword</t>
        </is>
      </c>
      <c r="J1147" t="inlineStr">
        <is>
          <t>270893626240984</t>
        </is>
      </c>
      <c r="K1147" t="inlineStr">
        <is>
          <t>206010556905749</t>
        </is>
      </c>
      <c r="L1147" t="inlineStr">
        <is>
          <t>6812601227139</t>
        </is>
      </c>
      <c r="M1147" t="inlineStr"/>
      <c r="N1147" t="inlineStr">
        <is>
          <t>washing machine cleaner mold and mildew remover</t>
        </is>
      </c>
      <c r="O1147" t="inlineStr"/>
      <c r="P1147" t="inlineStr">
        <is>
          <t>Washing Machine Cleaner - SP - KW - Main</t>
        </is>
      </c>
      <c r="Q1147" t="inlineStr">
        <is>
          <t>washing machine cleaner mold and mildew remover</t>
        </is>
      </c>
      <c r="R1147" t="inlineStr">
        <is>
          <t>exact</t>
        </is>
      </c>
      <c r="S1147" t="n">
        <v>0.52</v>
      </c>
      <c r="T1147" t="n">
        <v>6.25</v>
      </c>
      <c r="U1147" t="n">
        <v>3.25</v>
      </c>
      <c r="V1147" t="n">
        <v>3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38</v>
      </c>
      <c r="AG1147" t="n">
        <v>0.131578947368421</v>
      </c>
      <c r="AH1147" t="n">
        <v>0.4</v>
      </c>
      <c r="AI1147" t="n">
        <v>1.834</v>
      </c>
      <c r="AJ1147" t="n">
        <v>3.260632497273718</v>
      </c>
      <c r="AK1147" t="inlineStr"/>
      <c r="AL1147" t="inlineStr"/>
      <c r="AM1147" t="inlineStr">
        <is>
          <t>7, 8, 8, 7, 8, 7, 6, 6, 6, 7, 6, 6, 6, 6, 5, 5, 5, 6, 5, 4, 4, 6, 6, 6, 5, 5, 6, 6, 6, 6, 7</t>
        </is>
      </c>
      <c r="AN1147" t="inlineStr">
        <is>
          <t>55, 1, 1, 2, 59, 1, 1, 1, 2, 1, 1, 1, 1, 1, 1, 1, 1, 1, 1, 1, 1, 1, 1</t>
        </is>
      </c>
      <c r="AO1147" t="n">
        <v>6.032258064516129</v>
      </c>
      <c r="AP1147" t="n">
        <v>5.956521739130435</v>
      </c>
      <c r="AQ1147" s="99" t="n"/>
      <c r="AR1147" t="inlineStr"/>
      <c r="AS1147" t="inlineStr"/>
      <c r="AT1147" t="inlineStr"/>
      <c r="AU1147" t="inlineStr">
        <is>
          <t>0101</t>
        </is>
      </c>
      <c r="AV1147" t="inlineStr">
        <is>
          <t>Stale</t>
        </is>
      </c>
      <c r="AW1147" t="inlineStr">
        <is>
          <t>Low Data - Raise Bid or Kill</t>
        </is>
      </c>
      <c r="AX1147" t="n">
        <v>0.55</v>
      </c>
      <c r="AY1147" t="b">
        <v>0</v>
      </c>
      <c r="AZ1147" t="inlineStr"/>
      <c r="BA1147">
        <f>IF(NOT(ISBLANK(INDIRECT("RC[-1]",FALSE()))),IF(NOT(INDIRECT("RC[-2]",FALSE())),INDIRECT("RC[-1]",FALSE()),""),IF(NOT(INDIRECT("RC[-2]",FALSE())),INDIRECT("RC[-3]",FALSE()),""))</f>
        <v/>
      </c>
      <c r="BB1147" t="n">
        <v>6.25</v>
      </c>
      <c r="BC1147">
        <f>IFERROR(ROUND(INDIRECT("RC[-1]",FALSE)*INDIRECT("RC[-2]",FALSE),2),"")</f>
        <v/>
      </c>
      <c r="BD1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8">
      <c r="A1148" t="inlineStr">
        <is>
          <t>Washing Machine Cleaner - SP - KW - Main - KW Exact - Set 1</t>
        </is>
      </c>
      <c r="B1148" t="inlineStr">
        <is>
          <t>Washing Machine Cleaner</t>
        </is>
      </c>
      <c r="C1148" t="inlineStr">
        <is>
          <t>KW Exact</t>
        </is>
      </c>
      <c r="D1148" t="n">
        <v>2.02</v>
      </c>
      <c r="E1148" t="n">
        <v>1</v>
      </c>
      <c r="F1148" t="n">
        <v>1</v>
      </c>
      <c r="G1148" t="n">
        <v>0.2372</v>
      </c>
      <c r="H1148" t="inlineStr">
        <is>
          <t>Sponsored Products</t>
        </is>
      </c>
      <c r="I1148" t="inlineStr">
        <is>
          <t>Keyword</t>
        </is>
      </c>
      <c r="J1148" t="inlineStr">
        <is>
          <t>270893626240984</t>
        </is>
      </c>
      <c r="K1148" t="inlineStr">
        <is>
          <t>206010556905749</t>
        </is>
      </c>
      <c r="L1148" t="inlineStr">
        <is>
          <t>60582669473947</t>
        </is>
      </c>
      <c r="M1148" t="inlineStr"/>
      <c r="N1148" t="inlineStr">
        <is>
          <t>gain washer machine cleaner</t>
        </is>
      </c>
      <c r="O1148" t="inlineStr"/>
      <c r="P1148" t="inlineStr">
        <is>
          <t>Washing Machine Cleaner - SP - KW - Main</t>
        </is>
      </c>
      <c r="Q1148" t="inlineStr">
        <is>
          <t>gain washer machine cleaner</t>
        </is>
      </c>
      <c r="R1148" t="inlineStr">
        <is>
          <t>exact</t>
        </is>
      </c>
      <c r="S1148" t="n">
        <v>0.4</v>
      </c>
      <c r="T1148" t="n">
        <v>6.25</v>
      </c>
      <c r="U1148" t="n">
        <v>2.5</v>
      </c>
      <c r="V1148" t="n">
        <v>17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39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>
        <is>
          <t>3, 4, 3, 4, 4, 4, 3, 4, 4, 4, 3, 3, 3, 3, 3, 3, 3, 3, 5, 5, 3, 2, 4, 3, 4, 3, 5, 4, 5, 5, 5</t>
        </is>
      </c>
      <c r="AN1148" t="inlineStr">
        <is>
          <t>2, 2, 2, 2, 1, 1, 1, 1, 1, 1, 1, 1, 1, 1, 1, 1, 1, 1, 1, 1, 1, 1, 1, 1, 2, 2, 2, 1, 2, 2, 2</t>
        </is>
      </c>
      <c r="AO1148" t="n">
        <v>3.67741935483871</v>
      </c>
      <c r="AP1148" t="n">
        <v>1.32258064516129</v>
      </c>
      <c r="AQ1148" s="99" t="n"/>
      <c r="AR1148" t="inlineStr"/>
      <c r="AS1148" t="inlineStr"/>
      <c r="AT1148" t="inlineStr"/>
      <c r="AU1148" t="inlineStr">
        <is>
          <t>0101</t>
        </is>
      </c>
      <c r="AV1148" t="inlineStr">
        <is>
          <t>Stale</t>
        </is>
      </c>
      <c r="AW1148" t="inlineStr">
        <is>
          <t>Low Data - Raise Bid or Kill</t>
        </is>
      </c>
      <c r="AX1148" t="n">
        <v>0.42</v>
      </c>
      <c r="AY1148" t="b">
        <v>0</v>
      </c>
      <c r="AZ1148" t="inlineStr"/>
      <c r="BA1148">
        <f>IF(NOT(ISBLANK(INDIRECT("RC[-1]",FALSE()))),IF(NOT(INDIRECT("RC[-2]",FALSE())),INDIRECT("RC[-1]",FALSE()),""),IF(NOT(INDIRECT("RC[-2]",FALSE())),INDIRECT("RC[-3]",FALSE()),""))</f>
        <v/>
      </c>
      <c r="BB1148" t="n">
        <v>6.25</v>
      </c>
      <c r="BC1148">
        <f>IFERROR(ROUND(INDIRECT("RC[-1]",FALSE)*INDIRECT("RC[-2]",FALSE),2),"")</f>
        <v/>
      </c>
      <c r="BD1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9">
      <c r="A1149" t="inlineStr">
        <is>
          <t>Washing Machine Cleaner - SP - KW - Main - KW Exact - Set 1</t>
        </is>
      </c>
      <c r="B1149" t="inlineStr">
        <is>
          <t>Washing Machine Cleaner</t>
        </is>
      </c>
      <c r="C1149" t="inlineStr">
        <is>
          <t>KW Exact</t>
        </is>
      </c>
      <c r="D1149" t="n">
        <v>2.02</v>
      </c>
      <c r="E1149" t="n">
        <v>1</v>
      </c>
      <c r="F1149" t="n">
        <v>1</v>
      </c>
      <c r="G1149" t="n">
        <v>0.2372</v>
      </c>
      <c r="H1149" t="inlineStr">
        <is>
          <t>Sponsored Products</t>
        </is>
      </c>
      <c r="I1149" t="inlineStr">
        <is>
          <t>Keyword</t>
        </is>
      </c>
      <c r="J1149" t="inlineStr">
        <is>
          <t>270893626240984</t>
        </is>
      </c>
      <c r="K1149" t="inlineStr">
        <is>
          <t>206010556905749</t>
        </is>
      </c>
      <c r="L1149" t="inlineStr">
        <is>
          <t>96172064784936</t>
        </is>
      </c>
      <c r="M1149" t="inlineStr"/>
      <c r="N1149" t="inlineStr">
        <is>
          <t>natural washing machine cleaner front loader</t>
        </is>
      </c>
      <c r="O1149" t="inlineStr"/>
      <c r="P1149" t="inlineStr">
        <is>
          <t>Washing Machine Cleaner - SP - KW - Main</t>
        </is>
      </c>
      <c r="Q1149" t="inlineStr">
        <is>
          <t>natural washing machine cleaner front loader</t>
        </is>
      </c>
      <c r="R1149" t="inlineStr">
        <is>
          <t>exact</t>
        </is>
      </c>
      <c r="S1149" t="n">
        <v>0.4</v>
      </c>
      <c r="T1149" t="n">
        <v>6.25</v>
      </c>
      <c r="U1149" t="n">
        <v>2.5</v>
      </c>
      <c r="V1149" t="n">
        <v>6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13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s="99" t="n"/>
      <c r="AR1149" t="inlineStr"/>
      <c r="AS1149" t="inlineStr"/>
      <c r="AT1149" t="inlineStr"/>
      <c r="AU1149" t="inlineStr">
        <is>
          <t>0101</t>
        </is>
      </c>
      <c r="AV1149" t="inlineStr">
        <is>
          <t>Stale</t>
        </is>
      </c>
      <c r="AW1149" t="inlineStr">
        <is>
          <t>Low Data - Raise Bid or Kill</t>
        </is>
      </c>
      <c r="AX1149" t="n">
        <v>0.42</v>
      </c>
      <c r="AY1149" t="b">
        <v>0</v>
      </c>
      <c r="AZ1149" t="inlineStr"/>
      <c r="BA1149">
        <f>IF(NOT(ISBLANK(INDIRECT("RC[-1]",FALSE()))),IF(NOT(INDIRECT("RC[-2]",FALSE())),INDIRECT("RC[-1]",FALSE()),""),IF(NOT(INDIRECT("RC[-2]",FALSE())),INDIRECT("RC[-3]",FALSE()),""))</f>
        <v/>
      </c>
      <c r="BB1149" t="n">
        <v>6.25</v>
      </c>
      <c r="BC1149">
        <f>IFERROR(ROUND(INDIRECT("RC[-1]",FALSE)*INDIRECT("RC[-2]",FALSE),2),"")</f>
        <v/>
      </c>
      <c r="BD1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0">
      <c r="A1150" t="inlineStr">
        <is>
          <t>Washing Machine Cleaner - SP - KW - Main - KW Exact - Set 1</t>
        </is>
      </c>
      <c r="B1150" t="inlineStr">
        <is>
          <t>Washing Machine Cleaner</t>
        </is>
      </c>
      <c r="C1150" t="inlineStr">
        <is>
          <t>KW Exact</t>
        </is>
      </c>
      <c r="D1150" t="n">
        <v>2.02</v>
      </c>
      <c r="E1150" t="n">
        <v>1</v>
      </c>
      <c r="F1150" t="n">
        <v>1</v>
      </c>
      <c r="G1150" t="n">
        <v>0.2372</v>
      </c>
      <c r="H1150" t="inlineStr">
        <is>
          <t>Sponsored Products</t>
        </is>
      </c>
      <c r="I1150" t="inlineStr">
        <is>
          <t>Keyword</t>
        </is>
      </c>
      <c r="J1150" t="inlineStr">
        <is>
          <t>270893626240984</t>
        </is>
      </c>
      <c r="K1150" t="inlineStr">
        <is>
          <t>206010556905749</t>
        </is>
      </c>
      <c r="L1150" t="inlineStr">
        <is>
          <t>110711677558075</t>
        </is>
      </c>
      <c r="M1150" t="inlineStr"/>
      <c r="N1150" t="inlineStr">
        <is>
          <t>washer tub cleaner lg</t>
        </is>
      </c>
      <c r="O1150" t="inlineStr"/>
      <c r="P1150" t="inlineStr">
        <is>
          <t>Washing Machine Cleaner - SP - KW - Main</t>
        </is>
      </c>
      <c r="Q1150" t="inlineStr">
        <is>
          <t>washer tub cleaner lg</t>
        </is>
      </c>
      <c r="R1150" t="inlineStr">
        <is>
          <t>exact</t>
        </is>
      </c>
      <c r="S1150" t="n">
        <v>0.4</v>
      </c>
      <c r="T1150" t="n">
        <v>6.25</v>
      </c>
      <c r="U1150" t="n">
        <v>2.5</v>
      </c>
      <c r="V1150" t="n">
        <v>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12</v>
      </c>
      <c r="AG1150" t="n">
        <v>0.08333333333333331</v>
      </c>
      <c r="AH1150" t="n">
        <v>1</v>
      </c>
      <c r="AI1150" t="n">
        <v>1.57</v>
      </c>
      <c r="AJ1150" t="n">
        <v>9.522292993630572</v>
      </c>
      <c r="AK1150" t="inlineStr"/>
      <c r="AL1150" t="inlineStr"/>
      <c r="AM1150" t="inlineStr"/>
      <c r="AN1150" t="inlineStr"/>
      <c r="AO1150" t="inlineStr"/>
      <c r="AP1150" t="inlineStr"/>
      <c r="AQ1150" s="99" t="n"/>
      <c r="AR1150" t="inlineStr"/>
      <c r="AS1150" t="inlineStr"/>
      <c r="AT1150" t="inlineStr"/>
      <c r="AU1150" t="inlineStr">
        <is>
          <t>0101</t>
        </is>
      </c>
      <c r="AV1150" t="inlineStr">
        <is>
          <t>Stale</t>
        </is>
      </c>
      <c r="AW1150" t="inlineStr">
        <is>
          <t>Low Data - Raise Bid or Kill</t>
        </is>
      </c>
      <c r="AX1150" t="n">
        <v>0.42</v>
      </c>
      <c r="AY1150" t="b">
        <v>0</v>
      </c>
      <c r="AZ1150" t="inlineStr"/>
      <c r="BA1150">
        <f>IF(NOT(ISBLANK(INDIRECT("RC[-1]",FALSE()))),IF(NOT(INDIRECT("RC[-2]",FALSE())),INDIRECT("RC[-1]",FALSE()),""),IF(NOT(INDIRECT("RC[-2]",FALSE())),INDIRECT("RC[-3]",FALSE()),""))</f>
        <v/>
      </c>
      <c r="BB1150" t="n">
        <v>6.25</v>
      </c>
      <c r="BC1150">
        <f>IFERROR(ROUND(INDIRECT("RC[-1]",FALSE)*INDIRECT("RC[-2]",FALSE),2),"")</f>
        <v/>
      </c>
      <c r="BD1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1">
      <c r="A1151" t="inlineStr">
        <is>
          <t>Washing Machine Cleaner - SP - KW - Main - KW Exact - Set 1</t>
        </is>
      </c>
      <c r="B1151" t="inlineStr">
        <is>
          <t>Washing Machine Cleaner</t>
        </is>
      </c>
      <c r="C1151" t="inlineStr">
        <is>
          <t>KW Exact</t>
        </is>
      </c>
      <c r="D1151" t="n">
        <v>2.02</v>
      </c>
      <c r="E1151" t="n">
        <v>1</v>
      </c>
      <c r="F1151" t="n">
        <v>1</v>
      </c>
      <c r="G1151" t="n">
        <v>0.2372</v>
      </c>
      <c r="H1151" t="inlineStr">
        <is>
          <t>Sponsored Products</t>
        </is>
      </c>
      <c r="I1151" t="inlineStr">
        <is>
          <t>Keyword</t>
        </is>
      </c>
      <c r="J1151" t="inlineStr">
        <is>
          <t>270893626240984</t>
        </is>
      </c>
      <c r="K1151" t="inlineStr">
        <is>
          <t>206010556905749</t>
        </is>
      </c>
      <c r="L1151" t="inlineStr">
        <is>
          <t>242596880476222</t>
        </is>
      </c>
      <c r="M1151" t="inlineStr"/>
      <c r="N1151" t="inlineStr">
        <is>
          <t>washing machine drum mold remover</t>
        </is>
      </c>
      <c r="O1151" t="inlineStr"/>
      <c r="P1151" t="inlineStr">
        <is>
          <t>Washing Machine Cleaner - SP - KW - Main</t>
        </is>
      </c>
      <c r="Q1151" t="inlineStr">
        <is>
          <t>washing machine drum mold remover</t>
        </is>
      </c>
      <c r="R1151" t="inlineStr">
        <is>
          <t>exact</t>
        </is>
      </c>
      <c r="S1151" t="n">
        <v>0.4</v>
      </c>
      <c r="T1151" t="n">
        <v>6.25</v>
      </c>
      <c r="U1151" t="n">
        <v>2.5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s="99" t="n"/>
      <c r="AR1151" t="inlineStr"/>
      <c r="AS1151" t="inlineStr"/>
      <c r="AT1151" t="inlineStr"/>
      <c r="AU1151" t="inlineStr">
        <is>
          <t>0101</t>
        </is>
      </c>
      <c r="AV1151" t="inlineStr">
        <is>
          <t>Stale</t>
        </is>
      </c>
      <c r="AW1151" t="inlineStr">
        <is>
          <t>Low Data - Raise Bid or Kill</t>
        </is>
      </c>
      <c r="AX1151" t="n">
        <v>0.42</v>
      </c>
      <c r="AY1151" t="b">
        <v>0</v>
      </c>
      <c r="AZ1151" t="inlineStr"/>
      <c r="BA1151">
        <f>IF(NOT(ISBLANK(INDIRECT("RC[-1]",FALSE()))),IF(NOT(INDIRECT("RC[-2]",FALSE())),INDIRECT("RC[-1]",FALSE()),""),IF(NOT(INDIRECT("RC[-2]",FALSE())),INDIRECT("RC[-3]",FALSE()),""))</f>
        <v/>
      </c>
      <c r="BB1151" t="n">
        <v>6.25</v>
      </c>
      <c r="BC1151">
        <f>IFERROR(ROUND(INDIRECT("RC[-1]",FALSE)*INDIRECT("RC[-2]",FALSE),2),"")</f>
        <v/>
      </c>
      <c r="BD1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2">
      <c r="A1152" t="inlineStr">
        <is>
          <t>Washing Machine Cleaner - SP - KW - Main - KW Exact - Set 1</t>
        </is>
      </c>
      <c r="B1152" t="inlineStr">
        <is>
          <t>Washing Machine Cleaner</t>
        </is>
      </c>
      <c r="C1152" t="inlineStr">
        <is>
          <t>KW Exact</t>
        </is>
      </c>
      <c r="D1152" t="n">
        <v>2.02</v>
      </c>
      <c r="E1152" t="n">
        <v>1</v>
      </c>
      <c r="F1152" t="n">
        <v>1</v>
      </c>
      <c r="G1152" t="n">
        <v>0.2372</v>
      </c>
      <c r="H1152" t="inlineStr">
        <is>
          <t>Sponsored Products</t>
        </is>
      </c>
      <c r="I1152" t="inlineStr">
        <is>
          <t>Keyword</t>
        </is>
      </c>
      <c r="J1152" t="inlineStr">
        <is>
          <t>270893626240984</t>
        </is>
      </c>
      <c r="K1152" t="inlineStr">
        <is>
          <t>206010556905749</t>
        </is>
      </c>
      <c r="L1152" t="inlineStr">
        <is>
          <t>41950202473192</t>
        </is>
      </c>
      <c r="M1152" t="inlineStr"/>
      <c r="N1152" t="inlineStr">
        <is>
          <t>breathe fresh washing machine cleaning tablets</t>
        </is>
      </c>
      <c r="O1152" t="inlineStr"/>
      <c r="P1152" t="inlineStr">
        <is>
          <t>Washing Machine Cleaner - SP - KW - Main</t>
        </is>
      </c>
      <c r="Q1152" t="inlineStr">
        <is>
          <t>breathe fresh washing machine cleaning tablets</t>
        </is>
      </c>
      <c r="R1152" t="inlineStr">
        <is>
          <t>exact</t>
        </is>
      </c>
      <c r="S1152" t="n">
        <v>0.4</v>
      </c>
      <c r="T1152" t="n">
        <v>6.25</v>
      </c>
      <c r="U1152" t="n">
        <v>2.5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3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>
        <is>
          <t>1, 2, 2, 2, 2, 2, 2, 3, 3, 2, 6, 4, 2, 2, 2, 2, 2, 2, 2, 2, 3, 5, 4, 3, 5, 3, 4, 3, 3, 3, 3</t>
        </is>
      </c>
      <c r="AN1152" t="inlineStr">
        <is>
          <t>1, 1, 1, 1, 1, 1, 1, 1, 1, 1, 1, 1, 1, 1, 1, 1, 1, 1, 1, 1, 1, 1, 1, 1, 1, 1, 1, 1, 1, 1, 1</t>
        </is>
      </c>
      <c r="AO1152" t="n">
        <v>2.774193548387097</v>
      </c>
      <c r="AP1152" t="n">
        <v>1</v>
      </c>
      <c r="AQ1152" s="99" t="n"/>
      <c r="AR1152" t="inlineStr"/>
      <c r="AS1152" t="inlineStr"/>
      <c r="AT1152" t="inlineStr"/>
      <c r="AU1152" t="inlineStr">
        <is>
          <t>0101</t>
        </is>
      </c>
      <c r="AV1152" t="inlineStr">
        <is>
          <t>Stale</t>
        </is>
      </c>
      <c r="AW1152" t="inlineStr">
        <is>
          <t>Low Data - Raise Bid or Kill</t>
        </is>
      </c>
      <c r="AX1152" t="n">
        <v>0.42</v>
      </c>
      <c r="AY1152" t="b">
        <v>0</v>
      </c>
      <c r="AZ1152" t="inlineStr"/>
      <c r="BA1152">
        <f>IF(NOT(ISBLANK(INDIRECT("RC[-1]",FALSE()))),IF(NOT(INDIRECT("RC[-2]",FALSE())),INDIRECT("RC[-1]",FALSE()),""),IF(NOT(INDIRECT("RC[-2]",FALSE())),INDIRECT("RC[-3]",FALSE()),""))</f>
        <v/>
      </c>
      <c r="BB1152" t="n">
        <v>6.25</v>
      </c>
      <c r="BC1152">
        <f>IFERROR(ROUND(INDIRECT("RC[-1]",FALSE)*INDIRECT("RC[-2]",FALSE),2),"")</f>
        <v/>
      </c>
      <c r="BD1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3">
      <c r="A1153" t="inlineStr">
        <is>
          <t>Washing Machine Cleaner - SP - KW - Main - KW Exact - Set 1</t>
        </is>
      </c>
      <c r="B1153" t="inlineStr">
        <is>
          <t>Washing Machine Cleaner</t>
        </is>
      </c>
      <c r="C1153" t="inlineStr">
        <is>
          <t>KW Exact</t>
        </is>
      </c>
      <c r="D1153" t="n">
        <v>2.02</v>
      </c>
      <c r="E1153" t="n">
        <v>1</v>
      </c>
      <c r="F1153" t="n">
        <v>1</v>
      </c>
      <c r="G1153" t="n">
        <v>0.2372</v>
      </c>
      <c r="H1153" t="inlineStr">
        <is>
          <t>Sponsored Products</t>
        </is>
      </c>
      <c r="I1153" t="inlineStr">
        <is>
          <t>Keyword</t>
        </is>
      </c>
      <c r="J1153" t="inlineStr">
        <is>
          <t>270893626240984</t>
        </is>
      </c>
      <c r="K1153" t="inlineStr">
        <is>
          <t>206010556905749</t>
        </is>
      </c>
      <c r="L1153" t="inlineStr">
        <is>
          <t>50001308065822</t>
        </is>
      </c>
      <c r="M1153" t="inlineStr"/>
      <c r="N1153" t="inlineStr">
        <is>
          <t>washing machine washing tablets</t>
        </is>
      </c>
      <c r="O1153" t="inlineStr"/>
      <c r="P1153" t="inlineStr">
        <is>
          <t>Washing Machine Cleaner - SP - KW - Main</t>
        </is>
      </c>
      <c r="Q1153" t="inlineStr">
        <is>
          <t>washing machine washing tablets</t>
        </is>
      </c>
      <c r="R1153" t="inlineStr">
        <is>
          <t>exact</t>
        </is>
      </c>
      <c r="S1153" t="n">
        <v>0.4</v>
      </c>
      <c r="T1153" t="n">
        <v>6.25</v>
      </c>
      <c r="U1153" t="n">
        <v>2.5</v>
      </c>
      <c r="V1153" t="n">
        <v>5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25</v>
      </c>
      <c r="AG1153" t="n">
        <v>0.08</v>
      </c>
      <c r="AH1153" t="n">
        <v>1</v>
      </c>
      <c r="AI1153" t="n">
        <v>1.59</v>
      </c>
      <c r="AJ1153" t="n">
        <v>9.40251572327044</v>
      </c>
      <c r="AK1153" t="inlineStr"/>
      <c r="AL1153" t="inlineStr"/>
      <c r="AM1153" t="inlineStr"/>
      <c r="AN1153" t="inlineStr"/>
      <c r="AO1153" t="inlineStr"/>
      <c r="AP1153" t="inlineStr"/>
      <c r="AQ1153" s="99" t="n"/>
      <c r="AR1153" t="inlineStr"/>
      <c r="AS1153" t="inlineStr"/>
      <c r="AT1153" t="inlineStr"/>
      <c r="AU1153" t="inlineStr">
        <is>
          <t>0101</t>
        </is>
      </c>
      <c r="AV1153" t="inlineStr">
        <is>
          <t>Stale</t>
        </is>
      </c>
      <c r="AW1153" t="inlineStr">
        <is>
          <t>Low Data - Raise Bid or Kill</t>
        </is>
      </c>
      <c r="AX1153" t="n">
        <v>0.42</v>
      </c>
      <c r="AY1153" t="b">
        <v>0</v>
      </c>
      <c r="AZ1153" t="inlineStr"/>
      <c r="BA1153">
        <f>IF(NOT(ISBLANK(INDIRECT("RC[-1]",FALSE()))),IF(NOT(INDIRECT("RC[-2]",FALSE())),INDIRECT("RC[-1]",FALSE()),""),IF(NOT(INDIRECT("RC[-2]",FALSE())),INDIRECT("RC[-3]",FALSE()),""))</f>
        <v/>
      </c>
      <c r="BB1153" t="n">
        <v>6.25</v>
      </c>
      <c r="BC1153">
        <f>IFERROR(ROUND(INDIRECT("RC[-1]",FALSE)*INDIRECT("RC[-2]",FALSE),2),"")</f>
        <v/>
      </c>
      <c r="BD1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4">
      <c r="A1154" t="inlineStr">
        <is>
          <t>Washing Machine Cleaner - SP - KW - Main - KW Exact - Set 1</t>
        </is>
      </c>
      <c r="B1154" t="inlineStr">
        <is>
          <t>Washing Machine Cleaner</t>
        </is>
      </c>
      <c r="C1154" t="inlineStr">
        <is>
          <t>KW Exact</t>
        </is>
      </c>
      <c r="D1154" t="n">
        <v>2.02</v>
      </c>
      <c r="E1154" t="n">
        <v>1</v>
      </c>
      <c r="F1154" t="n">
        <v>1</v>
      </c>
      <c r="G1154" t="n">
        <v>0.2372</v>
      </c>
      <c r="H1154" t="inlineStr">
        <is>
          <t>Sponsored Products</t>
        </is>
      </c>
      <c r="I1154" t="inlineStr">
        <is>
          <t>Keyword</t>
        </is>
      </c>
      <c r="J1154" t="inlineStr">
        <is>
          <t>270893626240984</t>
        </is>
      </c>
      <c r="K1154" t="inlineStr">
        <is>
          <t>206010556905749</t>
        </is>
      </c>
      <c r="L1154" t="inlineStr">
        <is>
          <t>136442026111354</t>
        </is>
      </c>
      <c r="M1154" t="inlineStr"/>
      <c r="N1154" t="inlineStr">
        <is>
          <t>washing machine cleaner top loader lg</t>
        </is>
      </c>
      <c r="O1154" t="inlineStr"/>
      <c r="P1154" t="inlineStr">
        <is>
          <t>Washing Machine Cleaner - SP - KW - Main</t>
        </is>
      </c>
      <c r="Q1154" t="inlineStr">
        <is>
          <t>washing machine cleaner top loader lg</t>
        </is>
      </c>
      <c r="R1154" t="inlineStr">
        <is>
          <t>exact</t>
        </is>
      </c>
      <c r="S1154" t="n">
        <v>0.4</v>
      </c>
      <c r="T1154" t="n">
        <v>6.25</v>
      </c>
      <c r="U1154" t="n">
        <v>2.5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s="99" t="n"/>
      <c r="AR1154" t="inlineStr"/>
      <c r="AS1154" t="inlineStr"/>
      <c r="AT1154" t="inlineStr"/>
      <c r="AU1154" t="inlineStr">
        <is>
          <t>0101</t>
        </is>
      </c>
      <c r="AV1154" t="inlineStr">
        <is>
          <t>Stale</t>
        </is>
      </c>
      <c r="AW1154" t="inlineStr">
        <is>
          <t>Low Data - Raise Bid or Kill</t>
        </is>
      </c>
      <c r="AX1154" t="n">
        <v>0.42</v>
      </c>
      <c r="AY1154" t="b">
        <v>0</v>
      </c>
      <c r="AZ1154" t="inlineStr"/>
      <c r="BA1154">
        <f>IF(NOT(ISBLANK(INDIRECT("RC[-1]",FALSE()))),IF(NOT(INDIRECT("RC[-2]",FALSE())),INDIRECT("RC[-1]",FALSE()),""),IF(NOT(INDIRECT("RC[-2]",FALSE())),INDIRECT("RC[-3]",FALSE()),""))</f>
        <v/>
      </c>
      <c r="BB1154" t="n">
        <v>6.25</v>
      </c>
      <c r="BC1154">
        <f>IFERROR(ROUND(INDIRECT("RC[-1]",FALSE)*INDIRECT("RC[-2]",FALSE),2),"")</f>
        <v/>
      </c>
      <c r="BD1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5">
      <c r="A1155" t="inlineStr">
        <is>
          <t>Washing Machine Cleaner - SP - KW - Main - KW Exact - Set 1</t>
        </is>
      </c>
      <c r="B1155" t="inlineStr">
        <is>
          <t>Washing Machine Cleaner</t>
        </is>
      </c>
      <c r="C1155" t="inlineStr">
        <is>
          <t>KW Exact</t>
        </is>
      </c>
      <c r="D1155" t="n">
        <v>2.02</v>
      </c>
      <c r="E1155" t="n">
        <v>1</v>
      </c>
      <c r="F1155" t="n">
        <v>1</v>
      </c>
      <c r="G1155" t="n">
        <v>0.2372</v>
      </c>
      <c r="H1155" t="inlineStr">
        <is>
          <t>Sponsored Products</t>
        </is>
      </c>
      <c r="I1155" t="inlineStr">
        <is>
          <t>Keyword</t>
        </is>
      </c>
      <c r="J1155" t="inlineStr">
        <is>
          <t>270893626240984</t>
        </is>
      </c>
      <c r="K1155" t="inlineStr">
        <is>
          <t>206010556905749</t>
        </is>
      </c>
      <c r="L1155" t="inlineStr">
        <is>
          <t>184689454378016</t>
        </is>
      </c>
      <c r="M1155" t="inlineStr"/>
      <c r="N1155" t="inlineStr">
        <is>
          <t>laundry machine cleaner clorox</t>
        </is>
      </c>
      <c r="O1155" t="inlineStr"/>
      <c r="P1155" t="inlineStr">
        <is>
          <t>Washing Machine Cleaner - SP - KW - Main</t>
        </is>
      </c>
      <c r="Q1155" t="inlineStr">
        <is>
          <t>laundry machine cleaner clorox</t>
        </is>
      </c>
      <c r="R1155" t="inlineStr">
        <is>
          <t>exact</t>
        </is>
      </c>
      <c r="S1155" t="n">
        <v>0.4</v>
      </c>
      <c r="T1155" t="n">
        <v>6.25</v>
      </c>
      <c r="U1155" t="n">
        <v>2.5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s="99" t="n"/>
      <c r="AR1155" t="inlineStr"/>
      <c r="AS1155" t="inlineStr"/>
      <c r="AT1155" t="inlineStr"/>
      <c r="AU1155" t="inlineStr">
        <is>
          <t>0101</t>
        </is>
      </c>
      <c r="AV1155" t="inlineStr">
        <is>
          <t>Stale</t>
        </is>
      </c>
      <c r="AW1155" t="inlineStr">
        <is>
          <t>Low Data - Raise Bid or Kill</t>
        </is>
      </c>
      <c r="AX1155" t="n">
        <v>0.42</v>
      </c>
      <c r="AY1155" t="b">
        <v>0</v>
      </c>
      <c r="AZ1155" t="inlineStr"/>
      <c r="BA1155">
        <f>IF(NOT(ISBLANK(INDIRECT("RC[-1]",FALSE()))),IF(NOT(INDIRECT("RC[-2]",FALSE())),INDIRECT("RC[-1]",FALSE()),""),IF(NOT(INDIRECT("RC[-2]",FALSE())),INDIRECT("RC[-3]",FALSE()),""))</f>
        <v/>
      </c>
      <c r="BB1155" t="n">
        <v>6.25</v>
      </c>
      <c r="BC1155">
        <f>IFERROR(ROUND(INDIRECT("RC[-1]",FALSE)*INDIRECT("RC[-2]",FALSE),2),"")</f>
        <v/>
      </c>
      <c r="BD1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6">
      <c r="A1156" t="inlineStr">
        <is>
          <t>Washing Machine Cleaner - SP - KW - Main - KW Exact - Set 1</t>
        </is>
      </c>
      <c r="B1156" t="inlineStr">
        <is>
          <t>Washing Machine Cleaner</t>
        </is>
      </c>
      <c r="C1156" t="inlineStr">
        <is>
          <t>KW Exact</t>
        </is>
      </c>
      <c r="D1156" t="n">
        <v>2.02</v>
      </c>
      <c r="E1156" t="n">
        <v>1</v>
      </c>
      <c r="F1156" t="n">
        <v>1</v>
      </c>
      <c r="G1156" t="n">
        <v>0.2372</v>
      </c>
      <c r="H1156" t="inlineStr">
        <is>
          <t>Sponsored Products</t>
        </is>
      </c>
      <c r="I1156" t="inlineStr">
        <is>
          <t>Keyword</t>
        </is>
      </c>
      <c r="J1156" t="inlineStr">
        <is>
          <t>270893626240984</t>
        </is>
      </c>
      <c r="K1156" t="inlineStr">
        <is>
          <t>206010556905749</t>
        </is>
      </c>
      <c r="L1156" t="inlineStr">
        <is>
          <t>185759746955040</t>
        </is>
      </c>
      <c r="M1156" t="inlineStr"/>
      <c r="N1156" t="inlineStr">
        <is>
          <t>washing machine cleaner front loader wipes</t>
        </is>
      </c>
      <c r="O1156" t="inlineStr"/>
      <c r="P1156" t="inlineStr">
        <is>
          <t>Washing Machine Cleaner - SP - KW - Main</t>
        </is>
      </c>
      <c r="Q1156" t="inlineStr">
        <is>
          <t>washing machine cleaner front loader wipes</t>
        </is>
      </c>
      <c r="R1156" t="inlineStr">
        <is>
          <t>exact</t>
        </is>
      </c>
      <c r="S1156" t="n">
        <v>0.4</v>
      </c>
      <c r="T1156" t="n">
        <v>6.25</v>
      </c>
      <c r="U1156" t="n">
        <v>2.5</v>
      </c>
      <c r="V1156" t="n">
        <v>11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24</v>
      </c>
      <c r="AG1156" t="n">
        <v>0.04166666666666666</v>
      </c>
      <c r="AH1156" t="n">
        <v>1</v>
      </c>
      <c r="AI1156" t="n">
        <v>1.81</v>
      </c>
      <c r="AJ1156" t="n">
        <v>8.259668508287293</v>
      </c>
      <c r="AK1156" t="inlineStr"/>
      <c r="AL1156" t="inlineStr"/>
      <c r="AM1156" t="inlineStr"/>
      <c r="AN1156" t="inlineStr"/>
      <c r="AO1156" t="inlineStr"/>
      <c r="AP1156" t="inlineStr"/>
      <c r="AQ1156" s="99" t="n"/>
      <c r="AR1156" t="inlineStr"/>
      <c r="AS1156" t="inlineStr"/>
      <c r="AT1156" t="inlineStr"/>
      <c r="AU1156" t="inlineStr">
        <is>
          <t>0101</t>
        </is>
      </c>
      <c r="AV1156" t="inlineStr">
        <is>
          <t>Stale</t>
        </is>
      </c>
      <c r="AW1156" t="inlineStr">
        <is>
          <t>Low Data - Raise Bid or Kill</t>
        </is>
      </c>
      <c r="AX1156" t="n">
        <v>0.42</v>
      </c>
      <c r="AY1156" t="b">
        <v>0</v>
      </c>
      <c r="AZ1156" t="inlineStr"/>
      <c r="BA1156">
        <f>IF(NOT(ISBLANK(INDIRECT("RC[-1]",FALSE()))),IF(NOT(INDIRECT("RC[-2]",FALSE())),INDIRECT("RC[-1]",FALSE()),""),IF(NOT(INDIRECT("RC[-2]",FALSE())),INDIRECT("RC[-3]",FALSE()),""))</f>
        <v/>
      </c>
      <c r="BB1156" t="n">
        <v>6.25</v>
      </c>
      <c r="BC1156">
        <f>IFERROR(ROUND(INDIRECT("RC[-1]",FALSE)*INDIRECT("RC[-2]",FALSE),2),"")</f>
        <v/>
      </c>
      <c r="BD1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7">
      <c r="A1157" t="inlineStr">
        <is>
          <t>Washing Machine Cleaner - SP - KW - Main - KW Exact - Set 1</t>
        </is>
      </c>
      <c r="B1157" t="inlineStr">
        <is>
          <t>Washing Machine Cleaner</t>
        </is>
      </c>
      <c r="C1157" t="inlineStr">
        <is>
          <t>KW Exact</t>
        </is>
      </c>
      <c r="D1157" t="n">
        <v>2.02</v>
      </c>
      <c r="E1157" t="n">
        <v>1</v>
      </c>
      <c r="F1157" t="n">
        <v>1</v>
      </c>
      <c r="G1157" t="n">
        <v>0.2372</v>
      </c>
      <c r="H1157" t="inlineStr">
        <is>
          <t>Sponsored Products</t>
        </is>
      </c>
      <c r="I1157" t="inlineStr">
        <is>
          <t>Keyword</t>
        </is>
      </c>
      <c r="J1157" t="inlineStr">
        <is>
          <t>270893626240984</t>
        </is>
      </c>
      <c r="K1157" t="inlineStr">
        <is>
          <t>206010556905749</t>
        </is>
      </c>
      <c r="L1157" t="inlineStr">
        <is>
          <t>167774888573226</t>
        </is>
      </c>
      <c r="M1157" t="inlineStr"/>
      <c r="N1157" t="inlineStr">
        <is>
          <t>washing machine cleaner front loader mold</t>
        </is>
      </c>
      <c r="O1157" t="inlineStr"/>
      <c r="P1157" t="inlineStr">
        <is>
          <t>Washing Machine Cleaner - SP - KW - Main</t>
        </is>
      </c>
      <c r="Q1157" t="inlineStr">
        <is>
          <t>washing machine cleaner front loader mold</t>
        </is>
      </c>
      <c r="R1157" t="inlineStr">
        <is>
          <t>exact</t>
        </is>
      </c>
      <c r="S1157" t="n">
        <v>0.31</v>
      </c>
      <c r="T1157" t="n">
        <v>6.25</v>
      </c>
      <c r="U1157" t="n">
        <v>1.9375</v>
      </c>
      <c r="V1157" t="n">
        <v>16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42</v>
      </c>
      <c r="AG1157" t="n">
        <v>0.02380952380952381</v>
      </c>
      <c r="AH1157" t="n">
        <v>0</v>
      </c>
      <c r="AI1157" t="n">
        <v>1.73</v>
      </c>
      <c r="AJ1157" t="n">
        <v>0</v>
      </c>
      <c r="AK1157" t="inlineStr"/>
      <c r="AL1157" t="inlineStr"/>
      <c r="AM1157" t="inlineStr">
        <is>
          <t>4, 3, 4, 4, 7, 4, 5, 5, 9, 9, 7, 8, 7, 7, 5, 6, 7, 6, 6, 6, 8, 8, 9, 10, 9, 10, 10, 9, 11, 12, 14</t>
        </is>
      </c>
      <c r="AN1157" t="inlineStr">
        <is>
          <t>1, 1, 26, 1, 1, 1, 1, 12, 1, 3, 1, 2, 10, 2, 3, 2, 2, 2, 2, 1, 2, 2, 1, 1, 2, 2, 1, 2, 2, 1, 2</t>
        </is>
      </c>
      <c r="AO1157" t="n">
        <v>7.387096774193548</v>
      </c>
      <c r="AP1157" t="n">
        <v>3</v>
      </c>
      <c r="AQ1157" s="99" t="n"/>
      <c r="AR1157" t="inlineStr"/>
      <c r="AS1157" t="inlineStr"/>
      <c r="AT1157" t="inlineStr"/>
      <c r="AU1157" t="inlineStr">
        <is>
          <t>0101</t>
        </is>
      </c>
      <c r="AV1157" t="inlineStr">
        <is>
          <t>Stale</t>
        </is>
      </c>
      <c r="AW1157" t="inlineStr">
        <is>
          <t>Low Data - Raise Bid or Kill</t>
        </is>
      </c>
      <c r="AX1157" t="n">
        <v>0.33</v>
      </c>
      <c r="AY1157" t="b">
        <v>0</v>
      </c>
      <c r="AZ1157" t="inlineStr"/>
      <c r="BA1157">
        <f>IF(NOT(ISBLANK(INDIRECT("RC[-1]",FALSE()))),IF(NOT(INDIRECT("RC[-2]",FALSE())),INDIRECT("RC[-1]",FALSE()),""),IF(NOT(INDIRECT("RC[-2]",FALSE())),INDIRECT("RC[-3]",FALSE()),""))</f>
        <v/>
      </c>
      <c r="BB1157" t="n">
        <v>6.25</v>
      </c>
      <c r="BC1157">
        <f>IFERROR(ROUND(INDIRECT("RC[-1]",FALSE)*INDIRECT("RC[-2]",FALSE),2),"")</f>
        <v/>
      </c>
      <c r="BD1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8">
      <c r="A1158" t="inlineStr">
        <is>
          <t>Washing Machine Cleaner - SP - KW - Main - KW Exact - Set 1</t>
        </is>
      </c>
      <c r="B1158" t="inlineStr">
        <is>
          <t>Washing Machine Cleaner</t>
        </is>
      </c>
      <c r="C1158" t="inlineStr">
        <is>
          <t>KW Exact</t>
        </is>
      </c>
      <c r="D1158" t="n">
        <v>2.02</v>
      </c>
      <c r="E1158" t="n">
        <v>1</v>
      </c>
      <c r="F1158" t="n">
        <v>1</v>
      </c>
      <c r="G1158" t="n">
        <v>0.2372</v>
      </c>
      <c r="H1158" t="inlineStr">
        <is>
          <t>Sponsored Products</t>
        </is>
      </c>
      <c r="I1158" t="inlineStr">
        <is>
          <t>Keyword</t>
        </is>
      </c>
      <c r="J1158" t="inlineStr">
        <is>
          <t>270893626240984</t>
        </is>
      </c>
      <c r="K1158" t="inlineStr">
        <is>
          <t>206010556905749</t>
        </is>
      </c>
      <c r="L1158" t="inlineStr">
        <is>
          <t>205333374980126</t>
        </is>
      </c>
      <c r="M1158" t="inlineStr"/>
      <c r="N1158" t="inlineStr">
        <is>
          <t>wash worrier washing machine cleaner</t>
        </is>
      </c>
      <c r="O1158" t="inlineStr"/>
      <c r="P1158" t="inlineStr">
        <is>
          <t>Washing Machine Cleaner - SP - KW - Main</t>
        </is>
      </c>
      <c r="Q1158" t="inlineStr">
        <is>
          <t>wash worrier washing machine cleaner</t>
        </is>
      </c>
      <c r="R1158" t="inlineStr">
        <is>
          <t>exact</t>
        </is>
      </c>
      <c r="S1158" t="n">
        <v>0.4</v>
      </c>
      <c r="T1158" t="n">
        <v>6.25</v>
      </c>
      <c r="U1158" t="n">
        <v>2.5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/>
      <c r="AH1158" t="inlineStr"/>
      <c r="AI1158" t="inlineStr"/>
      <c r="AJ1158" t="inlineStr"/>
      <c r="AK1158" t="inlineStr"/>
      <c r="AL1158" t="inlineStr"/>
      <c r="AM1158" t="inlineStr">
        <is>
          <t>4, 4, 4, 4, 4, 4, 4, 4, 4, 4, 4, 4, 4, 3, 4, 3, 4, 4, 4, 4, 3, 4, 3, 4, 4, 4, 4, 4, 4, 4</t>
        </is>
      </c>
      <c r="AN1158" t="inlineStr">
        <is>
          <t>1, 1, 1, 1, 1, 1, 1, 1, 1, 1, 1, 1, 1, 1, 1, 1, 1, 1, 1, 1, 1, 1, 1, 1, 1, 1, 1, 1, 1, 1, 1</t>
        </is>
      </c>
      <c r="AO1158" t="n">
        <v>3.866666666666667</v>
      </c>
      <c r="AP1158" t="n">
        <v>1</v>
      </c>
      <c r="AQ1158" s="99" t="n"/>
      <c r="AR1158" t="inlineStr"/>
      <c r="AS1158" t="inlineStr"/>
      <c r="AT1158" t="inlineStr"/>
      <c r="AU1158" t="inlineStr">
        <is>
          <t>0100</t>
        </is>
      </c>
      <c r="AV1158" t="inlineStr">
        <is>
          <t>Stale</t>
        </is>
      </c>
      <c r="AW1158" t="inlineStr">
        <is>
          <t>No Impressions - Raise Bid 5%</t>
        </is>
      </c>
      <c r="AX1158" t="n">
        <v>0.42</v>
      </c>
      <c r="AY1158" t="b">
        <v>0</v>
      </c>
      <c r="AZ1158" t="inlineStr"/>
      <c r="BA1158">
        <f>IF(NOT(ISBLANK(INDIRECT("RC[-1]",FALSE()))),IF(NOT(INDIRECT("RC[-2]",FALSE())),INDIRECT("RC[-1]",FALSE()),""),IF(NOT(INDIRECT("RC[-2]",FALSE())),INDIRECT("RC[-3]",FALSE()),""))</f>
        <v/>
      </c>
      <c r="BB1158" t="n">
        <v>6.25</v>
      </c>
      <c r="BC1158">
        <f>IFERROR(ROUND(INDIRECT("RC[-1]",FALSE)*INDIRECT("RC[-2]",FALSE),2),"")</f>
        <v/>
      </c>
      <c r="BD1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9">
      <c r="A1159" t="inlineStr">
        <is>
          <t>Washing Machine Cleaner - SP - KW - Main - KW Exact - Set 1</t>
        </is>
      </c>
      <c r="B1159" t="inlineStr">
        <is>
          <t>Washing Machine Cleaner</t>
        </is>
      </c>
      <c r="C1159" t="inlineStr">
        <is>
          <t>KW Exact</t>
        </is>
      </c>
      <c r="D1159" t="n">
        <v>2.02</v>
      </c>
      <c r="E1159" t="n">
        <v>1</v>
      </c>
      <c r="F1159" t="n">
        <v>1</v>
      </c>
      <c r="G1159" t="n">
        <v>0.2372</v>
      </c>
      <c r="H1159" t="inlineStr">
        <is>
          <t>Sponsored Products</t>
        </is>
      </c>
      <c r="I1159" t="inlineStr">
        <is>
          <t>Keyword</t>
        </is>
      </c>
      <c r="J1159" t="inlineStr">
        <is>
          <t>270893626240984</t>
        </is>
      </c>
      <c r="K1159" t="inlineStr">
        <is>
          <t>206010556905749</t>
        </is>
      </c>
      <c r="L1159" t="inlineStr">
        <is>
          <t>138271027013389</t>
        </is>
      </c>
      <c r="M1159" t="inlineStr"/>
      <c r="N1159" t="inlineStr">
        <is>
          <t>wash wizard washing machine cleaner</t>
        </is>
      </c>
      <c r="O1159" t="inlineStr"/>
      <c r="P1159" t="inlineStr">
        <is>
          <t>Washing Machine Cleaner - SP - KW - Main</t>
        </is>
      </c>
      <c r="Q1159" t="inlineStr">
        <is>
          <t>wash wizard washing machine cleaner</t>
        </is>
      </c>
      <c r="R1159" t="inlineStr">
        <is>
          <t>exact</t>
        </is>
      </c>
      <c r="S1159" t="n">
        <v>0.4</v>
      </c>
      <c r="T1159" t="n">
        <v>6.25</v>
      </c>
      <c r="U1159" t="n">
        <v>2.5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s="99" t="n"/>
      <c r="AR1159" t="inlineStr"/>
      <c r="AS1159" t="inlineStr"/>
      <c r="AT1159" t="inlineStr"/>
      <c r="AU1159" t="inlineStr">
        <is>
          <t>0101</t>
        </is>
      </c>
      <c r="AV1159" t="inlineStr">
        <is>
          <t>Stale</t>
        </is>
      </c>
      <c r="AW1159" t="inlineStr">
        <is>
          <t>Low Data - Raise Bid or Kill</t>
        </is>
      </c>
      <c r="AX1159" t="n">
        <v>0.42</v>
      </c>
      <c r="AY1159" t="b">
        <v>0</v>
      </c>
      <c r="AZ1159" t="inlineStr"/>
      <c r="BA1159">
        <f>IF(NOT(ISBLANK(INDIRECT("RC[-1]",FALSE()))),IF(NOT(INDIRECT("RC[-2]",FALSE())),INDIRECT("RC[-1]",FALSE()),""),IF(NOT(INDIRECT("RC[-2]",FALSE())),INDIRECT("RC[-3]",FALSE()),""))</f>
        <v/>
      </c>
      <c r="BB1159" t="n">
        <v>6.25</v>
      </c>
      <c r="BC1159">
        <f>IFERROR(ROUND(INDIRECT("RC[-1]",FALSE)*INDIRECT("RC[-2]",FALSE),2),"")</f>
        <v/>
      </c>
      <c r="BD1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0">
      <c r="A1160" t="inlineStr">
        <is>
          <t>Washing Machine Cleaner - SP - KW - Main - KW Exact - Set 1</t>
        </is>
      </c>
      <c r="B1160" t="inlineStr">
        <is>
          <t>Washing Machine Cleaner</t>
        </is>
      </c>
      <c r="C1160" t="inlineStr">
        <is>
          <t>KW Exact</t>
        </is>
      </c>
      <c r="D1160" t="n">
        <v>2.02</v>
      </c>
      <c r="E1160" t="n">
        <v>1</v>
      </c>
      <c r="F1160" t="n">
        <v>1</v>
      </c>
      <c r="G1160" t="n">
        <v>0.2372</v>
      </c>
      <c r="H1160" t="inlineStr">
        <is>
          <t>Sponsored Products</t>
        </is>
      </c>
      <c r="I1160" t="inlineStr">
        <is>
          <t>Keyword</t>
        </is>
      </c>
      <c r="J1160" t="inlineStr">
        <is>
          <t>270893626240984</t>
        </is>
      </c>
      <c r="K1160" t="inlineStr">
        <is>
          <t>206010556905749</t>
        </is>
      </c>
      <c r="L1160" t="inlineStr">
        <is>
          <t>242962461013645</t>
        </is>
      </c>
      <c r="M1160" t="inlineStr"/>
      <c r="N1160" t="inlineStr">
        <is>
          <t>wash machine cleaner finish</t>
        </is>
      </c>
      <c r="O1160" t="inlineStr"/>
      <c r="P1160" t="inlineStr">
        <is>
          <t>Washing Machine Cleaner - SP - KW - Main</t>
        </is>
      </c>
      <c r="Q1160" t="inlineStr">
        <is>
          <t>wash machine cleaner finish</t>
        </is>
      </c>
      <c r="R1160" t="inlineStr">
        <is>
          <t>exact</t>
        </is>
      </c>
      <c r="S1160" t="n">
        <v>0.4</v>
      </c>
      <c r="T1160" t="n">
        <v>6.25</v>
      </c>
      <c r="U1160" t="n">
        <v>2.5</v>
      </c>
      <c r="V1160" t="n">
        <v>2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4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s="99" t="n"/>
      <c r="AR1160" t="inlineStr"/>
      <c r="AS1160" t="inlineStr"/>
      <c r="AT1160" t="inlineStr"/>
      <c r="AU1160" t="inlineStr">
        <is>
          <t>0101</t>
        </is>
      </c>
      <c r="AV1160" t="inlineStr">
        <is>
          <t>Stale</t>
        </is>
      </c>
      <c r="AW1160" t="inlineStr">
        <is>
          <t>Low Data - Raise Bid or Kill</t>
        </is>
      </c>
      <c r="AX1160" t="n">
        <v>0.42</v>
      </c>
      <c r="AY1160" t="b">
        <v>0</v>
      </c>
      <c r="AZ1160" t="inlineStr"/>
      <c r="BA1160">
        <f>IF(NOT(ISBLANK(INDIRECT("RC[-1]",FALSE()))),IF(NOT(INDIRECT("RC[-2]",FALSE())),INDIRECT("RC[-1]",FALSE()),""),IF(NOT(INDIRECT("RC[-2]",FALSE())),INDIRECT("RC[-3]",FALSE()),""))</f>
        <v/>
      </c>
      <c r="BB1160" t="n">
        <v>6.25</v>
      </c>
      <c r="BC1160">
        <f>IFERROR(ROUND(INDIRECT("RC[-1]",FALSE)*INDIRECT("RC[-2]",FALSE),2),"")</f>
        <v/>
      </c>
      <c r="BD1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1">
      <c r="A1161" t="inlineStr">
        <is>
          <t>Washing Machine Cleaner - SP - KW - Main - KW Exact - Set 1</t>
        </is>
      </c>
      <c r="B1161" t="inlineStr">
        <is>
          <t>Washing Machine Cleaner</t>
        </is>
      </c>
      <c r="C1161" t="inlineStr">
        <is>
          <t>KW Exact</t>
        </is>
      </c>
      <c r="D1161" t="n">
        <v>2.02</v>
      </c>
      <c r="E1161" t="n">
        <v>1</v>
      </c>
      <c r="F1161" t="n">
        <v>1</v>
      </c>
      <c r="G1161" t="n">
        <v>0.2372</v>
      </c>
      <c r="H1161" t="inlineStr">
        <is>
          <t>Sponsored Products</t>
        </is>
      </c>
      <c r="I1161" t="inlineStr">
        <is>
          <t>Keyword</t>
        </is>
      </c>
      <c r="J1161" t="inlineStr">
        <is>
          <t>270893626240984</t>
        </is>
      </c>
      <c r="K1161" t="inlineStr">
        <is>
          <t>206010556905749</t>
        </is>
      </c>
      <c r="L1161" t="inlineStr">
        <is>
          <t>90205779859725</t>
        </is>
      </c>
      <c r="M1161" t="inlineStr"/>
      <c r="N1161" t="inlineStr">
        <is>
          <t>wash machine cleaner top loader</t>
        </is>
      </c>
      <c r="O1161" t="inlineStr"/>
      <c r="P1161" t="inlineStr">
        <is>
          <t>Washing Machine Cleaner - SP - KW - Main</t>
        </is>
      </c>
      <c r="Q1161" t="inlineStr">
        <is>
          <t>wash machine cleaner top loader</t>
        </is>
      </c>
      <c r="R1161" t="inlineStr">
        <is>
          <t>exact</t>
        </is>
      </c>
      <c r="S1161" t="n">
        <v>0.4</v>
      </c>
      <c r="T1161" t="n">
        <v>6.25</v>
      </c>
      <c r="U1161" t="n">
        <v>2.5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s="99" t="n"/>
      <c r="AR1161" t="inlineStr"/>
      <c r="AS1161" t="inlineStr"/>
      <c r="AT1161" t="inlineStr"/>
      <c r="AU1161" t="inlineStr">
        <is>
          <t>0101</t>
        </is>
      </c>
      <c r="AV1161" t="inlineStr">
        <is>
          <t>Stale</t>
        </is>
      </c>
      <c r="AW1161" t="inlineStr">
        <is>
          <t>Low Data - Raise Bid or Kill</t>
        </is>
      </c>
      <c r="AX1161" t="n">
        <v>0.42</v>
      </c>
      <c r="AY1161" t="b">
        <v>0</v>
      </c>
      <c r="AZ1161" t="inlineStr"/>
      <c r="BA1161">
        <f>IF(NOT(ISBLANK(INDIRECT("RC[-1]",FALSE()))),IF(NOT(INDIRECT("RC[-2]",FALSE())),INDIRECT("RC[-1]",FALSE()),""),IF(NOT(INDIRECT("RC[-2]",FALSE())),INDIRECT("RC[-3]",FALSE()),""))</f>
        <v/>
      </c>
      <c r="BB1161" t="n">
        <v>6.25</v>
      </c>
      <c r="BC1161">
        <f>IFERROR(ROUND(INDIRECT("RC[-1]",FALSE)*INDIRECT("RC[-2]",FALSE),2),"")</f>
        <v/>
      </c>
      <c r="BD1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2">
      <c r="A1162" t="inlineStr">
        <is>
          <t>Washing Machine Cleaner - SP - KW - Main - KW Exact - Set 1</t>
        </is>
      </c>
      <c r="B1162" t="inlineStr">
        <is>
          <t>Washing Machine Cleaner</t>
        </is>
      </c>
      <c r="C1162" t="inlineStr">
        <is>
          <t>KW Exact</t>
        </is>
      </c>
      <c r="D1162" t="n">
        <v>2.02</v>
      </c>
      <c r="E1162" t="n">
        <v>1</v>
      </c>
      <c r="F1162" t="n">
        <v>1</v>
      </c>
      <c r="G1162" t="n">
        <v>0.2372</v>
      </c>
      <c r="H1162" t="inlineStr">
        <is>
          <t>Sponsored Products</t>
        </is>
      </c>
      <c r="I1162" t="inlineStr">
        <is>
          <t>Keyword</t>
        </is>
      </c>
      <c r="J1162" t="inlineStr">
        <is>
          <t>270893626240984</t>
        </is>
      </c>
      <c r="K1162" t="inlineStr">
        <is>
          <t>206010556905749</t>
        </is>
      </c>
      <c r="L1162" t="inlineStr">
        <is>
          <t>92649808362399</t>
        </is>
      </c>
      <c r="M1162" t="inlineStr"/>
      <c r="N1162" t="inlineStr">
        <is>
          <t>wash machine cleaner tabs</t>
        </is>
      </c>
      <c r="O1162" t="inlineStr"/>
      <c r="P1162" t="inlineStr">
        <is>
          <t>Washing Machine Cleaner - SP - KW - Main</t>
        </is>
      </c>
      <c r="Q1162" t="inlineStr">
        <is>
          <t>wash machine cleaner tabs</t>
        </is>
      </c>
      <c r="R1162" t="inlineStr">
        <is>
          <t>exact</t>
        </is>
      </c>
      <c r="S1162" t="n">
        <v>0.47</v>
      </c>
      <c r="T1162" t="n">
        <v>6.25</v>
      </c>
      <c r="U1162" t="n">
        <v>2.9375</v>
      </c>
      <c r="V1162" t="n">
        <v>11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39</v>
      </c>
      <c r="AG1162" t="n">
        <v>0.1025641025641026</v>
      </c>
      <c r="AH1162" t="n">
        <v>0.75</v>
      </c>
      <c r="AI1162" t="n">
        <v>1.865</v>
      </c>
      <c r="AJ1162" t="n">
        <v>6.012064343163538</v>
      </c>
      <c r="AK1162" t="inlineStr"/>
      <c r="AL1162" t="inlineStr"/>
      <c r="AM1162" t="inlineStr"/>
      <c r="AN1162" t="inlineStr"/>
      <c r="AO1162" t="inlineStr"/>
      <c r="AP1162" t="inlineStr"/>
      <c r="AQ1162" s="99" t="n"/>
      <c r="AR1162" t="inlineStr"/>
      <c r="AS1162" t="inlineStr"/>
      <c r="AT1162" t="inlineStr"/>
      <c r="AU1162" t="inlineStr">
        <is>
          <t>0101</t>
        </is>
      </c>
      <c r="AV1162" t="inlineStr">
        <is>
          <t>Stale</t>
        </is>
      </c>
      <c r="AW1162" t="inlineStr">
        <is>
          <t>Low Data - Raise Bid or Kill</t>
        </is>
      </c>
      <c r="AX1162" t="n">
        <v>0.49</v>
      </c>
      <c r="AY1162" t="b">
        <v>0</v>
      </c>
      <c r="AZ1162" t="inlineStr"/>
      <c r="BA1162">
        <f>IF(NOT(ISBLANK(INDIRECT("RC[-1]",FALSE()))),IF(NOT(INDIRECT("RC[-2]",FALSE())),INDIRECT("RC[-1]",FALSE()),""),IF(NOT(INDIRECT("RC[-2]",FALSE())),INDIRECT("RC[-3]",FALSE()),""))</f>
        <v/>
      </c>
      <c r="BB1162" t="n">
        <v>6.25</v>
      </c>
      <c r="BC1162">
        <f>IFERROR(ROUND(INDIRECT("RC[-1]",FALSE)*INDIRECT("RC[-2]",FALSE),2),"")</f>
        <v/>
      </c>
      <c r="BD1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3">
      <c r="A1163" t="inlineStr">
        <is>
          <t>Washing Machine Cleaner - SP - KW - Main - KW Exact - Set 1</t>
        </is>
      </c>
      <c r="B1163" t="inlineStr">
        <is>
          <t>Washing Machine Cleaner</t>
        </is>
      </c>
      <c r="C1163" t="inlineStr">
        <is>
          <t>KW Exact</t>
        </is>
      </c>
      <c r="D1163" t="n">
        <v>2.02</v>
      </c>
      <c r="E1163" t="n">
        <v>1</v>
      </c>
      <c r="F1163" t="n">
        <v>1</v>
      </c>
      <c r="G1163" t="n">
        <v>0.2372</v>
      </c>
      <c r="H1163" t="inlineStr">
        <is>
          <t>Sponsored Products</t>
        </is>
      </c>
      <c r="I1163" t="inlineStr">
        <is>
          <t>Keyword</t>
        </is>
      </c>
      <c r="J1163" t="inlineStr">
        <is>
          <t>270893626240984</t>
        </is>
      </c>
      <c r="K1163" t="inlineStr">
        <is>
          <t>206010556905749</t>
        </is>
      </c>
      <c r="L1163" t="inlineStr">
        <is>
          <t>173451349023283</t>
        </is>
      </c>
      <c r="M1163" t="inlineStr"/>
      <c r="N1163" t="inlineStr">
        <is>
          <t>wash machine cleaner tablets for high</t>
        </is>
      </c>
      <c r="O1163" t="inlineStr"/>
      <c r="P1163" t="inlineStr">
        <is>
          <t>Washing Machine Cleaner - SP - KW - Main</t>
        </is>
      </c>
      <c r="Q1163" t="inlineStr">
        <is>
          <t>wash machine cleaner tablets for high</t>
        </is>
      </c>
      <c r="R1163" t="inlineStr">
        <is>
          <t>exact</t>
        </is>
      </c>
      <c r="S1163" t="n">
        <v>0.4</v>
      </c>
      <c r="T1163" t="n">
        <v>6.25</v>
      </c>
      <c r="U1163" t="n">
        <v>2.5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</v>
      </c>
      <c r="AG1163" t="n">
        <v>0</v>
      </c>
      <c r="AH1163" t="inlineStr"/>
      <c r="AI1163" t="inlineStr"/>
      <c r="AJ1163" t="inlineStr"/>
      <c r="AK1163" t="inlineStr"/>
      <c r="AL1163" t="inlineStr"/>
      <c r="AM1163" t="inlineStr">
        <is>
          <t>1, 2, 1, 1, 2, 1, 2, 1, 3, 2, 3, 2, 2, 3, 3, 3, 2, 3, 2, 2, 2, 3, 3, 3, 3, 3, 3, 2, 3, 3, 3</t>
        </is>
      </c>
      <c r="AN1163" t="inlineStr">
        <is>
          <t>1, 1, 1, 1, 1, 1, 1, 1, 1, 1, 1, 1, 1, 1, 1, 1, 1, 1, 1, 1, 1, 1, 1, 1, 1, 1, 1, 1, 1, 1, 1</t>
        </is>
      </c>
      <c r="AO1163" t="n">
        <v>2.32258064516129</v>
      </c>
      <c r="AP1163" t="n">
        <v>1</v>
      </c>
      <c r="AQ1163" s="99" t="n"/>
      <c r="AR1163" t="inlineStr"/>
      <c r="AS1163" t="inlineStr"/>
      <c r="AT1163" t="inlineStr"/>
      <c r="AU1163" t="inlineStr">
        <is>
          <t>0101</t>
        </is>
      </c>
      <c r="AV1163" t="inlineStr">
        <is>
          <t>Stale</t>
        </is>
      </c>
      <c r="AW1163" t="inlineStr">
        <is>
          <t>Low Data - Raise Bid or Kill</t>
        </is>
      </c>
      <c r="AX1163" t="n">
        <v>0.42</v>
      </c>
      <c r="AY1163" t="b">
        <v>0</v>
      </c>
      <c r="AZ1163" t="inlineStr"/>
      <c r="BA1163">
        <f>IF(NOT(ISBLANK(INDIRECT("RC[-1]",FALSE()))),IF(NOT(INDIRECT("RC[-2]",FALSE())),INDIRECT("RC[-1]",FALSE()),""),IF(NOT(INDIRECT("RC[-2]",FALSE())),INDIRECT("RC[-3]",FALSE()),""))</f>
        <v/>
      </c>
      <c r="BB1163" t="n">
        <v>6.25</v>
      </c>
      <c r="BC1163">
        <f>IFERROR(ROUND(INDIRECT("RC[-1]",FALSE)*INDIRECT("RC[-2]",FALSE),2),"")</f>
        <v/>
      </c>
      <c r="BD1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4">
      <c r="A1164" t="inlineStr">
        <is>
          <t>Washing Machine Cleaner - SP - KW - Main - KW Exact - Set 1</t>
        </is>
      </c>
      <c r="B1164" t="inlineStr">
        <is>
          <t>Washing Machine Cleaner</t>
        </is>
      </c>
      <c r="C1164" t="inlineStr">
        <is>
          <t>KW Exact</t>
        </is>
      </c>
      <c r="D1164" t="n">
        <v>2.02</v>
      </c>
      <c r="E1164" t="n">
        <v>1</v>
      </c>
      <c r="F1164" t="n">
        <v>1</v>
      </c>
      <c r="G1164" t="n">
        <v>0.2372</v>
      </c>
      <c r="H1164" t="inlineStr">
        <is>
          <t>Sponsored Products</t>
        </is>
      </c>
      <c r="I1164" t="inlineStr">
        <is>
          <t>Keyword</t>
        </is>
      </c>
      <c r="J1164" t="inlineStr">
        <is>
          <t>270893626240984</t>
        </is>
      </c>
      <c r="K1164" t="inlineStr">
        <is>
          <t>206010556905749</t>
        </is>
      </c>
      <c r="L1164" t="inlineStr">
        <is>
          <t>250493393459835</t>
        </is>
      </c>
      <c r="M1164" t="inlineStr"/>
      <c r="N1164" t="inlineStr">
        <is>
          <t>wash machine cleaner for high efficiency</t>
        </is>
      </c>
      <c r="O1164" t="inlineStr"/>
      <c r="P1164" t="inlineStr">
        <is>
          <t>Washing Machine Cleaner - SP - KW - Main</t>
        </is>
      </c>
      <c r="Q1164" t="inlineStr">
        <is>
          <t>wash machine cleaner for high efficiency</t>
        </is>
      </c>
      <c r="R1164" t="inlineStr">
        <is>
          <t>exact</t>
        </is>
      </c>
      <c r="S1164" t="n">
        <v>0.4</v>
      </c>
      <c r="T1164" t="n">
        <v>6.25</v>
      </c>
      <c r="U1164" t="n">
        <v>2.5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s="99" t="n"/>
      <c r="AR1164" t="inlineStr"/>
      <c r="AS1164" t="inlineStr"/>
      <c r="AT1164" t="inlineStr"/>
      <c r="AU1164" t="inlineStr">
        <is>
          <t>0101</t>
        </is>
      </c>
      <c r="AV1164" t="inlineStr">
        <is>
          <t>Stale</t>
        </is>
      </c>
      <c r="AW1164" t="inlineStr">
        <is>
          <t>Low Data - Raise Bid or Kill</t>
        </is>
      </c>
      <c r="AX1164" t="n">
        <v>0.42</v>
      </c>
      <c r="AY1164" t="b">
        <v>0</v>
      </c>
      <c r="AZ1164" t="inlineStr"/>
      <c r="BA1164">
        <f>IF(NOT(ISBLANK(INDIRECT("RC[-1]",FALSE()))),IF(NOT(INDIRECT("RC[-2]",FALSE())),INDIRECT("RC[-1]",FALSE()),""),IF(NOT(INDIRECT("RC[-2]",FALSE())),INDIRECT("RC[-3]",FALSE()),""))</f>
        <v/>
      </c>
      <c r="BB1164" t="n">
        <v>6.25</v>
      </c>
      <c r="BC1164">
        <f>IFERROR(ROUND(INDIRECT("RC[-1]",FALSE)*INDIRECT("RC[-2]",FALSE),2),"")</f>
        <v/>
      </c>
      <c r="BD1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5">
      <c r="A1165" t="inlineStr">
        <is>
          <t>Washing Machine Cleaner - SP - KW - Main - KW Exact - Set 1</t>
        </is>
      </c>
      <c r="B1165" t="inlineStr">
        <is>
          <t>Washing Machine Cleaner</t>
        </is>
      </c>
      <c r="C1165" t="inlineStr">
        <is>
          <t>KW Exact</t>
        </is>
      </c>
      <c r="D1165" t="n">
        <v>2.02</v>
      </c>
      <c r="E1165" t="n">
        <v>1</v>
      </c>
      <c r="F1165" t="n">
        <v>1</v>
      </c>
      <c r="G1165" t="n">
        <v>0.2372</v>
      </c>
      <c r="H1165" t="inlineStr">
        <is>
          <t>Sponsored Products</t>
        </is>
      </c>
      <c r="I1165" t="inlineStr">
        <is>
          <t>Keyword</t>
        </is>
      </c>
      <c r="J1165" t="inlineStr">
        <is>
          <t>270893626240984</t>
        </is>
      </c>
      <c r="K1165" t="inlineStr">
        <is>
          <t>206010556905749</t>
        </is>
      </c>
      <c r="L1165" t="inlineStr">
        <is>
          <t>271979965944791</t>
        </is>
      </c>
      <c r="M1165" t="inlineStr"/>
      <c r="N1165" t="inlineStr">
        <is>
          <t>he front load washing machine cleaner</t>
        </is>
      </c>
      <c r="O1165" t="inlineStr"/>
      <c r="P1165" t="inlineStr">
        <is>
          <t>Washing Machine Cleaner - SP - KW - Main</t>
        </is>
      </c>
      <c r="Q1165" t="inlineStr">
        <is>
          <t>he front load washing machine cleaner</t>
        </is>
      </c>
      <c r="R1165" t="inlineStr">
        <is>
          <t>exact</t>
        </is>
      </c>
      <c r="S1165" t="n">
        <v>0.47</v>
      </c>
      <c r="T1165" t="n">
        <v>6.25</v>
      </c>
      <c r="U1165" t="n">
        <v>2.9375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5</v>
      </c>
      <c r="AG1165" t="n">
        <v>0</v>
      </c>
      <c r="AH1165" t="inlineStr"/>
      <c r="AI1165" t="inlineStr"/>
      <c r="AJ1165" t="inlineStr"/>
      <c r="AK1165" t="inlineStr"/>
      <c r="AL1165" t="inlineStr"/>
      <c r="AM1165" t="inlineStr">
        <is>
          <t>6, 6, 5, 4, 5, 4, 4, 4, 5, 4, 3, 3, 3, 6, 2, 4, 4, 3, 2, 3, 3, 3, 3, 2, 3, 4, 5, 3, 4, 4, 4, 4</t>
        </is>
      </c>
      <c r="AN1165" t="inlineStr">
        <is>
          <t>2, 2, 2, 3, 2, 3, 3, 3, 2, 2, 3, 3, 3, 3, 3, 3, 3, 3, 2, 2, 2, 2, 2, 2, 3, 3, 3, 2, 2, 2, 2, 2</t>
        </is>
      </c>
      <c r="AO1165" t="n">
        <v>3.8125</v>
      </c>
      <c r="AP1165" t="n">
        <v>2.46875</v>
      </c>
      <c r="AQ1165" s="99" t="n"/>
      <c r="AR1165" t="inlineStr"/>
      <c r="AS1165" t="inlineStr"/>
      <c r="AT1165" t="inlineStr"/>
      <c r="AU1165" t="inlineStr">
        <is>
          <t>0101</t>
        </is>
      </c>
      <c r="AV1165" t="inlineStr">
        <is>
          <t>Stale</t>
        </is>
      </c>
      <c r="AW1165" t="inlineStr">
        <is>
          <t>Low Data - Raise Bid or Kill</t>
        </is>
      </c>
      <c r="AX1165" t="n">
        <v>0.49</v>
      </c>
      <c r="AY1165" t="b">
        <v>0</v>
      </c>
      <c r="AZ1165" t="inlineStr"/>
      <c r="BA1165">
        <f>IF(NOT(ISBLANK(INDIRECT("RC[-1]",FALSE()))),IF(NOT(INDIRECT("RC[-2]",FALSE())),INDIRECT("RC[-1]",FALSE()),""),IF(NOT(INDIRECT("RC[-2]",FALSE())),INDIRECT("RC[-3]",FALSE()),""))</f>
        <v/>
      </c>
      <c r="BB1165" t="n">
        <v>6.25</v>
      </c>
      <c r="BC1165">
        <f>IFERROR(ROUND(INDIRECT("RC[-1]",FALSE)*INDIRECT("RC[-2]",FALSE),2),"")</f>
        <v/>
      </c>
      <c r="BD1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6">
      <c r="A1166" t="inlineStr">
        <is>
          <t>Washing Machine Cleaner - SP - KW - Main - KW Exact - Set 1</t>
        </is>
      </c>
      <c r="B1166" t="inlineStr">
        <is>
          <t>Washing Machine Cleaner</t>
        </is>
      </c>
      <c r="C1166" t="inlineStr">
        <is>
          <t>KW Exact</t>
        </is>
      </c>
      <c r="D1166" t="n">
        <v>2.02</v>
      </c>
      <c r="E1166" t="n">
        <v>1</v>
      </c>
      <c r="F1166" t="n">
        <v>1</v>
      </c>
      <c r="G1166" t="n">
        <v>0.2372</v>
      </c>
      <c r="H1166" t="inlineStr">
        <is>
          <t>Sponsored Products</t>
        </is>
      </c>
      <c r="I1166" t="inlineStr">
        <is>
          <t>Keyword</t>
        </is>
      </c>
      <c r="J1166" t="inlineStr">
        <is>
          <t>270893626240984</t>
        </is>
      </c>
      <c r="K1166" t="inlineStr">
        <is>
          <t>206010556905749</t>
        </is>
      </c>
      <c r="L1166" t="inlineStr">
        <is>
          <t>191752125339235</t>
        </is>
      </c>
      <c r="M1166" t="inlineStr"/>
      <c r="N1166" t="inlineStr">
        <is>
          <t>he washing machine cleaner wipes</t>
        </is>
      </c>
      <c r="O1166" t="inlineStr"/>
      <c r="P1166" t="inlineStr">
        <is>
          <t>Washing Machine Cleaner - SP - KW - Main</t>
        </is>
      </c>
      <c r="Q1166" t="inlineStr">
        <is>
          <t>he washing machine cleaner wipes</t>
        </is>
      </c>
      <c r="R1166" t="inlineStr">
        <is>
          <t>exact</t>
        </is>
      </c>
      <c r="S1166" t="n">
        <v>0.4</v>
      </c>
      <c r="T1166" t="n">
        <v>6.25</v>
      </c>
      <c r="U1166" t="n">
        <v>2.5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s="99" t="n"/>
      <c r="AR1166" t="inlineStr"/>
      <c r="AS1166" t="inlineStr"/>
      <c r="AT1166" t="inlineStr"/>
      <c r="AU1166" t="inlineStr">
        <is>
          <t>0100</t>
        </is>
      </c>
      <c r="AV1166" t="inlineStr">
        <is>
          <t>Stale</t>
        </is>
      </c>
      <c r="AW1166" t="inlineStr">
        <is>
          <t>No Impressions - Raise Bid 5%</t>
        </is>
      </c>
      <c r="AX1166" t="n">
        <v>0.42</v>
      </c>
      <c r="AY1166" t="b">
        <v>0</v>
      </c>
      <c r="AZ1166" t="inlineStr"/>
      <c r="BA1166">
        <f>IF(NOT(ISBLANK(INDIRECT("RC[-1]",FALSE()))),IF(NOT(INDIRECT("RC[-2]",FALSE())),INDIRECT("RC[-1]",FALSE()),""),IF(NOT(INDIRECT("RC[-2]",FALSE())),INDIRECT("RC[-3]",FALSE()),""))</f>
        <v/>
      </c>
      <c r="BB1166" t="n">
        <v>6.25</v>
      </c>
      <c r="BC1166">
        <f>IFERROR(ROUND(INDIRECT("RC[-1]",FALSE)*INDIRECT("RC[-2]",FALSE),2),"")</f>
        <v/>
      </c>
      <c r="BD1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7">
      <c r="A1167" t="inlineStr">
        <is>
          <t>Washing Machine Cleaner - SP - KW - Main - KW Exact - Set 1</t>
        </is>
      </c>
      <c r="B1167" t="inlineStr">
        <is>
          <t>Washing Machine Cleaner</t>
        </is>
      </c>
      <c r="C1167" t="inlineStr">
        <is>
          <t>KW Exact</t>
        </is>
      </c>
      <c r="D1167" t="n">
        <v>2.02</v>
      </c>
      <c r="E1167" t="n">
        <v>1</v>
      </c>
      <c r="F1167" t="n">
        <v>1</v>
      </c>
      <c r="G1167" t="n">
        <v>0.2372</v>
      </c>
      <c r="H1167" t="inlineStr">
        <is>
          <t>Sponsored Products</t>
        </is>
      </c>
      <c r="I1167" t="inlineStr">
        <is>
          <t>Keyword</t>
        </is>
      </c>
      <c r="J1167" t="inlineStr">
        <is>
          <t>270893626240984</t>
        </is>
      </c>
      <c r="K1167" t="inlineStr">
        <is>
          <t>206010556905749</t>
        </is>
      </c>
      <c r="L1167" t="inlineStr">
        <is>
          <t>213414658650851</t>
        </is>
      </c>
      <c r="M1167" t="inlineStr"/>
      <c r="N1167" t="inlineStr">
        <is>
          <t>he washing machine cleaner tablets</t>
        </is>
      </c>
      <c r="O1167" t="inlineStr"/>
      <c r="P1167" t="inlineStr">
        <is>
          <t>Washing Machine Cleaner - SP - KW - Main</t>
        </is>
      </c>
      <c r="Q1167" t="inlineStr">
        <is>
          <t>he washing machine cleaner tablets</t>
        </is>
      </c>
      <c r="R1167" t="inlineStr">
        <is>
          <t>exact</t>
        </is>
      </c>
      <c r="S1167" t="n">
        <v>0.4</v>
      </c>
      <c r="T1167" t="n">
        <v>6.25</v>
      </c>
      <c r="U1167" t="n">
        <v>2.5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>
        <is>
          <t>2, 2, 2, 2, 2, 2, 2, 2, 2, 2, 2, 2, 2, 2, 2, 2, 2, 2, 2, 2, 2, 2, 2, 2, 2, 2, 2, 2, 2, 2</t>
        </is>
      </c>
      <c r="AN1167" t="inlineStr">
        <is>
          <t>1, 2, 3, 3, 2, 2, 3, 1, 2, 2, 3, 3, 3, 3, 2, 1, 2, 2, 1, 1, 2, 2, 2, 2, 3, 2, 2, 2, 2, 2</t>
        </is>
      </c>
      <c r="AO1167" t="n">
        <v>2</v>
      </c>
      <c r="AP1167" t="n">
        <v>2.1</v>
      </c>
      <c r="AQ1167" s="99" t="n"/>
      <c r="AR1167" t="inlineStr"/>
      <c r="AS1167" t="inlineStr"/>
      <c r="AT1167" t="inlineStr"/>
      <c r="AU1167" t="inlineStr">
        <is>
          <t>0101</t>
        </is>
      </c>
      <c r="AV1167" t="inlineStr">
        <is>
          <t>Stale</t>
        </is>
      </c>
      <c r="AW1167" t="inlineStr">
        <is>
          <t>Low Data - Raise Bid or Kill</t>
        </is>
      </c>
      <c r="AX1167" t="n">
        <v>0.42</v>
      </c>
      <c r="AY1167" t="b">
        <v>0</v>
      </c>
      <c r="AZ1167" t="inlineStr"/>
      <c r="BA1167">
        <f>IF(NOT(ISBLANK(INDIRECT("RC[-1]",FALSE()))),IF(NOT(INDIRECT("RC[-2]",FALSE())),INDIRECT("RC[-1]",FALSE()),""),IF(NOT(INDIRECT("RC[-2]",FALSE())),INDIRECT("RC[-3]",FALSE()),""))</f>
        <v/>
      </c>
      <c r="BB1167" t="n">
        <v>6.25</v>
      </c>
      <c r="BC1167">
        <f>IFERROR(ROUND(INDIRECT("RC[-1]",FALSE)*INDIRECT("RC[-2]",FALSE),2),"")</f>
        <v/>
      </c>
      <c r="BD1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8">
      <c r="A1168" t="inlineStr">
        <is>
          <t>Washing Machine Cleaner - SP - KW - Main - KW Exact - Set 1</t>
        </is>
      </c>
      <c r="B1168" t="inlineStr">
        <is>
          <t>Washing Machine Cleaner</t>
        </is>
      </c>
      <c r="C1168" t="inlineStr">
        <is>
          <t>KW Exact</t>
        </is>
      </c>
      <c r="D1168" t="n">
        <v>2.02</v>
      </c>
      <c r="E1168" t="n">
        <v>1</v>
      </c>
      <c r="F1168" t="n">
        <v>1</v>
      </c>
      <c r="G1168" t="n">
        <v>0.2372</v>
      </c>
      <c r="H1168" t="inlineStr">
        <is>
          <t>Sponsored Products</t>
        </is>
      </c>
      <c r="I1168" t="inlineStr">
        <is>
          <t>Keyword</t>
        </is>
      </c>
      <c r="J1168" t="inlineStr">
        <is>
          <t>270893626240984</t>
        </is>
      </c>
      <c r="K1168" t="inlineStr">
        <is>
          <t>206010556905749</t>
        </is>
      </c>
      <c r="L1168" t="inlineStr">
        <is>
          <t>12177138647925</t>
        </is>
      </c>
      <c r="M1168" t="inlineStr"/>
      <c r="N1168" t="inlineStr">
        <is>
          <t>he washing machine cleaner front loader</t>
        </is>
      </c>
      <c r="O1168" t="inlineStr"/>
      <c r="P1168" t="inlineStr">
        <is>
          <t>Washing Machine Cleaner - SP - KW - Main</t>
        </is>
      </c>
      <c r="Q1168" t="inlineStr">
        <is>
          <t>he washing machine cleaner front loader</t>
        </is>
      </c>
      <c r="R1168" t="inlineStr">
        <is>
          <t>exact</t>
        </is>
      </c>
      <c r="S1168" t="n">
        <v>0.55</v>
      </c>
      <c r="T1168" t="n">
        <v>6.25</v>
      </c>
      <c r="U1168" t="n">
        <v>3.4375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14</v>
      </c>
      <c r="AG1168" t="n">
        <v>0.07142857142857142</v>
      </c>
      <c r="AH1168" t="n">
        <v>1</v>
      </c>
      <c r="AI1168" t="n">
        <v>2.54</v>
      </c>
      <c r="AJ1168" t="n">
        <v>5.885826771653543</v>
      </c>
      <c r="AK1168" t="inlineStr"/>
      <c r="AL1168" t="inlineStr"/>
      <c r="AM1168" t="inlineStr">
        <is>
          <t>1, 1, 5, 7, 7, 5, 7, 5, 5, 7, 7, 7, 5, 5, 5, 6, 6, 6, 6, 6, 6, 6, 6, 5, 5, 5, 5, 5, 5, 5, 5, 5</t>
        </is>
      </c>
      <c r="AN1168" t="inlineStr">
        <is>
          <t>10, 11, 12, 6, 2, 10, 6, 9, 2, 3, 11, 3, 2, 3, 3, 2, 2, 2, 2, 2, 2, 2, 3, 3, 3, 3, 2, 1, 1, 1</t>
        </is>
      </c>
      <c r="AO1168" t="n">
        <v>5.375</v>
      </c>
      <c r="AP1168" t="n">
        <v>4.133333333333334</v>
      </c>
      <c r="AQ1168" s="99" t="n"/>
      <c r="AR1168" t="inlineStr"/>
      <c r="AS1168" t="inlineStr"/>
      <c r="AT1168" t="inlineStr"/>
      <c r="AU1168" t="inlineStr">
        <is>
          <t>0101</t>
        </is>
      </c>
      <c r="AV1168" t="inlineStr">
        <is>
          <t>Stale</t>
        </is>
      </c>
      <c r="AW1168" t="inlineStr">
        <is>
          <t>Low Data - Raise Bid or Kill</t>
        </is>
      </c>
      <c r="AX1168" t="n">
        <v>0.58</v>
      </c>
      <c r="AY1168" t="b">
        <v>0</v>
      </c>
      <c r="AZ1168" t="inlineStr"/>
      <c r="BA1168">
        <f>IF(NOT(ISBLANK(INDIRECT("RC[-1]",FALSE()))),IF(NOT(INDIRECT("RC[-2]",FALSE())),INDIRECT("RC[-1]",FALSE()),""),IF(NOT(INDIRECT("RC[-2]",FALSE())),INDIRECT("RC[-3]",FALSE()),""))</f>
        <v/>
      </c>
      <c r="BB1168" t="n">
        <v>6.25</v>
      </c>
      <c r="BC1168">
        <f>IFERROR(ROUND(INDIRECT("RC[-1]",FALSE)*INDIRECT("RC[-2]",FALSE),2),"")</f>
        <v/>
      </c>
      <c r="BD1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9">
      <c r="A1169" t="inlineStr">
        <is>
          <t>Washing Machine Cleaner - SP - KW - Main - KW Exact - Set 1</t>
        </is>
      </c>
      <c r="B1169" t="inlineStr">
        <is>
          <t>Washing Machine Cleaner</t>
        </is>
      </c>
      <c r="C1169" t="inlineStr">
        <is>
          <t>KW Exact</t>
        </is>
      </c>
      <c r="D1169" t="n">
        <v>2.02</v>
      </c>
      <c r="E1169" t="n">
        <v>1</v>
      </c>
      <c r="F1169" t="n">
        <v>1</v>
      </c>
      <c r="G1169" t="n">
        <v>0.2372</v>
      </c>
      <c r="H1169" t="inlineStr">
        <is>
          <t>Sponsored Products</t>
        </is>
      </c>
      <c r="I1169" t="inlineStr">
        <is>
          <t>Keyword</t>
        </is>
      </c>
      <c r="J1169" t="inlineStr">
        <is>
          <t>270893626240984</t>
        </is>
      </c>
      <c r="K1169" t="inlineStr">
        <is>
          <t>206010556905749</t>
        </is>
      </c>
      <c r="L1169" t="inlineStr">
        <is>
          <t>19395185621758</t>
        </is>
      </c>
      <c r="M1169" t="inlineStr"/>
      <c r="N1169" t="inlineStr">
        <is>
          <t>he washing machine cleaner top load</t>
        </is>
      </c>
      <c r="O1169" t="inlineStr"/>
      <c r="P1169" t="inlineStr">
        <is>
          <t>Washing Machine Cleaner - SP - KW - Main</t>
        </is>
      </c>
      <c r="Q1169" t="inlineStr">
        <is>
          <t>he washing machine cleaner top load</t>
        </is>
      </c>
      <c r="R1169" t="inlineStr">
        <is>
          <t>exact</t>
        </is>
      </c>
      <c r="S1169" t="n">
        <v>0.4</v>
      </c>
      <c r="T1169" t="n">
        <v>6.25</v>
      </c>
      <c r="U1169" t="n">
        <v>2.5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9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>
        <is>
          <t>2, 1, 1, 1, 1, 2, 1, 1, 2, 2, 2, 2, 2, 1, 1, 1, 2, 2, 1, 2, 1, 1, 1, 1, 1, 1, 1, 1, 1, 1, 1</t>
        </is>
      </c>
      <c r="AN1169" t="inlineStr">
        <is>
          <t>1, 1, 2, 2, 2, 2, 2, 2, 2, 2, 3, 2, 3, 3, 2, 1, 3, 2, 2, 2, 2, 2, 2, 2, 3, 3, 2, 3, 2, 2, 2</t>
        </is>
      </c>
      <c r="AO1169" t="n">
        <v>1.32258064516129</v>
      </c>
      <c r="AP1169" t="n">
        <v>2.129032258064516</v>
      </c>
      <c r="AQ1169" s="99" t="n"/>
      <c r="AR1169" t="inlineStr"/>
      <c r="AS1169" t="inlineStr"/>
      <c r="AT1169" t="inlineStr"/>
      <c r="AU1169" t="inlineStr">
        <is>
          <t>0101</t>
        </is>
      </c>
      <c r="AV1169" t="inlineStr">
        <is>
          <t>Stale</t>
        </is>
      </c>
      <c r="AW1169" t="inlineStr">
        <is>
          <t>Low Data - Raise Bid or Kill</t>
        </is>
      </c>
      <c r="AX1169" t="n">
        <v>0.42</v>
      </c>
      <c r="AY1169" t="b">
        <v>0</v>
      </c>
      <c r="AZ1169" t="inlineStr"/>
      <c r="BA1169">
        <f>IF(NOT(ISBLANK(INDIRECT("RC[-1]",FALSE()))),IF(NOT(INDIRECT("RC[-2]",FALSE())),INDIRECT("RC[-1]",FALSE()),""),IF(NOT(INDIRECT("RC[-2]",FALSE())),INDIRECT("RC[-3]",FALSE()),""))</f>
        <v/>
      </c>
      <c r="BB1169" t="n">
        <v>6.25</v>
      </c>
      <c r="BC1169">
        <f>IFERROR(ROUND(INDIRECT("RC[-1]",FALSE)*INDIRECT("RC[-2]",FALSE),2),"")</f>
        <v/>
      </c>
      <c r="BD1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0">
      <c r="A1170" t="inlineStr">
        <is>
          <t>Washing Machine Cleaner - SP - KW - Main - KW Exact - Set 1</t>
        </is>
      </c>
      <c r="B1170" t="inlineStr">
        <is>
          <t>Washing Machine Cleaner</t>
        </is>
      </c>
      <c r="C1170" t="inlineStr">
        <is>
          <t>KW Exact</t>
        </is>
      </c>
      <c r="D1170" t="n">
        <v>2.02</v>
      </c>
      <c r="E1170" t="n">
        <v>1</v>
      </c>
      <c r="F1170" t="n">
        <v>1</v>
      </c>
      <c r="G1170" t="n">
        <v>0.2372</v>
      </c>
      <c r="H1170" t="inlineStr">
        <is>
          <t>Sponsored Products</t>
        </is>
      </c>
      <c r="I1170" t="inlineStr">
        <is>
          <t>Keyword</t>
        </is>
      </c>
      <c r="J1170" t="inlineStr">
        <is>
          <t>270893626240984</t>
        </is>
      </c>
      <c r="K1170" t="inlineStr">
        <is>
          <t>206010556905749</t>
        </is>
      </c>
      <c r="L1170" t="inlineStr">
        <is>
          <t>164607473304228</t>
        </is>
      </c>
      <c r="M1170" t="inlineStr"/>
      <c r="N1170" t="inlineStr">
        <is>
          <t>he washing machine cleaner front load</t>
        </is>
      </c>
      <c r="O1170" t="inlineStr"/>
      <c r="P1170" t="inlineStr">
        <is>
          <t>Washing Machine Cleaner - SP - KW - Main</t>
        </is>
      </c>
      <c r="Q1170" t="inlineStr">
        <is>
          <t>he washing machine cleaner front load</t>
        </is>
      </c>
      <c r="R1170" t="inlineStr">
        <is>
          <t>exact</t>
        </is>
      </c>
      <c r="S1170" t="n">
        <v>0.4</v>
      </c>
      <c r="T1170" t="n">
        <v>6.25</v>
      </c>
      <c r="U1170" t="n">
        <v>2.5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>
        <is>
          <t>6, 6, 5, 3, 3, 5, 4, 5, 4, 5, 5, 5, 4, 7, 6, 6, 4, 6, 4, 3, 3, 4, 3, 3, 3, 4, 4, 4, 4</t>
        </is>
      </c>
      <c r="AN1170" t="inlineStr">
        <is>
          <t>11, 10, 2, 3, 3, 12, 11, 3, 3, 3, 3, 3, 3, 3, 3, 2, 2, 2, 2, 2, 2, 2, 3, 2, 2, 3, 2, 2, 3</t>
        </is>
      </c>
      <c r="AO1170" t="n">
        <v>4.413793103448276</v>
      </c>
      <c r="AP1170" t="n">
        <v>3.689655172413793</v>
      </c>
      <c r="AQ1170" s="99" t="n"/>
      <c r="AR1170" t="inlineStr"/>
      <c r="AS1170" t="inlineStr"/>
      <c r="AT1170" t="inlineStr"/>
      <c r="AU1170" t="inlineStr">
        <is>
          <t>0101</t>
        </is>
      </c>
      <c r="AV1170" t="inlineStr">
        <is>
          <t>Stale</t>
        </is>
      </c>
      <c r="AW1170" t="inlineStr">
        <is>
          <t>Low Data - Raise Bid or Kill</t>
        </is>
      </c>
      <c r="AX1170" t="n">
        <v>0.42</v>
      </c>
      <c r="AY1170" t="b">
        <v>0</v>
      </c>
      <c r="AZ1170" t="inlineStr"/>
      <c r="BA1170">
        <f>IF(NOT(ISBLANK(INDIRECT("RC[-1]",FALSE()))),IF(NOT(INDIRECT("RC[-2]",FALSE())),INDIRECT("RC[-1]",FALSE()),""),IF(NOT(INDIRECT("RC[-2]",FALSE())),INDIRECT("RC[-3]",FALSE()),""))</f>
        <v/>
      </c>
      <c r="BB1170" t="n">
        <v>6.25</v>
      </c>
      <c r="BC1170">
        <f>IFERROR(ROUND(INDIRECT("RC[-1]",FALSE)*INDIRECT("RC[-2]",FALSE),2),"")</f>
        <v/>
      </c>
      <c r="BD1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1">
      <c r="A1171" t="inlineStr">
        <is>
          <t>Washing Machine Cleaner - SP - KW - Main - KW Exact - Set 1</t>
        </is>
      </c>
      <c r="B1171" t="inlineStr">
        <is>
          <t>Washing Machine Cleaner</t>
        </is>
      </c>
      <c r="C1171" t="inlineStr">
        <is>
          <t>KW Exact</t>
        </is>
      </c>
      <c r="D1171" t="n">
        <v>2.02</v>
      </c>
      <c r="E1171" t="n">
        <v>1</v>
      </c>
      <c r="F1171" t="n">
        <v>1</v>
      </c>
      <c r="G1171" t="n">
        <v>0.2372</v>
      </c>
      <c r="H1171" t="inlineStr">
        <is>
          <t>Sponsored Products</t>
        </is>
      </c>
      <c r="I1171" t="inlineStr">
        <is>
          <t>Keyword</t>
        </is>
      </c>
      <c r="J1171" t="inlineStr">
        <is>
          <t>270893626240984</t>
        </is>
      </c>
      <c r="K1171" t="inlineStr">
        <is>
          <t>206010556905749</t>
        </is>
      </c>
      <c r="L1171" t="inlineStr">
        <is>
          <t>256224909142258</t>
        </is>
      </c>
      <c r="M1171" t="inlineStr"/>
      <c r="N1171" t="inlineStr">
        <is>
          <t>laundry washer machine cleaner</t>
        </is>
      </c>
      <c r="O1171" t="inlineStr"/>
      <c r="P1171" t="inlineStr">
        <is>
          <t>Washing Machine Cleaner - SP - KW - Main</t>
        </is>
      </c>
      <c r="Q1171" t="inlineStr">
        <is>
          <t>laundry washer machine cleaner</t>
        </is>
      </c>
      <c r="R1171" t="inlineStr">
        <is>
          <t>exact</t>
        </is>
      </c>
      <c r="S1171" t="n">
        <v>0.51</v>
      </c>
      <c r="T1171" t="n">
        <v>6.25</v>
      </c>
      <c r="U1171" t="n">
        <v>3.1875</v>
      </c>
      <c r="V1171" t="n">
        <v>4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49</v>
      </c>
      <c r="AG1171" t="n">
        <v>0.04081632653061225</v>
      </c>
      <c r="AH1171" t="n">
        <v>0</v>
      </c>
      <c r="AI1171" t="n">
        <v>2.165</v>
      </c>
      <c r="AJ1171" t="n">
        <v>0</v>
      </c>
      <c r="AK1171" t="inlineStr"/>
      <c r="AL1171" t="inlineStr"/>
      <c r="AM1171" t="inlineStr"/>
      <c r="AN1171" t="inlineStr"/>
      <c r="AO1171" t="inlineStr"/>
      <c r="AP1171" t="inlineStr"/>
      <c r="AQ1171" s="99" t="n"/>
      <c r="AR1171" t="inlineStr"/>
      <c r="AS1171" t="inlineStr"/>
      <c r="AT1171" t="inlineStr"/>
      <c r="AU1171" t="inlineStr">
        <is>
          <t>0101</t>
        </is>
      </c>
      <c r="AV1171" t="inlineStr">
        <is>
          <t>Stale</t>
        </is>
      </c>
      <c r="AW1171" t="inlineStr">
        <is>
          <t>Low Data - Raise Bid or Kill</t>
        </is>
      </c>
      <c r="AX1171" t="n">
        <v>0.54</v>
      </c>
      <c r="AY1171" t="b">
        <v>0</v>
      </c>
      <c r="AZ1171" t="inlineStr"/>
      <c r="BA1171">
        <f>IF(NOT(ISBLANK(INDIRECT("RC[-1]",FALSE()))),IF(NOT(INDIRECT("RC[-2]",FALSE())),INDIRECT("RC[-1]",FALSE()),""),IF(NOT(INDIRECT("RC[-2]",FALSE())),INDIRECT("RC[-3]",FALSE()),""))</f>
        <v/>
      </c>
      <c r="BB1171" t="n">
        <v>6.25</v>
      </c>
      <c r="BC1171">
        <f>IFERROR(ROUND(INDIRECT("RC[-1]",FALSE)*INDIRECT("RC[-2]",FALSE),2),"")</f>
        <v/>
      </c>
      <c r="BD1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2">
      <c r="A1172" t="inlineStr">
        <is>
          <t>Washing Machine Cleaner - SP - KW - Main - KW Exact - Set 1</t>
        </is>
      </c>
      <c r="B1172" t="inlineStr">
        <is>
          <t>Washing Machine Cleaner</t>
        </is>
      </c>
      <c r="C1172" t="inlineStr">
        <is>
          <t>KW Exact</t>
        </is>
      </c>
      <c r="D1172" t="n">
        <v>2.02</v>
      </c>
      <c r="E1172" t="n">
        <v>1</v>
      </c>
      <c r="F1172" t="n">
        <v>1</v>
      </c>
      <c r="G1172" t="n">
        <v>0.2372</v>
      </c>
      <c r="H1172" t="inlineStr">
        <is>
          <t>Sponsored Products</t>
        </is>
      </c>
      <c r="I1172" t="inlineStr">
        <is>
          <t>Keyword</t>
        </is>
      </c>
      <c r="J1172" t="inlineStr">
        <is>
          <t>270893626240984</t>
        </is>
      </c>
      <c r="K1172" t="inlineStr">
        <is>
          <t>206010556905749</t>
        </is>
      </c>
      <c r="L1172" t="inlineStr">
        <is>
          <t>4225459902732</t>
        </is>
      </c>
      <c r="M1172" t="inlineStr"/>
      <c r="N1172" t="inlineStr">
        <is>
          <t>laundry machine cleaner japan</t>
        </is>
      </c>
      <c r="O1172" t="inlineStr"/>
      <c r="P1172" t="inlineStr">
        <is>
          <t>Washing Machine Cleaner - SP - KW - Main</t>
        </is>
      </c>
      <c r="Q1172" t="inlineStr">
        <is>
          <t>laundry machine cleaner japan</t>
        </is>
      </c>
      <c r="R1172" t="inlineStr">
        <is>
          <t>exact</t>
        </is>
      </c>
      <c r="S1172" t="n">
        <v>0.4</v>
      </c>
      <c r="T1172" t="n">
        <v>6.25</v>
      </c>
      <c r="U1172" t="n">
        <v>2.5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/>
      <c r="AH1172" t="inlineStr"/>
      <c r="AI1172" t="inlineStr"/>
      <c r="AJ1172" t="inlineStr"/>
      <c r="AK1172" t="inlineStr"/>
      <c r="AL1172" t="inlineStr"/>
      <c r="AM1172" t="inlineStr">
        <is>
          <t>2, 2, 2, 3, 3, 4, 5, 4, 4, 4, 5, 3, 3, 5, 4, 5, 4, 4, 3, 4, 5, 4, 5, 5, 6, 6, 6, 5, 5, 5, 4</t>
        </is>
      </c>
      <c r="AN1172" t="inlineStr">
        <is>
          <t>1, 1, 1, 1, 1, 1, 1, 2, 1, 2, 2, 1, 1, 1, 1, 2, 1, 1, 1, 1, 1, 1, 1, 1, 2, 1, 1, 1, 1, 1, 1</t>
        </is>
      </c>
      <c r="AO1172" t="n">
        <v>4.161290322580645</v>
      </c>
      <c r="AP1172" t="n">
        <v>1.161290322580645</v>
      </c>
      <c r="AQ1172" s="99" t="n"/>
      <c r="AR1172" t="inlineStr"/>
      <c r="AS1172" t="inlineStr"/>
      <c r="AT1172" t="inlineStr"/>
      <c r="AU1172" t="inlineStr">
        <is>
          <t>0100</t>
        </is>
      </c>
      <c r="AV1172" t="inlineStr">
        <is>
          <t>Stale</t>
        </is>
      </c>
      <c r="AW1172" t="inlineStr">
        <is>
          <t>No Impressions - Raise Bid 5%</t>
        </is>
      </c>
      <c r="AX1172" t="n">
        <v>0.42</v>
      </c>
      <c r="AY1172" t="b">
        <v>0</v>
      </c>
      <c r="AZ1172" t="inlineStr"/>
      <c r="BA1172">
        <f>IF(NOT(ISBLANK(INDIRECT("RC[-1]",FALSE()))),IF(NOT(INDIRECT("RC[-2]",FALSE())),INDIRECT("RC[-1]",FALSE()),""),IF(NOT(INDIRECT("RC[-2]",FALSE())),INDIRECT("RC[-3]",FALSE()),""))</f>
        <v/>
      </c>
      <c r="BB1172" t="n">
        <v>6.25</v>
      </c>
      <c r="BC1172">
        <f>IFERROR(ROUND(INDIRECT("RC[-1]",FALSE)*INDIRECT("RC[-2]",FALSE),2),"")</f>
        <v/>
      </c>
      <c r="BD1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3">
      <c r="A1173" t="inlineStr">
        <is>
          <t>Washing Machine Cleaner - SP - KW - Main - KW Exact - Set 1</t>
        </is>
      </c>
      <c r="B1173" t="inlineStr">
        <is>
          <t>Washing Machine Cleaner</t>
        </is>
      </c>
      <c r="C1173" t="inlineStr">
        <is>
          <t>KW Exact</t>
        </is>
      </c>
      <c r="D1173" t="n">
        <v>2.02</v>
      </c>
      <c r="E1173" t="n">
        <v>1</v>
      </c>
      <c r="F1173" t="n">
        <v>1</v>
      </c>
      <c r="G1173" t="n">
        <v>0.2372</v>
      </c>
      <c r="H1173" t="inlineStr">
        <is>
          <t>Sponsored Products</t>
        </is>
      </c>
      <c r="I1173" t="inlineStr">
        <is>
          <t>Keyword</t>
        </is>
      </c>
      <c r="J1173" t="inlineStr">
        <is>
          <t>270893626240984</t>
        </is>
      </c>
      <c r="K1173" t="inlineStr">
        <is>
          <t>206010556905749</t>
        </is>
      </c>
      <c r="L1173" t="inlineStr">
        <is>
          <t>184017345363729</t>
        </is>
      </c>
      <c r="M1173" t="inlineStr"/>
      <c r="N1173" t="inlineStr">
        <is>
          <t>laundry machine cleaner liquid</t>
        </is>
      </c>
      <c r="O1173" t="inlineStr"/>
      <c r="P1173" t="inlineStr">
        <is>
          <t>Washing Machine Cleaner - SP - KW - Main</t>
        </is>
      </c>
      <c r="Q1173" t="inlineStr">
        <is>
          <t>laundry machine cleaner liquid</t>
        </is>
      </c>
      <c r="R1173" t="inlineStr">
        <is>
          <t>exact</t>
        </is>
      </c>
      <c r="S1173" t="n">
        <v>0.4</v>
      </c>
      <c r="T1173" t="n">
        <v>6.25</v>
      </c>
      <c r="U1173" t="n">
        <v>2.5</v>
      </c>
      <c r="V1173" t="n">
        <v>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14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s="99" t="n"/>
      <c r="AR1173" t="inlineStr"/>
      <c r="AS1173" t="inlineStr"/>
      <c r="AT1173" t="inlineStr"/>
      <c r="AU1173" t="inlineStr">
        <is>
          <t>0101</t>
        </is>
      </c>
      <c r="AV1173" t="inlineStr">
        <is>
          <t>Stale</t>
        </is>
      </c>
      <c r="AW1173" t="inlineStr">
        <is>
          <t>Low Data - Raise Bid or Kill</t>
        </is>
      </c>
      <c r="AX1173" t="n">
        <v>0.42</v>
      </c>
      <c r="AY1173" t="b">
        <v>0</v>
      </c>
      <c r="AZ1173" t="inlineStr"/>
      <c r="BA1173">
        <f>IF(NOT(ISBLANK(INDIRECT("RC[-1]",FALSE()))),IF(NOT(INDIRECT("RC[-2]",FALSE())),INDIRECT("RC[-1]",FALSE()),""),IF(NOT(INDIRECT("RC[-2]",FALSE())),INDIRECT("RC[-3]",FALSE()),""))</f>
        <v/>
      </c>
      <c r="BB1173" t="n">
        <v>6.25</v>
      </c>
      <c r="BC1173">
        <f>IFERROR(ROUND(INDIRECT("RC[-1]",FALSE)*INDIRECT("RC[-2]",FALSE),2),"")</f>
        <v/>
      </c>
      <c r="BD1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4">
      <c r="A1174" t="inlineStr">
        <is>
          <t>Washing Machine Cleaner - SP - KW - Main - KW Exact - Set 1</t>
        </is>
      </c>
      <c r="B1174" t="inlineStr">
        <is>
          <t>Washing Machine Cleaner</t>
        </is>
      </c>
      <c r="C1174" t="inlineStr">
        <is>
          <t>KW Exact</t>
        </is>
      </c>
      <c r="D1174" t="n">
        <v>2.02</v>
      </c>
      <c r="E1174" t="n">
        <v>1</v>
      </c>
      <c r="F1174" t="n">
        <v>1</v>
      </c>
      <c r="G1174" t="n">
        <v>0.2372</v>
      </c>
      <c r="H1174" t="inlineStr">
        <is>
          <t>Sponsored Products</t>
        </is>
      </c>
      <c r="I1174" t="inlineStr">
        <is>
          <t>Keyword</t>
        </is>
      </c>
      <c r="J1174" t="inlineStr">
        <is>
          <t>270893626240984</t>
        </is>
      </c>
      <c r="K1174" t="inlineStr">
        <is>
          <t>206010556905749</t>
        </is>
      </c>
      <c r="L1174" t="inlineStr">
        <is>
          <t>200880161355208</t>
        </is>
      </c>
      <c r="M1174" t="inlineStr"/>
      <c r="N1174" t="inlineStr">
        <is>
          <t>washing machine cleaner front loader samsung</t>
        </is>
      </c>
      <c r="O1174" t="inlineStr"/>
      <c r="P1174" t="inlineStr">
        <is>
          <t>Washing Machine Cleaner - SP - KW - Main</t>
        </is>
      </c>
      <c r="Q1174" t="inlineStr">
        <is>
          <t>washing machine cleaner front loader samsung</t>
        </is>
      </c>
      <c r="R1174" t="inlineStr">
        <is>
          <t>exact</t>
        </is>
      </c>
      <c r="S1174" t="n">
        <v>0.4</v>
      </c>
      <c r="T1174" t="n">
        <v>6.25</v>
      </c>
      <c r="U1174" t="n">
        <v>2.5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s="99" t="n"/>
      <c r="AR1174" t="inlineStr"/>
      <c r="AS1174" t="inlineStr"/>
      <c r="AT1174" t="inlineStr"/>
      <c r="AU1174" t="inlineStr">
        <is>
          <t>0100</t>
        </is>
      </c>
      <c r="AV1174" t="inlineStr">
        <is>
          <t>Stale</t>
        </is>
      </c>
      <c r="AW1174" t="inlineStr">
        <is>
          <t>No Impressions - Raise Bid 5%</t>
        </is>
      </c>
      <c r="AX1174" t="n">
        <v>0.42</v>
      </c>
      <c r="AY1174" t="b">
        <v>0</v>
      </c>
      <c r="AZ1174" t="inlineStr"/>
      <c r="BA1174">
        <f>IF(NOT(ISBLANK(INDIRECT("RC[-1]",FALSE()))),IF(NOT(INDIRECT("RC[-2]",FALSE())),INDIRECT("RC[-1]",FALSE()),""),IF(NOT(INDIRECT("RC[-2]",FALSE())),INDIRECT("RC[-3]",FALSE()),""))</f>
        <v/>
      </c>
      <c r="BB1174" t="n">
        <v>6.25</v>
      </c>
      <c r="BC1174">
        <f>IFERROR(ROUND(INDIRECT("RC[-1]",FALSE)*INDIRECT("RC[-2]",FALSE),2),"")</f>
        <v/>
      </c>
      <c r="BD1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5">
      <c r="A1175" t="inlineStr">
        <is>
          <t>Washing Machine Cleaner - SP - KW - Main - KW Exact - Set 1</t>
        </is>
      </c>
      <c r="B1175" t="inlineStr">
        <is>
          <t>Washing Machine Cleaner</t>
        </is>
      </c>
      <c r="C1175" t="inlineStr">
        <is>
          <t>KW Exact</t>
        </is>
      </c>
      <c r="D1175" t="n">
        <v>2.02</v>
      </c>
      <c r="E1175" t="n">
        <v>1</v>
      </c>
      <c r="F1175" t="n">
        <v>1</v>
      </c>
      <c r="G1175" t="n">
        <v>0.2372</v>
      </c>
      <c r="H1175" t="inlineStr">
        <is>
          <t>Sponsored Products</t>
        </is>
      </c>
      <c r="I1175" t="inlineStr">
        <is>
          <t>Keyword</t>
        </is>
      </c>
      <c r="J1175" t="inlineStr">
        <is>
          <t>270893626240984</t>
        </is>
      </c>
      <c r="K1175" t="inlineStr">
        <is>
          <t>206010556905749</t>
        </is>
      </c>
      <c r="L1175" t="inlineStr">
        <is>
          <t>144756926895752</t>
        </is>
      </c>
      <c r="M1175" t="inlineStr"/>
      <c r="N1175" t="inlineStr">
        <is>
          <t>washing machine cleaner front loader for mold mildew</t>
        </is>
      </c>
      <c r="O1175" t="inlineStr"/>
      <c r="P1175" t="inlineStr">
        <is>
          <t>Washing Machine Cleaner - SP - KW - Main</t>
        </is>
      </c>
      <c r="Q1175" t="inlineStr">
        <is>
          <t>washing machine cleaner front loader for mold mildew</t>
        </is>
      </c>
      <c r="R1175" t="inlineStr">
        <is>
          <t>exact</t>
        </is>
      </c>
      <c r="S1175" t="n">
        <v>0.4</v>
      </c>
      <c r="T1175" t="n">
        <v>6.25</v>
      </c>
      <c r="U1175" t="n">
        <v>2.5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4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s="99" t="n"/>
      <c r="AR1175" t="inlineStr"/>
      <c r="AS1175" t="inlineStr"/>
      <c r="AT1175" t="inlineStr"/>
      <c r="AU1175" t="inlineStr">
        <is>
          <t>0101</t>
        </is>
      </c>
      <c r="AV1175" t="inlineStr">
        <is>
          <t>Stale</t>
        </is>
      </c>
      <c r="AW1175" t="inlineStr">
        <is>
          <t>Low Data - Raise Bid or Kill</t>
        </is>
      </c>
      <c r="AX1175" t="n">
        <v>0.42</v>
      </c>
      <c r="AY1175" t="b">
        <v>0</v>
      </c>
      <c r="AZ1175" t="inlineStr"/>
      <c r="BA1175">
        <f>IF(NOT(ISBLANK(INDIRECT("RC[-1]",FALSE()))),IF(NOT(INDIRECT("RC[-2]",FALSE())),INDIRECT("RC[-1]",FALSE()),""),IF(NOT(INDIRECT("RC[-2]",FALSE())),INDIRECT("RC[-3]",FALSE()),""))</f>
        <v/>
      </c>
      <c r="BB1175" t="n">
        <v>6.25</v>
      </c>
      <c r="BC1175">
        <f>IFERROR(ROUND(INDIRECT("RC[-1]",FALSE)*INDIRECT("RC[-2]",FALSE),2),"")</f>
        <v/>
      </c>
      <c r="BD1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6">
      <c r="A1176" t="inlineStr">
        <is>
          <t>Washing Machine Cleaner - SP - KW - Main - KW Exact - Set 1</t>
        </is>
      </c>
      <c r="B1176" t="inlineStr">
        <is>
          <t>Washing Machine Cleaner</t>
        </is>
      </c>
      <c r="C1176" t="inlineStr">
        <is>
          <t>KW Exact</t>
        </is>
      </c>
      <c r="D1176" t="n">
        <v>2.02</v>
      </c>
      <c r="E1176" t="n">
        <v>1</v>
      </c>
      <c r="F1176" t="n">
        <v>1</v>
      </c>
      <c r="G1176" t="n">
        <v>0.2372</v>
      </c>
      <c r="H1176" t="inlineStr">
        <is>
          <t>Sponsored Products</t>
        </is>
      </c>
      <c r="I1176" t="inlineStr">
        <is>
          <t>Keyword</t>
        </is>
      </c>
      <c r="J1176" t="inlineStr">
        <is>
          <t>270893626240984</t>
        </is>
      </c>
      <c r="K1176" t="inlineStr">
        <is>
          <t>206010556905749</t>
        </is>
      </c>
      <c r="L1176" t="inlineStr">
        <is>
          <t>72851861440369</t>
        </is>
      </c>
      <c r="M1176" t="inlineStr"/>
      <c r="N1176" t="inlineStr">
        <is>
          <t>washing machine cleaner top loader mold remover</t>
        </is>
      </c>
      <c r="O1176" t="inlineStr"/>
      <c r="P1176" t="inlineStr">
        <is>
          <t>Washing Machine Cleaner - SP - KW - Main</t>
        </is>
      </c>
      <c r="Q1176" t="inlineStr">
        <is>
          <t>washing machine cleaner top loader mold remover</t>
        </is>
      </c>
      <c r="R1176" t="inlineStr">
        <is>
          <t>exact</t>
        </is>
      </c>
      <c r="S1176" t="n">
        <v>0.4</v>
      </c>
      <c r="T1176" t="n">
        <v>6.25</v>
      </c>
      <c r="U1176" t="n">
        <v>2.5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s="99" t="n"/>
      <c r="AR1176" t="inlineStr"/>
      <c r="AS1176" t="inlineStr"/>
      <c r="AT1176" t="inlineStr"/>
      <c r="AU1176" t="inlineStr">
        <is>
          <t>0100</t>
        </is>
      </c>
      <c r="AV1176" t="inlineStr">
        <is>
          <t>Stale</t>
        </is>
      </c>
      <c r="AW1176" t="inlineStr">
        <is>
          <t>No Impressions - Raise Bid 5%</t>
        </is>
      </c>
      <c r="AX1176" t="n">
        <v>0.42</v>
      </c>
      <c r="AY1176" t="b">
        <v>0</v>
      </c>
      <c r="AZ1176" t="inlineStr"/>
      <c r="BA1176">
        <f>IF(NOT(ISBLANK(INDIRECT("RC[-1]",FALSE()))),IF(NOT(INDIRECT("RC[-2]",FALSE())),INDIRECT("RC[-1]",FALSE()),""),IF(NOT(INDIRECT("RC[-2]",FALSE())),INDIRECT("RC[-3]",FALSE()),""))</f>
        <v/>
      </c>
      <c r="BB1176" t="n">
        <v>6.25</v>
      </c>
      <c r="BC1176">
        <f>IFERROR(ROUND(INDIRECT("RC[-1]",FALSE)*INDIRECT("RC[-2]",FALSE),2),"")</f>
        <v/>
      </c>
      <c r="BD1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7">
      <c r="A1177" t="inlineStr">
        <is>
          <t>Washing Machine Cleaner - SP - KW - Main - KW Exact - Set 1</t>
        </is>
      </c>
      <c r="B1177" t="inlineStr">
        <is>
          <t>Washing Machine Cleaner</t>
        </is>
      </c>
      <c r="C1177" t="inlineStr">
        <is>
          <t>KW Exact</t>
        </is>
      </c>
      <c r="D1177" t="n">
        <v>2.02</v>
      </c>
      <c r="E1177" t="n">
        <v>1</v>
      </c>
      <c r="F1177" t="n">
        <v>1</v>
      </c>
      <c r="G1177" t="n">
        <v>0.2372</v>
      </c>
      <c r="H1177" t="inlineStr">
        <is>
          <t>Sponsored Products</t>
        </is>
      </c>
      <c r="I1177" t="inlineStr">
        <is>
          <t>Keyword</t>
        </is>
      </c>
      <c r="J1177" t="inlineStr">
        <is>
          <t>270893626240984</t>
        </is>
      </c>
      <c r="K1177" t="inlineStr">
        <is>
          <t>206010556905749</t>
        </is>
      </c>
      <c r="L1177" t="inlineStr">
        <is>
          <t>15992484047911</t>
        </is>
      </c>
      <c r="M1177" t="inlineStr"/>
      <c r="N1177" t="inlineStr">
        <is>
          <t>washing machine cleaner front loader brush</t>
        </is>
      </c>
      <c r="O1177" t="inlineStr"/>
      <c r="P1177" t="inlineStr">
        <is>
          <t>Washing Machine Cleaner - SP - KW - Main</t>
        </is>
      </c>
      <c r="Q1177" t="inlineStr">
        <is>
          <t>washing machine cleaner front loader brush</t>
        </is>
      </c>
      <c r="R1177" t="inlineStr">
        <is>
          <t>exact</t>
        </is>
      </c>
      <c r="S1177" t="n">
        <v>0.4</v>
      </c>
      <c r="T1177" t="n">
        <v>6.25</v>
      </c>
      <c r="U1177" t="n">
        <v>2.5</v>
      </c>
      <c r="V1177" t="n">
        <v>3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14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s="99" t="n"/>
      <c r="AR1177" t="inlineStr"/>
      <c r="AS1177" t="inlineStr"/>
      <c r="AT1177" t="inlineStr"/>
      <c r="AU1177" t="inlineStr">
        <is>
          <t>0101</t>
        </is>
      </c>
      <c r="AV1177" t="inlineStr">
        <is>
          <t>Stale</t>
        </is>
      </c>
      <c r="AW1177" t="inlineStr">
        <is>
          <t>Low Data - Raise Bid or Kill</t>
        </is>
      </c>
      <c r="AX1177" t="n">
        <v>0.42</v>
      </c>
      <c r="AY1177" t="b">
        <v>0</v>
      </c>
      <c r="AZ1177" t="inlineStr"/>
      <c r="BA1177">
        <f>IF(NOT(ISBLANK(INDIRECT("RC[-1]",FALSE()))),IF(NOT(INDIRECT("RC[-2]",FALSE())),INDIRECT("RC[-1]",FALSE()),""),IF(NOT(INDIRECT("RC[-2]",FALSE())),INDIRECT("RC[-3]",FALSE()),""))</f>
        <v/>
      </c>
      <c r="BB1177" t="n">
        <v>6.25</v>
      </c>
      <c r="BC1177">
        <f>IFERROR(ROUND(INDIRECT("RC[-1]",FALSE)*INDIRECT("RC[-2]",FALSE),2),"")</f>
        <v/>
      </c>
      <c r="BD1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8">
      <c r="A1178" t="inlineStr">
        <is>
          <t>Washing Machine Cleaner - SP - KW - Main - KW Exact - Set 1</t>
        </is>
      </c>
      <c r="B1178" t="inlineStr">
        <is>
          <t>Washing Machine Cleaner</t>
        </is>
      </c>
      <c r="C1178" t="inlineStr">
        <is>
          <t>KW Exact</t>
        </is>
      </c>
      <c r="D1178" t="n">
        <v>2.02</v>
      </c>
      <c r="E1178" t="n">
        <v>1</v>
      </c>
      <c r="F1178" t="n">
        <v>1</v>
      </c>
      <c r="G1178" t="n">
        <v>0.2372</v>
      </c>
      <c r="H1178" t="inlineStr">
        <is>
          <t>Sponsored Products</t>
        </is>
      </c>
      <c r="I1178" t="inlineStr">
        <is>
          <t>Keyword</t>
        </is>
      </c>
      <c r="J1178" t="inlineStr">
        <is>
          <t>270893626240984</t>
        </is>
      </c>
      <c r="K1178" t="inlineStr">
        <is>
          <t>206010556905749</t>
        </is>
      </c>
      <c r="L1178" t="inlineStr">
        <is>
          <t>212812782859385</t>
        </is>
      </c>
      <c r="M1178" t="inlineStr"/>
      <c r="N1178" t="inlineStr">
        <is>
          <t>washing machine deep cleaning tablets antibacterial</t>
        </is>
      </c>
      <c r="O1178" t="inlineStr"/>
      <c r="P1178" t="inlineStr">
        <is>
          <t>Washing Machine Cleaner - SP - KW - Main</t>
        </is>
      </c>
      <c r="Q1178" t="inlineStr">
        <is>
          <t>washing machine deep cleaning tablets antibacterial</t>
        </is>
      </c>
      <c r="R1178" t="inlineStr">
        <is>
          <t>exact</t>
        </is>
      </c>
      <c r="S1178" t="n">
        <v>0.4</v>
      </c>
      <c r="T1178" t="n">
        <v>6.25</v>
      </c>
      <c r="U1178" t="n">
        <v>2.5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s="99" t="n"/>
      <c r="AR1178" t="inlineStr"/>
      <c r="AS1178" t="inlineStr"/>
      <c r="AT1178" t="inlineStr"/>
      <c r="AU1178" t="inlineStr">
        <is>
          <t>0100</t>
        </is>
      </c>
      <c r="AV1178" t="inlineStr">
        <is>
          <t>Stale</t>
        </is>
      </c>
      <c r="AW1178" t="inlineStr">
        <is>
          <t>No Impressions - Raise Bid 5%</t>
        </is>
      </c>
      <c r="AX1178" t="n">
        <v>0.42</v>
      </c>
      <c r="AY1178" t="b">
        <v>0</v>
      </c>
      <c r="AZ1178" t="inlineStr"/>
      <c r="BA1178">
        <f>IF(NOT(ISBLANK(INDIRECT("RC[-1]",FALSE()))),IF(NOT(INDIRECT("RC[-2]",FALSE())),INDIRECT("RC[-1]",FALSE()),""),IF(NOT(INDIRECT("RC[-2]",FALSE())),INDIRECT("RC[-3]",FALSE()),""))</f>
        <v/>
      </c>
      <c r="BB1178" t="n">
        <v>6.25</v>
      </c>
      <c r="BC1178">
        <f>IFERROR(ROUND(INDIRECT("RC[-1]",FALSE)*INDIRECT("RC[-2]",FALSE),2),"")</f>
        <v/>
      </c>
      <c r="BD1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9">
      <c r="A1179" t="inlineStr">
        <is>
          <t>Washing Machine Cleaner - SP - KW - Main - KW Exact - Set 1</t>
        </is>
      </c>
      <c r="B1179" t="inlineStr">
        <is>
          <t>Washing Machine Cleaner</t>
        </is>
      </c>
      <c r="C1179" t="inlineStr">
        <is>
          <t>KW Exact</t>
        </is>
      </c>
      <c r="D1179" t="n">
        <v>2.02</v>
      </c>
      <c r="E1179" t="n">
        <v>1</v>
      </c>
      <c r="F1179" t="n">
        <v>1</v>
      </c>
      <c r="G1179" t="n">
        <v>0.2372</v>
      </c>
      <c r="H1179" t="inlineStr">
        <is>
          <t>Sponsored Products</t>
        </is>
      </c>
      <c r="I1179" t="inlineStr">
        <is>
          <t>Keyword</t>
        </is>
      </c>
      <c r="J1179" t="inlineStr">
        <is>
          <t>270893626240984</t>
        </is>
      </c>
      <c r="K1179" t="inlineStr">
        <is>
          <t>206010556905749</t>
        </is>
      </c>
      <c r="L1179" t="inlineStr">
        <is>
          <t>148924560934591</t>
        </is>
      </c>
      <c r="M1179" t="inlineStr"/>
      <c r="N1179" t="inlineStr">
        <is>
          <t>washing machine deep cleaning tablets top loader</t>
        </is>
      </c>
      <c r="O1179" t="inlineStr"/>
      <c r="P1179" t="inlineStr">
        <is>
          <t>Washing Machine Cleaner - SP - KW - Main</t>
        </is>
      </c>
      <c r="Q1179" t="inlineStr">
        <is>
          <t>washing machine deep cleaning tablets top loader</t>
        </is>
      </c>
      <c r="R1179" t="inlineStr">
        <is>
          <t>exact</t>
        </is>
      </c>
      <c r="S1179" t="n">
        <v>0.4</v>
      </c>
      <c r="T1179" t="n">
        <v>6.25</v>
      </c>
      <c r="U1179" t="n">
        <v>2.5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s="99" t="n"/>
      <c r="AR1179" t="inlineStr"/>
      <c r="AS1179" t="inlineStr"/>
      <c r="AT1179" t="inlineStr"/>
      <c r="AU1179" t="inlineStr">
        <is>
          <t>0101</t>
        </is>
      </c>
      <c r="AV1179" t="inlineStr">
        <is>
          <t>Stale</t>
        </is>
      </c>
      <c r="AW1179" t="inlineStr">
        <is>
          <t>Low Data - Raise Bid or Kill</t>
        </is>
      </c>
      <c r="AX1179" t="n">
        <v>0.42</v>
      </c>
      <c r="AY1179" t="b">
        <v>0</v>
      </c>
      <c r="AZ1179" t="inlineStr"/>
      <c r="BA1179">
        <f>IF(NOT(ISBLANK(INDIRECT("RC[-1]",FALSE()))),IF(NOT(INDIRECT("RC[-2]",FALSE())),INDIRECT("RC[-1]",FALSE()),""),IF(NOT(INDIRECT("RC[-2]",FALSE())),INDIRECT("RC[-3]",FALSE()),""))</f>
        <v/>
      </c>
      <c r="BB1179" t="n">
        <v>6.25</v>
      </c>
      <c r="BC1179">
        <f>IFERROR(ROUND(INDIRECT("RC[-1]",FALSE)*INDIRECT("RC[-2]",FALSE),2),"")</f>
        <v/>
      </c>
      <c r="BD1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0">
      <c r="A1180" t="inlineStr">
        <is>
          <t>Washing Machine Cleaner - SP - KW - Main - KW Exact - Set 1</t>
        </is>
      </c>
      <c r="B1180" t="inlineStr">
        <is>
          <t>Washing Machine Cleaner</t>
        </is>
      </c>
      <c r="C1180" t="inlineStr">
        <is>
          <t>KW Exact</t>
        </is>
      </c>
      <c r="D1180" t="n">
        <v>2.02</v>
      </c>
      <c r="E1180" t="n">
        <v>1</v>
      </c>
      <c r="F1180" t="n">
        <v>1</v>
      </c>
      <c r="G1180" t="n">
        <v>0.2372</v>
      </c>
      <c r="H1180" t="inlineStr">
        <is>
          <t>Sponsored Products</t>
        </is>
      </c>
      <c r="I1180" t="inlineStr">
        <is>
          <t>Keyword</t>
        </is>
      </c>
      <c r="J1180" t="inlineStr">
        <is>
          <t>270893626240984</t>
        </is>
      </c>
      <c r="K1180" t="inlineStr">
        <is>
          <t>206010556905749</t>
        </is>
      </c>
      <c r="L1180" t="inlineStr">
        <is>
          <t>6511101551914</t>
        </is>
      </c>
      <c r="M1180" t="inlineStr"/>
      <c r="N1180" t="inlineStr">
        <is>
          <t>washing machine mold cleaner in front load</t>
        </is>
      </c>
      <c r="O1180" t="inlineStr"/>
      <c r="P1180" t="inlineStr">
        <is>
          <t>Washing Machine Cleaner - SP - KW - Main</t>
        </is>
      </c>
      <c r="Q1180" t="inlineStr">
        <is>
          <t>washing machine mold cleaner in front load</t>
        </is>
      </c>
      <c r="R1180" t="inlineStr">
        <is>
          <t>exact</t>
        </is>
      </c>
      <c r="S1180" t="n">
        <v>0.4</v>
      </c>
      <c r="T1180" t="n">
        <v>6.25</v>
      </c>
      <c r="U1180" t="n">
        <v>2.5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s="99" t="n"/>
      <c r="AR1180" t="inlineStr"/>
      <c r="AS1180" t="inlineStr"/>
      <c r="AT1180" t="inlineStr"/>
      <c r="AU1180" t="inlineStr">
        <is>
          <t>0100</t>
        </is>
      </c>
      <c r="AV1180" t="inlineStr">
        <is>
          <t>Stale</t>
        </is>
      </c>
      <c r="AW1180" t="inlineStr">
        <is>
          <t>No Impressions - Raise Bid 5%</t>
        </is>
      </c>
      <c r="AX1180" t="n">
        <v>0.42</v>
      </c>
      <c r="AY1180" t="b">
        <v>0</v>
      </c>
      <c r="AZ1180" t="inlineStr"/>
      <c r="BA1180">
        <f>IF(NOT(ISBLANK(INDIRECT("RC[-1]",FALSE()))),IF(NOT(INDIRECT("RC[-2]",FALSE())),INDIRECT("RC[-1]",FALSE()),""),IF(NOT(INDIRECT("RC[-2]",FALSE())),INDIRECT("RC[-3]",FALSE()),""))</f>
        <v/>
      </c>
      <c r="BB1180" t="n">
        <v>6.25</v>
      </c>
      <c r="BC1180">
        <f>IFERROR(ROUND(INDIRECT("RC[-1]",FALSE)*INDIRECT("RC[-2]",FALSE),2),"")</f>
        <v/>
      </c>
      <c r="BD1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1">
      <c r="A1181" t="inlineStr">
        <is>
          <t>Washing Machine Cleaner - SP - KW - Main - KW Exact - Set 1</t>
        </is>
      </c>
      <c r="B1181" t="inlineStr">
        <is>
          <t>Washing Machine Cleaner</t>
        </is>
      </c>
      <c r="C1181" t="inlineStr">
        <is>
          <t>KW Exact</t>
        </is>
      </c>
      <c r="D1181" t="n">
        <v>2.02</v>
      </c>
      <c r="E1181" t="n">
        <v>1</v>
      </c>
      <c r="F1181" t="n">
        <v>1</v>
      </c>
      <c r="G1181" t="n">
        <v>0.2372</v>
      </c>
      <c r="H1181" t="inlineStr">
        <is>
          <t>Sponsored Products</t>
        </is>
      </c>
      <c r="I1181" t="inlineStr">
        <is>
          <t>Keyword</t>
        </is>
      </c>
      <c r="J1181" t="inlineStr">
        <is>
          <t>270893626240984</t>
        </is>
      </c>
      <c r="K1181" t="inlineStr">
        <is>
          <t>206010556905749</t>
        </is>
      </c>
      <c r="L1181" t="inlineStr">
        <is>
          <t>41559498073283</t>
        </is>
      </c>
      <c r="M1181" t="inlineStr"/>
      <c r="N1181" t="inlineStr">
        <is>
          <t>washer clean tablets</t>
        </is>
      </c>
      <c r="O1181" t="inlineStr"/>
      <c r="P1181" t="inlineStr">
        <is>
          <t>Washing Machine Cleaner - SP - KW - Main</t>
        </is>
      </c>
      <c r="Q1181" t="inlineStr">
        <is>
          <t>washer clean tablets</t>
        </is>
      </c>
      <c r="R1181" t="inlineStr">
        <is>
          <t>exact</t>
        </is>
      </c>
      <c r="S1181" t="n">
        <v>0.51</v>
      </c>
      <c r="T1181" t="n">
        <v>6.25</v>
      </c>
      <c r="U1181" t="n">
        <v>3.1875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12</v>
      </c>
      <c r="AG1181" t="n">
        <v>0.3333333333333333</v>
      </c>
      <c r="AH1181" t="n">
        <v>0.75</v>
      </c>
      <c r="AI1181" t="n">
        <v>1.3625</v>
      </c>
      <c r="AJ1181" t="n">
        <v>8.229357798165136</v>
      </c>
      <c r="AK1181" t="inlineStr"/>
      <c r="AL1181" t="inlineStr"/>
      <c r="AM1181" t="inlineStr"/>
      <c r="AN1181" t="inlineStr"/>
      <c r="AO1181" t="inlineStr"/>
      <c r="AP1181" t="inlineStr"/>
      <c r="AQ1181" s="99" t="n"/>
      <c r="AR1181" t="inlineStr"/>
      <c r="AS1181" t="inlineStr"/>
      <c r="AT1181" t="inlineStr"/>
      <c r="AU1181" t="inlineStr">
        <is>
          <t>0101</t>
        </is>
      </c>
      <c r="AV1181" t="inlineStr">
        <is>
          <t>Stale</t>
        </is>
      </c>
      <c r="AW1181" t="inlineStr">
        <is>
          <t>Low Data - Raise Bid or Kill</t>
        </is>
      </c>
      <c r="AX1181" t="n">
        <v>0.54</v>
      </c>
      <c r="AY1181" t="b">
        <v>0</v>
      </c>
      <c r="AZ1181" t="inlineStr"/>
      <c r="BA1181">
        <f>IF(NOT(ISBLANK(INDIRECT("RC[-1]",FALSE()))),IF(NOT(INDIRECT("RC[-2]",FALSE())),INDIRECT("RC[-1]",FALSE()),""),IF(NOT(INDIRECT("RC[-2]",FALSE())),INDIRECT("RC[-3]",FALSE()),""))</f>
        <v/>
      </c>
      <c r="BB1181" t="n">
        <v>6.25</v>
      </c>
      <c r="BC1181">
        <f>IFERROR(ROUND(INDIRECT("RC[-1]",FALSE)*INDIRECT("RC[-2]",FALSE),2),"")</f>
        <v/>
      </c>
      <c r="BD1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2">
      <c r="A1182" t="inlineStr">
        <is>
          <t>Washing Machine Cleaner - SP - KW - Main - KW Exact - Set 1</t>
        </is>
      </c>
      <c r="B1182" t="inlineStr">
        <is>
          <t>Washing Machine Cleaner</t>
        </is>
      </c>
      <c r="C1182" t="inlineStr">
        <is>
          <t>KW Exact</t>
        </is>
      </c>
      <c r="D1182" t="n">
        <v>2.02</v>
      </c>
      <c r="E1182" t="n">
        <v>1</v>
      </c>
      <c r="F1182" t="n">
        <v>1</v>
      </c>
      <c r="G1182" t="n">
        <v>0.2372</v>
      </c>
      <c r="H1182" t="inlineStr">
        <is>
          <t>Sponsored Products</t>
        </is>
      </c>
      <c r="I1182" t="inlineStr">
        <is>
          <t>Keyword</t>
        </is>
      </c>
      <c r="J1182" t="inlineStr">
        <is>
          <t>270893626240984</t>
        </is>
      </c>
      <c r="K1182" t="inlineStr">
        <is>
          <t>206010556905749</t>
        </is>
      </c>
      <c r="L1182" t="inlineStr">
        <is>
          <t>29690042740792</t>
        </is>
      </c>
      <c r="M1182" t="inlineStr"/>
      <c r="N1182" t="inlineStr">
        <is>
          <t>washer machine cleaner mold remover</t>
        </is>
      </c>
      <c r="O1182" t="inlineStr"/>
      <c r="P1182" t="inlineStr">
        <is>
          <t>Washing Machine Cleaner - SP - KW - Main</t>
        </is>
      </c>
      <c r="Q1182" t="inlineStr">
        <is>
          <t>washer machine cleaner mold remover</t>
        </is>
      </c>
      <c r="R1182" t="inlineStr">
        <is>
          <t>exact</t>
        </is>
      </c>
      <c r="S1182" t="n">
        <v>0.4</v>
      </c>
      <c r="T1182" t="n">
        <v>6.25</v>
      </c>
      <c r="U1182" t="n">
        <v>2.5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6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s="99" t="n"/>
      <c r="AR1182" t="inlineStr"/>
      <c r="AS1182" t="inlineStr"/>
      <c r="AT1182" t="inlineStr"/>
      <c r="AU1182" t="inlineStr">
        <is>
          <t>0101</t>
        </is>
      </c>
      <c r="AV1182" t="inlineStr">
        <is>
          <t>Stale</t>
        </is>
      </c>
      <c r="AW1182" t="inlineStr">
        <is>
          <t>Low Data - Raise Bid or Kill</t>
        </is>
      </c>
      <c r="AX1182" t="n">
        <v>0.42</v>
      </c>
      <c r="AY1182" t="b">
        <v>0</v>
      </c>
      <c r="AZ1182" t="inlineStr"/>
      <c r="BA1182">
        <f>IF(NOT(ISBLANK(INDIRECT("RC[-1]",FALSE()))),IF(NOT(INDIRECT("RC[-2]",FALSE())),INDIRECT("RC[-1]",FALSE()),""),IF(NOT(INDIRECT("RC[-2]",FALSE())),INDIRECT("RC[-3]",FALSE()),""))</f>
        <v/>
      </c>
      <c r="BB1182" t="n">
        <v>6.25</v>
      </c>
      <c r="BC1182">
        <f>IFERROR(ROUND(INDIRECT("RC[-1]",FALSE)*INDIRECT("RC[-2]",FALSE),2),"")</f>
        <v/>
      </c>
      <c r="BD1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3">
      <c r="A1183" t="inlineStr">
        <is>
          <t>Washing Machine Cleaner - SP - KW - Main - KW Exact - Set 1</t>
        </is>
      </c>
      <c r="B1183" t="inlineStr">
        <is>
          <t>Washing Machine Cleaner</t>
        </is>
      </c>
      <c r="C1183" t="inlineStr">
        <is>
          <t>KW Exact</t>
        </is>
      </c>
      <c r="D1183" t="n">
        <v>2.02</v>
      </c>
      <c r="E1183" t="n">
        <v>1</v>
      </c>
      <c r="F1183" t="n">
        <v>1</v>
      </c>
      <c r="G1183" t="n">
        <v>0.2372</v>
      </c>
      <c r="H1183" t="inlineStr">
        <is>
          <t>Sponsored Products</t>
        </is>
      </c>
      <c r="I1183" t="inlineStr">
        <is>
          <t>Keyword</t>
        </is>
      </c>
      <c r="J1183" t="inlineStr">
        <is>
          <t>270893626240984</t>
        </is>
      </c>
      <c r="K1183" t="inlineStr">
        <is>
          <t>206010556905749</t>
        </is>
      </c>
      <c r="L1183" t="inlineStr">
        <is>
          <t>105495579670934</t>
        </is>
      </c>
      <c r="M1183" t="inlineStr"/>
      <c r="N1183" t="inlineStr">
        <is>
          <t>washer machine cleaner liquid</t>
        </is>
      </c>
      <c r="O1183" t="inlineStr"/>
      <c r="P1183" t="inlineStr">
        <is>
          <t>Washing Machine Cleaner - SP - KW - Main</t>
        </is>
      </c>
      <c r="Q1183" t="inlineStr">
        <is>
          <t>washer machine cleaner liquid</t>
        </is>
      </c>
      <c r="R1183" t="inlineStr">
        <is>
          <t>exact</t>
        </is>
      </c>
      <c r="S1183" t="n">
        <v>0.21</v>
      </c>
      <c r="T1183" t="n">
        <v>6.25</v>
      </c>
      <c r="U1183" t="n">
        <v>1.3125</v>
      </c>
      <c r="V1183" t="n">
        <v>5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25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s="99" t="n"/>
      <c r="AR1183" t="inlineStr"/>
      <c r="AS1183" t="inlineStr"/>
      <c r="AT1183" t="inlineStr"/>
      <c r="AU1183" t="inlineStr">
        <is>
          <t>0101</t>
        </is>
      </c>
      <c r="AV1183" t="inlineStr">
        <is>
          <t>Stale</t>
        </is>
      </c>
      <c r="AW1183" t="inlineStr">
        <is>
          <t>Low Data - Raise Bid or Kill</t>
        </is>
      </c>
      <c r="AX1183" t="n">
        <v>0.22</v>
      </c>
      <c r="AY1183" t="b">
        <v>0</v>
      </c>
      <c r="AZ1183" t="inlineStr"/>
      <c r="BA1183">
        <f>IF(NOT(ISBLANK(INDIRECT("RC[-1]",FALSE()))),IF(NOT(INDIRECT("RC[-2]",FALSE())),INDIRECT("RC[-1]",FALSE()),""),IF(NOT(INDIRECT("RC[-2]",FALSE())),INDIRECT("RC[-3]",FALSE()),""))</f>
        <v/>
      </c>
      <c r="BB1183" t="n">
        <v>6.25</v>
      </c>
      <c r="BC1183">
        <f>IFERROR(ROUND(INDIRECT("RC[-1]",FALSE)*INDIRECT("RC[-2]",FALSE),2),"")</f>
        <v/>
      </c>
      <c r="BD1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4">
      <c r="A1184" t="inlineStr">
        <is>
          <t>Washing Machine Cleaner - SP - KW - Main - KW Exact - Set 1</t>
        </is>
      </c>
      <c r="B1184" t="inlineStr">
        <is>
          <t>Washing Machine Cleaner</t>
        </is>
      </c>
      <c r="C1184" t="inlineStr">
        <is>
          <t>KW Exact</t>
        </is>
      </c>
      <c r="D1184" t="n">
        <v>2.02</v>
      </c>
      <c r="E1184" t="n">
        <v>1</v>
      </c>
      <c r="F1184" t="n">
        <v>1</v>
      </c>
      <c r="G1184" t="n">
        <v>0.2372</v>
      </c>
      <c r="H1184" t="inlineStr">
        <is>
          <t>Sponsored Products</t>
        </is>
      </c>
      <c r="I1184" t="inlineStr">
        <is>
          <t>Keyword</t>
        </is>
      </c>
      <c r="J1184" t="inlineStr">
        <is>
          <t>270893626240984</t>
        </is>
      </c>
      <c r="K1184" t="inlineStr">
        <is>
          <t>206010556905749</t>
        </is>
      </c>
      <c r="L1184" t="inlineStr">
        <is>
          <t>80279359407687</t>
        </is>
      </c>
      <c r="M1184" t="inlineStr"/>
      <c r="N1184" t="inlineStr">
        <is>
          <t>washer cleaner antibacterial</t>
        </is>
      </c>
      <c r="O1184" t="inlineStr"/>
      <c r="P1184" t="inlineStr">
        <is>
          <t>Washing Machine Cleaner - SP - KW - Main</t>
        </is>
      </c>
      <c r="Q1184" t="inlineStr">
        <is>
          <t>washer cleaner antibacterial</t>
        </is>
      </c>
      <c r="R1184" t="inlineStr">
        <is>
          <t>exact</t>
        </is>
      </c>
      <c r="S1184" t="n">
        <v>0.4</v>
      </c>
      <c r="T1184" t="n">
        <v>6.25</v>
      </c>
      <c r="U1184" t="n">
        <v>2.5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2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s="99" t="n"/>
      <c r="AR1184" t="inlineStr"/>
      <c r="AS1184" t="inlineStr"/>
      <c r="AT1184" t="inlineStr"/>
      <c r="AU1184" t="inlineStr">
        <is>
          <t>0101</t>
        </is>
      </c>
      <c r="AV1184" t="inlineStr">
        <is>
          <t>Stale</t>
        </is>
      </c>
      <c r="AW1184" t="inlineStr">
        <is>
          <t>Low Data - Raise Bid or Kill</t>
        </is>
      </c>
      <c r="AX1184" t="n">
        <v>0.42</v>
      </c>
      <c r="AY1184" t="b">
        <v>0</v>
      </c>
      <c r="AZ1184" t="inlineStr"/>
      <c r="BA1184">
        <f>IF(NOT(ISBLANK(INDIRECT("RC[-1]",FALSE()))),IF(NOT(INDIRECT("RC[-2]",FALSE())),INDIRECT("RC[-1]",FALSE()),""),IF(NOT(INDIRECT("RC[-2]",FALSE())),INDIRECT("RC[-3]",FALSE()),""))</f>
        <v/>
      </c>
      <c r="BB1184" t="n">
        <v>6.25</v>
      </c>
      <c r="BC1184">
        <f>IFERROR(ROUND(INDIRECT("RC[-1]",FALSE)*INDIRECT("RC[-2]",FALSE),2),"")</f>
        <v/>
      </c>
      <c r="BD1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5">
      <c r="A1185" t="inlineStr">
        <is>
          <t>Washing Machine Cleaner - SP - KW - Main - KW Exact - Set 1</t>
        </is>
      </c>
      <c r="B1185" t="inlineStr">
        <is>
          <t>Washing Machine Cleaner</t>
        </is>
      </c>
      <c r="C1185" t="inlineStr">
        <is>
          <t>KW Exact</t>
        </is>
      </c>
      <c r="D1185" t="n">
        <v>2.02</v>
      </c>
      <c r="E1185" t="n">
        <v>1</v>
      </c>
      <c r="F1185" t="n">
        <v>1</v>
      </c>
      <c r="G1185" t="n">
        <v>0.2372</v>
      </c>
      <c r="H1185" t="inlineStr">
        <is>
          <t>Sponsored Products</t>
        </is>
      </c>
      <c r="I1185" t="inlineStr">
        <is>
          <t>Keyword</t>
        </is>
      </c>
      <c r="J1185" t="inlineStr">
        <is>
          <t>270893626240984</t>
        </is>
      </c>
      <c r="K1185" t="inlineStr">
        <is>
          <t>206010556905749</t>
        </is>
      </c>
      <c r="L1185" t="inlineStr">
        <is>
          <t>47761879583111</t>
        </is>
      </c>
      <c r="M1185" t="inlineStr"/>
      <c r="N1185" t="inlineStr">
        <is>
          <t>washer cleaner front loader</t>
        </is>
      </c>
      <c r="O1185" t="inlineStr"/>
      <c r="P1185" t="inlineStr">
        <is>
          <t>Washing Machine Cleaner - SP - KW - Main</t>
        </is>
      </c>
      <c r="Q1185" t="inlineStr">
        <is>
          <t>washer cleaner front loader</t>
        </is>
      </c>
      <c r="R1185" t="inlineStr">
        <is>
          <t>exact</t>
        </is>
      </c>
      <c r="S1185" t="n">
        <v>0.42</v>
      </c>
      <c r="T1185" t="n">
        <v>6.25</v>
      </c>
      <c r="U1185" t="n">
        <v>2.625</v>
      </c>
      <c r="V1185" t="n">
        <v>10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22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>
        <is>
          <t>2, 2, 3, 3, 3, 3, 3, 3, 3, 4, 3, 4, 3, 3, 3, 3, 3, 3, 3, 3, 3, 3, 3, 3, 3, 3, 3, 3, 3, 3, 3, 3</t>
        </is>
      </c>
      <c r="AN1185" t="inlineStr">
        <is>
          <t>1, 2, 2, 2, 2, 1, 1, 2, 1, 2, 2, 2, 2, 2, 2, 2, 2, 2, 2, 2, 2, 2, 2, 2, 2, 2, 2, 2, 2, 2, 2, 2</t>
        </is>
      </c>
      <c r="AO1185" t="n">
        <v>3</v>
      </c>
      <c r="AP1185" t="n">
        <v>1.875</v>
      </c>
      <c r="AQ1185" s="99" t="n"/>
      <c r="AR1185" t="inlineStr"/>
      <c r="AS1185" t="inlineStr"/>
      <c r="AT1185" t="inlineStr"/>
      <c r="AU1185" t="inlineStr">
        <is>
          <t>0101</t>
        </is>
      </c>
      <c r="AV1185" t="inlineStr">
        <is>
          <t>Stale</t>
        </is>
      </c>
      <c r="AW1185" t="inlineStr">
        <is>
          <t>Low Data - Raise Bid or Kill</t>
        </is>
      </c>
      <c r="AX1185" t="n">
        <v>0.44</v>
      </c>
      <c r="AY1185" t="b">
        <v>0</v>
      </c>
      <c r="AZ1185" t="inlineStr"/>
      <c r="BA1185">
        <f>IF(NOT(ISBLANK(INDIRECT("RC[-1]",FALSE()))),IF(NOT(INDIRECT("RC[-2]",FALSE())),INDIRECT("RC[-1]",FALSE()),""),IF(NOT(INDIRECT("RC[-2]",FALSE())),INDIRECT("RC[-3]",FALSE()),""))</f>
        <v/>
      </c>
      <c r="BB1185" t="n">
        <v>6.25</v>
      </c>
      <c r="BC1185">
        <f>IFERROR(ROUND(INDIRECT("RC[-1]",FALSE)*INDIRECT("RC[-2]",FALSE),2),"")</f>
        <v/>
      </c>
      <c r="BD1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6">
      <c r="A1186" t="inlineStr">
        <is>
          <t>Washing Machine Cleaner - SP - KW - Main - KW Exact - Set 1</t>
        </is>
      </c>
      <c r="B1186" t="inlineStr">
        <is>
          <t>Washing Machine Cleaner</t>
        </is>
      </c>
      <c r="C1186" t="inlineStr">
        <is>
          <t>KW Exact</t>
        </is>
      </c>
      <c r="D1186" t="n">
        <v>2.02</v>
      </c>
      <c r="E1186" t="n">
        <v>1</v>
      </c>
      <c r="F1186" t="n">
        <v>1</v>
      </c>
      <c r="G1186" t="n">
        <v>0.2372</v>
      </c>
      <c r="H1186" t="inlineStr">
        <is>
          <t>Sponsored Products</t>
        </is>
      </c>
      <c r="I1186" t="inlineStr">
        <is>
          <t>Keyword</t>
        </is>
      </c>
      <c r="J1186" t="inlineStr">
        <is>
          <t>270893626240984</t>
        </is>
      </c>
      <c r="K1186" t="inlineStr">
        <is>
          <t>206010556905749</t>
        </is>
      </c>
      <c r="L1186" t="inlineStr">
        <is>
          <t>176228530900205</t>
        </is>
      </c>
      <c r="M1186" t="inlineStr"/>
      <c r="N1186" t="inlineStr">
        <is>
          <t>washing machine cleaner spray front loader</t>
        </is>
      </c>
      <c r="O1186" t="inlineStr"/>
      <c r="P1186" t="inlineStr">
        <is>
          <t>Washing Machine Cleaner - SP - KW - Main</t>
        </is>
      </c>
      <c r="Q1186" t="inlineStr">
        <is>
          <t>washing machine cleaner spray front loader</t>
        </is>
      </c>
      <c r="R1186" t="inlineStr">
        <is>
          <t>exact</t>
        </is>
      </c>
      <c r="S1186" t="n">
        <v>0.4</v>
      </c>
      <c r="T1186" t="n">
        <v>6.25</v>
      </c>
      <c r="U1186" t="n">
        <v>2.5</v>
      </c>
      <c r="V1186" t="n">
        <v>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33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>
        <is>
          <t>6, 7, 4, 5, 6, 4, 5, 6, 5, 6, 3, 4, 3, 3, 3, 4, 9, 3, 3, 7, 3, 7, 3, 4, 4, 6, 5, 5, 5, 5, 4, 4</t>
        </is>
      </c>
      <c r="AN1186" t="inlineStr">
        <is>
          <t>4, 3, 9, 2, 1, 2, 3, 2, 2, 3, 3, 3, 3, 3, 2, 2, 1, 3, 1, 1, 2, 3, 2, 1, 3, 1, 2, 1</t>
        </is>
      </c>
      <c r="AO1186" t="n">
        <v>4.71875</v>
      </c>
      <c r="AP1186" t="n">
        <v>2.428571428571428</v>
      </c>
      <c r="AQ1186" s="99" t="n"/>
      <c r="AR1186" t="inlineStr"/>
      <c r="AS1186" t="inlineStr"/>
      <c r="AT1186" t="inlineStr"/>
      <c r="AU1186" t="inlineStr">
        <is>
          <t>0101</t>
        </is>
      </c>
      <c r="AV1186" t="inlineStr">
        <is>
          <t>Stale</t>
        </is>
      </c>
      <c r="AW1186" t="inlineStr">
        <is>
          <t>Low Data - Raise Bid or Kill</t>
        </is>
      </c>
      <c r="AX1186" t="n">
        <v>0.42</v>
      </c>
      <c r="AY1186" t="b">
        <v>0</v>
      </c>
      <c r="AZ1186" t="inlineStr"/>
      <c r="BA1186">
        <f>IF(NOT(ISBLANK(INDIRECT("RC[-1]",FALSE()))),IF(NOT(INDIRECT("RC[-2]",FALSE())),INDIRECT("RC[-1]",FALSE()),""),IF(NOT(INDIRECT("RC[-2]",FALSE())),INDIRECT("RC[-3]",FALSE()),""))</f>
        <v/>
      </c>
      <c r="BB1186" t="n">
        <v>6.25</v>
      </c>
      <c r="BC1186">
        <f>IFERROR(ROUND(INDIRECT("RC[-1]",FALSE)*INDIRECT("RC[-2]",FALSE),2),"")</f>
        <v/>
      </c>
      <c r="BD1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7">
      <c r="A1187" t="inlineStr">
        <is>
          <t>Washing Machine Cleaner - SP - KW - Main - KW Exact - Set 1</t>
        </is>
      </c>
      <c r="B1187" t="inlineStr">
        <is>
          <t>Washing Machine Cleaner</t>
        </is>
      </c>
      <c r="C1187" t="inlineStr">
        <is>
          <t>KW Exact</t>
        </is>
      </c>
      <c r="D1187" t="n">
        <v>2.02</v>
      </c>
      <c r="E1187" t="n">
        <v>1</v>
      </c>
      <c r="F1187" t="n">
        <v>1</v>
      </c>
      <c r="G1187" t="n">
        <v>0.2372</v>
      </c>
      <c r="H1187" t="inlineStr">
        <is>
          <t>Sponsored Products</t>
        </is>
      </c>
      <c r="I1187" t="inlineStr">
        <is>
          <t>Keyword</t>
        </is>
      </c>
      <c r="J1187" t="inlineStr">
        <is>
          <t>270893626240984</t>
        </is>
      </c>
      <c r="K1187" t="inlineStr">
        <is>
          <t>206010556905749</t>
        </is>
      </c>
      <c r="L1187" t="inlineStr">
        <is>
          <t>173513448043091</t>
        </is>
      </c>
      <c r="M1187" t="inlineStr"/>
      <c r="N1187" t="inlineStr">
        <is>
          <t>washing machine rubber cleaner front loader</t>
        </is>
      </c>
      <c r="O1187" t="inlineStr"/>
      <c r="P1187" t="inlineStr">
        <is>
          <t>Washing Machine Cleaner - SP - KW - Main</t>
        </is>
      </c>
      <c r="Q1187" t="inlineStr">
        <is>
          <t>washing machine rubber cleaner front loader</t>
        </is>
      </c>
      <c r="R1187" t="inlineStr">
        <is>
          <t>exact</t>
        </is>
      </c>
      <c r="S1187" t="n">
        <v>0.4</v>
      </c>
      <c r="T1187" t="n">
        <v>6.25</v>
      </c>
      <c r="U1187" t="n">
        <v>2.5</v>
      </c>
      <c r="V1187" t="n">
        <v>12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23</v>
      </c>
      <c r="AG1187" t="n">
        <v>0.08695652173913043</v>
      </c>
      <c r="AH1187" t="n">
        <v>0.5</v>
      </c>
      <c r="AI1187" t="n">
        <v>1.515</v>
      </c>
      <c r="AJ1187" t="n">
        <v>4.933993399339934</v>
      </c>
      <c r="AK1187" t="inlineStr"/>
      <c r="AL1187" t="inlineStr"/>
      <c r="AM1187" t="inlineStr">
        <is>
          <t>3, 3, 2, 3, 3, 4, 3, 3, 5, 5, 4, 6, 7, 7, 7, 5, 6, 5, 5, 4, 3, 4, 4, 3, 4, 3, 3, 3, 3, 3, 3</t>
        </is>
      </c>
      <c r="AN1187" t="inlineStr">
        <is>
          <t>1, 1, 1, 1, 1, 1, 1, 1, 1, 1, 1, 1, 1, 2, 1, 1, 1, 1, 1, 1, 1, 1, 1, 1, 1, 1, 1, 1, 1, 1, 1</t>
        </is>
      </c>
      <c r="AO1187" t="n">
        <v>4.064516129032258</v>
      </c>
      <c r="AP1187" t="n">
        <v>1.032258064516129</v>
      </c>
      <c r="AQ1187" s="99" t="n"/>
      <c r="AR1187" t="inlineStr"/>
      <c r="AS1187" t="inlineStr"/>
      <c r="AT1187" t="inlineStr"/>
      <c r="AU1187" t="inlineStr">
        <is>
          <t>0101</t>
        </is>
      </c>
      <c r="AV1187" t="inlineStr">
        <is>
          <t>Stale</t>
        </is>
      </c>
      <c r="AW1187" t="inlineStr">
        <is>
          <t>Low Data - Raise Bid or Kill</t>
        </is>
      </c>
      <c r="AX1187" t="n">
        <v>0.42</v>
      </c>
      <c r="AY1187" t="b">
        <v>0</v>
      </c>
      <c r="AZ1187" t="inlineStr"/>
      <c r="BA1187">
        <f>IF(NOT(ISBLANK(INDIRECT("RC[-1]",FALSE()))),IF(NOT(INDIRECT("RC[-2]",FALSE())),INDIRECT("RC[-1]",FALSE()),""),IF(NOT(INDIRECT("RC[-2]",FALSE())),INDIRECT("RC[-3]",FALSE()),""))</f>
        <v/>
      </c>
      <c r="BB1187" t="n">
        <v>6.25</v>
      </c>
      <c r="BC1187">
        <f>IFERROR(ROUND(INDIRECT("RC[-1]",FALSE)*INDIRECT("RC[-2]",FALSE),2),"")</f>
        <v/>
      </c>
      <c r="BD1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8">
      <c r="A1188" t="inlineStr">
        <is>
          <t>Washing Machine Cleaner - SP - KW - Main - KW Exact - Set 1</t>
        </is>
      </c>
      <c r="B1188" t="inlineStr">
        <is>
          <t>Washing Machine Cleaner</t>
        </is>
      </c>
      <c r="C1188" t="inlineStr">
        <is>
          <t>KW Exact</t>
        </is>
      </c>
      <c r="D1188" t="n">
        <v>2.02</v>
      </c>
      <c r="E1188" t="n">
        <v>1</v>
      </c>
      <c r="F1188" t="n">
        <v>1</v>
      </c>
      <c r="G1188" t="n">
        <v>0.2372</v>
      </c>
      <c r="H1188" t="inlineStr">
        <is>
          <t>Sponsored Products</t>
        </is>
      </c>
      <c r="I1188" t="inlineStr">
        <is>
          <t>Keyword</t>
        </is>
      </c>
      <c r="J1188" t="inlineStr">
        <is>
          <t>270893626240984</t>
        </is>
      </c>
      <c r="K1188" t="inlineStr">
        <is>
          <t>206010556905749</t>
        </is>
      </c>
      <c r="L1188" t="inlineStr">
        <is>
          <t>126344462992646</t>
        </is>
      </c>
      <c r="M1188" t="inlineStr"/>
      <c r="N1188" t="inlineStr">
        <is>
          <t>washing machine mold cleaner front loader</t>
        </is>
      </c>
      <c r="O1188" t="inlineStr"/>
      <c r="P1188" t="inlineStr">
        <is>
          <t>Washing Machine Cleaner - SP - KW - Main</t>
        </is>
      </c>
      <c r="Q1188" t="inlineStr">
        <is>
          <t>washing machine mold cleaner front loader</t>
        </is>
      </c>
      <c r="R1188" t="inlineStr">
        <is>
          <t>exact</t>
        </is>
      </c>
      <c r="S1188" t="n">
        <v>0.28</v>
      </c>
      <c r="T1188" t="n">
        <v>6.25</v>
      </c>
      <c r="U1188" t="n">
        <v>1.75</v>
      </c>
      <c r="V1188" t="n">
        <v>22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57</v>
      </c>
      <c r="AG1188" t="n">
        <v>0.07017543859649122</v>
      </c>
      <c r="AH1188" t="n">
        <v>0.25</v>
      </c>
      <c r="AI1188" t="n">
        <v>1.4475</v>
      </c>
      <c r="AJ1188" t="n">
        <v>2.582037996545768</v>
      </c>
      <c r="AK1188" t="inlineStr"/>
      <c r="AL1188" t="inlineStr"/>
      <c r="AM1188" t="inlineStr">
        <is>
          <t>6, 6, 5, 5, 6, 5, 7, 6, 7, 7, 8, 6, 6, 6, 9, 5, 9, 10, 9, 9, 7, 9, 7, 8, 8, 8, 6, 6, 6, 7, 6</t>
        </is>
      </c>
      <c r="AN1188" t="inlineStr">
        <is>
          <t>24, 36, 3, 4, 2, 4, 3, 21, 2, 4, 25, 25, 39, 4, 3, 3, 3, 3, 3, 4, 4, 4, 24, 4, 4</t>
        </is>
      </c>
      <c r="AO1188" t="n">
        <v>6.935483870967742</v>
      </c>
      <c r="AP1188" t="n">
        <v>10.2</v>
      </c>
      <c r="AQ1188" s="99" t="n"/>
      <c r="AR1188" t="inlineStr"/>
      <c r="AS1188" t="inlineStr"/>
      <c r="AT1188" t="inlineStr"/>
      <c r="AU1188" t="inlineStr">
        <is>
          <t>0101</t>
        </is>
      </c>
      <c r="AV1188" t="inlineStr">
        <is>
          <t>Stale</t>
        </is>
      </c>
      <c r="AW1188" t="inlineStr">
        <is>
          <t>Low Data - Raise Bid or Kill</t>
        </is>
      </c>
      <c r="AX1188" t="n">
        <v>0.29</v>
      </c>
      <c r="AY1188" t="b">
        <v>0</v>
      </c>
      <c r="AZ1188" t="inlineStr"/>
      <c r="BA1188">
        <f>IF(NOT(ISBLANK(INDIRECT("RC[-1]",FALSE()))),IF(NOT(INDIRECT("RC[-2]",FALSE())),INDIRECT("RC[-1]",FALSE()),""),IF(NOT(INDIRECT("RC[-2]",FALSE())),INDIRECT("RC[-3]",FALSE()),""))</f>
        <v/>
      </c>
      <c r="BB1188" t="n">
        <v>6.25</v>
      </c>
      <c r="BC1188">
        <f>IFERROR(ROUND(INDIRECT("RC[-1]",FALSE)*INDIRECT("RC[-2]",FALSE),2),"")</f>
        <v/>
      </c>
      <c r="BD1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9">
      <c r="A1189" t="inlineStr">
        <is>
          <t>Washing Machine Cleaner - SP - KW - Main - KW Exact - Set 1</t>
        </is>
      </c>
      <c r="B1189" t="inlineStr">
        <is>
          <t>Washing Machine Cleaner</t>
        </is>
      </c>
      <c r="C1189" t="inlineStr">
        <is>
          <t>KW Exact</t>
        </is>
      </c>
      <c r="D1189" t="n">
        <v>2.02</v>
      </c>
      <c r="E1189" t="n">
        <v>1</v>
      </c>
      <c r="F1189" t="n">
        <v>1</v>
      </c>
      <c r="G1189" t="n">
        <v>0.2372</v>
      </c>
      <c r="H1189" t="inlineStr">
        <is>
          <t>Sponsored Products</t>
        </is>
      </c>
      <c r="I1189" t="inlineStr">
        <is>
          <t>Keyword</t>
        </is>
      </c>
      <c r="J1189" t="inlineStr">
        <is>
          <t>270893626240984</t>
        </is>
      </c>
      <c r="K1189" t="inlineStr">
        <is>
          <t>206010556905749</t>
        </is>
      </c>
      <c r="L1189" t="inlineStr">
        <is>
          <t>175001517563588</t>
        </is>
      </c>
      <c r="M1189" t="inlineStr"/>
      <c r="N1189" t="inlineStr">
        <is>
          <t>washing machine cleaner front loader seal</t>
        </is>
      </c>
      <c r="O1189" t="inlineStr"/>
      <c r="P1189" t="inlineStr">
        <is>
          <t>Washing Machine Cleaner - SP - KW - Main</t>
        </is>
      </c>
      <c r="Q1189" t="inlineStr">
        <is>
          <t>washing machine cleaner front loader seal</t>
        </is>
      </c>
      <c r="R1189" t="inlineStr">
        <is>
          <t>exact</t>
        </is>
      </c>
      <c r="S1189" t="n">
        <v>0.4</v>
      </c>
      <c r="T1189" t="n">
        <v>6.25</v>
      </c>
      <c r="U1189" t="n">
        <v>2.5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s="99" t="n"/>
      <c r="AR1189" t="inlineStr"/>
      <c r="AS1189" t="inlineStr"/>
      <c r="AT1189" t="inlineStr"/>
      <c r="AU1189" t="inlineStr">
        <is>
          <t>0101</t>
        </is>
      </c>
      <c r="AV1189" t="inlineStr">
        <is>
          <t>Stale</t>
        </is>
      </c>
      <c r="AW1189" t="inlineStr">
        <is>
          <t>Low Data - Raise Bid or Kill</t>
        </is>
      </c>
      <c r="AX1189" t="n">
        <v>0.42</v>
      </c>
      <c r="AY1189" t="b">
        <v>0</v>
      </c>
      <c r="AZ1189" t="inlineStr"/>
      <c r="BA1189">
        <f>IF(NOT(ISBLANK(INDIRECT("RC[-1]",FALSE()))),IF(NOT(INDIRECT("RC[-2]",FALSE())),INDIRECT("RC[-1]",FALSE()),""),IF(NOT(INDIRECT("RC[-2]",FALSE())),INDIRECT("RC[-3]",FALSE()),""))</f>
        <v/>
      </c>
      <c r="BB1189" t="n">
        <v>6.25</v>
      </c>
      <c r="BC1189">
        <f>IFERROR(ROUND(INDIRECT("RC[-1]",FALSE)*INDIRECT("RC[-2]",FALSE),2),"")</f>
        <v/>
      </c>
      <c r="BD1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0">
      <c r="A1190" t="inlineStr">
        <is>
          <t>Washing Machine Cleaner - SP - KW - Main - KW Exact - Set 1</t>
        </is>
      </c>
      <c r="B1190" t="inlineStr">
        <is>
          <t>Washing Machine Cleaner</t>
        </is>
      </c>
      <c r="C1190" t="inlineStr">
        <is>
          <t>KW Exact</t>
        </is>
      </c>
      <c r="D1190" t="n">
        <v>2.02</v>
      </c>
      <c r="E1190" t="n">
        <v>1</v>
      </c>
      <c r="F1190" t="n">
        <v>1</v>
      </c>
      <c r="G1190" t="n">
        <v>0.2372</v>
      </c>
      <c r="H1190" t="inlineStr">
        <is>
          <t>Sponsored Products</t>
        </is>
      </c>
      <c r="I1190" t="inlineStr">
        <is>
          <t>Keyword</t>
        </is>
      </c>
      <c r="J1190" t="inlineStr">
        <is>
          <t>270893626240984</t>
        </is>
      </c>
      <c r="K1190" t="inlineStr">
        <is>
          <t>206010556905749</t>
        </is>
      </c>
      <c r="L1190" t="inlineStr">
        <is>
          <t>36394406572728</t>
        </is>
      </c>
      <c r="M1190" t="inlineStr"/>
      <c r="N1190" t="inlineStr">
        <is>
          <t>washing machine cleaner front loader rubber</t>
        </is>
      </c>
      <c r="O1190" t="inlineStr"/>
      <c r="P1190" t="inlineStr">
        <is>
          <t>Washing Machine Cleaner - SP - KW - Main</t>
        </is>
      </c>
      <c r="Q1190" t="inlineStr">
        <is>
          <t>washing machine cleaner front loader rubber</t>
        </is>
      </c>
      <c r="R1190" t="inlineStr">
        <is>
          <t>exact</t>
        </is>
      </c>
      <c r="S1190" t="n">
        <v>0.51</v>
      </c>
      <c r="T1190" t="n">
        <v>6.25</v>
      </c>
      <c r="U1190" t="n">
        <v>3.1875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4</v>
      </c>
      <c r="AG1190" t="n">
        <v>0</v>
      </c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s="99" t="n"/>
      <c r="AR1190" t="inlineStr"/>
      <c r="AS1190" t="inlineStr"/>
      <c r="AT1190" t="inlineStr"/>
      <c r="AU1190" t="inlineStr">
        <is>
          <t>0101</t>
        </is>
      </c>
      <c r="AV1190" t="inlineStr">
        <is>
          <t>Stale</t>
        </is>
      </c>
      <c r="AW1190" t="inlineStr">
        <is>
          <t>Low Data - Raise Bid or Kill</t>
        </is>
      </c>
      <c r="AX1190" t="n">
        <v>0.54</v>
      </c>
      <c r="AY1190" t="b">
        <v>0</v>
      </c>
      <c r="AZ1190" t="inlineStr"/>
      <c r="BA1190">
        <f>IF(NOT(ISBLANK(INDIRECT("RC[-1]",FALSE()))),IF(NOT(INDIRECT("RC[-2]",FALSE())),INDIRECT("RC[-1]",FALSE()),""),IF(NOT(INDIRECT("RC[-2]",FALSE())),INDIRECT("RC[-3]",FALSE()),""))</f>
        <v/>
      </c>
      <c r="BB1190" t="n">
        <v>6.25</v>
      </c>
      <c r="BC1190">
        <f>IFERROR(ROUND(INDIRECT("RC[-1]",FALSE)*INDIRECT("RC[-2]",FALSE),2),"")</f>
        <v/>
      </c>
      <c r="BD1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1">
      <c r="A1191" t="inlineStr">
        <is>
          <t>Washing Machine Cleaner - SP - KW - Main - KW Exact - Set 1</t>
        </is>
      </c>
      <c r="B1191" t="inlineStr">
        <is>
          <t>Washing Machine Cleaner</t>
        </is>
      </c>
      <c r="C1191" t="inlineStr">
        <is>
          <t>KW Exact</t>
        </is>
      </c>
      <c r="D1191" t="n">
        <v>2.02</v>
      </c>
      <c r="E1191" t="n">
        <v>1</v>
      </c>
      <c r="F1191" t="n">
        <v>1</v>
      </c>
      <c r="G1191" t="n">
        <v>0.2372</v>
      </c>
      <c r="H1191" t="inlineStr">
        <is>
          <t>Sponsored Products</t>
        </is>
      </c>
      <c r="I1191" t="inlineStr">
        <is>
          <t>Keyword</t>
        </is>
      </c>
      <c r="J1191" t="inlineStr">
        <is>
          <t>270893626240984</t>
        </is>
      </c>
      <c r="K1191" t="inlineStr">
        <is>
          <t>206010556905749</t>
        </is>
      </c>
      <c r="L1191" t="inlineStr">
        <is>
          <t>196283706686013</t>
        </is>
      </c>
      <c r="M1191" t="inlineStr"/>
      <c r="N1191" t="inlineStr">
        <is>
          <t>washing machine cleaner front loader septic safe</t>
        </is>
      </c>
      <c r="O1191" t="inlineStr"/>
      <c r="P1191" t="inlineStr">
        <is>
          <t>Washing Machine Cleaner - SP - KW - Main</t>
        </is>
      </c>
      <c r="Q1191" t="inlineStr">
        <is>
          <t>washing machine cleaner front loader septic safe</t>
        </is>
      </c>
      <c r="R1191" t="inlineStr">
        <is>
          <t>exact</t>
        </is>
      </c>
      <c r="S1191" t="n">
        <v>0.51</v>
      </c>
      <c r="T1191" t="n">
        <v>6.25</v>
      </c>
      <c r="U1191" t="n">
        <v>3.1875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s="99" t="n"/>
      <c r="AR1191" t="inlineStr"/>
      <c r="AS1191" t="inlineStr"/>
      <c r="AT1191" t="inlineStr"/>
      <c r="AU1191" t="inlineStr">
        <is>
          <t>0101</t>
        </is>
      </c>
      <c r="AV1191" t="inlineStr">
        <is>
          <t>Stale</t>
        </is>
      </c>
      <c r="AW1191" t="inlineStr">
        <is>
          <t>Low Data - Raise Bid or Kill</t>
        </is>
      </c>
      <c r="AX1191" t="n">
        <v>0.54</v>
      </c>
      <c r="AY1191" t="b">
        <v>0</v>
      </c>
      <c r="AZ1191" t="inlineStr"/>
      <c r="BA1191">
        <f>IF(NOT(ISBLANK(INDIRECT("RC[-1]",FALSE()))),IF(NOT(INDIRECT("RC[-2]",FALSE())),INDIRECT("RC[-1]",FALSE()),""),IF(NOT(INDIRECT("RC[-2]",FALSE())),INDIRECT("RC[-3]",FALSE()),""))</f>
        <v/>
      </c>
      <c r="BB1191" t="n">
        <v>6.25</v>
      </c>
      <c r="BC1191">
        <f>IFERROR(ROUND(INDIRECT("RC[-1]",FALSE)*INDIRECT("RC[-2]",FALSE),2),"")</f>
        <v/>
      </c>
      <c r="BD1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2">
      <c r="A1192" t="inlineStr">
        <is>
          <t>Washing Machine Cleaner - SP - KW - Main - KW Exact - Set 1</t>
        </is>
      </c>
      <c r="B1192" t="inlineStr">
        <is>
          <t>Washing Machine Cleaner</t>
        </is>
      </c>
      <c r="C1192" t="inlineStr">
        <is>
          <t>KW Exact</t>
        </is>
      </c>
      <c r="D1192" t="n">
        <v>2.02</v>
      </c>
      <c r="E1192" t="n">
        <v>1</v>
      </c>
      <c r="F1192" t="n">
        <v>1</v>
      </c>
      <c r="G1192" t="n">
        <v>0.2372</v>
      </c>
      <c r="H1192" t="inlineStr">
        <is>
          <t>Sponsored Products</t>
        </is>
      </c>
      <c r="I1192" t="inlineStr">
        <is>
          <t>Keyword</t>
        </is>
      </c>
      <c r="J1192" t="inlineStr">
        <is>
          <t>270893626240984</t>
        </is>
      </c>
      <c r="K1192" t="inlineStr">
        <is>
          <t>206010556905749</t>
        </is>
      </c>
      <c r="L1192" t="inlineStr">
        <is>
          <t>185038496278478</t>
        </is>
      </c>
      <c r="M1192" t="inlineStr"/>
      <c r="N1192" t="inlineStr">
        <is>
          <t>liquid washing machine cleaner front loader</t>
        </is>
      </c>
      <c r="O1192" t="inlineStr"/>
      <c r="P1192" t="inlineStr">
        <is>
          <t>Washing Machine Cleaner - SP - KW - Main</t>
        </is>
      </c>
      <c r="Q1192" t="inlineStr">
        <is>
          <t>liquid washing machine cleaner front loader</t>
        </is>
      </c>
      <c r="R1192" t="inlineStr">
        <is>
          <t>exact</t>
        </is>
      </c>
      <c r="S1192" t="n">
        <v>0.35</v>
      </c>
      <c r="T1192" t="n">
        <v>6.25</v>
      </c>
      <c r="U1192" t="n">
        <v>2.1875</v>
      </c>
      <c r="V1192" t="n">
        <v>8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14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>
        <is>
          <t>4, 4, 4, 7, 7, 6, 5, 6, 7, 7, 7, 8, 7, 7, 6, 5, 7, 6, 6, 5, 3, 3, 6, 7, 6, 6, 3, 2, 5, 5, 5</t>
        </is>
      </c>
      <c r="AN1192" t="inlineStr">
        <is>
          <t>2, 2, 2, 2, 1, 2, 2, 1, 1, 1, 2, 2, 1, 3, 3, 3, 1, 2, 1, 1, 1, 1, 1, 2, 3, 2, 2, 1, 1, 1, 2</t>
        </is>
      </c>
      <c r="AO1192" t="n">
        <v>5.548387096774194</v>
      </c>
      <c r="AP1192" t="n">
        <v>1.67741935483871</v>
      </c>
      <c r="AQ1192" s="99" t="n"/>
      <c r="AR1192" t="inlineStr"/>
      <c r="AS1192" t="inlineStr"/>
      <c r="AT1192" t="inlineStr"/>
      <c r="AU1192" t="inlineStr">
        <is>
          <t>0101</t>
        </is>
      </c>
      <c r="AV1192" t="inlineStr">
        <is>
          <t>Stale</t>
        </is>
      </c>
      <c r="AW1192" t="inlineStr">
        <is>
          <t>Low Data - Raise Bid or Kill</t>
        </is>
      </c>
      <c r="AX1192" t="n">
        <v>0.37</v>
      </c>
      <c r="AY1192" t="b">
        <v>0</v>
      </c>
      <c r="AZ1192" t="inlineStr"/>
      <c r="BA1192">
        <f>IF(NOT(ISBLANK(INDIRECT("RC[-1]",FALSE()))),IF(NOT(INDIRECT("RC[-2]",FALSE())),INDIRECT("RC[-1]",FALSE()),""),IF(NOT(INDIRECT("RC[-2]",FALSE())),INDIRECT("RC[-3]",FALSE()),""))</f>
        <v/>
      </c>
      <c r="BB1192" t="n">
        <v>6.25</v>
      </c>
      <c r="BC1192">
        <f>IFERROR(ROUND(INDIRECT("RC[-1]",FALSE)*INDIRECT("RC[-2]",FALSE),2),"")</f>
        <v/>
      </c>
      <c r="BD1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3">
      <c r="A1193" t="inlineStr">
        <is>
          <t>Washing Machine Cleaner - SP - KW - Main - KW Exact - Set 1</t>
        </is>
      </c>
      <c r="B1193" t="inlineStr">
        <is>
          <t>Washing Machine Cleaner</t>
        </is>
      </c>
      <c r="C1193" t="inlineStr">
        <is>
          <t>KW Exact</t>
        </is>
      </c>
      <c r="D1193" t="n">
        <v>2.02</v>
      </c>
      <c r="E1193" t="n">
        <v>1</v>
      </c>
      <c r="F1193" t="n">
        <v>1</v>
      </c>
      <c r="G1193" t="n">
        <v>0.2372</v>
      </c>
      <c r="H1193" t="inlineStr">
        <is>
          <t>Sponsored Products</t>
        </is>
      </c>
      <c r="I1193" t="inlineStr">
        <is>
          <t>Keyword</t>
        </is>
      </c>
      <c r="J1193" t="inlineStr">
        <is>
          <t>270893626240984</t>
        </is>
      </c>
      <c r="K1193" t="inlineStr">
        <is>
          <t>206010556905749</t>
        </is>
      </c>
      <c r="L1193" t="inlineStr">
        <is>
          <t>76750587999500</t>
        </is>
      </c>
      <c r="M1193" t="inlineStr"/>
      <c r="N1193" t="inlineStr">
        <is>
          <t>clothes washing machine cleaner front loader</t>
        </is>
      </c>
      <c r="O1193" t="inlineStr"/>
      <c r="P1193" t="inlineStr">
        <is>
          <t>Washing Machine Cleaner - SP - KW - Main</t>
        </is>
      </c>
      <c r="Q1193" t="inlineStr">
        <is>
          <t>clothes washing machine cleaner front loader</t>
        </is>
      </c>
      <c r="R1193" t="inlineStr">
        <is>
          <t>exact</t>
        </is>
      </c>
      <c r="S1193" t="n">
        <v>0.44</v>
      </c>
      <c r="T1193" t="n">
        <v>6.25</v>
      </c>
      <c r="U1193" t="n">
        <v>2.75</v>
      </c>
      <c r="V1193" t="n">
        <v>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20</v>
      </c>
      <c r="AG1193" t="n">
        <v>0.05</v>
      </c>
      <c r="AH1193" t="n">
        <v>0</v>
      </c>
      <c r="AI1193" t="n">
        <v>1.74</v>
      </c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s="99" t="n"/>
      <c r="AR1193" t="inlineStr"/>
      <c r="AS1193" t="inlineStr"/>
      <c r="AT1193" t="inlineStr"/>
      <c r="AU1193" t="inlineStr">
        <is>
          <t>0101</t>
        </is>
      </c>
      <c r="AV1193" t="inlineStr">
        <is>
          <t>Stale</t>
        </is>
      </c>
      <c r="AW1193" t="inlineStr">
        <is>
          <t>Low Data - Raise Bid or Kill</t>
        </is>
      </c>
      <c r="AX1193" t="n">
        <v>0.46</v>
      </c>
      <c r="AY1193" t="b">
        <v>0</v>
      </c>
      <c r="AZ1193" t="inlineStr"/>
      <c r="BA1193">
        <f>IF(NOT(ISBLANK(INDIRECT("RC[-1]",FALSE()))),IF(NOT(INDIRECT("RC[-2]",FALSE())),INDIRECT("RC[-1]",FALSE()),""),IF(NOT(INDIRECT("RC[-2]",FALSE())),INDIRECT("RC[-3]",FALSE()),""))</f>
        <v/>
      </c>
      <c r="BB1193" t="n">
        <v>6.25</v>
      </c>
      <c r="BC1193">
        <f>IFERROR(ROUND(INDIRECT("RC[-1]",FALSE)*INDIRECT("RC[-2]",FALSE),2),"")</f>
        <v/>
      </c>
      <c r="BD1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4">
      <c r="A1194" t="inlineStr">
        <is>
          <t>Washing Machine Cleaner - SP - KW - Main - KW Exact - Set 1</t>
        </is>
      </c>
      <c r="B1194" t="inlineStr">
        <is>
          <t>Washing Machine Cleaner</t>
        </is>
      </c>
      <c r="C1194" t="inlineStr">
        <is>
          <t>KW Exact</t>
        </is>
      </c>
      <c r="D1194" t="n">
        <v>2.02</v>
      </c>
      <c r="E1194" t="n">
        <v>1</v>
      </c>
      <c r="F1194" t="n">
        <v>1</v>
      </c>
      <c r="G1194" t="n">
        <v>0.2372</v>
      </c>
      <c r="H1194" t="inlineStr">
        <is>
          <t>Sponsored Products</t>
        </is>
      </c>
      <c r="I1194" t="inlineStr">
        <is>
          <t>Keyword</t>
        </is>
      </c>
      <c r="J1194" t="inlineStr">
        <is>
          <t>270893626240984</t>
        </is>
      </c>
      <c r="K1194" t="inlineStr">
        <is>
          <t>206010556905749</t>
        </is>
      </c>
      <c r="L1194" t="inlineStr">
        <is>
          <t>236869362306603</t>
        </is>
      </c>
      <c r="M1194" t="inlineStr"/>
      <c r="N1194" t="inlineStr">
        <is>
          <t>washing machine cleaner front loader liquid</t>
        </is>
      </c>
      <c r="O1194" t="inlineStr"/>
      <c r="P1194" t="inlineStr">
        <is>
          <t>Washing Machine Cleaner - SP - KW - Main</t>
        </is>
      </c>
      <c r="Q1194" t="inlineStr">
        <is>
          <t>washing machine cleaner front loader liquid</t>
        </is>
      </c>
      <c r="R1194" t="inlineStr">
        <is>
          <t>exact</t>
        </is>
      </c>
      <c r="S1194" t="n">
        <v>0.4</v>
      </c>
      <c r="T1194" t="n">
        <v>6.25</v>
      </c>
      <c r="U1194" t="n">
        <v>2.5</v>
      </c>
      <c r="V1194" t="n">
        <v>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6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s="99" t="n"/>
      <c r="AR1194" t="inlineStr"/>
      <c r="AS1194" t="inlineStr"/>
      <c r="AT1194" t="inlineStr"/>
      <c r="AU1194" t="inlineStr">
        <is>
          <t>0101</t>
        </is>
      </c>
      <c r="AV1194" t="inlineStr">
        <is>
          <t>Stale</t>
        </is>
      </c>
      <c r="AW1194" t="inlineStr">
        <is>
          <t>Low Data - Raise Bid or Kill</t>
        </is>
      </c>
      <c r="AX1194" t="n">
        <v>0.42</v>
      </c>
      <c r="AY1194" t="b">
        <v>0</v>
      </c>
      <c r="AZ1194" t="inlineStr"/>
      <c r="BA1194">
        <f>IF(NOT(ISBLANK(INDIRECT("RC[-1]",FALSE()))),IF(NOT(INDIRECT("RC[-2]",FALSE())),INDIRECT("RC[-1]",FALSE()),""),IF(NOT(INDIRECT("RC[-2]",FALSE())),INDIRECT("RC[-3]",FALSE()),""))</f>
        <v/>
      </c>
      <c r="BB1194" t="n">
        <v>6.25</v>
      </c>
      <c r="BC1194">
        <f>IFERROR(ROUND(INDIRECT("RC[-1]",FALSE)*INDIRECT("RC[-2]",FALSE),2),"")</f>
        <v/>
      </c>
      <c r="BD1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5">
      <c r="A1195" t="inlineStr">
        <is>
          <t>Washing Machine Cleaner - SP - KW - Main - KW Exact - Set 1</t>
        </is>
      </c>
      <c r="B1195" t="inlineStr">
        <is>
          <t>Washing Machine Cleaner</t>
        </is>
      </c>
      <c r="C1195" t="inlineStr">
        <is>
          <t>KW Exact</t>
        </is>
      </c>
      <c r="D1195" t="n">
        <v>2.02</v>
      </c>
      <c r="E1195" t="n">
        <v>1</v>
      </c>
      <c r="F1195" t="n">
        <v>1</v>
      </c>
      <c r="G1195" t="n">
        <v>0.2372</v>
      </c>
      <c r="H1195" t="inlineStr">
        <is>
          <t>Sponsored Products</t>
        </is>
      </c>
      <c r="I1195" t="inlineStr">
        <is>
          <t>Keyword</t>
        </is>
      </c>
      <c r="J1195" t="inlineStr">
        <is>
          <t>270893626240984</t>
        </is>
      </c>
      <c r="K1195" t="inlineStr">
        <is>
          <t>206010556905749</t>
        </is>
      </c>
      <c r="L1195" t="inlineStr">
        <is>
          <t>177107748784666</t>
        </is>
      </c>
      <c r="M1195" t="inlineStr"/>
      <c r="N1195" t="inlineStr">
        <is>
          <t>tablet cleaner for washer machine</t>
        </is>
      </c>
      <c r="O1195" t="inlineStr"/>
      <c r="P1195" t="inlineStr">
        <is>
          <t>Washing Machine Cleaner - SP - KW - Main</t>
        </is>
      </c>
      <c r="Q1195" t="inlineStr">
        <is>
          <t>tablet cleaner for washer machine</t>
        </is>
      </c>
      <c r="R1195" t="inlineStr">
        <is>
          <t>exact</t>
        </is>
      </c>
      <c r="S1195" t="n">
        <v>0.45</v>
      </c>
      <c r="T1195" t="n">
        <v>6.25</v>
      </c>
      <c r="U1195" t="n">
        <v>2.8125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s="99" t="n"/>
      <c r="AR1195" t="inlineStr"/>
      <c r="AS1195" t="inlineStr"/>
      <c r="AT1195" t="inlineStr"/>
      <c r="AU1195" t="inlineStr">
        <is>
          <t>0101</t>
        </is>
      </c>
      <c r="AV1195" t="inlineStr">
        <is>
          <t>Stale</t>
        </is>
      </c>
      <c r="AW1195" t="inlineStr">
        <is>
          <t>Low Data - Raise Bid or Kill</t>
        </is>
      </c>
      <c r="AX1195" t="n">
        <v>0.47</v>
      </c>
      <c r="AY1195" t="b">
        <v>0</v>
      </c>
      <c r="AZ1195" t="inlineStr"/>
      <c r="BA1195">
        <f>IF(NOT(ISBLANK(INDIRECT("RC[-1]",FALSE()))),IF(NOT(INDIRECT("RC[-2]",FALSE())),INDIRECT("RC[-1]",FALSE()),""),IF(NOT(INDIRECT("RC[-2]",FALSE())),INDIRECT("RC[-3]",FALSE()),""))</f>
        <v/>
      </c>
      <c r="BB1195" t="n">
        <v>6.25</v>
      </c>
      <c r="BC1195">
        <f>IFERROR(ROUND(INDIRECT("RC[-1]",FALSE)*INDIRECT("RC[-2]",FALSE),2),"")</f>
        <v/>
      </c>
      <c r="BD1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6">
      <c r="A1196" t="inlineStr">
        <is>
          <t>Washing Machine Cleaner - SP - KW - Main - KW Exact - Set 1</t>
        </is>
      </c>
      <c r="B1196" t="inlineStr">
        <is>
          <t>Washing Machine Cleaner</t>
        </is>
      </c>
      <c r="C1196" t="inlineStr">
        <is>
          <t>KW Exact</t>
        </is>
      </c>
      <c r="D1196" t="n">
        <v>2.02</v>
      </c>
      <c r="E1196" t="n">
        <v>1</v>
      </c>
      <c r="F1196" t="n">
        <v>1</v>
      </c>
      <c r="G1196" t="n">
        <v>0.2372</v>
      </c>
      <c r="H1196" t="inlineStr">
        <is>
          <t>Sponsored Products</t>
        </is>
      </c>
      <c r="I1196" t="inlineStr">
        <is>
          <t>Keyword</t>
        </is>
      </c>
      <c r="J1196" t="inlineStr">
        <is>
          <t>270893626240984</t>
        </is>
      </c>
      <c r="K1196" t="inlineStr">
        <is>
          <t>206010556905749</t>
        </is>
      </c>
      <c r="L1196" t="inlineStr">
        <is>
          <t>32029158616643</t>
        </is>
      </c>
      <c r="M1196" t="inlineStr"/>
      <c r="N1196" t="inlineStr">
        <is>
          <t>power washing machine cleaner</t>
        </is>
      </c>
      <c r="O1196" t="inlineStr"/>
      <c r="P1196" t="inlineStr">
        <is>
          <t>Washing Machine Cleaner - SP - KW - Main</t>
        </is>
      </c>
      <c r="Q1196" t="inlineStr">
        <is>
          <t>power washing machine cleaner</t>
        </is>
      </c>
      <c r="R1196" t="inlineStr">
        <is>
          <t>exact</t>
        </is>
      </c>
      <c r="S1196" t="n">
        <v>0.45</v>
      </c>
      <c r="T1196" t="n">
        <v>6.25</v>
      </c>
      <c r="U1196" t="n">
        <v>2.8125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s="99" t="n"/>
      <c r="AR1196" t="inlineStr"/>
      <c r="AS1196" t="inlineStr"/>
      <c r="AT1196" t="inlineStr"/>
      <c r="AU1196" t="inlineStr">
        <is>
          <t>0101</t>
        </is>
      </c>
      <c r="AV1196" t="inlineStr">
        <is>
          <t>Stale</t>
        </is>
      </c>
      <c r="AW1196" t="inlineStr">
        <is>
          <t>Low Data - Raise Bid or Kill</t>
        </is>
      </c>
      <c r="AX1196" t="n">
        <v>0.47</v>
      </c>
      <c r="AY1196" t="b">
        <v>0</v>
      </c>
      <c r="AZ1196" t="inlineStr"/>
      <c r="BA1196">
        <f>IF(NOT(ISBLANK(INDIRECT("RC[-1]",FALSE()))),IF(NOT(INDIRECT("RC[-2]",FALSE())),INDIRECT("RC[-1]",FALSE()),""),IF(NOT(INDIRECT("RC[-2]",FALSE())),INDIRECT("RC[-3]",FALSE()),""))</f>
        <v/>
      </c>
      <c r="BB1196" t="n">
        <v>6.25</v>
      </c>
      <c r="BC1196">
        <f>IFERROR(ROUND(INDIRECT("RC[-1]",FALSE)*INDIRECT("RC[-2]",FALSE),2),"")</f>
        <v/>
      </c>
      <c r="BD1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7">
      <c r="A1197" t="inlineStr">
        <is>
          <t>Washing Machine Cleaner - SP - KW - Main - KW Exact - Set 1</t>
        </is>
      </c>
      <c r="B1197" t="inlineStr">
        <is>
          <t>Washing Machine Cleaner</t>
        </is>
      </c>
      <c r="C1197" t="inlineStr">
        <is>
          <t>KW Exact</t>
        </is>
      </c>
      <c r="D1197" t="n">
        <v>2.02</v>
      </c>
      <c r="E1197" t="n">
        <v>1</v>
      </c>
      <c r="F1197" t="n">
        <v>1</v>
      </c>
      <c r="G1197" t="n">
        <v>0.2372</v>
      </c>
      <c r="H1197" t="inlineStr">
        <is>
          <t>Sponsored Products</t>
        </is>
      </c>
      <c r="I1197" t="inlineStr">
        <is>
          <t>Keyword</t>
        </is>
      </c>
      <c r="J1197" t="inlineStr">
        <is>
          <t>270893626240984</t>
        </is>
      </c>
      <c r="K1197" t="inlineStr">
        <is>
          <t>206010556905749</t>
        </is>
      </c>
      <c r="L1197" t="inlineStr">
        <is>
          <t>92113791256672</t>
        </is>
      </c>
      <c r="M1197" t="inlineStr"/>
      <c r="N1197" t="inlineStr">
        <is>
          <t>washing machine cleaner and deodorant</t>
        </is>
      </c>
      <c r="O1197" t="inlineStr"/>
      <c r="P1197" t="inlineStr">
        <is>
          <t>Washing Machine Cleaner - SP - KW - Main</t>
        </is>
      </c>
      <c r="Q1197" t="inlineStr">
        <is>
          <t>washing machine cleaner and deodorant</t>
        </is>
      </c>
      <c r="R1197" t="inlineStr">
        <is>
          <t>exact</t>
        </is>
      </c>
      <c r="S1197" t="n">
        <v>0.45</v>
      </c>
      <c r="T1197" t="n">
        <v>6.25</v>
      </c>
      <c r="U1197" t="n">
        <v>2.8125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6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s="99" t="n"/>
      <c r="AR1197" t="inlineStr"/>
      <c r="AS1197" t="inlineStr"/>
      <c r="AT1197" t="inlineStr"/>
      <c r="AU1197" t="inlineStr">
        <is>
          <t>0101</t>
        </is>
      </c>
      <c r="AV1197" t="inlineStr">
        <is>
          <t>Stale</t>
        </is>
      </c>
      <c r="AW1197" t="inlineStr">
        <is>
          <t>Low Data - Raise Bid or Kill</t>
        </is>
      </c>
      <c r="AX1197" t="n">
        <v>0.47</v>
      </c>
      <c r="AY1197" t="b">
        <v>0</v>
      </c>
      <c r="AZ1197" t="inlineStr"/>
      <c r="BA1197">
        <f>IF(NOT(ISBLANK(INDIRECT("RC[-1]",FALSE()))),IF(NOT(INDIRECT("RC[-2]",FALSE())),INDIRECT("RC[-1]",FALSE()),""),IF(NOT(INDIRECT("RC[-2]",FALSE())),INDIRECT("RC[-3]",FALSE()),""))</f>
        <v/>
      </c>
      <c r="BB1197" t="n">
        <v>6.25</v>
      </c>
      <c r="BC1197">
        <f>IFERROR(ROUND(INDIRECT("RC[-1]",FALSE)*INDIRECT("RC[-2]",FALSE),2),"")</f>
        <v/>
      </c>
      <c r="BD1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8">
      <c r="A1198" t="inlineStr">
        <is>
          <t>Washing Machine Cleaner - SP - KW - Main - KW Exact - Set 2</t>
        </is>
      </c>
      <c r="B1198" t="inlineStr">
        <is>
          <t>Washing Machine Cleaner</t>
        </is>
      </c>
      <c r="C1198" t="inlineStr">
        <is>
          <t>KW Exact</t>
        </is>
      </c>
      <c r="D1198" t="n">
        <v>2.02</v>
      </c>
      <c r="E1198" t="n">
        <v>1</v>
      </c>
      <c r="F1198" t="n">
        <v>1</v>
      </c>
      <c r="G1198" t="n">
        <v>0.2372</v>
      </c>
      <c r="H1198" t="inlineStr">
        <is>
          <t>Sponsored Products</t>
        </is>
      </c>
      <c r="I1198" t="inlineStr">
        <is>
          <t>Keyword</t>
        </is>
      </c>
      <c r="J1198" t="inlineStr">
        <is>
          <t>270893626240984</t>
        </is>
      </c>
      <c r="K1198" t="inlineStr">
        <is>
          <t>33701749270437</t>
        </is>
      </c>
      <c r="L1198" t="inlineStr">
        <is>
          <t>134757792970288</t>
        </is>
      </c>
      <c r="M1198" t="inlineStr"/>
      <c r="N1198" t="inlineStr">
        <is>
          <t>clean he washer</t>
        </is>
      </c>
      <c r="O1198" t="inlineStr"/>
      <c r="P1198" t="inlineStr">
        <is>
          <t>Washing Machine Cleaner - SP - KW - Main</t>
        </is>
      </c>
      <c r="Q1198" t="inlineStr">
        <is>
          <t>clean he washer</t>
        </is>
      </c>
      <c r="R1198" t="inlineStr">
        <is>
          <t>exact</t>
        </is>
      </c>
      <c r="S1198" t="n">
        <v>0.5</v>
      </c>
      <c r="T1198" t="n">
        <v>6.25</v>
      </c>
      <c r="U1198" t="n">
        <v>3.125</v>
      </c>
      <c r="V1198" t="n">
        <v>11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23</v>
      </c>
      <c r="AG1198" t="n">
        <v>0.04347826086956522</v>
      </c>
      <c r="AH1198" t="n">
        <v>1</v>
      </c>
      <c r="AI1198" t="n">
        <v>0.5</v>
      </c>
      <c r="AJ1198" t="n">
        <v>29.9</v>
      </c>
      <c r="AK1198" t="inlineStr"/>
      <c r="AL1198" t="inlineStr"/>
      <c r="AM1198" t="inlineStr"/>
      <c r="AN1198" t="inlineStr"/>
      <c r="AO1198" t="inlineStr"/>
      <c r="AP1198" t="inlineStr"/>
      <c r="AQ1198" s="99" t="n"/>
      <c r="AR1198" t="inlineStr"/>
      <c r="AS1198" t="inlineStr"/>
      <c r="AT1198" t="inlineStr"/>
      <c r="AU1198" t="inlineStr">
        <is>
          <t>0101</t>
        </is>
      </c>
      <c r="AV1198" t="inlineStr">
        <is>
          <t>Stale</t>
        </is>
      </c>
      <c r="AW1198" t="inlineStr">
        <is>
          <t>Low Data - Raise Bid or Kill</t>
        </is>
      </c>
      <c r="AX1198" t="n">
        <v>0.52</v>
      </c>
      <c r="AY1198" t="b">
        <v>0</v>
      </c>
      <c r="AZ1198" t="inlineStr"/>
      <c r="BA1198">
        <f>IF(NOT(ISBLANK(INDIRECT("RC[-1]",FALSE()))),IF(NOT(INDIRECT("RC[-2]",FALSE())),INDIRECT("RC[-1]",FALSE()),""),IF(NOT(INDIRECT("RC[-2]",FALSE())),INDIRECT("RC[-3]",FALSE()),""))</f>
        <v/>
      </c>
      <c r="BB1198" t="n">
        <v>6.25</v>
      </c>
      <c r="BC1198">
        <f>IFERROR(ROUND(INDIRECT("RC[-1]",FALSE)*INDIRECT("RC[-2]",FALSE),2),"")</f>
        <v/>
      </c>
      <c r="BD1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9">
      <c r="A1199" t="inlineStr">
        <is>
          <t>Washing Machine Cleaner - SP - KW - Main - KW Exact - Set 2</t>
        </is>
      </c>
      <c r="B1199" t="inlineStr">
        <is>
          <t>Washing Machine Cleaner</t>
        </is>
      </c>
      <c r="C1199" t="inlineStr">
        <is>
          <t>KW Exact</t>
        </is>
      </c>
      <c r="D1199" t="n">
        <v>2.02</v>
      </c>
      <c r="E1199" t="n">
        <v>1</v>
      </c>
      <c r="F1199" t="n">
        <v>1</v>
      </c>
      <c r="G1199" t="n">
        <v>0.2372</v>
      </c>
      <c r="H1199" t="inlineStr">
        <is>
          <t>Sponsored Products</t>
        </is>
      </c>
      <c r="I1199" t="inlineStr">
        <is>
          <t>Keyword</t>
        </is>
      </c>
      <c r="J1199" t="inlineStr">
        <is>
          <t>270893626240984</t>
        </is>
      </c>
      <c r="K1199" t="inlineStr">
        <is>
          <t>33701749270437</t>
        </is>
      </c>
      <c r="L1199" t="inlineStr">
        <is>
          <t>27586106081745</t>
        </is>
      </c>
      <c r="M1199" t="inlineStr"/>
      <c r="N1199" t="inlineStr">
        <is>
          <t>cleaner for inside washing machine</t>
        </is>
      </c>
      <c r="O1199" t="inlineStr"/>
      <c r="P1199" t="inlineStr">
        <is>
          <t>Washing Machine Cleaner - SP - KW - Main</t>
        </is>
      </c>
      <c r="Q1199" t="inlineStr">
        <is>
          <t>cleaner for inside washing machine</t>
        </is>
      </c>
      <c r="R1199" t="inlineStr">
        <is>
          <t>exact</t>
        </is>
      </c>
      <c r="S1199" t="n">
        <v>0.5</v>
      </c>
      <c r="T1199" t="n">
        <v>6.25</v>
      </c>
      <c r="U1199" t="n">
        <v>3.125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3</v>
      </c>
      <c r="AG1199" t="n">
        <v>0.3333333333333333</v>
      </c>
      <c r="AH1199" t="n">
        <v>2</v>
      </c>
      <c r="AI1199" t="n">
        <v>2.28</v>
      </c>
      <c r="AJ1199" t="n">
        <v>13.55263157894737</v>
      </c>
      <c r="AK1199" t="inlineStr"/>
      <c r="AL1199" t="inlineStr"/>
      <c r="AM1199" t="inlineStr"/>
      <c r="AN1199" t="inlineStr"/>
      <c r="AO1199" t="inlineStr"/>
      <c r="AP1199" t="inlineStr"/>
      <c r="AQ1199" s="99" t="n"/>
      <c r="AR1199" t="inlineStr"/>
      <c r="AS1199" t="inlineStr"/>
      <c r="AT1199" t="inlineStr"/>
      <c r="AU1199" t="inlineStr">
        <is>
          <t>0101</t>
        </is>
      </c>
      <c r="AV1199" t="inlineStr">
        <is>
          <t>Stale</t>
        </is>
      </c>
      <c r="AW1199" t="inlineStr">
        <is>
          <t>Low Data - Raise Bid or Kill</t>
        </is>
      </c>
      <c r="AX1199" t="n">
        <v>0.52</v>
      </c>
      <c r="AY1199" t="b">
        <v>0</v>
      </c>
      <c r="AZ1199" t="inlineStr"/>
      <c r="BA1199">
        <f>IF(NOT(ISBLANK(INDIRECT("RC[-1]",FALSE()))),IF(NOT(INDIRECT("RC[-2]",FALSE())),INDIRECT("RC[-1]",FALSE()),""),IF(NOT(INDIRECT("RC[-2]",FALSE())),INDIRECT("RC[-3]",FALSE()),""))</f>
        <v/>
      </c>
      <c r="BB1199" t="n">
        <v>6.25</v>
      </c>
      <c r="BC1199">
        <f>IFERROR(ROUND(INDIRECT("RC[-1]",FALSE)*INDIRECT("RC[-2]",FALSE),2),"")</f>
        <v/>
      </c>
      <c r="BD1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0">
      <c r="A1200" t="inlineStr">
        <is>
          <t>Washing Machine Cleaner - SP - KW - Main - KW Exact - Set 2</t>
        </is>
      </c>
      <c r="B1200" t="inlineStr">
        <is>
          <t>Washing Machine Cleaner</t>
        </is>
      </c>
      <c r="C1200" t="inlineStr">
        <is>
          <t>KW Exact</t>
        </is>
      </c>
      <c r="D1200" t="n">
        <v>2.02</v>
      </c>
      <c r="E1200" t="n">
        <v>1</v>
      </c>
      <c r="F1200" t="n">
        <v>1</v>
      </c>
      <c r="G1200" t="n">
        <v>0.2372</v>
      </c>
      <c r="H1200" t="inlineStr">
        <is>
          <t>Sponsored Products</t>
        </is>
      </c>
      <c r="I1200" t="inlineStr">
        <is>
          <t>Keyword</t>
        </is>
      </c>
      <c r="J1200" t="inlineStr">
        <is>
          <t>270893626240984</t>
        </is>
      </c>
      <c r="K1200" t="inlineStr">
        <is>
          <t>33701749270437</t>
        </is>
      </c>
      <c r="L1200" t="inlineStr">
        <is>
          <t>44395893585273</t>
        </is>
      </c>
      <c r="M1200" t="inlineStr"/>
      <c r="N1200" t="inlineStr">
        <is>
          <t>cleaner for high efficiency washers</t>
        </is>
      </c>
      <c r="O1200" t="inlineStr"/>
      <c r="P1200" t="inlineStr">
        <is>
          <t>Washing Machine Cleaner - SP - KW - Main</t>
        </is>
      </c>
      <c r="Q1200" t="inlineStr">
        <is>
          <t>cleaner for high efficiency washers</t>
        </is>
      </c>
      <c r="R1200" t="inlineStr">
        <is>
          <t>exact</t>
        </is>
      </c>
      <c r="S1200" t="n">
        <v>0.5</v>
      </c>
      <c r="T1200" t="n">
        <v>6.25</v>
      </c>
      <c r="U1200" t="n">
        <v>3.125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</v>
      </c>
      <c r="AG1200" t="n">
        <v>0.25</v>
      </c>
      <c r="AH1200" t="n">
        <v>1</v>
      </c>
      <c r="AI1200" t="n">
        <v>2.52</v>
      </c>
      <c r="AJ1200" t="n">
        <v>5.932539682539682</v>
      </c>
      <c r="AK1200" t="inlineStr"/>
      <c r="AL1200" t="inlineStr"/>
      <c r="AM1200" t="inlineStr"/>
      <c r="AN1200" t="inlineStr"/>
      <c r="AO1200" t="inlineStr"/>
      <c r="AP1200" t="inlineStr"/>
      <c r="AQ1200" s="99" t="n"/>
      <c r="AR1200" t="inlineStr"/>
      <c r="AS1200" t="inlineStr"/>
      <c r="AT1200" t="inlineStr"/>
      <c r="AU1200" t="inlineStr">
        <is>
          <t>0101</t>
        </is>
      </c>
      <c r="AV1200" t="inlineStr">
        <is>
          <t>Stale</t>
        </is>
      </c>
      <c r="AW1200" t="inlineStr">
        <is>
          <t>Low Data - Raise Bid or Kill</t>
        </is>
      </c>
      <c r="AX1200" t="n">
        <v>0.52</v>
      </c>
      <c r="AY1200" t="b">
        <v>0</v>
      </c>
      <c r="AZ1200" t="inlineStr"/>
      <c r="BA1200">
        <f>IF(NOT(ISBLANK(INDIRECT("RC[-1]",FALSE()))),IF(NOT(INDIRECT("RC[-2]",FALSE())),INDIRECT("RC[-1]",FALSE()),""),IF(NOT(INDIRECT("RC[-2]",FALSE())),INDIRECT("RC[-3]",FALSE()),""))</f>
        <v/>
      </c>
      <c r="BB1200" t="n">
        <v>6.25</v>
      </c>
      <c r="BC1200">
        <f>IFERROR(ROUND(INDIRECT("RC[-1]",FALSE)*INDIRECT("RC[-2]",FALSE),2),"")</f>
        <v/>
      </c>
      <c r="BD1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1">
      <c r="A1201" t="inlineStr">
        <is>
          <t>Washing Machine Cleaner - SP - KW - Main - KW Exact - Set 2</t>
        </is>
      </c>
      <c r="B1201" t="inlineStr">
        <is>
          <t>Washing Machine Cleaner</t>
        </is>
      </c>
      <c r="C1201" t="inlineStr">
        <is>
          <t>KW Exact</t>
        </is>
      </c>
      <c r="D1201" t="n">
        <v>2.02</v>
      </c>
      <c r="E1201" t="n">
        <v>1</v>
      </c>
      <c r="F1201" t="n">
        <v>1</v>
      </c>
      <c r="G1201" t="n">
        <v>0.2372</v>
      </c>
      <c r="H1201" t="inlineStr">
        <is>
          <t>Sponsored Products</t>
        </is>
      </c>
      <c r="I1201" t="inlineStr">
        <is>
          <t>Keyword</t>
        </is>
      </c>
      <c r="J1201" t="inlineStr">
        <is>
          <t>270893626240984</t>
        </is>
      </c>
      <c r="K1201" t="inlineStr">
        <is>
          <t>33701749270437</t>
        </is>
      </c>
      <c r="L1201" t="inlineStr">
        <is>
          <t>216625254744445</t>
        </is>
      </c>
      <c r="M1201" t="inlineStr"/>
      <c r="N1201" t="inlineStr">
        <is>
          <t>cleaner clothes washer</t>
        </is>
      </c>
      <c r="O1201" t="inlineStr"/>
      <c r="P1201" t="inlineStr">
        <is>
          <t>Washing Machine Cleaner - SP - KW - Main</t>
        </is>
      </c>
      <c r="Q1201" t="inlineStr">
        <is>
          <t>cleaner clothes washer</t>
        </is>
      </c>
      <c r="R1201" t="inlineStr">
        <is>
          <t>exact</t>
        </is>
      </c>
      <c r="S1201" t="n">
        <v>0.5</v>
      </c>
      <c r="T1201" t="n">
        <v>6.25</v>
      </c>
      <c r="U1201" t="n">
        <v>3.125</v>
      </c>
      <c r="V1201" t="n">
        <v>11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48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s="99" t="n"/>
      <c r="AR1201" t="inlineStr"/>
      <c r="AS1201" t="inlineStr"/>
      <c r="AT1201" t="inlineStr"/>
      <c r="AU1201" t="inlineStr">
        <is>
          <t>0101</t>
        </is>
      </c>
      <c r="AV1201" t="inlineStr">
        <is>
          <t>Stale</t>
        </is>
      </c>
      <c r="AW1201" t="inlineStr">
        <is>
          <t>Low Data - Raise Bid or Kill</t>
        </is>
      </c>
      <c r="AX1201" t="n">
        <v>0.52</v>
      </c>
      <c r="AY1201" t="b">
        <v>0</v>
      </c>
      <c r="AZ1201" t="inlineStr"/>
      <c r="BA1201">
        <f>IF(NOT(ISBLANK(INDIRECT("RC[-1]",FALSE()))),IF(NOT(INDIRECT("RC[-2]",FALSE())),INDIRECT("RC[-1]",FALSE()),""),IF(NOT(INDIRECT("RC[-2]",FALSE())),INDIRECT("RC[-3]",FALSE()),""))</f>
        <v/>
      </c>
      <c r="BB1201" t="n">
        <v>6.25</v>
      </c>
      <c r="BC1201">
        <f>IFERROR(ROUND(INDIRECT("RC[-1]",FALSE)*INDIRECT("RC[-2]",FALSE),2),"")</f>
        <v/>
      </c>
      <c r="BD1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2">
      <c r="A1202" t="inlineStr">
        <is>
          <t>Washing Machine Cleaner - SP - KW - Main - KW Exact - Set 2</t>
        </is>
      </c>
      <c r="B1202" t="inlineStr">
        <is>
          <t>Washing Machine Cleaner</t>
        </is>
      </c>
      <c r="C1202" t="inlineStr">
        <is>
          <t>KW Exact</t>
        </is>
      </c>
      <c r="D1202" t="n">
        <v>2.02</v>
      </c>
      <c r="E1202" t="n">
        <v>1</v>
      </c>
      <c r="F1202" t="n">
        <v>1</v>
      </c>
      <c r="G1202" t="n">
        <v>0.2372</v>
      </c>
      <c r="H1202" t="inlineStr">
        <is>
          <t>Sponsored Products</t>
        </is>
      </c>
      <c r="I1202" t="inlineStr">
        <is>
          <t>Keyword</t>
        </is>
      </c>
      <c r="J1202" t="inlineStr">
        <is>
          <t>270893626240984</t>
        </is>
      </c>
      <c r="K1202" t="inlineStr">
        <is>
          <t>33701749270437</t>
        </is>
      </c>
      <c r="L1202" t="inlineStr">
        <is>
          <t>23294952490500</t>
        </is>
      </c>
      <c r="M1202" t="inlineStr"/>
      <c r="N1202" t="inlineStr">
        <is>
          <t>clean tabs for washer</t>
        </is>
      </c>
      <c r="O1202" t="inlineStr"/>
      <c r="P1202" t="inlineStr">
        <is>
          <t>Washing Machine Cleaner - SP - KW - Main</t>
        </is>
      </c>
      <c r="Q1202" t="inlineStr">
        <is>
          <t>clean tabs for washer</t>
        </is>
      </c>
      <c r="R1202" t="inlineStr">
        <is>
          <t>exact</t>
        </is>
      </c>
      <c r="S1202" t="n">
        <v>0.5</v>
      </c>
      <c r="T1202" t="n">
        <v>6.25</v>
      </c>
      <c r="U1202" t="n">
        <v>3.125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3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s="99" t="n"/>
      <c r="AR1202" t="inlineStr"/>
      <c r="AS1202" t="inlineStr"/>
      <c r="AT1202" t="inlineStr"/>
      <c r="AU1202" t="inlineStr">
        <is>
          <t>0101</t>
        </is>
      </c>
      <c r="AV1202" t="inlineStr">
        <is>
          <t>Stale</t>
        </is>
      </c>
      <c r="AW1202" t="inlineStr">
        <is>
          <t>Low Data - Raise Bid or Kill</t>
        </is>
      </c>
      <c r="AX1202" t="n">
        <v>0.52</v>
      </c>
      <c r="AY1202" t="b">
        <v>0</v>
      </c>
      <c r="AZ1202" t="inlineStr"/>
      <c r="BA1202">
        <f>IF(NOT(ISBLANK(INDIRECT("RC[-1]",FALSE()))),IF(NOT(INDIRECT("RC[-2]",FALSE())),INDIRECT("RC[-1]",FALSE()),""),IF(NOT(INDIRECT("RC[-2]",FALSE())),INDIRECT("RC[-3]",FALSE()),""))</f>
        <v/>
      </c>
      <c r="BB1202" t="n">
        <v>6.25</v>
      </c>
      <c r="BC1202">
        <f>IFERROR(ROUND(INDIRECT("RC[-1]",FALSE)*INDIRECT("RC[-2]",FALSE),2),"")</f>
        <v/>
      </c>
      <c r="BD1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3">
      <c r="A1203" t="inlineStr">
        <is>
          <t>Washing Machine Cleaner - SP - KW - Main - KW Exact - Set 2</t>
        </is>
      </c>
      <c r="B1203" t="inlineStr">
        <is>
          <t>Washing Machine Cleaner</t>
        </is>
      </c>
      <c r="C1203" t="inlineStr">
        <is>
          <t>KW Exact</t>
        </is>
      </c>
      <c r="D1203" t="n">
        <v>2.02</v>
      </c>
      <c r="E1203" t="n">
        <v>1</v>
      </c>
      <c r="F1203" t="n">
        <v>1</v>
      </c>
      <c r="G1203" t="n">
        <v>0.2372</v>
      </c>
      <c r="H1203" t="inlineStr">
        <is>
          <t>Sponsored Products</t>
        </is>
      </c>
      <c r="I1203" t="inlineStr">
        <is>
          <t>Keyword</t>
        </is>
      </c>
      <c r="J1203" t="inlineStr">
        <is>
          <t>270893626240984</t>
        </is>
      </c>
      <c r="K1203" t="inlineStr">
        <is>
          <t>33701749270437</t>
        </is>
      </c>
      <c r="L1203" t="inlineStr">
        <is>
          <t>30178476534741</t>
        </is>
      </c>
      <c r="M1203" t="inlineStr"/>
      <c r="N1203" t="inlineStr">
        <is>
          <t>clean pods for washer</t>
        </is>
      </c>
      <c r="O1203" t="inlineStr"/>
      <c r="P1203" t="inlineStr">
        <is>
          <t>Washing Machine Cleaner - SP - KW - Main</t>
        </is>
      </c>
      <c r="Q1203" t="inlineStr">
        <is>
          <t>clean pods for washer</t>
        </is>
      </c>
      <c r="R1203" t="inlineStr">
        <is>
          <t>exact</t>
        </is>
      </c>
      <c r="S1203" t="n">
        <v>0.5</v>
      </c>
      <c r="T1203" t="n">
        <v>6.25</v>
      </c>
      <c r="U1203" t="n">
        <v>3.125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16</v>
      </c>
      <c r="AG1203" t="n">
        <v>0.125</v>
      </c>
      <c r="AH1203" t="n">
        <v>0.5</v>
      </c>
      <c r="AI1203" t="n">
        <v>1.635</v>
      </c>
      <c r="AJ1203" t="n">
        <v>4.571865443425076</v>
      </c>
      <c r="AK1203" t="inlineStr"/>
      <c r="AL1203" t="inlineStr"/>
      <c r="AM1203" t="inlineStr"/>
      <c r="AN1203" t="inlineStr"/>
      <c r="AO1203" t="inlineStr"/>
      <c r="AP1203" t="inlineStr"/>
      <c r="AQ1203" s="99" t="n"/>
      <c r="AR1203" t="inlineStr"/>
      <c r="AS1203" t="inlineStr"/>
      <c r="AT1203" t="inlineStr"/>
      <c r="AU1203" t="inlineStr">
        <is>
          <t>0101</t>
        </is>
      </c>
      <c r="AV1203" t="inlineStr">
        <is>
          <t>Stale</t>
        </is>
      </c>
      <c r="AW1203" t="inlineStr">
        <is>
          <t>Low Data - Raise Bid or Kill</t>
        </is>
      </c>
      <c r="AX1203" t="n">
        <v>0.52</v>
      </c>
      <c r="AY1203" t="b">
        <v>0</v>
      </c>
      <c r="AZ1203" t="inlineStr"/>
      <c r="BA1203">
        <f>IF(NOT(ISBLANK(INDIRECT("RC[-1]",FALSE()))),IF(NOT(INDIRECT("RC[-2]",FALSE())),INDIRECT("RC[-1]",FALSE()),""),IF(NOT(INDIRECT("RC[-2]",FALSE())),INDIRECT("RC[-3]",FALSE()),""))</f>
        <v/>
      </c>
      <c r="BB1203" t="n">
        <v>6.25</v>
      </c>
      <c r="BC1203">
        <f>IFERROR(ROUND(INDIRECT("RC[-1]",FALSE)*INDIRECT("RC[-2]",FALSE),2),"")</f>
        <v/>
      </c>
      <c r="BD1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4">
      <c r="A1204" t="inlineStr">
        <is>
          <t>Washing Machine Cleaner - SP - KW - Main - KW Exact - Set 2</t>
        </is>
      </c>
      <c r="B1204" t="inlineStr">
        <is>
          <t>Washing Machine Cleaner</t>
        </is>
      </c>
      <c r="C1204" t="inlineStr">
        <is>
          <t>KW Exact</t>
        </is>
      </c>
      <c r="D1204" t="n">
        <v>2.02</v>
      </c>
      <c r="E1204" t="n">
        <v>1</v>
      </c>
      <c r="F1204" t="n">
        <v>1</v>
      </c>
      <c r="G1204" t="n">
        <v>0.2372</v>
      </c>
      <c r="H1204" t="inlineStr">
        <is>
          <t>Sponsored Products</t>
        </is>
      </c>
      <c r="I1204" t="inlineStr">
        <is>
          <t>Keyword</t>
        </is>
      </c>
      <c r="J1204" t="inlineStr">
        <is>
          <t>270893626240984</t>
        </is>
      </c>
      <c r="K1204" t="inlineStr">
        <is>
          <t>33701749270437</t>
        </is>
      </c>
      <c r="L1204" t="inlineStr">
        <is>
          <t>185317122316565</t>
        </is>
      </c>
      <c r="M1204" t="inlineStr"/>
      <c r="N1204" t="inlineStr">
        <is>
          <t>clean my washing machine</t>
        </is>
      </c>
      <c r="O1204" t="inlineStr"/>
      <c r="P1204" t="inlineStr">
        <is>
          <t>Washing Machine Cleaner - SP - KW - Main</t>
        </is>
      </c>
      <c r="Q1204" t="inlineStr">
        <is>
          <t>clean my washing machine</t>
        </is>
      </c>
      <c r="R1204" t="inlineStr">
        <is>
          <t>exact</t>
        </is>
      </c>
      <c r="S1204" t="n">
        <v>0.5</v>
      </c>
      <c r="T1204" t="n">
        <v>6.25</v>
      </c>
      <c r="U1204" t="n">
        <v>3.125</v>
      </c>
      <c r="V1204" t="n">
        <v>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37</v>
      </c>
      <c r="AG1204" t="n">
        <v>0.1081081081081081</v>
      </c>
      <c r="AH1204" t="n">
        <v>0</v>
      </c>
      <c r="AI1204" t="n">
        <v>0.7799999999999999</v>
      </c>
      <c r="AJ1204" t="n">
        <v>0</v>
      </c>
      <c r="AK1204" t="inlineStr"/>
      <c r="AL1204" t="inlineStr"/>
      <c r="AM1204" t="inlineStr"/>
      <c r="AN1204" t="inlineStr"/>
      <c r="AO1204" t="inlineStr"/>
      <c r="AP1204" t="inlineStr"/>
      <c r="AQ1204" s="99" t="n"/>
      <c r="AR1204" t="inlineStr"/>
      <c r="AS1204" t="inlineStr"/>
      <c r="AT1204" t="inlineStr"/>
      <c r="AU1204" t="inlineStr">
        <is>
          <t>0101</t>
        </is>
      </c>
      <c r="AV1204" t="inlineStr">
        <is>
          <t>Stale</t>
        </is>
      </c>
      <c r="AW1204" t="inlineStr">
        <is>
          <t>Low Data - Raise Bid or Kill</t>
        </is>
      </c>
      <c r="AX1204" t="n">
        <v>0.52</v>
      </c>
      <c r="AY1204" t="b">
        <v>0</v>
      </c>
      <c r="AZ1204" t="inlineStr"/>
      <c r="BA1204">
        <f>IF(NOT(ISBLANK(INDIRECT("RC[-1]",FALSE()))),IF(NOT(INDIRECT("RC[-2]",FALSE())),INDIRECT("RC[-1]",FALSE()),""),IF(NOT(INDIRECT("RC[-2]",FALSE())),INDIRECT("RC[-3]",FALSE()),""))</f>
        <v/>
      </c>
      <c r="BB1204" t="n">
        <v>6.25</v>
      </c>
      <c r="BC1204">
        <f>IFERROR(ROUND(INDIRECT("RC[-1]",FALSE)*INDIRECT("RC[-2]",FALSE),2),"")</f>
        <v/>
      </c>
      <c r="BD1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5">
      <c r="A1205" t="inlineStr">
        <is>
          <t>Washing Machine Cleaner - SP - KW - Main - KW Exact - Set 2</t>
        </is>
      </c>
      <c r="B1205" t="inlineStr">
        <is>
          <t>Washing Machine Cleaner</t>
        </is>
      </c>
      <c r="C1205" t="inlineStr">
        <is>
          <t>KW Exact</t>
        </is>
      </c>
      <c r="D1205" t="n">
        <v>2.02</v>
      </c>
      <c r="E1205" t="n">
        <v>1</v>
      </c>
      <c r="F1205" t="n">
        <v>1</v>
      </c>
      <c r="G1205" t="n">
        <v>0.2372</v>
      </c>
      <c r="H1205" t="inlineStr">
        <is>
          <t>Sponsored Products</t>
        </is>
      </c>
      <c r="I1205" t="inlineStr">
        <is>
          <t>Keyword</t>
        </is>
      </c>
      <c r="J1205" t="inlineStr">
        <is>
          <t>270893626240984</t>
        </is>
      </c>
      <c r="K1205" t="inlineStr">
        <is>
          <t>33701749270437</t>
        </is>
      </c>
      <c r="L1205" t="inlineStr">
        <is>
          <t>262192987033241</t>
        </is>
      </c>
      <c r="M1205" t="inlineStr"/>
      <c r="N1205" t="inlineStr">
        <is>
          <t>clean my washer</t>
        </is>
      </c>
      <c r="O1205" t="inlineStr"/>
      <c r="P1205" t="inlineStr">
        <is>
          <t>Washing Machine Cleaner - SP - KW - Main</t>
        </is>
      </c>
      <c r="Q1205" t="inlineStr">
        <is>
          <t>clean my washer</t>
        </is>
      </c>
      <c r="R1205" t="inlineStr">
        <is>
          <t>exact</t>
        </is>
      </c>
      <c r="S1205" t="n">
        <v>0.5</v>
      </c>
      <c r="T1205" t="n">
        <v>6.25</v>
      </c>
      <c r="U1205" t="n">
        <v>3.125</v>
      </c>
      <c r="V1205" t="n">
        <v>10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51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s="99" t="n"/>
      <c r="AR1205" t="inlineStr"/>
      <c r="AS1205" t="inlineStr"/>
      <c r="AT1205" t="inlineStr"/>
      <c r="AU1205" t="inlineStr">
        <is>
          <t>0101</t>
        </is>
      </c>
      <c r="AV1205" t="inlineStr">
        <is>
          <t>Stale</t>
        </is>
      </c>
      <c r="AW1205" t="inlineStr">
        <is>
          <t>Low Data - Raise Bid or Kill</t>
        </is>
      </c>
      <c r="AX1205" t="n">
        <v>0.52</v>
      </c>
      <c r="AY1205" t="b">
        <v>0</v>
      </c>
      <c r="AZ1205" t="inlineStr"/>
      <c r="BA1205">
        <f>IF(NOT(ISBLANK(INDIRECT("RC[-1]",FALSE()))),IF(NOT(INDIRECT("RC[-2]",FALSE())),INDIRECT("RC[-1]",FALSE()),""),IF(NOT(INDIRECT("RC[-2]",FALSE())),INDIRECT("RC[-3]",FALSE()),""))</f>
        <v/>
      </c>
      <c r="BB1205" t="n">
        <v>6.25</v>
      </c>
      <c r="BC1205">
        <f>IFERROR(ROUND(INDIRECT("RC[-1]",FALSE)*INDIRECT("RC[-2]",FALSE),2),"")</f>
        <v/>
      </c>
      <c r="BD1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6">
      <c r="A1206" t="inlineStr">
        <is>
          <t>Washing Machine Cleaner - SP - KW - Main - KW Exact - Set 2</t>
        </is>
      </c>
      <c r="B1206" t="inlineStr">
        <is>
          <t>Washing Machine Cleaner</t>
        </is>
      </c>
      <c r="C1206" t="inlineStr">
        <is>
          <t>KW Exact</t>
        </is>
      </c>
      <c r="D1206" t="n">
        <v>2.02</v>
      </c>
      <c r="E1206" t="n">
        <v>1</v>
      </c>
      <c r="F1206" t="n">
        <v>1</v>
      </c>
      <c r="G1206" t="n">
        <v>0.2372</v>
      </c>
      <c r="H1206" t="inlineStr">
        <is>
          <t>Sponsored Products</t>
        </is>
      </c>
      <c r="I1206" t="inlineStr">
        <is>
          <t>Keyword</t>
        </is>
      </c>
      <c r="J1206" t="inlineStr">
        <is>
          <t>270893626240984</t>
        </is>
      </c>
      <c r="K1206" t="inlineStr">
        <is>
          <t>33701749270437</t>
        </is>
      </c>
      <c r="L1206" t="inlineStr">
        <is>
          <t>279455940800440</t>
        </is>
      </c>
      <c r="M1206" t="inlineStr"/>
      <c r="N1206" t="inlineStr">
        <is>
          <t>clean he washing machine</t>
        </is>
      </c>
      <c r="O1206" t="inlineStr"/>
      <c r="P1206" t="inlineStr">
        <is>
          <t>Washing Machine Cleaner - SP - KW - Main</t>
        </is>
      </c>
      <c r="Q1206" t="inlineStr">
        <is>
          <t>clean he washing machine</t>
        </is>
      </c>
      <c r="R1206" t="inlineStr">
        <is>
          <t>exact</t>
        </is>
      </c>
      <c r="S1206" t="n">
        <v>0.5</v>
      </c>
      <c r="T1206" t="n">
        <v>6.25</v>
      </c>
      <c r="U1206" t="n">
        <v>3.125</v>
      </c>
      <c r="V1206" t="n">
        <v>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7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s="99" t="n"/>
      <c r="AR1206" t="inlineStr"/>
      <c r="AS1206" t="inlineStr"/>
      <c r="AT1206" t="inlineStr"/>
      <c r="AU1206" t="inlineStr">
        <is>
          <t>0101</t>
        </is>
      </c>
      <c r="AV1206" t="inlineStr">
        <is>
          <t>Stale</t>
        </is>
      </c>
      <c r="AW1206" t="inlineStr">
        <is>
          <t>Low Data - Raise Bid or Kill</t>
        </is>
      </c>
      <c r="AX1206" t="n">
        <v>0.52</v>
      </c>
      <c r="AY1206" t="b">
        <v>0</v>
      </c>
      <c r="AZ1206" t="inlineStr"/>
      <c r="BA1206">
        <f>IF(NOT(ISBLANK(INDIRECT("RC[-1]",FALSE()))),IF(NOT(INDIRECT("RC[-2]",FALSE())),INDIRECT("RC[-1]",FALSE()),""),IF(NOT(INDIRECT("RC[-2]",FALSE())),INDIRECT("RC[-3]",FALSE()),""))</f>
        <v/>
      </c>
      <c r="BB1206" t="n">
        <v>6.25</v>
      </c>
      <c r="BC1206">
        <f>IFERROR(ROUND(INDIRECT("RC[-1]",FALSE)*INDIRECT("RC[-2]",FALSE),2),"")</f>
        <v/>
      </c>
      <c r="BD1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7">
      <c r="A1207" t="inlineStr">
        <is>
          <t>Washing Machine Cleaner - SP - KW - Main - KW Exact - Set 2</t>
        </is>
      </c>
      <c r="B1207" t="inlineStr">
        <is>
          <t>Washing Machine Cleaner</t>
        </is>
      </c>
      <c r="C1207" t="inlineStr">
        <is>
          <t>KW Exact</t>
        </is>
      </c>
      <c r="D1207" t="n">
        <v>2.02</v>
      </c>
      <c r="E1207" t="n">
        <v>1</v>
      </c>
      <c r="F1207" t="n">
        <v>1</v>
      </c>
      <c r="G1207" t="n">
        <v>0.2372</v>
      </c>
      <c r="H1207" t="inlineStr">
        <is>
          <t>Sponsored Products</t>
        </is>
      </c>
      <c r="I1207" t="inlineStr">
        <is>
          <t>Keyword</t>
        </is>
      </c>
      <c r="J1207" t="inlineStr">
        <is>
          <t>270893626240984</t>
        </is>
      </c>
      <c r="K1207" t="inlineStr">
        <is>
          <t>33701749270437</t>
        </is>
      </c>
      <c r="L1207" t="inlineStr">
        <is>
          <t>113232192148924</t>
        </is>
      </c>
      <c r="M1207" t="inlineStr"/>
      <c r="N1207" t="inlineStr">
        <is>
          <t>citrus acid powder cleaning for washer</t>
        </is>
      </c>
      <c r="O1207" t="inlineStr"/>
      <c r="P1207" t="inlineStr">
        <is>
          <t>Washing Machine Cleaner - SP - KW - Main</t>
        </is>
      </c>
      <c r="Q1207" t="inlineStr">
        <is>
          <t>citrus acid powder cleaning for washer</t>
        </is>
      </c>
      <c r="R1207" t="inlineStr">
        <is>
          <t>exact</t>
        </is>
      </c>
      <c r="S1207" t="n">
        <v>0.5</v>
      </c>
      <c r="T1207" t="n">
        <v>6.25</v>
      </c>
      <c r="U1207" t="n">
        <v>3.125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4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s="99" t="n"/>
      <c r="AR1207" t="inlineStr"/>
      <c r="AS1207" t="inlineStr"/>
      <c r="AT1207" t="inlineStr"/>
      <c r="AU1207" t="inlineStr">
        <is>
          <t>0101</t>
        </is>
      </c>
      <c r="AV1207" t="inlineStr">
        <is>
          <t>Stale</t>
        </is>
      </c>
      <c r="AW1207" t="inlineStr">
        <is>
          <t>Low Data - Raise Bid or Kill</t>
        </is>
      </c>
      <c r="AX1207" t="n">
        <v>0.52</v>
      </c>
      <c r="AY1207" t="b">
        <v>0</v>
      </c>
      <c r="AZ1207" t="inlineStr"/>
      <c r="BA1207">
        <f>IF(NOT(ISBLANK(INDIRECT("RC[-1]",FALSE()))),IF(NOT(INDIRECT("RC[-2]",FALSE())),INDIRECT("RC[-1]",FALSE()),""),IF(NOT(INDIRECT("RC[-2]",FALSE())),INDIRECT("RC[-3]",FALSE()),""))</f>
        <v/>
      </c>
      <c r="BB1207" t="n">
        <v>6.25</v>
      </c>
      <c r="BC1207">
        <f>IFERROR(ROUND(INDIRECT("RC[-1]",FALSE)*INDIRECT("RC[-2]",FALSE),2),"")</f>
        <v/>
      </c>
      <c r="BD1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8">
      <c r="A1208" t="inlineStr">
        <is>
          <t>Washing Machine Cleaner - SP - KW - Main - KW Exact - Set 3</t>
        </is>
      </c>
      <c r="B1208" t="inlineStr">
        <is>
          <t>Washing Machine Cleaner</t>
        </is>
      </c>
      <c r="C1208" t="inlineStr">
        <is>
          <t>KW Exact</t>
        </is>
      </c>
      <c r="D1208" t="n">
        <v>2.02</v>
      </c>
      <c r="E1208" t="n">
        <v>1</v>
      </c>
      <c r="F1208" t="n">
        <v>1</v>
      </c>
      <c r="G1208" t="n">
        <v>0.2372</v>
      </c>
      <c r="H1208" t="inlineStr">
        <is>
          <t>Sponsored Products</t>
        </is>
      </c>
      <c r="I1208" t="inlineStr">
        <is>
          <t>Keyword</t>
        </is>
      </c>
      <c r="J1208" t="inlineStr">
        <is>
          <t>270893626240984</t>
        </is>
      </c>
      <c r="K1208" t="inlineStr">
        <is>
          <t>32746773945119</t>
        </is>
      </c>
      <c r="L1208" t="inlineStr">
        <is>
          <t>88002991348782</t>
        </is>
      </c>
      <c r="M1208" t="inlineStr"/>
      <c r="N1208" t="inlineStr">
        <is>
          <t>washer cleaner tablets for lg</t>
        </is>
      </c>
      <c r="O1208" t="inlineStr"/>
      <c r="P1208" t="inlineStr">
        <is>
          <t>Washing Machine Cleaner - SP - KW - Main</t>
        </is>
      </c>
      <c r="Q1208" t="inlineStr">
        <is>
          <t>washer cleaner tablets for lg</t>
        </is>
      </c>
      <c r="R1208" t="inlineStr">
        <is>
          <t>exact</t>
        </is>
      </c>
      <c r="S1208" t="n">
        <v>0.4</v>
      </c>
      <c r="T1208" t="n">
        <v>6.25</v>
      </c>
      <c r="U1208" t="n">
        <v>2.5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s="99" t="n"/>
      <c r="AR1208" t="inlineStr"/>
      <c r="AS1208" t="inlineStr"/>
      <c r="AT1208" t="inlineStr"/>
      <c r="AU1208" t="inlineStr">
        <is>
          <t>0100</t>
        </is>
      </c>
      <c r="AV1208" t="inlineStr">
        <is>
          <t>Stale</t>
        </is>
      </c>
      <c r="AW1208" t="inlineStr">
        <is>
          <t>No Impressions - Raise Bid 5%</t>
        </is>
      </c>
      <c r="AX1208" t="n">
        <v>0.42</v>
      </c>
      <c r="AY1208" t="b">
        <v>0</v>
      </c>
      <c r="AZ1208" t="inlineStr"/>
      <c r="BA1208">
        <f>IF(NOT(ISBLANK(INDIRECT("RC[-1]",FALSE()))),IF(NOT(INDIRECT("RC[-2]",FALSE())),INDIRECT("RC[-1]",FALSE()),""),IF(NOT(INDIRECT("RC[-2]",FALSE())),INDIRECT("RC[-3]",FALSE()),""))</f>
        <v/>
      </c>
      <c r="BB1208" t="n">
        <v>6.25</v>
      </c>
      <c r="BC1208">
        <f>IFERROR(ROUND(INDIRECT("RC[-1]",FALSE)*INDIRECT("RC[-2]",FALSE),2),"")</f>
        <v/>
      </c>
      <c r="BD1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9">
      <c r="A1209" t="inlineStr">
        <is>
          <t>Washing Machine Cleaner - SP - KW - Main - KW Exact - Set 2</t>
        </is>
      </c>
      <c r="B1209" t="inlineStr">
        <is>
          <t>Washing Machine Cleaner</t>
        </is>
      </c>
      <c r="C1209" t="inlineStr">
        <is>
          <t>KW Exact</t>
        </is>
      </c>
      <c r="D1209" t="n">
        <v>2.02</v>
      </c>
      <c r="E1209" t="n">
        <v>1</v>
      </c>
      <c r="F1209" t="n">
        <v>1</v>
      </c>
      <c r="G1209" t="n">
        <v>0.2372</v>
      </c>
      <c r="H1209" t="inlineStr">
        <is>
          <t>Sponsored Products</t>
        </is>
      </c>
      <c r="I1209" t="inlineStr">
        <is>
          <t>Keyword</t>
        </is>
      </c>
      <c r="J1209" t="inlineStr">
        <is>
          <t>270893626240984</t>
        </is>
      </c>
      <c r="K1209" t="inlineStr">
        <is>
          <t>33701749270437</t>
        </is>
      </c>
      <c r="L1209" t="inlineStr">
        <is>
          <t>13387735565219</t>
        </is>
      </c>
      <c r="M1209" t="inlineStr"/>
      <c r="N1209" t="inlineStr">
        <is>
          <t>citric acid for washing machine</t>
        </is>
      </c>
      <c r="O1209" t="inlineStr"/>
      <c r="P1209" t="inlineStr">
        <is>
          <t>Washing Machine Cleaner - SP - KW - Main</t>
        </is>
      </c>
      <c r="Q1209" t="inlineStr">
        <is>
          <t>citric acid for washing machine</t>
        </is>
      </c>
      <c r="R1209" t="inlineStr">
        <is>
          <t>exact</t>
        </is>
      </c>
      <c r="S1209" t="n">
        <v>0.37</v>
      </c>
      <c r="T1209" t="n">
        <v>6.25</v>
      </c>
      <c r="U1209" t="n">
        <v>2.3125</v>
      </c>
      <c r="V1209" t="n">
        <v>8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16</v>
      </c>
      <c r="AG1209" t="n">
        <v>0</v>
      </c>
      <c r="AH1209" t="inlineStr"/>
      <c r="AI1209" t="inlineStr"/>
      <c r="AJ1209" t="inlineStr"/>
      <c r="AK1209" t="inlineStr"/>
      <c r="AL1209" t="inlineStr"/>
      <c r="AM1209" t="inlineStr">
        <is>
          <t>2, 6, 3, 8, 8, 10, 8, 7, 11, 8, 14, 14, 15, 12, 8, 15, 10, 15, 9, 11, 11, 6, 11, 10, 11, 8, 7, 4, 4, 4, 5</t>
        </is>
      </c>
      <c r="AN1209" t="inlineStr">
        <is>
          <t>2, 3, 2, 3, 4, 4, 2, 3, 2, 2, 3, 3, 3, 3, 3, 3, 2, 2, 2, 2, 2, 2, 2, 2, 2, 11, 11, 21</t>
        </is>
      </c>
      <c r="AO1209" t="n">
        <v>8.870967741935484</v>
      </c>
      <c r="AP1209" t="n">
        <v>3.785714285714286</v>
      </c>
      <c r="AQ1209" s="99" t="n"/>
      <c r="AR1209" t="inlineStr"/>
      <c r="AS1209" t="inlineStr"/>
      <c r="AT1209" t="inlineStr"/>
      <c r="AU1209" t="inlineStr">
        <is>
          <t>0101</t>
        </is>
      </c>
      <c r="AV1209" t="inlineStr">
        <is>
          <t>Stale</t>
        </is>
      </c>
      <c r="AW1209" t="inlineStr">
        <is>
          <t>Low Data - Raise Bid or Kill</t>
        </is>
      </c>
      <c r="AX1209" t="n">
        <v>0.39</v>
      </c>
      <c r="AY1209" t="b">
        <v>0</v>
      </c>
      <c r="AZ1209" t="inlineStr"/>
      <c r="BA1209">
        <f>IF(NOT(ISBLANK(INDIRECT("RC[-1]",FALSE()))),IF(NOT(INDIRECT("RC[-2]",FALSE())),INDIRECT("RC[-1]",FALSE()),""),IF(NOT(INDIRECT("RC[-2]",FALSE())),INDIRECT("RC[-3]",FALSE()),""))</f>
        <v/>
      </c>
      <c r="BB1209" t="n">
        <v>6.25</v>
      </c>
      <c r="BC1209">
        <f>IFERROR(ROUND(INDIRECT("RC[-1]",FALSE)*INDIRECT("RC[-2]",FALSE),2),"")</f>
        <v/>
      </c>
      <c r="BD1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0">
      <c r="A1210" t="inlineStr">
        <is>
          <t>Washing Machine Cleaner - SP - KW - Main - KW Exact - Set 2</t>
        </is>
      </c>
      <c r="B1210" t="inlineStr">
        <is>
          <t>Washing Machine Cleaner</t>
        </is>
      </c>
      <c r="C1210" t="inlineStr">
        <is>
          <t>KW Exact</t>
        </is>
      </c>
      <c r="D1210" t="n">
        <v>2.02</v>
      </c>
      <c r="E1210" t="n">
        <v>1</v>
      </c>
      <c r="F1210" t="n">
        <v>1</v>
      </c>
      <c r="G1210" t="n">
        <v>0.2372</v>
      </c>
      <c r="H1210" t="inlineStr">
        <is>
          <t>Sponsored Products</t>
        </is>
      </c>
      <c r="I1210" t="inlineStr">
        <is>
          <t>Keyword</t>
        </is>
      </c>
      <c r="J1210" t="inlineStr">
        <is>
          <t>270893626240984</t>
        </is>
      </c>
      <c r="K1210" t="inlineStr">
        <is>
          <t>33701749270437</t>
        </is>
      </c>
      <c r="L1210" t="inlineStr">
        <is>
          <t>211932376152019</t>
        </is>
      </c>
      <c r="M1210" t="inlineStr"/>
      <c r="N1210" t="inlineStr">
        <is>
          <t>calcium remover washing machine</t>
        </is>
      </c>
      <c r="O1210" t="inlineStr"/>
      <c r="P1210" t="inlineStr">
        <is>
          <t>Washing Machine Cleaner - SP - KW - Main</t>
        </is>
      </c>
      <c r="Q1210" t="inlineStr">
        <is>
          <t>calcium remover washing machine</t>
        </is>
      </c>
      <c r="R1210" t="inlineStr">
        <is>
          <t>exact</t>
        </is>
      </c>
      <c r="S1210" t="n">
        <v>0.5</v>
      </c>
      <c r="T1210" t="n">
        <v>6.25</v>
      </c>
      <c r="U1210" t="n">
        <v>3.125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s="99" t="n"/>
      <c r="AR1210" t="inlineStr"/>
      <c r="AS1210" t="inlineStr"/>
      <c r="AT1210" t="inlineStr"/>
      <c r="AU1210" t="inlineStr">
        <is>
          <t>0101</t>
        </is>
      </c>
      <c r="AV1210" t="inlineStr">
        <is>
          <t>Stale</t>
        </is>
      </c>
      <c r="AW1210" t="inlineStr">
        <is>
          <t>Low Data - Raise Bid or Kill</t>
        </is>
      </c>
      <c r="AX1210" t="n">
        <v>0.52</v>
      </c>
      <c r="AY1210" t="b">
        <v>0</v>
      </c>
      <c r="AZ1210" t="inlineStr"/>
      <c r="BA1210">
        <f>IF(NOT(ISBLANK(INDIRECT("RC[-1]",FALSE()))),IF(NOT(INDIRECT("RC[-2]",FALSE())),INDIRECT("RC[-1]",FALSE()),""),IF(NOT(INDIRECT("RC[-2]",FALSE())),INDIRECT("RC[-3]",FALSE()),""))</f>
        <v/>
      </c>
      <c r="BB1210" t="n">
        <v>6.25</v>
      </c>
      <c r="BC1210">
        <f>IFERROR(ROUND(INDIRECT("RC[-1]",FALSE)*INDIRECT("RC[-2]",FALSE),2),"")</f>
        <v/>
      </c>
      <c r="BD1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1">
      <c r="A1211" t="inlineStr">
        <is>
          <t>Washing Machine Cleaner - SP - KW - Main - KW Exact - Set 2</t>
        </is>
      </c>
      <c r="B1211" t="inlineStr">
        <is>
          <t>Washing Machine Cleaner</t>
        </is>
      </c>
      <c r="C1211" t="inlineStr">
        <is>
          <t>KW Exact</t>
        </is>
      </c>
      <c r="D1211" t="n">
        <v>2.02</v>
      </c>
      <c r="E1211" t="n">
        <v>1</v>
      </c>
      <c r="F1211" t="n">
        <v>1</v>
      </c>
      <c r="G1211" t="n">
        <v>0.2372</v>
      </c>
      <c r="H1211" t="inlineStr">
        <is>
          <t>Sponsored Products</t>
        </is>
      </c>
      <c r="I1211" t="inlineStr">
        <is>
          <t>Keyword</t>
        </is>
      </c>
      <c r="J1211" t="inlineStr">
        <is>
          <t>270893626240984</t>
        </is>
      </c>
      <c r="K1211" t="inlineStr">
        <is>
          <t>33701749270437</t>
        </is>
      </c>
      <c r="L1211" t="inlineStr">
        <is>
          <t>44029235585182</t>
        </is>
      </c>
      <c r="M1211" t="inlineStr"/>
      <c r="N1211" t="inlineStr">
        <is>
          <t>bosch washing machine descaler</t>
        </is>
      </c>
      <c r="O1211" t="inlineStr"/>
      <c r="P1211" t="inlineStr">
        <is>
          <t>Washing Machine Cleaner - SP - KW - Main</t>
        </is>
      </c>
      <c r="Q1211" t="inlineStr">
        <is>
          <t>bosch washing machine descaler</t>
        </is>
      </c>
      <c r="R1211" t="inlineStr">
        <is>
          <t>exact</t>
        </is>
      </c>
      <c r="S1211" t="n">
        <v>0.5</v>
      </c>
      <c r="T1211" t="n">
        <v>6.25</v>
      </c>
      <c r="U1211" t="n">
        <v>3.125</v>
      </c>
      <c r="V1211" t="n">
        <v>12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18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s="99" t="n"/>
      <c r="AR1211" t="inlineStr"/>
      <c r="AS1211" t="inlineStr"/>
      <c r="AT1211" t="inlineStr"/>
      <c r="AU1211" t="inlineStr">
        <is>
          <t>0101</t>
        </is>
      </c>
      <c r="AV1211" t="inlineStr">
        <is>
          <t>Stale</t>
        </is>
      </c>
      <c r="AW1211" t="inlineStr">
        <is>
          <t>Low Data - Raise Bid or Kill</t>
        </is>
      </c>
      <c r="AX1211" t="n">
        <v>0.52</v>
      </c>
      <c r="AY1211" t="b">
        <v>0</v>
      </c>
      <c r="AZ1211" t="inlineStr"/>
      <c r="BA1211">
        <f>IF(NOT(ISBLANK(INDIRECT("RC[-1]",FALSE()))),IF(NOT(INDIRECT("RC[-2]",FALSE())),INDIRECT("RC[-1]",FALSE()),""),IF(NOT(INDIRECT("RC[-2]",FALSE())),INDIRECT("RC[-3]",FALSE()),""))</f>
        <v/>
      </c>
      <c r="BB1211" t="n">
        <v>6.25</v>
      </c>
      <c r="BC1211">
        <f>IFERROR(ROUND(INDIRECT("RC[-1]",FALSE)*INDIRECT("RC[-2]",FALSE),2),"")</f>
        <v/>
      </c>
      <c r="BD1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2">
      <c r="A1212" t="inlineStr">
        <is>
          <t>Washing Machine Cleaner - SP - KW - Main - KW Exact - Set 2</t>
        </is>
      </c>
      <c r="B1212" t="inlineStr">
        <is>
          <t>Washing Machine Cleaner</t>
        </is>
      </c>
      <c r="C1212" t="inlineStr">
        <is>
          <t>KW Exact</t>
        </is>
      </c>
      <c r="D1212" t="n">
        <v>2.02</v>
      </c>
      <c r="E1212" t="n">
        <v>1</v>
      </c>
      <c r="F1212" t="n">
        <v>1</v>
      </c>
      <c r="G1212" t="n">
        <v>0.2372</v>
      </c>
      <c r="H1212" t="inlineStr">
        <is>
          <t>Sponsored Products</t>
        </is>
      </c>
      <c r="I1212" t="inlineStr">
        <is>
          <t>Keyword</t>
        </is>
      </c>
      <c r="J1212" t="inlineStr">
        <is>
          <t>270893626240984</t>
        </is>
      </c>
      <c r="K1212" t="inlineStr">
        <is>
          <t>33701749270437</t>
        </is>
      </c>
      <c r="L1212" t="inlineStr">
        <is>
          <t>210623743884724</t>
        </is>
      </c>
      <c r="M1212" t="inlineStr"/>
      <c r="N1212" t="inlineStr">
        <is>
          <t>bosch laundry machine cleaner</t>
        </is>
      </c>
      <c r="O1212" t="inlineStr"/>
      <c r="P1212" t="inlineStr">
        <is>
          <t>Washing Machine Cleaner - SP - KW - Main</t>
        </is>
      </c>
      <c r="Q1212" t="inlineStr">
        <is>
          <t>bosch laundry machine cleaner</t>
        </is>
      </c>
      <c r="R1212" t="inlineStr">
        <is>
          <t>exact</t>
        </is>
      </c>
      <c r="S1212" t="n">
        <v>0.55</v>
      </c>
      <c r="T1212" t="n">
        <v>6.25</v>
      </c>
      <c r="U1212" t="n">
        <v>3.4375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s="99" t="n"/>
      <c r="AR1212" t="inlineStr"/>
      <c r="AS1212" t="inlineStr"/>
      <c r="AT1212" t="inlineStr"/>
      <c r="AU1212" t="inlineStr">
        <is>
          <t>0101</t>
        </is>
      </c>
      <c r="AV1212" t="inlineStr">
        <is>
          <t>Stale</t>
        </is>
      </c>
      <c r="AW1212" t="inlineStr">
        <is>
          <t>Low Data - Raise Bid or Kill</t>
        </is>
      </c>
      <c r="AX1212" t="n">
        <v>0.58</v>
      </c>
      <c r="AY1212" t="b">
        <v>0</v>
      </c>
      <c r="AZ1212" t="inlineStr"/>
      <c r="BA1212">
        <f>IF(NOT(ISBLANK(INDIRECT("RC[-1]",FALSE()))),IF(NOT(INDIRECT("RC[-2]",FALSE())),INDIRECT("RC[-1]",FALSE()),""),IF(NOT(INDIRECT("RC[-2]",FALSE())),INDIRECT("RC[-3]",FALSE()),""))</f>
        <v/>
      </c>
      <c r="BB1212" t="n">
        <v>6.25</v>
      </c>
      <c r="BC1212">
        <f>IFERROR(ROUND(INDIRECT("RC[-1]",FALSE)*INDIRECT("RC[-2]",FALSE),2),"")</f>
        <v/>
      </c>
      <c r="BD1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3">
      <c r="A1213" t="inlineStr">
        <is>
          <t>Washing Machine Cleaner - SP - KW - Main - KW Exact - Set 2</t>
        </is>
      </c>
      <c r="B1213" t="inlineStr">
        <is>
          <t>Washing Machine Cleaner</t>
        </is>
      </c>
      <c r="C1213" t="inlineStr">
        <is>
          <t>KW Exact</t>
        </is>
      </c>
      <c r="D1213" t="n">
        <v>2.02</v>
      </c>
      <c r="E1213" t="n">
        <v>1</v>
      </c>
      <c r="F1213" t="n">
        <v>1</v>
      </c>
      <c r="G1213" t="n">
        <v>0.2372</v>
      </c>
      <c r="H1213" t="inlineStr">
        <is>
          <t>Sponsored Products</t>
        </is>
      </c>
      <c r="I1213" t="inlineStr">
        <is>
          <t>Keyword</t>
        </is>
      </c>
      <c r="J1213" t="inlineStr">
        <is>
          <t>270893626240984</t>
        </is>
      </c>
      <c r="K1213" t="inlineStr">
        <is>
          <t>33701749270437</t>
        </is>
      </c>
      <c r="L1213" t="inlineStr">
        <is>
          <t>67041755290313</t>
        </is>
      </c>
      <c r="M1213" t="inlineStr"/>
      <c r="N1213" t="inlineStr">
        <is>
          <t>bosch descaler washing machine</t>
        </is>
      </c>
      <c r="O1213" t="inlineStr"/>
      <c r="P1213" t="inlineStr">
        <is>
          <t>Washing Machine Cleaner - SP - KW - Main</t>
        </is>
      </c>
      <c r="Q1213" t="inlineStr">
        <is>
          <t>bosch descaler washing machine</t>
        </is>
      </c>
      <c r="R1213" t="inlineStr">
        <is>
          <t>exact</t>
        </is>
      </c>
      <c r="S1213" t="n">
        <v>0.5</v>
      </c>
      <c r="T1213" t="n">
        <v>6.25</v>
      </c>
      <c r="U1213" t="n">
        <v>3.125</v>
      </c>
      <c r="V1213" t="n">
        <v>12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26</v>
      </c>
      <c r="AG1213" t="n">
        <v>0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s="99" t="n"/>
      <c r="AR1213" t="inlineStr"/>
      <c r="AS1213" t="inlineStr"/>
      <c r="AT1213" t="inlineStr"/>
      <c r="AU1213" t="inlineStr">
        <is>
          <t>0101</t>
        </is>
      </c>
      <c r="AV1213" t="inlineStr">
        <is>
          <t>Stale</t>
        </is>
      </c>
      <c r="AW1213" t="inlineStr">
        <is>
          <t>Low Data - Raise Bid or Kill</t>
        </is>
      </c>
      <c r="AX1213" t="n">
        <v>0.52</v>
      </c>
      <c r="AY1213" t="b">
        <v>0</v>
      </c>
      <c r="AZ1213" t="inlineStr"/>
      <c r="BA1213">
        <f>IF(NOT(ISBLANK(INDIRECT("RC[-1]",FALSE()))),IF(NOT(INDIRECT("RC[-2]",FALSE())),INDIRECT("RC[-1]",FALSE()),""),IF(NOT(INDIRECT("RC[-2]",FALSE())),INDIRECT("RC[-3]",FALSE()),""))</f>
        <v/>
      </c>
      <c r="BB1213" t="n">
        <v>6.25</v>
      </c>
      <c r="BC1213">
        <f>IFERROR(ROUND(INDIRECT("RC[-1]",FALSE)*INDIRECT("RC[-2]",FALSE),2),"")</f>
        <v/>
      </c>
      <c r="BD1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4">
      <c r="A1214" t="inlineStr">
        <is>
          <t>Washing Machine Cleaner - SP - KW - Main - KW Exact - Set 2</t>
        </is>
      </c>
      <c r="B1214" t="inlineStr">
        <is>
          <t>Washing Machine Cleaner</t>
        </is>
      </c>
      <c r="C1214" t="inlineStr">
        <is>
          <t>KW Exact</t>
        </is>
      </c>
      <c r="D1214" t="n">
        <v>2.02</v>
      </c>
      <c r="E1214" t="n">
        <v>1</v>
      </c>
      <c r="F1214" t="n">
        <v>1</v>
      </c>
      <c r="G1214" t="n">
        <v>0.2372</v>
      </c>
      <c r="H1214" t="inlineStr">
        <is>
          <t>Sponsored Products</t>
        </is>
      </c>
      <c r="I1214" t="inlineStr">
        <is>
          <t>Keyword</t>
        </is>
      </c>
      <c r="J1214" t="inlineStr">
        <is>
          <t>270893626240984</t>
        </is>
      </c>
      <c r="K1214" t="inlineStr">
        <is>
          <t>33701749270437</t>
        </is>
      </c>
      <c r="L1214" t="inlineStr">
        <is>
          <t>15432190905419</t>
        </is>
      </c>
      <c r="M1214" t="inlineStr"/>
      <c r="N1214" t="inlineStr">
        <is>
          <t>borax washing machine cleaner</t>
        </is>
      </c>
      <c r="O1214" t="inlineStr"/>
      <c r="P1214" t="inlineStr">
        <is>
          <t>Washing Machine Cleaner - SP - KW - Main</t>
        </is>
      </c>
      <c r="Q1214" t="inlineStr">
        <is>
          <t>borax washing machine cleaner</t>
        </is>
      </c>
      <c r="R1214" t="inlineStr">
        <is>
          <t>exact</t>
        </is>
      </c>
      <c r="S1214" t="n">
        <v>0.5</v>
      </c>
      <c r="T1214" t="n">
        <v>6.25</v>
      </c>
      <c r="U1214" t="n">
        <v>3.125</v>
      </c>
      <c r="V1214" t="n">
        <v>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8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s="99" t="n"/>
      <c r="AR1214" t="inlineStr"/>
      <c r="AS1214" t="inlineStr"/>
      <c r="AT1214" t="inlineStr"/>
      <c r="AU1214" t="inlineStr">
        <is>
          <t>0101</t>
        </is>
      </c>
      <c r="AV1214" t="inlineStr">
        <is>
          <t>Stale</t>
        </is>
      </c>
      <c r="AW1214" t="inlineStr">
        <is>
          <t>Low Data - Raise Bid or Kill</t>
        </is>
      </c>
      <c r="AX1214" t="n">
        <v>0.52</v>
      </c>
      <c r="AY1214" t="b">
        <v>0</v>
      </c>
      <c r="AZ1214" t="inlineStr"/>
      <c r="BA1214">
        <f>IF(NOT(ISBLANK(INDIRECT("RC[-1]",FALSE()))),IF(NOT(INDIRECT("RC[-2]",FALSE())),INDIRECT("RC[-1]",FALSE()),""),IF(NOT(INDIRECT("RC[-2]",FALSE())),INDIRECT("RC[-3]",FALSE()),""))</f>
        <v/>
      </c>
      <c r="BB1214" t="n">
        <v>6.25</v>
      </c>
      <c r="BC1214">
        <f>IFERROR(ROUND(INDIRECT("RC[-1]",FALSE)*INDIRECT("RC[-2]",FALSE),2),"")</f>
        <v/>
      </c>
      <c r="BD1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5">
      <c r="A1215" t="inlineStr">
        <is>
          <t>Washing Machine Cleaner - SP - KW - Main - KW Exact - Set 2</t>
        </is>
      </c>
      <c r="B1215" t="inlineStr">
        <is>
          <t>Washing Machine Cleaner</t>
        </is>
      </c>
      <c r="C1215" t="inlineStr">
        <is>
          <t>KW Exact</t>
        </is>
      </c>
      <c r="D1215" t="n">
        <v>2.02</v>
      </c>
      <c r="E1215" t="n">
        <v>1</v>
      </c>
      <c r="F1215" t="n">
        <v>1</v>
      </c>
      <c r="G1215" t="n">
        <v>0.2372</v>
      </c>
      <c r="H1215" t="inlineStr">
        <is>
          <t>Sponsored Products</t>
        </is>
      </c>
      <c r="I1215" t="inlineStr">
        <is>
          <t>Keyword</t>
        </is>
      </c>
      <c r="J1215" t="inlineStr">
        <is>
          <t>270893626240984</t>
        </is>
      </c>
      <c r="K1215" t="inlineStr">
        <is>
          <t>33701749270437</t>
        </is>
      </c>
      <c r="L1215" t="inlineStr">
        <is>
          <t>173620144947897</t>
        </is>
      </c>
      <c r="M1215" t="inlineStr"/>
      <c r="N1215" t="inlineStr">
        <is>
          <t>bleach tablets for washer</t>
        </is>
      </c>
      <c r="O1215" t="inlineStr"/>
      <c r="P1215" t="inlineStr">
        <is>
          <t>Washing Machine Cleaner - SP - KW - Main</t>
        </is>
      </c>
      <c r="Q1215" t="inlineStr">
        <is>
          <t>bleach tablets for washer</t>
        </is>
      </c>
      <c r="R1215" t="inlineStr">
        <is>
          <t>exact</t>
        </is>
      </c>
      <c r="S1215" t="n">
        <v>0.5</v>
      </c>
      <c r="T1215" t="n">
        <v>6.25</v>
      </c>
      <c r="U1215" t="n">
        <v>3.125</v>
      </c>
      <c r="V1215" t="n">
        <v>8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17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s="99" t="n"/>
      <c r="AR1215" t="inlineStr"/>
      <c r="AS1215" t="inlineStr"/>
      <c r="AT1215" t="inlineStr"/>
      <c r="AU1215" t="inlineStr">
        <is>
          <t>0101</t>
        </is>
      </c>
      <c r="AV1215" t="inlineStr">
        <is>
          <t>Stale</t>
        </is>
      </c>
      <c r="AW1215" t="inlineStr">
        <is>
          <t>Low Data - Raise Bid or Kill</t>
        </is>
      </c>
      <c r="AX1215" t="n">
        <v>0.52</v>
      </c>
      <c r="AY1215" t="b">
        <v>0</v>
      </c>
      <c r="AZ1215" t="inlineStr"/>
      <c r="BA1215">
        <f>IF(NOT(ISBLANK(INDIRECT("RC[-1]",FALSE()))),IF(NOT(INDIRECT("RC[-2]",FALSE())),INDIRECT("RC[-1]",FALSE()),""),IF(NOT(INDIRECT("RC[-2]",FALSE())),INDIRECT("RC[-3]",FALSE()),""))</f>
        <v/>
      </c>
      <c r="BB1215" t="n">
        <v>6.25</v>
      </c>
      <c r="BC1215">
        <f>IFERROR(ROUND(INDIRECT("RC[-1]",FALSE)*INDIRECT("RC[-2]",FALSE),2),"")</f>
        <v/>
      </c>
      <c r="BD1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6">
      <c r="A1216" t="inlineStr">
        <is>
          <t>Washing Machine Cleaner - SP - KW - Main - KW Exact - Set 2</t>
        </is>
      </c>
      <c r="B1216" t="inlineStr">
        <is>
          <t>Washing Machine Cleaner</t>
        </is>
      </c>
      <c r="C1216" t="inlineStr">
        <is>
          <t>KW Exact</t>
        </is>
      </c>
      <c r="D1216" t="n">
        <v>2.02</v>
      </c>
      <c r="E1216" t="n">
        <v>1</v>
      </c>
      <c r="F1216" t="n">
        <v>1</v>
      </c>
      <c r="G1216" t="n">
        <v>0.2372</v>
      </c>
      <c r="H1216" t="inlineStr">
        <is>
          <t>Sponsored Products</t>
        </is>
      </c>
      <c r="I1216" t="inlineStr">
        <is>
          <t>Keyword</t>
        </is>
      </c>
      <c r="J1216" t="inlineStr">
        <is>
          <t>270893626240984</t>
        </is>
      </c>
      <c r="K1216" t="inlineStr">
        <is>
          <t>33701749270437</t>
        </is>
      </c>
      <c r="L1216" t="inlineStr">
        <is>
          <t>113262665462062</t>
        </is>
      </c>
      <c r="M1216" t="inlineStr"/>
      <c r="N1216" t="inlineStr">
        <is>
          <t>amana washer machine cleaner</t>
        </is>
      </c>
      <c r="O1216" t="inlineStr"/>
      <c r="P1216" t="inlineStr">
        <is>
          <t>Washing Machine Cleaner - SP - KW - Main</t>
        </is>
      </c>
      <c r="Q1216" t="inlineStr">
        <is>
          <t>amana washer machine cleaner</t>
        </is>
      </c>
      <c r="R1216" t="inlineStr">
        <is>
          <t>exact</t>
        </is>
      </c>
      <c r="S1216" t="n">
        <v>0.5</v>
      </c>
      <c r="T1216" t="n">
        <v>6.25</v>
      </c>
      <c r="U1216" t="n">
        <v>3.125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s="99" t="n"/>
      <c r="AR1216" t="inlineStr"/>
      <c r="AS1216" t="inlineStr"/>
      <c r="AT1216" t="inlineStr"/>
      <c r="AU1216" t="inlineStr">
        <is>
          <t>0101</t>
        </is>
      </c>
      <c r="AV1216" t="inlineStr">
        <is>
          <t>Stale</t>
        </is>
      </c>
      <c r="AW1216" t="inlineStr">
        <is>
          <t>Low Data - Raise Bid or Kill</t>
        </is>
      </c>
      <c r="AX1216" t="n">
        <v>0.52</v>
      </c>
      <c r="AY1216" t="b">
        <v>0</v>
      </c>
      <c r="AZ1216" t="inlineStr"/>
      <c r="BA1216">
        <f>IF(NOT(ISBLANK(INDIRECT("RC[-1]",FALSE()))),IF(NOT(INDIRECT("RC[-2]",FALSE())),INDIRECT("RC[-1]",FALSE()),""),IF(NOT(INDIRECT("RC[-2]",FALSE())),INDIRECT("RC[-3]",FALSE()),""))</f>
        <v/>
      </c>
      <c r="BB1216" t="n">
        <v>6.25</v>
      </c>
      <c r="BC1216">
        <f>IFERROR(ROUND(INDIRECT("RC[-1]",FALSE)*INDIRECT("RC[-2]",FALSE),2),"")</f>
        <v/>
      </c>
      <c r="BD1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7">
      <c r="A1217" t="inlineStr">
        <is>
          <t>Washing Machine Cleaner - SP - KW - Main - KW Exact - Set 2</t>
        </is>
      </c>
      <c r="B1217" t="inlineStr">
        <is>
          <t>Washing Machine Cleaner</t>
        </is>
      </c>
      <c r="C1217" t="inlineStr">
        <is>
          <t>KW Exact</t>
        </is>
      </c>
      <c r="D1217" t="n">
        <v>2.02</v>
      </c>
      <c r="E1217" t="n">
        <v>1</v>
      </c>
      <c r="F1217" t="n">
        <v>1</v>
      </c>
      <c r="G1217" t="n">
        <v>0.2372</v>
      </c>
      <c r="H1217" t="inlineStr">
        <is>
          <t>Sponsored Products</t>
        </is>
      </c>
      <c r="I1217" t="inlineStr">
        <is>
          <t>Keyword</t>
        </is>
      </c>
      <c r="J1217" t="inlineStr">
        <is>
          <t>270893626240984</t>
        </is>
      </c>
      <c r="K1217" t="inlineStr">
        <is>
          <t>33701749270437</t>
        </is>
      </c>
      <c r="L1217" t="inlineStr">
        <is>
          <t>274716567334044</t>
        </is>
      </c>
      <c r="M1217" t="inlineStr"/>
      <c r="N1217" t="inlineStr">
        <is>
          <t>cleaner for mold in washer machine</t>
        </is>
      </c>
      <c r="O1217" t="inlineStr"/>
      <c r="P1217" t="inlineStr">
        <is>
          <t>Washing Machine Cleaner - SP - KW - Main</t>
        </is>
      </c>
      <c r="Q1217" t="inlineStr">
        <is>
          <t>cleaner for mold in washer machine</t>
        </is>
      </c>
      <c r="R1217" t="inlineStr">
        <is>
          <t>exact</t>
        </is>
      </c>
      <c r="S1217" t="n">
        <v>0.5</v>
      </c>
      <c r="T1217" t="n">
        <v>6.25</v>
      </c>
      <c r="U1217" t="n">
        <v>3.125</v>
      </c>
      <c r="V1217" t="n">
        <v>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14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s="99" t="n"/>
      <c r="AR1217" t="inlineStr"/>
      <c r="AS1217" t="inlineStr"/>
      <c r="AT1217" t="inlineStr"/>
      <c r="AU1217" t="inlineStr">
        <is>
          <t>0101</t>
        </is>
      </c>
      <c r="AV1217" t="inlineStr">
        <is>
          <t>Stale</t>
        </is>
      </c>
      <c r="AW1217" t="inlineStr">
        <is>
          <t>Low Data - Raise Bid or Kill</t>
        </is>
      </c>
      <c r="AX1217" t="n">
        <v>0.52</v>
      </c>
      <c r="AY1217" t="b">
        <v>0</v>
      </c>
      <c r="AZ1217" t="inlineStr"/>
      <c r="BA1217">
        <f>IF(NOT(ISBLANK(INDIRECT("RC[-1]",FALSE()))),IF(NOT(INDIRECT("RC[-2]",FALSE())),INDIRECT("RC[-1]",FALSE()),""),IF(NOT(INDIRECT("RC[-2]",FALSE())),INDIRECT("RC[-3]",FALSE()),""))</f>
        <v/>
      </c>
      <c r="BB1217" t="n">
        <v>6.25</v>
      </c>
      <c r="BC1217">
        <f>IFERROR(ROUND(INDIRECT("RC[-1]",FALSE)*INDIRECT("RC[-2]",FALSE),2),"")</f>
        <v/>
      </c>
      <c r="BD1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8">
      <c r="A1218" t="inlineStr">
        <is>
          <t>Washing Machine Cleaner - SP - KW - Main - KW Exact - Set 2</t>
        </is>
      </c>
      <c r="B1218" t="inlineStr">
        <is>
          <t>Washing Machine Cleaner</t>
        </is>
      </c>
      <c r="C1218" t="inlineStr">
        <is>
          <t>KW Exact</t>
        </is>
      </c>
      <c r="D1218" t="n">
        <v>2.02</v>
      </c>
      <c r="E1218" t="n">
        <v>1</v>
      </c>
      <c r="F1218" t="n">
        <v>1</v>
      </c>
      <c r="G1218" t="n">
        <v>0.2372</v>
      </c>
      <c r="H1218" t="inlineStr">
        <is>
          <t>Sponsored Products</t>
        </is>
      </c>
      <c r="I1218" t="inlineStr">
        <is>
          <t>Keyword</t>
        </is>
      </c>
      <c r="J1218" t="inlineStr">
        <is>
          <t>270893626240984</t>
        </is>
      </c>
      <c r="K1218" t="inlineStr">
        <is>
          <t>33701749270437</t>
        </is>
      </c>
      <c r="L1218" t="inlineStr">
        <is>
          <t>163252251126530</t>
        </is>
      </c>
      <c r="M1218" t="inlineStr"/>
      <c r="N1218" t="inlineStr">
        <is>
          <t>cleaner for washing machine mold</t>
        </is>
      </c>
      <c r="O1218" t="inlineStr"/>
      <c r="P1218" t="inlineStr">
        <is>
          <t>Washing Machine Cleaner - SP - KW - Main</t>
        </is>
      </c>
      <c r="Q1218" t="inlineStr">
        <is>
          <t>cleaner for washing machine mold</t>
        </is>
      </c>
      <c r="R1218" t="inlineStr">
        <is>
          <t>exact</t>
        </is>
      </c>
      <c r="S1218" t="n">
        <v>0.5</v>
      </c>
      <c r="T1218" t="n">
        <v>6.25</v>
      </c>
      <c r="U1218" t="n">
        <v>3.125</v>
      </c>
      <c r="V1218" t="n">
        <v>7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15</v>
      </c>
      <c r="AG1218" t="n">
        <v>0.06666666666666667</v>
      </c>
      <c r="AH1218" t="n">
        <v>1</v>
      </c>
      <c r="AI1218" t="n">
        <v>2.8</v>
      </c>
      <c r="AJ1218" t="n">
        <v>5.339285714285714</v>
      </c>
      <c r="AK1218" t="inlineStr"/>
      <c r="AL1218" t="inlineStr"/>
      <c r="AM1218" t="inlineStr"/>
      <c r="AN1218" t="inlineStr"/>
      <c r="AO1218" t="inlineStr"/>
      <c r="AP1218" t="inlineStr"/>
      <c r="AQ1218" s="99" t="n"/>
      <c r="AR1218" t="inlineStr"/>
      <c r="AS1218" t="inlineStr"/>
      <c r="AT1218" t="inlineStr"/>
      <c r="AU1218" t="inlineStr">
        <is>
          <t>0101</t>
        </is>
      </c>
      <c r="AV1218" t="inlineStr">
        <is>
          <t>Stale</t>
        </is>
      </c>
      <c r="AW1218" t="inlineStr">
        <is>
          <t>Low Data - Raise Bid or Kill</t>
        </is>
      </c>
      <c r="AX1218" t="n">
        <v>0.52</v>
      </c>
      <c r="AY1218" t="b">
        <v>0</v>
      </c>
      <c r="AZ1218" t="inlineStr"/>
      <c r="BA1218">
        <f>IF(NOT(ISBLANK(INDIRECT("RC[-1]",FALSE()))),IF(NOT(INDIRECT("RC[-2]",FALSE())),INDIRECT("RC[-1]",FALSE()),""),IF(NOT(INDIRECT("RC[-2]",FALSE())),INDIRECT("RC[-3]",FALSE()),""))</f>
        <v/>
      </c>
      <c r="BB1218" t="n">
        <v>6.25</v>
      </c>
      <c r="BC1218">
        <f>IFERROR(ROUND(INDIRECT("RC[-1]",FALSE)*INDIRECT("RC[-2]",FALSE),2),"")</f>
        <v/>
      </c>
      <c r="BD1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9">
      <c r="A1219" t="inlineStr">
        <is>
          <t>Washing Machine Cleaner - SP - KW - Main - KW Exact - Set 2</t>
        </is>
      </c>
      <c r="B1219" t="inlineStr">
        <is>
          <t>Washing Machine Cleaner</t>
        </is>
      </c>
      <c r="C1219" t="inlineStr">
        <is>
          <t>KW Exact</t>
        </is>
      </c>
      <c r="D1219" t="n">
        <v>2.02</v>
      </c>
      <c r="E1219" t="n">
        <v>1</v>
      </c>
      <c r="F1219" t="n">
        <v>1</v>
      </c>
      <c r="G1219" t="n">
        <v>0.2372</v>
      </c>
      <c r="H1219" t="inlineStr">
        <is>
          <t>Sponsored Products</t>
        </is>
      </c>
      <c r="I1219" t="inlineStr">
        <is>
          <t>Keyword</t>
        </is>
      </c>
      <c r="J1219" t="inlineStr">
        <is>
          <t>270893626240984</t>
        </is>
      </c>
      <c r="K1219" t="inlineStr">
        <is>
          <t>33701749270437</t>
        </is>
      </c>
      <c r="L1219" t="inlineStr">
        <is>
          <t>137716998950854</t>
        </is>
      </c>
      <c r="M1219" t="inlineStr"/>
      <c r="N1219" t="inlineStr">
        <is>
          <t>cleaner laundry machine</t>
        </is>
      </c>
      <c r="O1219" t="inlineStr"/>
      <c r="P1219" t="inlineStr">
        <is>
          <t>Washing Machine Cleaner - SP - KW - Main</t>
        </is>
      </c>
      <c r="Q1219" t="inlineStr">
        <is>
          <t>cleaner laundry machine</t>
        </is>
      </c>
      <c r="R1219" t="inlineStr">
        <is>
          <t>exact</t>
        </is>
      </c>
      <c r="S1219" t="n">
        <v>0.5</v>
      </c>
      <c r="T1219" t="n">
        <v>6.25</v>
      </c>
      <c r="U1219" t="n">
        <v>3.125</v>
      </c>
      <c r="V1219" t="n">
        <v>4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7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s="99" t="n"/>
      <c r="AR1219" t="inlineStr"/>
      <c r="AS1219" t="inlineStr"/>
      <c r="AT1219" t="inlineStr"/>
      <c r="AU1219" t="inlineStr">
        <is>
          <t>0101</t>
        </is>
      </c>
      <c r="AV1219" t="inlineStr">
        <is>
          <t>Stale</t>
        </is>
      </c>
      <c r="AW1219" t="inlineStr">
        <is>
          <t>Low Data - Raise Bid or Kill</t>
        </is>
      </c>
      <c r="AX1219" t="n">
        <v>0.52</v>
      </c>
      <c r="AY1219" t="b">
        <v>0</v>
      </c>
      <c r="AZ1219" t="inlineStr"/>
      <c r="BA1219">
        <f>IF(NOT(ISBLANK(INDIRECT("RC[-1]",FALSE()))),IF(NOT(INDIRECT("RC[-2]",FALSE())),INDIRECT("RC[-1]",FALSE()),""),IF(NOT(INDIRECT("RC[-2]",FALSE())),INDIRECT("RC[-3]",FALSE()),""))</f>
        <v/>
      </c>
      <c r="BB1219" t="n">
        <v>6.25</v>
      </c>
      <c r="BC1219">
        <f>IFERROR(ROUND(INDIRECT("RC[-1]",FALSE)*INDIRECT("RC[-2]",FALSE),2),"")</f>
        <v/>
      </c>
      <c r="BD1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0">
      <c r="A1220" t="inlineStr">
        <is>
          <t>Washing Machine Cleaner - SP - KW - Main - KW Exact - Set 2</t>
        </is>
      </c>
      <c r="B1220" t="inlineStr">
        <is>
          <t>Washing Machine Cleaner</t>
        </is>
      </c>
      <c r="C1220" t="inlineStr">
        <is>
          <t>KW Exact</t>
        </is>
      </c>
      <c r="D1220" t="n">
        <v>2.02</v>
      </c>
      <c r="E1220" t="n">
        <v>1</v>
      </c>
      <c r="F1220" t="n">
        <v>1</v>
      </c>
      <c r="G1220" t="n">
        <v>0.2372</v>
      </c>
      <c r="H1220" t="inlineStr">
        <is>
          <t>Sponsored Products</t>
        </is>
      </c>
      <c r="I1220" t="inlineStr">
        <is>
          <t>Keyword</t>
        </is>
      </c>
      <c r="J1220" t="inlineStr">
        <is>
          <t>270893626240984</t>
        </is>
      </c>
      <c r="K1220" t="inlineStr">
        <is>
          <t>33701749270437</t>
        </is>
      </c>
      <c r="L1220" t="inlineStr">
        <is>
          <t>204676584758301</t>
        </is>
      </c>
      <c r="M1220" t="inlineStr"/>
      <c r="N1220" t="inlineStr">
        <is>
          <t>cleaner tablets for washer</t>
        </is>
      </c>
      <c r="O1220" t="inlineStr"/>
      <c r="P1220" t="inlineStr">
        <is>
          <t>Washing Machine Cleaner - SP - KW - Main</t>
        </is>
      </c>
      <c r="Q1220" t="inlineStr">
        <is>
          <t>cleaner tablets for washer</t>
        </is>
      </c>
      <c r="R1220" t="inlineStr">
        <is>
          <t>exact</t>
        </is>
      </c>
      <c r="S1220" t="n">
        <v>0.5</v>
      </c>
      <c r="T1220" t="n">
        <v>6.25</v>
      </c>
      <c r="U1220" t="n">
        <v>3.125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8</v>
      </c>
      <c r="AG1220" t="n">
        <v>0.125</v>
      </c>
      <c r="AH1220" t="n">
        <v>0</v>
      </c>
      <c r="AI1220" t="n">
        <v>0.96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s="99" t="n"/>
      <c r="AR1220" t="inlineStr"/>
      <c r="AS1220" t="inlineStr"/>
      <c r="AT1220" t="inlineStr"/>
      <c r="AU1220" t="inlineStr">
        <is>
          <t>0101</t>
        </is>
      </c>
      <c r="AV1220" t="inlineStr">
        <is>
          <t>Stale</t>
        </is>
      </c>
      <c r="AW1220" t="inlineStr">
        <is>
          <t>Low Data - Raise Bid or Kill</t>
        </is>
      </c>
      <c r="AX1220" t="n">
        <v>0.52</v>
      </c>
      <c r="AY1220" t="b">
        <v>0</v>
      </c>
      <c r="AZ1220" t="inlineStr"/>
      <c r="BA1220">
        <f>IF(NOT(ISBLANK(INDIRECT("RC[-1]",FALSE()))),IF(NOT(INDIRECT("RC[-2]",FALSE())),INDIRECT("RC[-1]",FALSE()),""),IF(NOT(INDIRECT("RC[-2]",FALSE())),INDIRECT("RC[-3]",FALSE()),""))</f>
        <v/>
      </c>
      <c r="BB1220" t="n">
        <v>6.25</v>
      </c>
      <c r="BC1220">
        <f>IFERROR(ROUND(INDIRECT("RC[-1]",FALSE)*INDIRECT("RC[-2]",FALSE),2),"")</f>
        <v/>
      </c>
      <c r="BD1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1">
      <c r="A1221" t="inlineStr">
        <is>
          <t>Washing Machine Cleaner - SP - KW - Main - KW Exact - Set 2</t>
        </is>
      </c>
      <c r="B1221" t="inlineStr">
        <is>
          <t>Washing Machine Cleaner</t>
        </is>
      </c>
      <c r="C1221" t="inlineStr">
        <is>
          <t>KW Exact</t>
        </is>
      </c>
      <c r="D1221" t="n">
        <v>2.02</v>
      </c>
      <c r="E1221" t="n">
        <v>1</v>
      </c>
      <c r="F1221" t="n">
        <v>1</v>
      </c>
      <c r="G1221" t="n">
        <v>0.2372</v>
      </c>
      <c r="H1221" t="inlineStr">
        <is>
          <t>Sponsored Products</t>
        </is>
      </c>
      <c r="I1221" t="inlineStr">
        <is>
          <t>Keyword</t>
        </is>
      </c>
      <c r="J1221" t="inlineStr">
        <is>
          <t>270893626240984</t>
        </is>
      </c>
      <c r="K1221" t="inlineStr">
        <is>
          <t>33701749270437</t>
        </is>
      </c>
      <c r="L1221" t="inlineStr">
        <is>
          <t>16518945155807</t>
        </is>
      </c>
      <c r="M1221" t="inlineStr"/>
      <c r="N1221" t="inlineStr">
        <is>
          <t>washer cleaner tablets for top load</t>
        </is>
      </c>
      <c r="O1221" t="inlineStr"/>
      <c r="P1221" t="inlineStr">
        <is>
          <t>Washing Machine Cleaner - SP - KW - Main</t>
        </is>
      </c>
      <c r="Q1221" t="inlineStr">
        <is>
          <t>washer cleaner tablets for top load</t>
        </is>
      </c>
      <c r="R1221" t="inlineStr">
        <is>
          <t>exact</t>
        </is>
      </c>
      <c r="S1221" t="n">
        <v>0.5</v>
      </c>
      <c r="T1221" t="n">
        <v>6.25</v>
      </c>
      <c r="U1221" t="n">
        <v>3.125</v>
      </c>
      <c r="V1221" t="n">
        <v>5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5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s="99" t="n"/>
      <c r="AR1221" t="inlineStr"/>
      <c r="AS1221" t="inlineStr"/>
      <c r="AT1221" t="inlineStr"/>
      <c r="AU1221" t="inlineStr">
        <is>
          <t>0101</t>
        </is>
      </c>
      <c r="AV1221" t="inlineStr">
        <is>
          <t>Stale</t>
        </is>
      </c>
      <c r="AW1221" t="inlineStr">
        <is>
          <t>Low Data - Raise Bid or Kill</t>
        </is>
      </c>
      <c r="AX1221" t="n">
        <v>0.52</v>
      </c>
      <c r="AY1221" t="b">
        <v>0</v>
      </c>
      <c r="AZ1221" t="inlineStr"/>
      <c r="BA1221">
        <f>IF(NOT(ISBLANK(INDIRECT("RC[-1]",FALSE()))),IF(NOT(INDIRECT("RC[-2]",FALSE())),INDIRECT("RC[-1]",FALSE()),""),IF(NOT(INDIRECT("RC[-2]",FALSE())),INDIRECT("RC[-3]",FALSE()),""))</f>
        <v/>
      </c>
      <c r="BB1221" t="n">
        <v>6.25</v>
      </c>
      <c r="BC1221">
        <f>IFERROR(ROUND(INDIRECT("RC[-1]",FALSE)*INDIRECT("RC[-2]",FALSE),2),"")</f>
        <v/>
      </c>
      <c r="BD1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2">
      <c r="A1222" t="inlineStr">
        <is>
          <t>Washing Machine Cleaner - SP - KW - Main - KW Exact - Set 2</t>
        </is>
      </c>
      <c r="B1222" t="inlineStr">
        <is>
          <t>Washing Machine Cleaner</t>
        </is>
      </c>
      <c r="C1222" t="inlineStr">
        <is>
          <t>KW Exact</t>
        </is>
      </c>
      <c r="D1222" t="n">
        <v>2.02</v>
      </c>
      <c r="E1222" t="n">
        <v>1</v>
      </c>
      <c r="F1222" t="n">
        <v>1</v>
      </c>
      <c r="G1222" t="n">
        <v>0.2372</v>
      </c>
      <c r="H1222" t="inlineStr">
        <is>
          <t>Sponsored Products</t>
        </is>
      </c>
      <c r="I1222" t="inlineStr">
        <is>
          <t>Keyword</t>
        </is>
      </c>
      <c r="J1222" t="inlineStr">
        <is>
          <t>270893626240984</t>
        </is>
      </c>
      <c r="K1222" t="inlineStr">
        <is>
          <t>33701749270437</t>
        </is>
      </c>
      <c r="L1222" t="inlineStr">
        <is>
          <t>109691689340565</t>
        </is>
      </c>
      <c r="M1222" t="inlineStr"/>
      <c r="N1222" t="inlineStr">
        <is>
          <t>washer cleaner odor</t>
        </is>
      </c>
      <c r="O1222" t="inlineStr"/>
      <c r="P1222" t="inlineStr">
        <is>
          <t>Washing Machine Cleaner - SP - KW - Main</t>
        </is>
      </c>
      <c r="Q1222" t="inlineStr">
        <is>
          <t>washer cleaner odor</t>
        </is>
      </c>
      <c r="R1222" t="inlineStr">
        <is>
          <t>exact</t>
        </is>
      </c>
      <c r="S1222" t="n">
        <v>0.5</v>
      </c>
      <c r="T1222" t="n">
        <v>6.25</v>
      </c>
      <c r="U1222" t="n">
        <v>3.125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s="99" t="n"/>
      <c r="AR1222" t="inlineStr"/>
      <c r="AS1222" t="inlineStr"/>
      <c r="AT1222" t="inlineStr"/>
      <c r="AU1222" t="inlineStr">
        <is>
          <t>0101</t>
        </is>
      </c>
      <c r="AV1222" t="inlineStr">
        <is>
          <t>Stale</t>
        </is>
      </c>
      <c r="AW1222" t="inlineStr">
        <is>
          <t>Low Data - Raise Bid or Kill</t>
        </is>
      </c>
      <c r="AX1222" t="n">
        <v>0.52</v>
      </c>
      <c r="AY1222" t="b">
        <v>0</v>
      </c>
      <c r="AZ1222" t="inlineStr"/>
      <c r="BA1222">
        <f>IF(NOT(ISBLANK(INDIRECT("RC[-1]",FALSE()))),IF(NOT(INDIRECT("RC[-2]",FALSE())),INDIRECT("RC[-1]",FALSE()),""),IF(NOT(INDIRECT("RC[-2]",FALSE())),INDIRECT("RC[-3]",FALSE()),""))</f>
        <v/>
      </c>
      <c r="BB1222" t="n">
        <v>6.25</v>
      </c>
      <c r="BC1222">
        <f>IFERROR(ROUND(INDIRECT("RC[-1]",FALSE)*INDIRECT("RC[-2]",FALSE),2),"")</f>
        <v/>
      </c>
      <c r="BD1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3">
      <c r="A1223" t="inlineStr">
        <is>
          <t>Washing Machine Cleaner - SP - KW - Main - KW Exact - Set 2</t>
        </is>
      </c>
      <c r="B1223" t="inlineStr">
        <is>
          <t>Washing Machine Cleaner</t>
        </is>
      </c>
      <c r="C1223" t="inlineStr">
        <is>
          <t>KW Exact</t>
        </is>
      </c>
      <c r="D1223" t="n">
        <v>2.02</v>
      </c>
      <c r="E1223" t="n">
        <v>1</v>
      </c>
      <c r="F1223" t="n">
        <v>1</v>
      </c>
      <c r="G1223" t="n">
        <v>0.2372</v>
      </c>
      <c r="H1223" t="inlineStr">
        <is>
          <t>Sponsored Products</t>
        </is>
      </c>
      <c r="I1223" t="inlineStr">
        <is>
          <t>Keyword</t>
        </is>
      </c>
      <c r="J1223" t="inlineStr">
        <is>
          <t>270893626240984</t>
        </is>
      </c>
      <c r="K1223" t="inlineStr">
        <is>
          <t>33701749270437</t>
        </is>
      </c>
      <c r="L1223" t="inlineStr">
        <is>
          <t>101035084596041</t>
        </is>
      </c>
      <c r="M1223" t="inlineStr"/>
      <c r="N1223" t="inlineStr">
        <is>
          <t>washer cleaner hard water</t>
        </is>
      </c>
      <c r="O1223" t="inlineStr"/>
      <c r="P1223" t="inlineStr">
        <is>
          <t>Washing Machine Cleaner - SP - KW - Main</t>
        </is>
      </c>
      <c r="Q1223" t="inlineStr">
        <is>
          <t>washer cleaner hard water</t>
        </is>
      </c>
      <c r="R1223" t="inlineStr">
        <is>
          <t>exact</t>
        </is>
      </c>
      <c r="S1223" t="n">
        <v>0.5</v>
      </c>
      <c r="T1223" t="n">
        <v>6.25</v>
      </c>
      <c r="U1223" t="n">
        <v>3.125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7</v>
      </c>
      <c r="AG1223" t="n">
        <v>0.2857142857142857</v>
      </c>
      <c r="AH1223" t="n">
        <v>0</v>
      </c>
      <c r="AI1223" t="n">
        <v>2.18</v>
      </c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s="99" t="n"/>
      <c r="AR1223" t="inlineStr"/>
      <c r="AS1223" t="inlineStr"/>
      <c r="AT1223" t="inlineStr"/>
      <c r="AU1223" t="inlineStr">
        <is>
          <t>0101</t>
        </is>
      </c>
      <c r="AV1223" t="inlineStr">
        <is>
          <t>Stale</t>
        </is>
      </c>
      <c r="AW1223" t="inlineStr">
        <is>
          <t>Low Data - Raise Bid or Kill</t>
        </is>
      </c>
      <c r="AX1223" t="n">
        <v>0.52</v>
      </c>
      <c r="AY1223" t="b">
        <v>0</v>
      </c>
      <c r="AZ1223" t="inlineStr"/>
      <c r="BA1223">
        <f>IF(NOT(ISBLANK(INDIRECT("RC[-1]",FALSE()))),IF(NOT(INDIRECT("RC[-2]",FALSE())),INDIRECT("RC[-1]",FALSE()),""),IF(NOT(INDIRECT("RC[-2]",FALSE())),INDIRECT("RC[-3]",FALSE()),""))</f>
        <v/>
      </c>
      <c r="BB1223" t="n">
        <v>6.25</v>
      </c>
      <c r="BC1223">
        <f>IFERROR(ROUND(INDIRECT("RC[-1]",FALSE)*INDIRECT("RC[-2]",FALSE),2),"")</f>
        <v/>
      </c>
      <c r="BD1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4">
      <c r="A1224" t="inlineStr">
        <is>
          <t>Washing Machine Cleaner - SP - KW - Main - KW Exact - Set 2</t>
        </is>
      </c>
      <c r="B1224" t="inlineStr">
        <is>
          <t>Washing Machine Cleaner</t>
        </is>
      </c>
      <c r="C1224" t="inlineStr">
        <is>
          <t>KW Exact</t>
        </is>
      </c>
      <c r="D1224" t="n">
        <v>2.02</v>
      </c>
      <c r="E1224" t="n">
        <v>1</v>
      </c>
      <c r="F1224" t="n">
        <v>1</v>
      </c>
      <c r="G1224" t="n">
        <v>0.2372</v>
      </c>
      <c r="H1224" t="inlineStr">
        <is>
          <t>Sponsored Products</t>
        </is>
      </c>
      <c r="I1224" t="inlineStr">
        <is>
          <t>Keyword</t>
        </is>
      </c>
      <c r="J1224" t="inlineStr">
        <is>
          <t>270893626240984</t>
        </is>
      </c>
      <c r="K1224" t="inlineStr">
        <is>
          <t>33701749270437</t>
        </is>
      </c>
      <c r="L1224" t="inlineStr">
        <is>
          <t>127253677024391</t>
        </is>
      </c>
      <c r="M1224" t="inlineStr"/>
      <c r="N1224" t="inlineStr">
        <is>
          <t>washer cleaner for mildew</t>
        </is>
      </c>
      <c r="O1224" t="inlineStr"/>
      <c r="P1224" t="inlineStr">
        <is>
          <t>Washing Machine Cleaner - SP - KW - Main</t>
        </is>
      </c>
      <c r="Q1224" t="inlineStr">
        <is>
          <t>washer cleaner for mildew</t>
        </is>
      </c>
      <c r="R1224" t="inlineStr">
        <is>
          <t>exact</t>
        </is>
      </c>
      <c r="S1224" t="n">
        <v>0.5</v>
      </c>
      <c r="T1224" t="n">
        <v>6.25</v>
      </c>
      <c r="U1224" t="n">
        <v>3.125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s="99" t="n"/>
      <c r="AR1224" t="inlineStr"/>
      <c r="AS1224" t="inlineStr"/>
      <c r="AT1224" t="inlineStr"/>
      <c r="AU1224" t="inlineStr">
        <is>
          <t>0101</t>
        </is>
      </c>
      <c r="AV1224" t="inlineStr">
        <is>
          <t>Stale</t>
        </is>
      </c>
      <c r="AW1224" t="inlineStr">
        <is>
          <t>Low Data - Raise Bid or Kill</t>
        </is>
      </c>
      <c r="AX1224" t="n">
        <v>0.52</v>
      </c>
      <c r="AY1224" t="b">
        <v>0</v>
      </c>
      <c r="AZ1224" t="inlineStr"/>
      <c r="BA1224">
        <f>IF(NOT(ISBLANK(INDIRECT("RC[-1]",FALSE()))),IF(NOT(INDIRECT("RC[-2]",FALSE())),INDIRECT("RC[-1]",FALSE()),""),IF(NOT(INDIRECT("RC[-2]",FALSE())),INDIRECT("RC[-3]",FALSE()),""))</f>
        <v/>
      </c>
      <c r="BB1224" t="n">
        <v>6.25</v>
      </c>
      <c r="BC1224">
        <f>IFERROR(ROUND(INDIRECT("RC[-1]",FALSE)*INDIRECT("RC[-2]",FALSE),2),"")</f>
        <v/>
      </c>
      <c r="BD1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5">
      <c r="A1225" t="inlineStr">
        <is>
          <t>Washing Machine Cleaner - SP - KW - Main - KW Exact - Set 2</t>
        </is>
      </c>
      <c r="B1225" t="inlineStr">
        <is>
          <t>Washing Machine Cleaner</t>
        </is>
      </c>
      <c r="C1225" t="inlineStr">
        <is>
          <t>KW Exact</t>
        </is>
      </c>
      <c r="D1225" t="n">
        <v>2.02</v>
      </c>
      <c r="E1225" t="n">
        <v>1</v>
      </c>
      <c r="F1225" t="n">
        <v>1</v>
      </c>
      <c r="G1225" t="n">
        <v>0.2372</v>
      </c>
      <c r="H1225" t="inlineStr">
        <is>
          <t>Sponsored Products</t>
        </is>
      </c>
      <c r="I1225" t="inlineStr">
        <is>
          <t>Keyword</t>
        </is>
      </c>
      <c r="J1225" t="inlineStr">
        <is>
          <t>270893626240984</t>
        </is>
      </c>
      <c r="K1225" t="inlineStr">
        <is>
          <t>33701749270437</t>
        </is>
      </c>
      <c r="L1225" t="inlineStr">
        <is>
          <t>109284407326152</t>
        </is>
      </c>
      <c r="M1225" t="inlineStr"/>
      <c r="N1225" t="inlineStr">
        <is>
          <t>washer cleaner and descaler</t>
        </is>
      </c>
      <c r="O1225" t="inlineStr"/>
      <c r="P1225" t="inlineStr">
        <is>
          <t>Washing Machine Cleaner - SP - KW - Main</t>
        </is>
      </c>
      <c r="Q1225" t="inlineStr">
        <is>
          <t>washer cleaner and descaler</t>
        </is>
      </c>
      <c r="R1225" t="inlineStr">
        <is>
          <t>exact</t>
        </is>
      </c>
      <c r="S1225" t="n">
        <v>0.5</v>
      </c>
      <c r="T1225" t="n">
        <v>6.25</v>
      </c>
      <c r="U1225" t="n">
        <v>3.125</v>
      </c>
      <c r="V1225" t="n">
        <v>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8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s="99" t="n"/>
      <c r="AR1225" t="inlineStr"/>
      <c r="AS1225" t="inlineStr"/>
      <c r="AT1225" t="inlineStr"/>
      <c r="AU1225" t="inlineStr">
        <is>
          <t>0101</t>
        </is>
      </c>
      <c r="AV1225" t="inlineStr">
        <is>
          <t>Stale</t>
        </is>
      </c>
      <c r="AW1225" t="inlineStr">
        <is>
          <t>Low Data - Raise Bid or Kill</t>
        </is>
      </c>
      <c r="AX1225" t="n">
        <v>0.52</v>
      </c>
      <c r="AY1225" t="b">
        <v>0</v>
      </c>
      <c r="AZ1225" t="inlineStr"/>
      <c r="BA1225">
        <f>IF(NOT(ISBLANK(INDIRECT("RC[-1]",FALSE()))),IF(NOT(INDIRECT("RC[-2]",FALSE())),INDIRECT("RC[-1]",FALSE()),""),IF(NOT(INDIRECT("RC[-2]",FALSE())),INDIRECT("RC[-3]",FALSE()),""))</f>
        <v/>
      </c>
      <c r="BB1225" t="n">
        <v>6.25</v>
      </c>
      <c r="BC1225">
        <f>IFERROR(ROUND(INDIRECT("RC[-1]",FALSE)*INDIRECT("RC[-2]",FALSE),2),"")</f>
        <v/>
      </c>
      <c r="BD1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6">
      <c r="A1226" t="inlineStr">
        <is>
          <t>Washing Machine Cleaner - SP - KW - Main - KW Exact - Set 2</t>
        </is>
      </c>
      <c r="B1226" t="inlineStr">
        <is>
          <t>Washing Machine Cleaner</t>
        </is>
      </c>
      <c r="C1226" t="inlineStr">
        <is>
          <t>KW Exact</t>
        </is>
      </c>
      <c r="D1226" t="n">
        <v>2.02</v>
      </c>
      <c r="E1226" t="n">
        <v>1</v>
      </c>
      <c r="F1226" t="n">
        <v>1</v>
      </c>
      <c r="G1226" t="n">
        <v>0.2372</v>
      </c>
      <c r="H1226" t="inlineStr">
        <is>
          <t>Sponsored Products</t>
        </is>
      </c>
      <c r="I1226" t="inlineStr">
        <is>
          <t>Keyword</t>
        </is>
      </c>
      <c r="J1226" t="inlineStr">
        <is>
          <t>270893626240984</t>
        </is>
      </c>
      <c r="K1226" t="inlineStr">
        <is>
          <t>33701749270437</t>
        </is>
      </c>
      <c r="L1226" t="inlineStr">
        <is>
          <t>146929330932881</t>
        </is>
      </c>
      <c r="M1226" t="inlineStr"/>
      <c r="N1226" t="inlineStr">
        <is>
          <t>wash machine drum cleaner</t>
        </is>
      </c>
      <c r="O1226" t="inlineStr"/>
      <c r="P1226" t="inlineStr">
        <is>
          <t>Washing Machine Cleaner - SP - KW - Main</t>
        </is>
      </c>
      <c r="Q1226" t="inlineStr">
        <is>
          <t>wash machine drum cleaner</t>
        </is>
      </c>
      <c r="R1226" t="inlineStr">
        <is>
          <t>exact</t>
        </is>
      </c>
      <c r="S1226" t="n">
        <v>0.5</v>
      </c>
      <c r="T1226" t="n">
        <v>6.25</v>
      </c>
      <c r="U1226" t="n">
        <v>3.125</v>
      </c>
      <c r="V1226" t="n">
        <v>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9</v>
      </c>
      <c r="AG1226" t="n">
        <v>0.2222222222222222</v>
      </c>
      <c r="AH1226" t="n">
        <v>0.5</v>
      </c>
      <c r="AI1226" t="n">
        <v>1.88</v>
      </c>
      <c r="AJ1226" t="n">
        <v>3.976063829787234</v>
      </c>
      <c r="AK1226" t="inlineStr"/>
      <c r="AL1226" t="inlineStr"/>
      <c r="AM1226" t="inlineStr"/>
      <c r="AN1226" t="inlineStr"/>
      <c r="AO1226" t="inlineStr"/>
      <c r="AP1226" t="inlineStr"/>
      <c r="AQ1226" s="99" t="n"/>
      <c r="AR1226" t="inlineStr"/>
      <c r="AS1226" t="inlineStr"/>
      <c r="AT1226" t="inlineStr"/>
      <c r="AU1226" t="inlineStr">
        <is>
          <t>0101</t>
        </is>
      </c>
      <c r="AV1226" t="inlineStr">
        <is>
          <t>Stale</t>
        </is>
      </c>
      <c r="AW1226" t="inlineStr">
        <is>
          <t>Low Data - Raise Bid or Kill</t>
        </is>
      </c>
      <c r="AX1226" t="n">
        <v>0.52</v>
      </c>
      <c r="AY1226" t="b">
        <v>0</v>
      </c>
      <c r="AZ1226" t="inlineStr"/>
      <c r="BA1226">
        <f>IF(NOT(ISBLANK(INDIRECT("RC[-1]",FALSE()))),IF(NOT(INDIRECT("RC[-2]",FALSE())),INDIRECT("RC[-1]",FALSE()),""),IF(NOT(INDIRECT("RC[-2]",FALSE())),INDIRECT("RC[-3]",FALSE()),""))</f>
        <v/>
      </c>
      <c r="BB1226" t="n">
        <v>6.25</v>
      </c>
      <c r="BC1226">
        <f>IFERROR(ROUND(INDIRECT("RC[-1]",FALSE)*INDIRECT("RC[-2]",FALSE),2),"")</f>
        <v/>
      </c>
      <c r="BD1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7">
      <c r="A1227" t="inlineStr">
        <is>
          <t>Washing Machine Cleaner - SP - KW - Main - KW Exact - Set 2</t>
        </is>
      </c>
      <c r="B1227" t="inlineStr">
        <is>
          <t>Washing Machine Cleaner</t>
        </is>
      </c>
      <c r="C1227" t="inlineStr">
        <is>
          <t>KW Exact</t>
        </is>
      </c>
      <c r="D1227" t="n">
        <v>2.02</v>
      </c>
      <c r="E1227" t="n">
        <v>1</v>
      </c>
      <c r="F1227" t="n">
        <v>1</v>
      </c>
      <c r="G1227" t="n">
        <v>0.2372</v>
      </c>
      <c r="H1227" t="inlineStr">
        <is>
          <t>Sponsored Products</t>
        </is>
      </c>
      <c r="I1227" t="inlineStr">
        <is>
          <t>Keyword</t>
        </is>
      </c>
      <c r="J1227" t="inlineStr">
        <is>
          <t>270893626240984</t>
        </is>
      </c>
      <c r="K1227" t="inlineStr">
        <is>
          <t>33701749270437</t>
        </is>
      </c>
      <c r="L1227" t="inlineStr">
        <is>
          <t>220048846872603</t>
        </is>
      </c>
      <c r="M1227" t="inlineStr"/>
      <c r="N1227" t="inlineStr">
        <is>
          <t>wash machine deep cleaning tablets</t>
        </is>
      </c>
      <c r="O1227" t="inlineStr"/>
      <c r="P1227" t="inlineStr">
        <is>
          <t>Washing Machine Cleaner - SP - KW - Main</t>
        </is>
      </c>
      <c r="Q1227" t="inlineStr">
        <is>
          <t>wash machine deep cleaning tablets</t>
        </is>
      </c>
      <c r="R1227" t="inlineStr">
        <is>
          <t>exact</t>
        </is>
      </c>
      <c r="S1227" t="n">
        <v>0.5</v>
      </c>
      <c r="T1227" t="n">
        <v>6.25</v>
      </c>
      <c r="U1227" t="n">
        <v>3.125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s="99" t="n"/>
      <c r="AR1227" t="inlineStr"/>
      <c r="AS1227" t="inlineStr"/>
      <c r="AT1227" t="inlineStr"/>
      <c r="AU1227" t="inlineStr">
        <is>
          <t>0100</t>
        </is>
      </c>
      <c r="AV1227" t="inlineStr">
        <is>
          <t>Stale</t>
        </is>
      </c>
      <c r="AW1227" t="inlineStr">
        <is>
          <t>No Impressions - Raise Bid 5%</t>
        </is>
      </c>
      <c r="AX1227" t="n">
        <v>0.52</v>
      </c>
      <c r="AY1227" t="b">
        <v>0</v>
      </c>
      <c r="AZ1227" t="inlineStr"/>
      <c r="BA1227">
        <f>IF(NOT(ISBLANK(INDIRECT("RC[-1]",FALSE()))),IF(NOT(INDIRECT("RC[-2]",FALSE())),INDIRECT("RC[-1]",FALSE()),""),IF(NOT(INDIRECT("RC[-2]",FALSE())),INDIRECT("RC[-3]",FALSE()),""))</f>
        <v/>
      </c>
      <c r="BB1227" t="n">
        <v>6.25</v>
      </c>
      <c r="BC1227">
        <f>IFERROR(ROUND(INDIRECT("RC[-1]",FALSE)*INDIRECT("RC[-2]",FALSE),2),"")</f>
        <v/>
      </c>
      <c r="BD1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8">
      <c r="A1228" t="inlineStr">
        <is>
          <t>Washing Machine Cleaner - SP - KW - Main - KW Exact - Set 2</t>
        </is>
      </c>
      <c r="B1228" t="inlineStr">
        <is>
          <t>Washing Machine Cleaner</t>
        </is>
      </c>
      <c r="C1228" t="inlineStr">
        <is>
          <t>KW Exact</t>
        </is>
      </c>
      <c r="D1228" t="n">
        <v>2.02</v>
      </c>
      <c r="E1228" t="n">
        <v>1</v>
      </c>
      <c r="F1228" t="n">
        <v>1</v>
      </c>
      <c r="G1228" t="n">
        <v>0.2372</v>
      </c>
      <c r="H1228" t="inlineStr">
        <is>
          <t>Sponsored Products</t>
        </is>
      </c>
      <c r="I1228" t="inlineStr">
        <is>
          <t>Keyword</t>
        </is>
      </c>
      <c r="J1228" t="inlineStr">
        <is>
          <t>270893626240984</t>
        </is>
      </c>
      <c r="K1228" t="inlineStr">
        <is>
          <t>33701749270437</t>
        </is>
      </c>
      <c r="L1228" t="inlineStr">
        <is>
          <t>274928525109276</t>
        </is>
      </c>
      <c r="M1228" t="inlineStr"/>
      <c r="N1228" t="inlineStr">
        <is>
          <t>wash machine cleaner grease</t>
        </is>
      </c>
      <c r="O1228" t="inlineStr"/>
      <c r="P1228" t="inlineStr">
        <is>
          <t>Washing Machine Cleaner - SP - KW - Main</t>
        </is>
      </c>
      <c r="Q1228" t="inlineStr">
        <is>
          <t>wash machine cleaner grease</t>
        </is>
      </c>
      <c r="R1228" t="inlineStr">
        <is>
          <t>exact</t>
        </is>
      </c>
      <c r="S1228" t="n">
        <v>0.5</v>
      </c>
      <c r="T1228" t="n">
        <v>6.25</v>
      </c>
      <c r="U1228" t="n">
        <v>3.125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5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s="99" t="n"/>
      <c r="AR1228" t="inlineStr"/>
      <c r="AS1228" t="inlineStr"/>
      <c r="AT1228" t="inlineStr"/>
      <c r="AU1228" t="inlineStr">
        <is>
          <t>0101</t>
        </is>
      </c>
      <c r="AV1228" t="inlineStr">
        <is>
          <t>Stale</t>
        </is>
      </c>
      <c r="AW1228" t="inlineStr">
        <is>
          <t>Low Data - Raise Bid or Kill</t>
        </is>
      </c>
      <c r="AX1228" t="n">
        <v>0.52</v>
      </c>
      <c r="AY1228" t="b">
        <v>0</v>
      </c>
      <c r="AZ1228" t="inlineStr"/>
      <c r="BA1228">
        <f>IF(NOT(ISBLANK(INDIRECT("RC[-1]",FALSE()))),IF(NOT(INDIRECT("RC[-2]",FALSE())),INDIRECT("RC[-1]",FALSE()),""),IF(NOT(INDIRECT("RC[-2]",FALSE())),INDIRECT("RC[-3]",FALSE()),""))</f>
        <v/>
      </c>
      <c r="BB1228" t="n">
        <v>6.25</v>
      </c>
      <c r="BC1228">
        <f>IFERROR(ROUND(INDIRECT("RC[-1]",FALSE)*INDIRECT("RC[-2]",FALSE),2),"")</f>
        <v/>
      </c>
      <c r="BD1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9">
      <c r="A1229" t="inlineStr">
        <is>
          <t>Washing Machine Cleaner - SP - KW - Main - KW Exact - Set 2</t>
        </is>
      </c>
      <c r="B1229" t="inlineStr">
        <is>
          <t>Washing Machine Cleaner</t>
        </is>
      </c>
      <c r="C1229" t="inlineStr">
        <is>
          <t>KW Exact</t>
        </is>
      </c>
      <c r="D1229" t="n">
        <v>2.02</v>
      </c>
      <c r="E1229" t="n">
        <v>1</v>
      </c>
      <c r="F1229" t="n">
        <v>1</v>
      </c>
      <c r="G1229" t="n">
        <v>0.2372</v>
      </c>
      <c r="H1229" t="inlineStr">
        <is>
          <t>Sponsored Products</t>
        </is>
      </c>
      <c r="I1229" t="inlineStr">
        <is>
          <t>Keyword</t>
        </is>
      </c>
      <c r="J1229" t="inlineStr">
        <is>
          <t>270893626240984</t>
        </is>
      </c>
      <c r="K1229" t="inlineStr">
        <is>
          <t>33701749270437</t>
        </is>
      </c>
      <c r="L1229" t="inlineStr">
        <is>
          <t>40786920324134</t>
        </is>
      </c>
      <c r="M1229" t="inlineStr"/>
      <c r="N1229" t="inlineStr">
        <is>
          <t>wash machine cleaner for hard water</t>
        </is>
      </c>
      <c r="O1229" t="inlineStr"/>
      <c r="P1229" t="inlineStr">
        <is>
          <t>Washing Machine Cleaner - SP - KW - Main</t>
        </is>
      </c>
      <c r="Q1229" t="inlineStr">
        <is>
          <t>wash machine cleaner for hard water</t>
        </is>
      </c>
      <c r="R1229" t="inlineStr">
        <is>
          <t>exact</t>
        </is>
      </c>
      <c r="S1229" t="n">
        <v>0.5</v>
      </c>
      <c r="T1229" t="n">
        <v>6.25</v>
      </c>
      <c r="U1229" t="n">
        <v>3.125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4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s="99" t="n"/>
      <c r="AR1229" t="inlineStr"/>
      <c r="AS1229" t="inlineStr"/>
      <c r="AT1229" t="inlineStr"/>
      <c r="AU1229" t="inlineStr">
        <is>
          <t>0101</t>
        </is>
      </c>
      <c r="AV1229" t="inlineStr">
        <is>
          <t>Stale</t>
        </is>
      </c>
      <c r="AW1229" t="inlineStr">
        <is>
          <t>Low Data - Raise Bid or Kill</t>
        </is>
      </c>
      <c r="AX1229" t="n">
        <v>0.52</v>
      </c>
      <c r="AY1229" t="b">
        <v>0</v>
      </c>
      <c r="AZ1229" t="inlineStr"/>
      <c r="BA1229">
        <f>IF(NOT(ISBLANK(INDIRECT("RC[-1]",FALSE()))),IF(NOT(INDIRECT("RC[-2]",FALSE())),INDIRECT("RC[-1]",FALSE()),""),IF(NOT(INDIRECT("RC[-2]",FALSE())),INDIRECT("RC[-3]",FALSE()),""))</f>
        <v/>
      </c>
      <c r="BB1229" t="n">
        <v>6.25</v>
      </c>
      <c r="BC1229">
        <f>IFERROR(ROUND(INDIRECT("RC[-1]",FALSE)*INDIRECT("RC[-2]",FALSE),2),"")</f>
        <v/>
      </c>
      <c r="BD1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0">
      <c r="A1230" t="inlineStr">
        <is>
          <t>Washing Machine Cleaner - SP - KW - Main - KW Exact - Set 2</t>
        </is>
      </c>
      <c r="B1230" t="inlineStr">
        <is>
          <t>Washing Machine Cleaner</t>
        </is>
      </c>
      <c r="C1230" t="inlineStr">
        <is>
          <t>KW Exact</t>
        </is>
      </c>
      <c r="D1230" t="n">
        <v>2.02</v>
      </c>
      <c r="E1230" t="n">
        <v>1</v>
      </c>
      <c r="F1230" t="n">
        <v>1</v>
      </c>
      <c r="G1230" t="n">
        <v>0.2372</v>
      </c>
      <c r="H1230" t="inlineStr">
        <is>
          <t>Sponsored Products</t>
        </is>
      </c>
      <c r="I1230" t="inlineStr">
        <is>
          <t>Keyword</t>
        </is>
      </c>
      <c r="J1230" t="inlineStr">
        <is>
          <t>270893626240984</t>
        </is>
      </c>
      <c r="K1230" t="inlineStr">
        <is>
          <t>33701749270437</t>
        </is>
      </c>
      <c r="L1230" t="inlineStr">
        <is>
          <t>26713921569832</t>
        </is>
      </c>
      <c r="M1230" t="inlineStr"/>
      <c r="N1230" t="inlineStr">
        <is>
          <t>wash machine cleaner and sanitizer</t>
        </is>
      </c>
      <c r="O1230" t="inlineStr"/>
      <c r="P1230" t="inlineStr">
        <is>
          <t>Washing Machine Cleaner - SP - KW - Main</t>
        </is>
      </c>
      <c r="Q1230" t="inlineStr">
        <is>
          <t>wash machine cleaner and sanitizer</t>
        </is>
      </c>
      <c r="R1230" t="inlineStr">
        <is>
          <t>exact</t>
        </is>
      </c>
      <c r="S1230" t="n">
        <v>0.5</v>
      </c>
      <c r="T1230" t="n">
        <v>6.25</v>
      </c>
      <c r="U1230" t="n">
        <v>3.125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4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s="99" t="n"/>
      <c r="AR1230" t="inlineStr"/>
      <c r="AS1230" t="inlineStr"/>
      <c r="AT1230" t="inlineStr"/>
      <c r="AU1230" t="inlineStr">
        <is>
          <t>0101</t>
        </is>
      </c>
      <c r="AV1230" t="inlineStr">
        <is>
          <t>Stale</t>
        </is>
      </c>
      <c r="AW1230" t="inlineStr">
        <is>
          <t>Low Data - Raise Bid or Kill</t>
        </is>
      </c>
      <c r="AX1230" t="n">
        <v>0.52</v>
      </c>
      <c r="AY1230" t="b">
        <v>0</v>
      </c>
      <c r="AZ1230" t="inlineStr"/>
      <c r="BA1230">
        <f>IF(NOT(ISBLANK(INDIRECT("RC[-1]",FALSE()))),IF(NOT(INDIRECT("RC[-2]",FALSE())),INDIRECT("RC[-1]",FALSE()),""),IF(NOT(INDIRECT("RC[-2]",FALSE())),INDIRECT("RC[-3]",FALSE()),""))</f>
        <v/>
      </c>
      <c r="BB1230" t="n">
        <v>6.25</v>
      </c>
      <c r="BC1230">
        <f>IFERROR(ROUND(INDIRECT("RC[-1]",FALSE)*INDIRECT("RC[-2]",FALSE),2),"")</f>
        <v/>
      </c>
      <c r="BD1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1">
      <c r="A1231" t="inlineStr">
        <is>
          <t>Washing Machine Cleaner - SP - KW - Main - KW Exact - Set 2</t>
        </is>
      </c>
      <c r="B1231" t="inlineStr">
        <is>
          <t>Washing Machine Cleaner</t>
        </is>
      </c>
      <c r="C1231" t="inlineStr">
        <is>
          <t>KW Exact</t>
        </is>
      </c>
      <c r="D1231" t="n">
        <v>2.02</v>
      </c>
      <c r="E1231" t="n">
        <v>1</v>
      </c>
      <c r="F1231" t="n">
        <v>1</v>
      </c>
      <c r="G1231" t="n">
        <v>0.2372</v>
      </c>
      <c r="H1231" t="inlineStr">
        <is>
          <t>Sponsored Products</t>
        </is>
      </c>
      <c r="I1231" t="inlineStr">
        <is>
          <t>Keyword</t>
        </is>
      </c>
      <c r="J1231" t="inlineStr">
        <is>
          <t>270893626240984</t>
        </is>
      </c>
      <c r="K1231" t="inlineStr">
        <is>
          <t>33701749270437</t>
        </is>
      </c>
      <c r="L1231" t="inlineStr">
        <is>
          <t>277942314375150</t>
        </is>
      </c>
      <c r="M1231" t="inlineStr"/>
      <c r="N1231" t="inlineStr">
        <is>
          <t>unscented washing machine pods</t>
        </is>
      </c>
      <c r="O1231" t="inlineStr"/>
      <c r="P1231" t="inlineStr">
        <is>
          <t>Washing Machine Cleaner - SP - KW - Main</t>
        </is>
      </c>
      <c r="Q1231" t="inlineStr">
        <is>
          <t>unscented washing machine pods</t>
        </is>
      </c>
      <c r="R1231" t="inlineStr">
        <is>
          <t>exact</t>
        </is>
      </c>
      <c r="S1231" t="n">
        <v>0.5</v>
      </c>
      <c r="T1231" t="n">
        <v>6.25</v>
      </c>
      <c r="U1231" t="n">
        <v>3.125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8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s="99" t="n"/>
      <c r="AR1231" t="inlineStr"/>
      <c r="AS1231" t="inlineStr"/>
      <c r="AT1231" t="inlineStr"/>
      <c r="AU1231" t="inlineStr">
        <is>
          <t>0101</t>
        </is>
      </c>
      <c r="AV1231" t="inlineStr">
        <is>
          <t>Stale</t>
        </is>
      </c>
      <c r="AW1231" t="inlineStr">
        <is>
          <t>Low Data - Raise Bid or Kill</t>
        </is>
      </c>
      <c r="AX1231" t="n">
        <v>0.52</v>
      </c>
      <c r="AY1231" t="b">
        <v>0</v>
      </c>
      <c r="AZ1231" t="inlineStr"/>
      <c r="BA1231">
        <f>IF(NOT(ISBLANK(INDIRECT("RC[-1]",FALSE()))),IF(NOT(INDIRECT("RC[-2]",FALSE())),INDIRECT("RC[-1]",FALSE()),""),IF(NOT(INDIRECT("RC[-2]",FALSE())),INDIRECT("RC[-3]",FALSE()),""))</f>
        <v/>
      </c>
      <c r="BB1231" t="n">
        <v>6.25</v>
      </c>
      <c r="BC1231">
        <f>IFERROR(ROUND(INDIRECT("RC[-1]",FALSE)*INDIRECT("RC[-2]",FALSE),2),"")</f>
        <v/>
      </c>
      <c r="BD1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2">
      <c r="A1232" t="inlineStr">
        <is>
          <t>Washing Machine Cleaner - SP - KW - Main - KW Exact - Set 2</t>
        </is>
      </c>
      <c r="B1232" t="inlineStr">
        <is>
          <t>Washing Machine Cleaner</t>
        </is>
      </c>
      <c r="C1232" t="inlineStr">
        <is>
          <t>KW Exact</t>
        </is>
      </c>
      <c r="D1232" t="n">
        <v>2.02</v>
      </c>
      <c r="E1232" t="n">
        <v>1</v>
      </c>
      <c r="F1232" t="n">
        <v>1</v>
      </c>
      <c r="G1232" t="n">
        <v>0.2372</v>
      </c>
      <c r="H1232" t="inlineStr">
        <is>
          <t>Sponsored Products</t>
        </is>
      </c>
      <c r="I1232" t="inlineStr">
        <is>
          <t>Keyword</t>
        </is>
      </c>
      <c r="J1232" t="inlineStr">
        <is>
          <t>270893626240984</t>
        </is>
      </c>
      <c r="K1232" t="inlineStr">
        <is>
          <t>33701749270437</t>
        </is>
      </c>
      <c r="L1232" t="inlineStr">
        <is>
          <t>45459938211686</t>
        </is>
      </c>
      <c r="M1232" t="inlineStr"/>
      <c r="N1232" t="inlineStr">
        <is>
          <t>tub cleaner top load</t>
        </is>
      </c>
      <c r="O1232" t="inlineStr"/>
      <c r="P1232" t="inlineStr">
        <is>
          <t>Washing Machine Cleaner - SP - KW - Main</t>
        </is>
      </c>
      <c r="Q1232" t="inlineStr">
        <is>
          <t>tub cleaner top load</t>
        </is>
      </c>
      <c r="R1232" t="inlineStr">
        <is>
          <t>exact</t>
        </is>
      </c>
      <c r="S1232" t="n">
        <v>0.5</v>
      </c>
      <c r="T1232" t="n">
        <v>6.25</v>
      </c>
      <c r="U1232" t="n">
        <v>3.125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</v>
      </c>
      <c r="AG1232" t="n">
        <v>0.25</v>
      </c>
      <c r="AH1232" t="n">
        <v>0</v>
      </c>
      <c r="AI1232" t="n">
        <v>1.68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s="99" t="n"/>
      <c r="AR1232" t="inlineStr"/>
      <c r="AS1232" t="inlineStr"/>
      <c r="AT1232" t="inlineStr"/>
      <c r="AU1232" t="inlineStr">
        <is>
          <t>0101</t>
        </is>
      </c>
      <c r="AV1232" t="inlineStr">
        <is>
          <t>Stale</t>
        </is>
      </c>
      <c r="AW1232" t="inlineStr">
        <is>
          <t>Low Data - Raise Bid or Kill</t>
        </is>
      </c>
      <c r="AX1232" t="n">
        <v>0.52</v>
      </c>
      <c r="AY1232" t="b">
        <v>0</v>
      </c>
      <c r="AZ1232" t="inlineStr"/>
      <c r="BA1232">
        <f>IF(NOT(ISBLANK(INDIRECT("RC[-1]",FALSE()))),IF(NOT(INDIRECT("RC[-2]",FALSE())),INDIRECT("RC[-1]",FALSE()),""),IF(NOT(INDIRECT("RC[-2]",FALSE())),INDIRECT("RC[-3]",FALSE()),""))</f>
        <v/>
      </c>
      <c r="BB1232" t="n">
        <v>6.25</v>
      </c>
      <c r="BC1232">
        <f>IFERROR(ROUND(INDIRECT("RC[-1]",FALSE)*INDIRECT("RC[-2]",FALSE),2),"")</f>
        <v/>
      </c>
      <c r="BD1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3">
      <c r="A1233" t="inlineStr">
        <is>
          <t>Washing Machine Cleaner - SP - KW - Main - KW Exact - Set 2</t>
        </is>
      </c>
      <c r="B1233" t="inlineStr">
        <is>
          <t>Washing Machine Cleaner</t>
        </is>
      </c>
      <c r="C1233" t="inlineStr">
        <is>
          <t>KW Exact</t>
        </is>
      </c>
      <c r="D1233" t="n">
        <v>2.02</v>
      </c>
      <c r="E1233" t="n">
        <v>1</v>
      </c>
      <c r="F1233" t="n">
        <v>1</v>
      </c>
      <c r="G1233" t="n">
        <v>0.2372</v>
      </c>
      <c r="H1233" t="inlineStr">
        <is>
          <t>Sponsored Products</t>
        </is>
      </c>
      <c r="I1233" t="inlineStr">
        <is>
          <t>Keyword</t>
        </is>
      </c>
      <c r="J1233" t="inlineStr">
        <is>
          <t>270893626240984</t>
        </is>
      </c>
      <c r="K1233" t="inlineStr">
        <is>
          <t>33701749270437</t>
        </is>
      </c>
      <c r="L1233" t="inlineStr">
        <is>
          <t>33810085985057</t>
        </is>
      </c>
      <c r="M1233" t="inlineStr"/>
      <c r="N1233" t="inlineStr">
        <is>
          <t>tub cleaner he</t>
        </is>
      </c>
      <c r="O1233" t="inlineStr"/>
      <c r="P1233" t="inlineStr">
        <is>
          <t>Washing Machine Cleaner - SP - KW - Main</t>
        </is>
      </c>
      <c r="Q1233" t="inlineStr">
        <is>
          <t>tub cleaner he</t>
        </is>
      </c>
      <c r="R1233" t="inlineStr">
        <is>
          <t>exact</t>
        </is>
      </c>
      <c r="S1233" t="n">
        <v>0.5</v>
      </c>
      <c r="T1233" t="n">
        <v>6.25</v>
      </c>
      <c r="U1233" t="n">
        <v>3.125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5</v>
      </c>
      <c r="AG1233" t="n">
        <v>0.4</v>
      </c>
      <c r="AH1233" t="n">
        <v>0.5</v>
      </c>
      <c r="AI1233" t="n">
        <v>2.72</v>
      </c>
      <c r="AJ1233" t="n">
        <v>2.748161764705882</v>
      </c>
      <c r="AK1233" t="inlineStr"/>
      <c r="AL1233" t="inlineStr"/>
      <c r="AM1233" t="inlineStr"/>
      <c r="AN1233" t="inlineStr"/>
      <c r="AO1233" t="inlineStr"/>
      <c r="AP1233" t="inlineStr"/>
      <c r="AQ1233" s="99" t="n"/>
      <c r="AR1233" t="inlineStr"/>
      <c r="AS1233" t="inlineStr"/>
      <c r="AT1233" t="inlineStr"/>
      <c r="AU1233" t="inlineStr">
        <is>
          <t>0101</t>
        </is>
      </c>
      <c r="AV1233" t="inlineStr">
        <is>
          <t>Stale</t>
        </is>
      </c>
      <c r="AW1233" t="inlineStr">
        <is>
          <t>Low Data - Raise Bid or Kill</t>
        </is>
      </c>
      <c r="AX1233" t="n">
        <v>0.52</v>
      </c>
      <c r="AY1233" t="b">
        <v>0</v>
      </c>
      <c r="AZ1233" t="inlineStr"/>
      <c r="BA1233">
        <f>IF(NOT(ISBLANK(INDIRECT("RC[-1]",FALSE()))),IF(NOT(INDIRECT("RC[-2]",FALSE())),INDIRECT("RC[-1]",FALSE()),""),IF(NOT(INDIRECT("RC[-2]",FALSE())),INDIRECT("RC[-3]",FALSE()),""))</f>
        <v/>
      </c>
      <c r="BB1233" t="n">
        <v>6.25</v>
      </c>
      <c r="BC1233">
        <f>IFERROR(ROUND(INDIRECT("RC[-1]",FALSE)*INDIRECT("RC[-2]",FALSE),2),"")</f>
        <v/>
      </c>
      <c r="BD1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4">
      <c r="A1234" t="inlineStr">
        <is>
          <t>Washing Machine Cleaner - SP - KW - Main - KW Exact - Set 2</t>
        </is>
      </c>
      <c r="B1234" t="inlineStr">
        <is>
          <t>Washing Machine Cleaner</t>
        </is>
      </c>
      <c r="C1234" t="inlineStr">
        <is>
          <t>KW Exact</t>
        </is>
      </c>
      <c r="D1234" t="n">
        <v>2.02</v>
      </c>
      <c r="E1234" t="n">
        <v>1</v>
      </c>
      <c r="F1234" t="n">
        <v>1</v>
      </c>
      <c r="G1234" t="n">
        <v>0.2372</v>
      </c>
      <c r="H1234" t="inlineStr">
        <is>
          <t>Sponsored Products</t>
        </is>
      </c>
      <c r="I1234" t="inlineStr">
        <is>
          <t>Keyword</t>
        </is>
      </c>
      <c r="J1234" t="inlineStr">
        <is>
          <t>270893626240984</t>
        </is>
      </c>
      <c r="K1234" t="inlineStr">
        <is>
          <t>33701749270437</t>
        </is>
      </c>
      <c r="L1234" t="inlineStr">
        <is>
          <t>126783595681264</t>
        </is>
      </c>
      <c r="M1234" t="inlineStr"/>
      <c r="N1234" t="inlineStr">
        <is>
          <t>tub cleaner front load</t>
        </is>
      </c>
      <c r="O1234" t="inlineStr"/>
      <c r="P1234" t="inlineStr">
        <is>
          <t>Washing Machine Cleaner - SP - KW - Main</t>
        </is>
      </c>
      <c r="Q1234" t="inlineStr">
        <is>
          <t>tub cleaner front load</t>
        </is>
      </c>
      <c r="R1234" t="inlineStr">
        <is>
          <t>exact</t>
        </is>
      </c>
      <c r="S1234" t="n">
        <v>0.5</v>
      </c>
      <c r="T1234" t="n">
        <v>6.25</v>
      </c>
      <c r="U1234" t="n">
        <v>3.125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18</v>
      </c>
      <c r="AG1234" t="n">
        <v>0.2777777777777778</v>
      </c>
      <c r="AH1234" t="n">
        <v>0.4</v>
      </c>
      <c r="AI1234" t="n">
        <v>1.066</v>
      </c>
      <c r="AJ1234" t="n">
        <v>5.609756097560975</v>
      </c>
      <c r="AK1234" t="inlineStr"/>
      <c r="AL1234" t="inlineStr"/>
      <c r="AM1234" t="inlineStr"/>
      <c r="AN1234" t="inlineStr"/>
      <c r="AO1234" t="inlineStr"/>
      <c r="AP1234" t="inlineStr"/>
      <c r="AQ1234" s="99" t="n"/>
      <c r="AR1234" t="inlineStr"/>
      <c r="AS1234" t="inlineStr"/>
      <c r="AT1234" t="inlineStr"/>
      <c r="AU1234" t="inlineStr">
        <is>
          <t>0101</t>
        </is>
      </c>
      <c r="AV1234" t="inlineStr">
        <is>
          <t>Stale</t>
        </is>
      </c>
      <c r="AW1234" t="inlineStr">
        <is>
          <t>Low Data - Raise Bid or Kill</t>
        </is>
      </c>
      <c r="AX1234" t="n">
        <v>0.52</v>
      </c>
      <c r="AY1234" t="b">
        <v>0</v>
      </c>
      <c r="AZ1234" t="inlineStr"/>
      <c r="BA1234">
        <f>IF(NOT(ISBLANK(INDIRECT("RC[-1]",FALSE()))),IF(NOT(INDIRECT("RC[-2]",FALSE())),INDIRECT("RC[-1]",FALSE()),""),IF(NOT(INDIRECT("RC[-2]",FALSE())),INDIRECT("RC[-3]",FALSE()),""))</f>
        <v/>
      </c>
      <c r="BB1234" t="n">
        <v>6.25</v>
      </c>
      <c r="BC1234">
        <f>IFERROR(ROUND(INDIRECT("RC[-1]",FALSE)*INDIRECT("RC[-2]",FALSE),2),"")</f>
        <v/>
      </c>
      <c r="BD1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5">
      <c r="A1235" t="inlineStr">
        <is>
          <t>Washing Machine Cleaner - SP - KW - Main - KW Exact - Set 2</t>
        </is>
      </c>
      <c r="B1235" t="inlineStr">
        <is>
          <t>Washing Machine Cleaner</t>
        </is>
      </c>
      <c r="C1235" t="inlineStr">
        <is>
          <t>KW Exact</t>
        </is>
      </c>
      <c r="D1235" t="n">
        <v>2.02</v>
      </c>
      <c r="E1235" t="n">
        <v>1</v>
      </c>
      <c r="F1235" t="n">
        <v>1</v>
      </c>
      <c r="G1235" t="n">
        <v>0.2372</v>
      </c>
      <c r="H1235" t="inlineStr">
        <is>
          <t>Sponsored Products</t>
        </is>
      </c>
      <c r="I1235" t="inlineStr">
        <is>
          <t>Keyword</t>
        </is>
      </c>
      <c r="J1235" t="inlineStr">
        <is>
          <t>270893626240984</t>
        </is>
      </c>
      <c r="K1235" t="inlineStr">
        <is>
          <t>33701749270437</t>
        </is>
      </c>
      <c r="L1235" t="inlineStr">
        <is>
          <t>19172802724061</t>
        </is>
      </c>
      <c r="M1235" t="inlineStr"/>
      <c r="N1235" t="inlineStr">
        <is>
          <t>top loading washer cleaner</t>
        </is>
      </c>
      <c r="O1235" t="inlineStr"/>
      <c r="P1235" t="inlineStr">
        <is>
          <t>Washing Machine Cleaner - SP - KW - Main</t>
        </is>
      </c>
      <c r="Q1235" t="inlineStr">
        <is>
          <t>top loading washer cleaner</t>
        </is>
      </c>
      <c r="R1235" t="inlineStr">
        <is>
          <t>exact</t>
        </is>
      </c>
      <c r="S1235" t="n">
        <v>0.5</v>
      </c>
      <c r="T1235" t="n">
        <v>6.25</v>
      </c>
      <c r="U1235" t="n">
        <v>3.125</v>
      </c>
      <c r="V1235" t="n">
        <v>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39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s="99" t="n"/>
      <c r="AR1235" t="inlineStr"/>
      <c r="AS1235" t="inlineStr"/>
      <c r="AT1235" t="inlineStr"/>
      <c r="AU1235" t="inlineStr">
        <is>
          <t>0101</t>
        </is>
      </c>
      <c r="AV1235" t="inlineStr">
        <is>
          <t>Stale</t>
        </is>
      </c>
      <c r="AW1235" t="inlineStr">
        <is>
          <t>Low Data - Raise Bid or Kill</t>
        </is>
      </c>
      <c r="AX1235" t="n">
        <v>0.52</v>
      </c>
      <c r="AY1235" t="b">
        <v>0</v>
      </c>
      <c r="AZ1235" t="inlineStr"/>
      <c r="BA1235">
        <f>IF(NOT(ISBLANK(INDIRECT("RC[-1]",FALSE()))),IF(NOT(INDIRECT("RC[-2]",FALSE())),INDIRECT("RC[-1]",FALSE()),""),IF(NOT(INDIRECT("RC[-2]",FALSE())),INDIRECT("RC[-3]",FALSE()),""))</f>
        <v/>
      </c>
      <c r="BB1235" t="n">
        <v>6.25</v>
      </c>
      <c r="BC1235">
        <f>IFERROR(ROUND(INDIRECT("RC[-1]",FALSE)*INDIRECT("RC[-2]",FALSE),2),"")</f>
        <v/>
      </c>
      <c r="BD1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6">
      <c r="A1236" t="inlineStr">
        <is>
          <t>Washing Machine Cleaner - SP - KW - Main - KW Exact - Set 2</t>
        </is>
      </c>
      <c r="B1236" t="inlineStr">
        <is>
          <t>Washing Machine Cleaner</t>
        </is>
      </c>
      <c r="C1236" t="inlineStr">
        <is>
          <t>KW Exact</t>
        </is>
      </c>
      <c r="D1236" t="n">
        <v>2.02</v>
      </c>
      <c r="E1236" t="n">
        <v>1</v>
      </c>
      <c r="F1236" t="n">
        <v>1</v>
      </c>
      <c r="G1236" t="n">
        <v>0.2372</v>
      </c>
      <c r="H1236" t="inlineStr">
        <is>
          <t>Sponsored Products</t>
        </is>
      </c>
      <c r="I1236" t="inlineStr">
        <is>
          <t>Keyword</t>
        </is>
      </c>
      <c r="J1236" t="inlineStr">
        <is>
          <t>270893626240984</t>
        </is>
      </c>
      <c r="K1236" t="inlineStr">
        <is>
          <t>33701749270437</t>
        </is>
      </c>
      <c r="L1236" t="inlineStr">
        <is>
          <t>235863295076010</t>
        </is>
      </c>
      <c r="M1236" t="inlineStr"/>
      <c r="N1236" t="inlineStr">
        <is>
          <t>top loader tub cleaner</t>
        </is>
      </c>
      <c r="O1236" t="inlineStr"/>
      <c r="P1236" t="inlineStr">
        <is>
          <t>Washing Machine Cleaner - SP - KW - Main</t>
        </is>
      </c>
      <c r="Q1236" t="inlineStr">
        <is>
          <t>top loader tub cleaner</t>
        </is>
      </c>
      <c r="R1236" t="inlineStr">
        <is>
          <t>exact</t>
        </is>
      </c>
      <c r="S1236" t="n">
        <v>0.5</v>
      </c>
      <c r="T1236" t="n">
        <v>6.25</v>
      </c>
      <c r="U1236" t="n">
        <v>3.125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s="99" t="n"/>
      <c r="AR1236" t="inlineStr"/>
      <c r="AS1236" t="inlineStr"/>
      <c r="AT1236" t="inlineStr"/>
      <c r="AU1236" t="inlineStr">
        <is>
          <t>0101</t>
        </is>
      </c>
      <c r="AV1236" t="inlineStr">
        <is>
          <t>Stale</t>
        </is>
      </c>
      <c r="AW1236" t="inlineStr">
        <is>
          <t>Low Data - Raise Bid or Kill</t>
        </is>
      </c>
      <c r="AX1236" t="n">
        <v>0.52</v>
      </c>
      <c r="AY1236" t="b">
        <v>0</v>
      </c>
      <c r="AZ1236" t="inlineStr"/>
      <c r="BA1236">
        <f>IF(NOT(ISBLANK(INDIRECT("RC[-1]",FALSE()))),IF(NOT(INDIRECT("RC[-2]",FALSE())),INDIRECT("RC[-1]",FALSE()),""),IF(NOT(INDIRECT("RC[-2]",FALSE())),INDIRECT("RC[-3]",FALSE()),""))</f>
        <v/>
      </c>
      <c r="BB1236" t="n">
        <v>6.25</v>
      </c>
      <c r="BC1236">
        <f>IFERROR(ROUND(INDIRECT("RC[-1]",FALSE)*INDIRECT("RC[-2]",FALSE),2),"")</f>
        <v/>
      </c>
      <c r="BD1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7">
      <c r="A1237" t="inlineStr">
        <is>
          <t>Washing Machine Cleaner - SP - KW - Main - KW Exact - Set 2</t>
        </is>
      </c>
      <c r="B1237" t="inlineStr">
        <is>
          <t>Washing Machine Cleaner</t>
        </is>
      </c>
      <c r="C1237" t="inlineStr">
        <is>
          <t>KW Exact</t>
        </is>
      </c>
      <c r="D1237" t="n">
        <v>2.02</v>
      </c>
      <c r="E1237" t="n">
        <v>1</v>
      </c>
      <c r="F1237" t="n">
        <v>1</v>
      </c>
      <c r="G1237" t="n">
        <v>0.2372</v>
      </c>
      <c r="H1237" t="inlineStr">
        <is>
          <t>Sponsored Products</t>
        </is>
      </c>
      <c r="I1237" t="inlineStr">
        <is>
          <t>Keyword</t>
        </is>
      </c>
      <c r="J1237" t="inlineStr">
        <is>
          <t>270893626240984</t>
        </is>
      </c>
      <c r="K1237" t="inlineStr">
        <is>
          <t>33701749270437</t>
        </is>
      </c>
      <c r="L1237" t="inlineStr">
        <is>
          <t>226000719495134</t>
        </is>
      </c>
      <c r="M1237" t="inlineStr"/>
      <c r="N1237" t="inlineStr">
        <is>
          <t>the best solution for cleaning the washing machine</t>
        </is>
      </c>
      <c r="O1237" t="inlineStr"/>
      <c r="P1237" t="inlineStr">
        <is>
          <t>Washing Machine Cleaner - SP - KW - Main</t>
        </is>
      </c>
      <c r="Q1237" t="inlineStr">
        <is>
          <t>the best solution for cleaning the washing machine</t>
        </is>
      </c>
      <c r="R1237" t="inlineStr">
        <is>
          <t>exact</t>
        </is>
      </c>
      <c r="S1237" t="n">
        <v>0.5</v>
      </c>
      <c r="T1237" t="n">
        <v>6.25</v>
      </c>
      <c r="U1237" t="n">
        <v>3.125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s="99" t="n"/>
      <c r="AR1237" t="inlineStr"/>
      <c r="AS1237" t="inlineStr"/>
      <c r="AT1237" t="inlineStr"/>
      <c r="AU1237" t="inlineStr">
        <is>
          <t>0100</t>
        </is>
      </c>
      <c r="AV1237" t="inlineStr">
        <is>
          <t>Stale</t>
        </is>
      </c>
      <c r="AW1237" t="inlineStr">
        <is>
          <t>No Impressions - Raise Bid 5%</t>
        </is>
      </c>
      <c r="AX1237" t="n">
        <v>0.52</v>
      </c>
      <c r="AY1237" t="b">
        <v>0</v>
      </c>
      <c r="AZ1237" t="inlineStr"/>
      <c r="BA1237">
        <f>IF(NOT(ISBLANK(INDIRECT("RC[-1]",FALSE()))),IF(NOT(INDIRECT("RC[-2]",FALSE())),INDIRECT("RC[-1]",FALSE()),""),IF(NOT(INDIRECT("RC[-2]",FALSE())),INDIRECT("RC[-3]",FALSE()),""))</f>
        <v/>
      </c>
      <c r="BB1237" t="n">
        <v>6.25</v>
      </c>
      <c r="BC1237">
        <f>IFERROR(ROUND(INDIRECT("RC[-1]",FALSE)*INDIRECT("RC[-2]",FALSE),2),"")</f>
        <v/>
      </c>
      <c r="BD1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8">
      <c r="A1238" t="inlineStr">
        <is>
          <t>Washing Machine Cleaner - SP - KW - Main - KW Exact - Set 2</t>
        </is>
      </c>
      <c r="B1238" t="inlineStr">
        <is>
          <t>Washing Machine Cleaner</t>
        </is>
      </c>
      <c r="C1238" t="inlineStr">
        <is>
          <t>KW Exact</t>
        </is>
      </c>
      <c r="D1238" t="n">
        <v>2.02</v>
      </c>
      <c r="E1238" t="n">
        <v>1</v>
      </c>
      <c r="F1238" t="n">
        <v>1</v>
      </c>
      <c r="G1238" t="n">
        <v>0.2372</v>
      </c>
      <c r="H1238" t="inlineStr">
        <is>
          <t>Sponsored Products</t>
        </is>
      </c>
      <c r="I1238" t="inlineStr">
        <is>
          <t>Keyword</t>
        </is>
      </c>
      <c r="J1238" t="inlineStr">
        <is>
          <t>270893626240984</t>
        </is>
      </c>
      <c r="K1238" t="inlineStr">
        <is>
          <t>33701749270437</t>
        </is>
      </c>
      <c r="L1238" t="inlineStr">
        <is>
          <t>268548419566123</t>
        </is>
      </c>
      <c r="M1238" t="inlineStr"/>
      <c r="N1238" t="inlineStr">
        <is>
          <t>amana washer cleaner</t>
        </is>
      </c>
      <c r="O1238" t="inlineStr"/>
      <c r="P1238" t="inlineStr">
        <is>
          <t>Washing Machine Cleaner - SP - KW - Main</t>
        </is>
      </c>
      <c r="Q1238" t="inlineStr">
        <is>
          <t>amana washer cleaner</t>
        </is>
      </c>
      <c r="R1238" t="inlineStr">
        <is>
          <t>exact</t>
        </is>
      </c>
      <c r="S1238" t="n">
        <v>0.5</v>
      </c>
      <c r="T1238" t="n">
        <v>6.25</v>
      </c>
      <c r="U1238" t="n">
        <v>3.125</v>
      </c>
      <c r="V1238" t="n">
        <v>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20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s="99" t="n"/>
      <c r="AR1238" t="inlineStr"/>
      <c r="AS1238" t="inlineStr"/>
      <c r="AT1238" t="inlineStr"/>
      <c r="AU1238" t="inlineStr">
        <is>
          <t>0101</t>
        </is>
      </c>
      <c r="AV1238" t="inlineStr">
        <is>
          <t>Stale</t>
        </is>
      </c>
      <c r="AW1238" t="inlineStr">
        <is>
          <t>Low Data - Raise Bid or Kill</t>
        </is>
      </c>
      <c r="AX1238" t="n">
        <v>0.52</v>
      </c>
      <c r="AY1238" t="b">
        <v>0</v>
      </c>
      <c r="AZ1238" t="inlineStr"/>
      <c r="BA1238">
        <f>IF(NOT(ISBLANK(INDIRECT("RC[-1]",FALSE()))),IF(NOT(INDIRECT("RC[-2]",FALSE())),INDIRECT("RC[-1]",FALSE()),""),IF(NOT(INDIRECT("RC[-2]",FALSE())),INDIRECT("RC[-3]",FALSE()),""))</f>
        <v/>
      </c>
      <c r="BB1238" t="n">
        <v>6.25</v>
      </c>
      <c r="BC1238">
        <f>IFERROR(ROUND(INDIRECT("RC[-1]",FALSE)*INDIRECT("RC[-2]",FALSE),2),"")</f>
        <v/>
      </c>
      <c r="BD1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9">
      <c r="A1239" t="inlineStr">
        <is>
          <t>Washing Machine Cleaner - SP - KW - Main - KW Exact - Set 2</t>
        </is>
      </c>
      <c r="B1239" t="inlineStr">
        <is>
          <t>Washing Machine Cleaner</t>
        </is>
      </c>
      <c r="C1239" t="inlineStr">
        <is>
          <t>KW Exact</t>
        </is>
      </c>
      <c r="D1239" t="n">
        <v>2.02</v>
      </c>
      <c r="E1239" t="n">
        <v>1</v>
      </c>
      <c r="F1239" t="n">
        <v>1</v>
      </c>
      <c r="G1239" t="n">
        <v>0.2372</v>
      </c>
      <c r="H1239" t="inlineStr">
        <is>
          <t>Sponsored Products</t>
        </is>
      </c>
      <c r="I1239" t="inlineStr">
        <is>
          <t>Keyword</t>
        </is>
      </c>
      <c r="J1239" t="inlineStr">
        <is>
          <t>270893626240984</t>
        </is>
      </c>
      <c r="K1239" t="inlineStr">
        <is>
          <t>33701749270437</t>
        </is>
      </c>
      <c r="L1239" t="inlineStr">
        <is>
          <t>16385807054621</t>
        </is>
      </c>
      <c r="M1239" t="inlineStr"/>
      <c r="N1239" t="inlineStr">
        <is>
          <t>active cleaner for washer</t>
        </is>
      </c>
      <c r="O1239" t="inlineStr"/>
      <c r="P1239" t="inlineStr">
        <is>
          <t>Washing Machine Cleaner - SP - KW - Main</t>
        </is>
      </c>
      <c r="Q1239" t="inlineStr">
        <is>
          <t>active cleaner for washer</t>
        </is>
      </c>
      <c r="R1239" t="inlineStr">
        <is>
          <t>exact</t>
        </is>
      </c>
      <c r="S1239" t="n">
        <v>0.5</v>
      </c>
      <c r="T1239" t="n">
        <v>6.25</v>
      </c>
      <c r="U1239" t="n">
        <v>3.125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4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s="99" t="n"/>
      <c r="AR1239" t="inlineStr"/>
      <c r="AS1239" t="inlineStr"/>
      <c r="AT1239" t="inlineStr"/>
      <c r="AU1239" t="inlineStr">
        <is>
          <t>0101</t>
        </is>
      </c>
      <c r="AV1239" t="inlineStr">
        <is>
          <t>Stale</t>
        </is>
      </c>
      <c r="AW1239" t="inlineStr">
        <is>
          <t>Low Data - Raise Bid or Kill</t>
        </is>
      </c>
      <c r="AX1239" t="n">
        <v>0.52</v>
      </c>
      <c r="AY1239" t="b">
        <v>0</v>
      </c>
      <c r="AZ1239" t="inlineStr"/>
      <c r="BA1239">
        <f>IF(NOT(ISBLANK(INDIRECT("RC[-1]",FALSE()))),IF(NOT(INDIRECT("RC[-2]",FALSE())),INDIRECT("RC[-1]",FALSE()),""),IF(NOT(INDIRECT("RC[-2]",FALSE())),INDIRECT("RC[-3]",FALSE()),""))</f>
        <v/>
      </c>
      <c r="BB1239" t="n">
        <v>6.25</v>
      </c>
      <c r="BC1239">
        <f>IFERROR(ROUND(INDIRECT("RC[-1]",FALSE)*INDIRECT("RC[-2]",FALSE),2),"")</f>
        <v/>
      </c>
      <c r="BD1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0">
      <c r="A1240" t="inlineStr">
        <is>
          <t>Washing Machine Cleaner - SP - KW - Main - KW Exact - Set 3</t>
        </is>
      </c>
      <c r="B1240" t="inlineStr">
        <is>
          <t>Washing Machine Cleaner</t>
        </is>
      </c>
      <c r="C1240" t="inlineStr">
        <is>
          <t>KW Exact</t>
        </is>
      </c>
      <c r="D1240" t="n">
        <v>2.02</v>
      </c>
      <c r="E1240" t="n">
        <v>1</v>
      </c>
      <c r="F1240" t="n">
        <v>1</v>
      </c>
      <c r="G1240" t="n">
        <v>0.2372</v>
      </c>
      <c r="H1240" t="inlineStr">
        <is>
          <t>Sponsored Products</t>
        </is>
      </c>
      <c r="I1240" t="inlineStr">
        <is>
          <t>Keyword</t>
        </is>
      </c>
      <c r="J1240" t="inlineStr">
        <is>
          <t>270893626240984</t>
        </is>
      </c>
      <c r="K1240" t="inlineStr">
        <is>
          <t>32746773945119</t>
        </is>
      </c>
      <c r="L1240" t="inlineStr">
        <is>
          <t>137651103768120</t>
        </is>
      </c>
      <c r="M1240" t="inlineStr"/>
      <c r="N1240" t="inlineStr">
        <is>
          <t>washer mashine cleaner</t>
        </is>
      </c>
      <c r="O1240" t="inlineStr"/>
      <c r="P1240" t="inlineStr">
        <is>
          <t>Washing Machine Cleaner - SP - KW - Main</t>
        </is>
      </c>
      <c r="Q1240" t="inlineStr">
        <is>
          <t>washer mashine cleaner</t>
        </is>
      </c>
      <c r="R1240" t="inlineStr">
        <is>
          <t>exact</t>
        </is>
      </c>
      <c r="S1240" t="n">
        <v>0.4</v>
      </c>
      <c r="T1240" t="n">
        <v>6.25</v>
      </c>
      <c r="U1240" t="n">
        <v>2.5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3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s="99" t="n"/>
      <c r="AR1240" t="inlineStr"/>
      <c r="AS1240" t="inlineStr"/>
      <c r="AT1240" t="inlineStr"/>
      <c r="AU1240" t="inlineStr">
        <is>
          <t>0101</t>
        </is>
      </c>
      <c r="AV1240" t="inlineStr">
        <is>
          <t>Stale</t>
        </is>
      </c>
      <c r="AW1240" t="inlineStr">
        <is>
          <t>Low Data - Raise Bid or Kill</t>
        </is>
      </c>
      <c r="AX1240" t="n">
        <v>0.42</v>
      </c>
      <c r="AY1240" t="b">
        <v>0</v>
      </c>
      <c r="AZ1240" t="inlineStr"/>
      <c r="BA1240">
        <f>IF(NOT(ISBLANK(INDIRECT("RC[-1]",FALSE()))),IF(NOT(INDIRECT("RC[-2]",FALSE())),INDIRECT("RC[-1]",FALSE()),""),IF(NOT(INDIRECT("RC[-2]",FALSE())),INDIRECT("RC[-3]",FALSE()),""))</f>
        <v/>
      </c>
      <c r="BB1240" t="n">
        <v>6.25</v>
      </c>
      <c r="BC1240">
        <f>IFERROR(ROUND(INDIRECT("RC[-1]",FALSE)*INDIRECT("RC[-2]",FALSE),2),"")</f>
        <v/>
      </c>
      <c r="BD1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1">
      <c r="A1241" t="inlineStr">
        <is>
          <t>Washing Machine Cleaner - SP - KW - Main - KW Exact - Set 3</t>
        </is>
      </c>
      <c r="B1241" t="inlineStr">
        <is>
          <t>Washing Machine Cleaner</t>
        </is>
      </c>
      <c r="C1241" t="inlineStr">
        <is>
          <t>KW Exact</t>
        </is>
      </c>
      <c r="D1241" t="n">
        <v>2.02</v>
      </c>
      <c r="E1241" t="n">
        <v>1</v>
      </c>
      <c r="F1241" t="n">
        <v>1</v>
      </c>
      <c r="G1241" t="n">
        <v>0.2372</v>
      </c>
      <c r="H1241" t="inlineStr">
        <is>
          <t>Sponsored Products</t>
        </is>
      </c>
      <c r="I1241" t="inlineStr">
        <is>
          <t>Keyword</t>
        </is>
      </c>
      <c r="J1241" t="inlineStr">
        <is>
          <t>270893626240984</t>
        </is>
      </c>
      <c r="K1241" t="inlineStr">
        <is>
          <t>32746773945119</t>
        </is>
      </c>
      <c r="L1241" t="inlineStr">
        <is>
          <t>69968948922058</t>
        </is>
      </c>
      <c r="M1241" t="inlineStr"/>
      <c r="N1241" t="inlineStr">
        <is>
          <t>eco washer machine cleaner</t>
        </is>
      </c>
      <c r="O1241" t="inlineStr"/>
      <c r="P1241" t="inlineStr">
        <is>
          <t>Washing Machine Cleaner - SP - KW - Main</t>
        </is>
      </c>
      <c r="Q1241" t="inlineStr">
        <is>
          <t>eco washer machine cleaner</t>
        </is>
      </c>
      <c r="R1241" t="inlineStr">
        <is>
          <t>exact</t>
        </is>
      </c>
      <c r="S1241" t="n">
        <v>0.4</v>
      </c>
      <c r="T1241" t="n">
        <v>6.25</v>
      </c>
      <c r="U1241" t="n">
        <v>2.5</v>
      </c>
      <c r="V1241" t="n">
        <v>3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6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s="99" t="n"/>
      <c r="AR1241" t="inlineStr"/>
      <c r="AS1241" t="inlineStr"/>
      <c r="AT1241" t="inlineStr"/>
      <c r="AU1241" t="inlineStr">
        <is>
          <t>0101</t>
        </is>
      </c>
      <c r="AV1241" t="inlineStr">
        <is>
          <t>Stale</t>
        </is>
      </c>
      <c r="AW1241" t="inlineStr">
        <is>
          <t>Low Data - Raise Bid or Kill</t>
        </is>
      </c>
      <c r="AX1241" t="n">
        <v>0.42</v>
      </c>
      <c r="AY1241" t="b">
        <v>0</v>
      </c>
      <c r="AZ1241" t="inlineStr"/>
      <c r="BA1241">
        <f>IF(NOT(ISBLANK(INDIRECT("RC[-1]",FALSE()))),IF(NOT(INDIRECT("RC[-2]",FALSE())),INDIRECT("RC[-1]",FALSE()),""),IF(NOT(INDIRECT("RC[-2]",FALSE())),INDIRECT("RC[-3]",FALSE()),""))</f>
        <v/>
      </c>
      <c r="BB1241" t="n">
        <v>6.25</v>
      </c>
      <c r="BC1241">
        <f>IFERROR(ROUND(INDIRECT("RC[-1]",FALSE)*INDIRECT("RC[-2]",FALSE),2),"")</f>
        <v/>
      </c>
      <c r="BD1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2">
      <c r="A1242" t="inlineStr">
        <is>
          <t>Washing Machine Cleaner - SP - KW - Main - KW Exact - Set 3</t>
        </is>
      </c>
      <c r="B1242" t="inlineStr">
        <is>
          <t>Washing Machine Cleaner</t>
        </is>
      </c>
      <c r="C1242" t="inlineStr">
        <is>
          <t>KW Exact</t>
        </is>
      </c>
      <c r="D1242" t="n">
        <v>2.02</v>
      </c>
      <c r="E1242" t="n">
        <v>1</v>
      </c>
      <c r="F1242" t="n">
        <v>1</v>
      </c>
      <c r="G1242" t="n">
        <v>0.2372</v>
      </c>
      <c r="H1242" t="inlineStr">
        <is>
          <t>Sponsored Products</t>
        </is>
      </c>
      <c r="I1242" t="inlineStr">
        <is>
          <t>Keyword</t>
        </is>
      </c>
      <c r="J1242" t="inlineStr">
        <is>
          <t>270893626240984</t>
        </is>
      </c>
      <c r="K1242" t="inlineStr">
        <is>
          <t>32746773945119</t>
        </is>
      </c>
      <c r="L1242" t="inlineStr">
        <is>
          <t>29432765346023</t>
        </is>
      </c>
      <c r="M1242" t="inlineStr"/>
      <c r="N1242" t="inlineStr">
        <is>
          <t>tabletas para limpieza de lavadora</t>
        </is>
      </c>
      <c r="O1242" t="inlineStr"/>
      <c r="P1242" t="inlineStr">
        <is>
          <t>Washing Machine Cleaner - SP - KW - Main</t>
        </is>
      </c>
      <c r="Q1242" t="inlineStr">
        <is>
          <t>tabletas para limpieza de lavadora</t>
        </is>
      </c>
      <c r="R1242" t="inlineStr">
        <is>
          <t>exact</t>
        </is>
      </c>
      <c r="S1242" t="n">
        <v>0.4</v>
      </c>
      <c r="T1242" t="n">
        <v>6.25</v>
      </c>
      <c r="U1242" t="n">
        <v>2.5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s="99" t="n"/>
      <c r="AR1242" t="inlineStr"/>
      <c r="AS1242" t="inlineStr"/>
      <c r="AT1242" t="inlineStr"/>
      <c r="AU1242" t="inlineStr">
        <is>
          <t>0101</t>
        </is>
      </c>
      <c r="AV1242" t="inlineStr">
        <is>
          <t>Stale</t>
        </is>
      </c>
      <c r="AW1242" t="inlineStr">
        <is>
          <t>Low Data - Raise Bid or Kill</t>
        </is>
      </c>
      <c r="AX1242" t="n">
        <v>0.42</v>
      </c>
      <c r="AY1242" t="b">
        <v>0</v>
      </c>
      <c r="AZ1242" t="inlineStr"/>
      <c r="BA1242">
        <f>IF(NOT(ISBLANK(INDIRECT("RC[-1]",FALSE()))),IF(NOT(INDIRECT("RC[-2]",FALSE())),INDIRECT("RC[-1]",FALSE()),""),IF(NOT(INDIRECT("RC[-2]",FALSE())),INDIRECT("RC[-3]",FALSE()),""))</f>
        <v/>
      </c>
      <c r="BB1242" t="n">
        <v>6.25</v>
      </c>
      <c r="BC1242">
        <f>IFERROR(ROUND(INDIRECT("RC[-1]",FALSE)*INDIRECT("RC[-2]",FALSE),2),"")</f>
        <v/>
      </c>
      <c r="BD1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3">
      <c r="A1243" t="inlineStr">
        <is>
          <t>Washing Machine Cleaner - SP - KW - Main - KW Exact - Set 3</t>
        </is>
      </c>
      <c r="B1243" t="inlineStr">
        <is>
          <t>Washing Machine Cleaner</t>
        </is>
      </c>
      <c r="C1243" t="inlineStr">
        <is>
          <t>KW Exact</t>
        </is>
      </c>
      <c r="D1243" t="n">
        <v>2.02</v>
      </c>
      <c r="E1243" t="n">
        <v>1</v>
      </c>
      <c r="F1243" t="n">
        <v>1</v>
      </c>
      <c r="G1243" t="n">
        <v>0.2372</v>
      </c>
      <c r="H1243" t="inlineStr">
        <is>
          <t>Sponsored Products</t>
        </is>
      </c>
      <c r="I1243" t="inlineStr">
        <is>
          <t>Keyword</t>
        </is>
      </c>
      <c r="J1243" t="inlineStr">
        <is>
          <t>270893626240984</t>
        </is>
      </c>
      <c r="K1243" t="inlineStr">
        <is>
          <t>32746773945119</t>
        </is>
      </c>
      <c r="L1243" t="inlineStr">
        <is>
          <t>237912310384236</t>
        </is>
      </c>
      <c r="M1243" t="inlineStr"/>
      <c r="N1243" t="inlineStr">
        <is>
          <t>mildew remover for front load washer</t>
        </is>
      </c>
      <c r="O1243" t="inlineStr"/>
      <c r="P1243" t="inlineStr">
        <is>
          <t>Washing Machine Cleaner - SP - KW - Main</t>
        </is>
      </c>
      <c r="Q1243" t="inlineStr">
        <is>
          <t>mildew remover for front load washer</t>
        </is>
      </c>
      <c r="R1243" t="inlineStr">
        <is>
          <t>exact</t>
        </is>
      </c>
      <c r="S1243" t="n">
        <v>0.4</v>
      </c>
      <c r="T1243" t="n">
        <v>6.25</v>
      </c>
      <c r="U1243" t="n">
        <v>2.5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s="99" t="n"/>
      <c r="AR1243" t="inlineStr"/>
      <c r="AS1243" t="inlineStr"/>
      <c r="AT1243" t="inlineStr"/>
      <c r="AU1243" t="inlineStr">
        <is>
          <t>0101</t>
        </is>
      </c>
      <c r="AV1243" t="inlineStr">
        <is>
          <t>Stale</t>
        </is>
      </c>
      <c r="AW1243" t="inlineStr">
        <is>
          <t>Low Data - Raise Bid or Kill</t>
        </is>
      </c>
      <c r="AX1243" t="n">
        <v>0.42</v>
      </c>
      <c r="AY1243" t="b">
        <v>0</v>
      </c>
      <c r="AZ1243" t="inlineStr"/>
      <c r="BA1243">
        <f>IF(NOT(ISBLANK(INDIRECT("RC[-1]",FALSE()))),IF(NOT(INDIRECT("RC[-2]",FALSE())),INDIRECT("RC[-1]",FALSE()),""),IF(NOT(INDIRECT("RC[-2]",FALSE())),INDIRECT("RC[-3]",FALSE()),""))</f>
        <v/>
      </c>
      <c r="BB1243" t="n">
        <v>6.25</v>
      </c>
      <c r="BC1243">
        <f>IFERROR(ROUND(INDIRECT("RC[-1]",FALSE)*INDIRECT("RC[-2]",FALSE),2),"")</f>
        <v/>
      </c>
      <c r="BD1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4">
      <c r="A1244" t="inlineStr">
        <is>
          <t>Washing Machine Cleaner - SP - KW - Main - KW Exact - Set 3</t>
        </is>
      </c>
      <c r="B1244" t="inlineStr">
        <is>
          <t>Washing Machine Cleaner</t>
        </is>
      </c>
      <c r="C1244" t="inlineStr">
        <is>
          <t>KW Exact</t>
        </is>
      </c>
      <c r="D1244" t="n">
        <v>2.02</v>
      </c>
      <c r="E1244" t="n">
        <v>1</v>
      </c>
      <c r="F1244" t="n">
        <v>1</v>
      </c>
      <c r="G1244" t="n">
        <v>0.2372</v>
      </c>
      <c r="H1244" t="inlineStr">
        <is>
          <t>Sponsored Products</t>
        </is>
      </c>
      <c r="I1244" t="inlineStr">
        <is>
          <t>Keyword</t>
        </is>
      </c>
      <c r="J1244" t="inlineStr">
        <is>
          <t>270893626240984</t>
        </is>
      </c>
      <c r="K1244" t="inlineStr">
        <is>
          <t>32746773945119</t>
        </is>
      </c>
      <c r="L1244" t="inlineStr">
        <is>
          <t>88010214297715</t>
        </is>
      </c>
      <c r="M1244" t="inlineStr"/>
      <c r="N1244" t="inlineStr">
        <is>
          <t>lg washer tab</t>
        </is>
      </c>
      <c r="O1244" t="inlineStr"/>
      <c r="P1244" t="inlineStr">
        <is>
          <t>Washing Machine Cleaner - SP - KW - Main</t>
        </is>
      </c>
      <c r="Q1244" t="inlineStr">
        <is>
          <t>lg washer tab</t>
        </is>
      </c>
      <c r="R1244" t="inlineStr">
        <is>
          <t>exact</t>
        </is>
      </c>
      <c r="S1244" t="n">
        <v>0.4</v>
      </c>
      <c r="T1244" t="n">
        <v>6.25</v>
      </c>
      <c r="U1244" t="n">
        <v>2.5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s="99" t="n"/>
      <c r="AR1244" t="inlineStr"/>
      <c r="AS1244" t="inlineStr"/>
      <c r="AT1244" t="inlineStr"/>
      <c r="AU1244" t="inlineStr">
        <is>
          <t>0101</t>
        </is>
      </c>
      <c r="AV1244" t="inlineStr">
        <is>
          <t>Stale</t>
        </is>
      </c>
      <c r="AW1244" t="inlineStr">
        <is>
          <t>Low Data - Raise Bid or Kill</t>
        </is>
      </c>
      <c r="AX1244" t="n">
        <v>0.42</v>
      </c>
      <c r="AY1244" t="b">
        <v>0</v>
      </c>
      <c r="AZ1244" t="inlineStr"/>
      <c r="BA1244">
        <f>IF(NOT(ISBLANK(INDIRECT("RC[-1]",FALSE()))),IF(NOT(INDIRECT("RC[-2]",FALSE())),INDIRECT("RC[-1]",FALSE()),""),IF(NOT(INDIRECT("RC[-2]",FALSE())),INDIRECT("RC[-3]",FALSE()),""))</f>
        <v/>
      </c>
      <c r="BB1244" t="n">
        <v>6.25</v>
      </c>
      <c r="BC1244">
        <f>IFERROR(ROUND(INDIRECT("RC[-1]",FALSE)*INDIRECT("RC[-2]",FALSE),2),"")</f>
        <v/>
      </c>
      <c r="BD1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5">
      <c r="A1245" t="inlineStr">
        <is>
          <t>Washing Machine Cleaner - SP - KW - Main - KW Exact - Set 3</t>
        </is>
      </c>
      <c r="B1245" t="inlineStr">
        <is>
          <t>Washing Machine Cleaner</t>
        </is>
      </c>
      <c r="C1245" t="inlineStr">
        <is>
          <t>KW Exact</t>
        </is>
      </c>
      <c r="D1245" t="n">
        <v>2.02</v>
      </c>
      <c r="E1245" t="n">
        <v>1</v>
      </c>
      <c r="F1245" t="n">
        <v>1</v>
      </c>
      <c r="G1245" t="n">
        <v>0.2372</v>
      </c>
      <c r="H1245" t="inlineStr">
        <is>
          <t>Sponsored Products</t>
        </is>
      </c>
      <c r="I1245" t="inlineStr">
        <is>
          <t>Keyword</t>
        </is>
      </c>
      <c r="J1245" t="inlineStr">
        <is>
          <t>270893626240984</t>
        </is>
      </c>
      <c r="K1245" t="inlineStr">
        <is>
          <t>32746773945119</t>
        </is>
      </c>
      <c r="L1245" t="inlineStr">
        <is>
          <t>59003202524503</t>
        </is>
      </c>
      <c r="M1245" t="inlineStr"/>
      <c r="N1245" t="inlineStr">
        <is>
          <t>lg washer mold</t>
        </is>
      </c>
      <c r="O1245" t="inlineStr"/>
      <c r="P1245" t="inlineStr">
        <is>
          <t>Washing Machine Cleaner - SP - KW - Main</t>
        </is>
      </c>
      <c r="Q1245" t="inlineStr">
        <is>
          <t>lg washer mold</t>
        </is>
      </c>
      <c r="R1245" t="inlineStr">
        <is>
          <t>exact</t>
        </is>
      </c>
      <c r="S1245" t="n">
        <v>0.4</v>
      </c>
      <c r="T1245" t="n">
        <v>6.25</v>
      </c>
      <c r="U1245" t="n">
        <v>2.5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s="99" t="n"/>
      <c r="AR1245" t="inlineStr"/>
      <c r="AS1245" t="inlineStr"/>
      <c r="AT1245" t="inlineStr"/>
      <c r="AU1245" t="inlineStr">
        <is>
          <t>0100</t>
        </is>
      </c>
      <c r="AV1245" t="inlineStr">
        <is>
          <t>Stale</t>
        </is>
      </c>
      <c r="AW1245" t="inlineStr">
        <is>
          <t>No Impressions - Raise Bid 5%</t>
        </is>
      </c>
      <c r="AX1245" t="n">
        <v>0.42</v>
      </c>
      <c r="AY1245" t="b">
        <v>0</v>
      </c>
      <c r="AZ1245" t="inlineStr"/>
      <c r="BA1245">
        <f>IF(NOT(ISBLANK(INDIRECT("RC[-1]",FALSE()))),IF(NOT(INDIRECT("RC[-2]",FALSE())),INDIRECT("RC[-1]",FALSE()),""),IF(NOT(INDIRECT("RC[-2]",FALSE())),INDIRECT("RC[-3]",FALSE()),""))</f>
        <v/>
      </c>
      <c r="BB1245" t="n">
        <v>6.25</v>
      </c>
      <c r="BC1245">
        <f>IFERROR(ROUND(INDIRECT("RC[-1]",FALSE)*INDIRECT("RC[-2]",FALSE),2),"")</f>
        <v/>
      </c>
      <c r="BD1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6">
      <c r="A1246" t="inlineStr">
        <is>
          <t>Washing Machine Cleaner - SP - KW - Main - KW Exact - Set 3</t>
        </is>
      </c>
      <c r="B1246" t="inlineStr">
        <is>
          <t>Washing Machine Cleaner</t>
        </is>
      </c>
      <c r="C1246" t="inlineStr">
        <is>
          <t>KW Exact</t>
        </is>
      </c>
      <c r="D1246" t="n">
        <v>2.02</v>
      </c>
      <c r="E1246" t="n">
        <v>1</v>
      </c>
      <c r="F1246" t="n">
        <v>1</v>
      </c>
      <c r="G1246" t="n">
        <v>0.2372</v>
      </c>
      <c r="H1246" t="inlineStr">
        <is>
          <t>Sponsored Products</t>
        </is>
      </c>
      <c r="I1246" t="inlineStr">
        <is>
          <t>Keyword</t>
        </is>
      </c>
      <c r="J1246" t="inlineStr">
        <is>
          <t>270893626240984</t>
        </is>
      </c>
      <c r="K1246" t="inlineStr">
        <is>
          <t>32746773945119</t>
        </is>
      </c>
      <c r="L1246" t="inlineStr">
        <is>
          <t>278366416044919</t>
        </is>
      </c>
      <c r="M1246" t="inlineStr"/>
      <c r="N1246" t="inlineStr">
        <is>
          <t>electric tube cleaner</t>
        </is>
      </c>
      <c r="O1246" t="inlineStr"/>
      <c r="P1246" t="inlineStr">
        <is>
          <t>Washing Machine Cleaner - SP - KW - Main</t>
        </is>
      </c>
      <c r="Q1246" t="inlineStr">
        <is>
          <t>electric tube cleaner</t>
        </is>
      </c>
      <c r="R1246" t="inlineStr">
        <is>
          <t>exact</t>
        </is>
      </c>
      <c r="S1246" t="n">
        <v>0.4</v>
      </c>
      <c r="T1246" t="n">
        <v>6.25</v>
      </c>
      <c r="U1246" t="n">
        <v>2.5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3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s="99" t="n"/>
      <c r="AR1246" t="inlineStr"/>
      <c r="AS1246" t="inlineStr"/>
      <c r="AT1246" t="inlineStr"/>
      <c r="AU1246" t="inlineStr">
        <is>
          <t>0101</t>
        </is>
      </c>
      <c r="AV1246" t="inlineStr">
        <is>
          <t>Stale</t>
        </is>
      </c>
      <c r="AW1246" t="inlineStr">
        <is>
          <t>Low Data - Raise Bid or Kill</t>
        </is>
      </c>
      <c r="AX1246" t="n">
        <v>0.42</v>
      </c>
      <c r="AY1246" t="b">
        <v>0</v>
      </c>
      <c r="AZ1246" t="inlineStr"/>
      <c r="BA1246">
        <f>IF(NOT(ISBLANK(INDIRECT("RC[-1]",FALSE()))),IF(NOT(INDIRECT("RC[-2]",FALSE())),INDIRECT("RC[-1]",FALSE()),""),IF(NOT(INDIRECT("RC[-2]",FALSE())),INDIRECT("RC[-3]",FALSE()),""))</f>
        <v/>
      </c>
      <c r="BB1246" t="n">
        <v>6.25</v>
      </c>
      <c r="BC1246">
        <f>IFERROR(ROUND(INDIRECT("RC[-1]",FALSE)*INDIRECT("RC[-2]",FALSE),2),"")</f>
        <v/>
      </c>
      <c r="BD1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7">
      <c r="A1247" t="inlineStr">
        <is>
          <t>Washing Machine Cleaner - SP - KW - Main - KW Exact - Set 3</t>
        </is>
      </c>
      <c r="B1247" t="inlineStr">
        <is>
          <t>Washing Machine Cleaner</t>
        </is>
      </c>
      <c r="C1247" t="inlineStr">
        <is>
          <t>KW Exact</t>
        </is>
      </c>
      <c r="D1247" t="n">
        <v>2.02</v>
      </c>
      <c r="E1247" t="n">
        <v>1</v>
      </c>
      <c r="F1247" t="n">
        <v>1</v>
      </c>
      <c r="G1247" t="n">
        <v>0.2372</v>
      </c>
      <c r="H1247" t="inlineStr">
        <is>
          <t>Sponsored Products</t>
        </is>
      </c>
      <c r="I1247" t="inlineStr">
        <is>
          <t>Keyword</t>
        </is>
      </c>
      <c r="J1247" t="inlineStr">
        <is>
          <t>270893626240984</t>
        </is>
      </c>
      <c r="K1247" t="inlineStr">
        <is>
          <t>32746773945119</t>
        </is>
      </c>
      <c r="L1247" t="inlineStr">
        <is>
          <t>178276740326154</t>
        </is>
      </c>
      <c r="M1247" t="inlineStr"/>
      <c r="N1247" t="inlineStr">
        <is>
          <t>descale powder for washing machine</t>
        </is>
      </c>
      <c r="O1247" t="inlineStr"/>
      <c r="P1247" t="inlineStr">
        <is>
          <t>Washing Machine Cleaner - SP - KW - Main</t>
        </is>
      </c>
      <c r="Q1247" t="inlineStr">
        <is>
          <t>descale powder for washing machine</t>
        </is>
      </c>
      <c r="R1247" t="inlineStr">
        <is>
          <t>exact</t>
        </is>
      </c>
      <c r="S1247" t="n">
        <v>0.4</v>
      </c>
      <c r="T1247" t="n">
        <v>6.25</v>
      </c>
      <c r="U1247" t="n">
        <v>2.5</v>
      </c>
      <c r="V1247" t="n">
        <v>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</v>
      </c>
      <c r="AG1247" t="n">
        <v>0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s="99" t="n"/>
      <c r="AR1247" t="inlineStr"/>
      <c r="AS1247" t="inlineStr"/>
      <c r="AT1247" t="inlineStr"/>
      <c r="AU1247" t="inlineStr">
        <is>
          <t>0101</t>
        </is>
      </c>
      <c r="AV1247" t="inlineStr">
        <is>
          <t>Stale</t>
        </is>
      </c>
      <c r="AW1247" t="inlineStr">
        <is>
          <t>Low Data - Raise Bid or Kill</t>
        </is>
      </c>
      <c r="AX1247" t="n">
        <v>0.42</v>
      </c>
      <c r="AY1247" t="b">
        <v>0</v>
      </c>
      <c r="AZ1247" t="inlineStr"/>
      <c r="BA1247">
        <f>IF(NOT(ISBLANK(INDIRECT("RC[-1]",FALSE()))),IF(NOT(INDIRECT("RC[-2]",FALSE())),INDIRECT("RC[-1]",FALSE()),""),IF(NOT(INDIRECT("RC[-2]",FALSE())),INDIRECT("RC[-3]",FALSE()),""))</f>
        <v/>
      </c>
      <c r="BB1247" t="n">
        <v>6.25</v>
      </c>
      <c r="BC1247">
        <f>IFERROR(ROUND(INDIRECT("RC[-1]",FALSE)*INDIRECT("RC[-2]",FALSE),2),"")</f>
        <v/>
      </c>
      <c r="BD1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8">
      <c r="A1248" t="inlineStr">
        <is>
          <t>Washing Machine Cleaner - SP - KW - Main - KW Exact - Set 3</t>
        </is>
      </c>
      <c r="B1248" t="inlineStr">
        <is>
          <t>Washing Machine Cleaner</t>
        </is>
      </c>
      <c r="C1248" t="inlineStr">
        <is>
          <t>KW Exact</t>
        </is>
      </c>
      <c r="D1248" t="n">
        <v>2.02</v>
      </c>
      <c r="E1248" t="n">
        <v>1</v>
      </c>
      <c r="F1248" t="n">
        <v>1</v>
      </c>
      <c r="G1248" t="n">
        <v>0.2372</v>
      </c>
      <c r="H1248" t="inlineStr">
        <is>
          <t>Sponsored Products</t>
        </is>
      </c>
      <c r="I1248" t="inlineStr">
        <is>
          <t>Keyword</t>
        </is>
      </c>
      <c r="J1248" t="inlineStr">
        <is>
          <t>270893626240984</t>
        </is>
      </c>
      <c r="K1248" t="inlineStr">
        <is>
          <t>32746773945119</t>
        </is>
      </c>
      <c r="L1248" t="inlineStr">
        <is>
          <t>205403460102437</t>
        </is>
      </c>
      <c r="M1248" t="inlineStr"/>
      <c r="N1248" t="inlineStr">
        <is>
          <t>calcium lime and rust cleaner for washing machine</t>
        </is>
      </c>
      <c r="O1248" t="inlineStr"/>
      <c r="P1248" t="inlineStr">
        <is>
          <t>Washing Machine Cleaner - SP - KW - Main</t>
        </is>
      </c>
      <c r="Q1248" t="inlineStr">
        <is>
          <t>calcium lime and rust cleaner for washing machine</t>
        </is>
      </c>
      <c r="R1248" t="inlineStr">
        <is>
          <t>exact</t>
        </is>
      </c>
      <c r="S1248" t="n">
        <v>0.4</v>
      </c>
      <c r="T1248" t="n">
        <v>6.25</v>
      </c>
      <c r="U1248" t="n">
        <v>2.5</v>
      </c>
      <c r="V1248" t="n">
        <v>31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32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s="99" t="n"/>
      <c r="AR1248" t="inlineStr"/>
      <c r="AS1248" t="inlineStr"/>
      <c r="AT1248" t="inlineStr"/>
      <c r="AU1248" t="inlineStr">
        <is>
          <t>0101</t>
        </is>
      </c>
      <c r="AV1248" t="inlineStr">
        <is>
          <t>Stale</t>
        </is>
      </c>
      <c r="AW1248" t="inlineStr">
        <is>
          <t>Low Data - Raise Bid or Kill</t>
        </is>
      </c>
      <c r="AX1248" t="n">
        <v>0.42</v>
      </c>
      <c r="AY1248" t="b">
        <v>0</v>
      </c>
      <c r="AZ1248" t="inlineStr"/>
      <c r="BA1248">
        <f>IF(NOT(ISBLANK(INDIRECT("RC[-1]",FALSE()))),IF(NOT(INDIRECT("RC[-2]",FALSE())),INDIRECT("RC[-1]",FALSE()),""),IF(NOT(INDIRECT("RC[-2]",FALSE())),INDIRECT("RC[-3]",FALSE()),""))</f>
        <v/>
      </c>
      <c r="BB1248" t="n">
        <v>6.25</v>
      </c>
      <c r="BC1248">
        <f>IFERROR(ROUND(INDIRECT("RC[-1]",FALSE)*INDIRECT("RC[-2]",FALSE),2),"")</f>
        <v/>
      </c>
      <c r="BD1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9">
      <c r="A1249" t="inlineStr">
        <is>
          <t>Washing Machine Cleaner - SP - KW - Main - KW Exact - Set 3</t>
        </is>
      </c>
      <c r="B1249" t="inlineStr">
        <is>
          <t>Washing Machine Cleaner</t>
        </is>
      </c>
      <c r="C1249" t="inlineStr">
        <is>
          <t>KW Exact</t>
        </is>
      </c>
      <c r="D1249" t="n">
        <v>2.02</v>
      </c>
      <c r="E1249" t="n">
        <v>1</v>
      </c>
      <c r="F1249" t="n">
        <v>1</v>
      </c>
      <c r="G1249" t="n">
        <v>0.2372</v>
      </c>
      <c r="H1249" t="inlineStr">
        <is>
          <t>Sponsored Products</t>
        </is>
      </c>
      <c r="I1249" t="inlineStr">
        <is>
          <t>Keyword</t>
        </is>
      </c>
      <c r="J1249" t="inlineStr">
        <is>
          <t>270893626240984</t>
        </is>
      </c>
      <c r="K1249" t="inlineStr">
        <is>
          <t>32746773945119</t>
        </is>
      </c>
      <c r="L1249" t="inlineStr">
        <is>
          <t>190615777153838</t>
        </is>
      </c>
      <c r="M1249" t="inlineStr"/>
      <c r="N1249" t="inlineStr">
        <is>
          <t>bleach powder washing machine</t>
        </is>
      </c>
      <c r="O1249" t="inlineStr"/>
      <c r="P1249" t="inlineStr">
        <is>
          <t>Washing Machine Cleaner - SP - KW - Main</t>
        </is>
      </c>
      <c r="Q1249" t="inlineStr">
        <is>
          <t>bleach powder washing machine</t>
        </is>
      </c>
      <c r="R1249" t="inlineStr">
        <is>
          <t>exact</t>
        </is>
      </c>
      <c r="S1249" t="n">
        <v>0.4</v>
      </c>
      <c r="T1249" t="n">
        <v>6.25</v>
      </c>
      <c r="U1249" t="n">
        <v>2.5</v>
      </c>
      <c r="V1249" t="n">
        <v>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4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s="99" t="n"/>
      <c r="AR1249" t="inlineStr"/>
      <c r="AS1249" t="inlineStr"/>
      <c r="AT1249" t="inlineStr"/>
      <c r="AU1249" t="inlineStr">
        <is>
          <t>0101</t>
        </is>
      </c>
      <c r="AV1249" t="inlineStr">
        <is>
          <t>Stale</t>
        </is>
      </c>
      <c r="AW1249" t="inlineStr">
        <is>
          <t>Low Data - Raise Bid or Kill</t>
        </is>
      </c>
      <c r="AX1249" t="n">
        <v>0.42</v>
      </c>
      <c r="AY1249" t="b">
        <v>0</v>
      </c>
      <c r="AZ1249" t="inlineStr"/>
      <c r="BA1249">
        <f>IF(NOT(ISBLANK(INDIRECT("RC[-1]",FALSE()))),IF(NOT(INDIRECT("RC[-2]",FALSE())),INDIRECT("RC[-1]",FALSE()),""),IF(NOT(INDIRECT("RC[-2]",FALSE())),INDIRECT("RC[-3]",FALSE()),""))</f>
        <v/>
      </c>
      <c r="BB1249" t="n">
        <v>6.25</v>
      </c>
      <c r="BC1249">
        <f>IFERROR(ROUND(INDIRECT("RC[-1]",FALSE)*INDIRECT("RC[-2]",FALSE),2),"")</f>
        <v/>
      </c>
      <c r="BD1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0">
      <c r="A1250" t="inlineStr">
        <is>
          <t>Washing Machine Cleaner - SP - KW - Main - KW Exact - Set 3</t>
        </is>
      </c>
      <c r="B1250" t="inlineStr">
        <is>
          <t>Washing Machine Cleaner</t>
        </is>
      </c>
      <c r="C1250" t="inlineStr">
        <is>
          <t>KW Exact</t>
        </is>
      </c>
      <c r="D1250" t="n">
        <v>2.02</v>
      </c>
      <c r="E1250" t="n">
        <v>1</v>
      </c>
      <c r="F1250" t="n">
        <v>1</v>
      </c>
      <c r="G1250" t="n">
        <v>0.2372</v>
      </c>
      <c r="H1250" t="inlineStr">
        <is>
          <t>Sponsored Products</t>
        </is>
      </c>
      <c r="I1250" t="inlineStr">
        <is>
          <t>Keyword</t>
        </is>
      </c>
      <c r="J1250" t="inlineStr">
        <is>
          <t>270893626240984</t>
        </is>
      </c>
      <c r="K1250" t="inlineStr">
        <is>
          <t>32746773945119</t>
        </is>
      </c>
      <c r="L1250" t="inlineStr">
        <is>
          <t>169871681150615</t>
        </is>
      </c>
      <c r="M1250" t="inlineStr"/>
      <c r="N1250" t="inlineStr">
        <is>
          <t>anti mold washing machine</t>
        </is>
      </c>
      <c r="O1250" t="inlineStr"/>
      <c r="P1250" t="inlineStr">
        <is>
          <t>Washing Machine Cleaner - SP - KW - Main</t>
        </is>
      </c>
      <c r="Q1250" t="inlineStr">
        <is>
          <t>anti mold washing machine</t>
        </is>
      </c>
      <c r="R1250" t="inlineStr">
        <is>
          <t>exact</t>
        </is>
      </c>
      <c r="S1250" t="n">
        <v>0.4</v>
      </c>
      <c r="T1250" t="n">
        <v>6.25</v>
      </c>
      <c r="U1250" t="n">
        <v>2.5</v>
      </c>
      <c r="V1250" t="n">
        <v>11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11</v>
      </c>
      <c r="AG1250" t="n">
        <v>0</v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s="99" t="n"/>
      <c r="AR1250" t="inlineStr"/>
      <c r="AS1250" t="inlineStr"/>
      <c r="AT1250" t="inlineStr"/>
      <c r="AU1250" t="inlineStr">
        <is>
          <t>0101</t>
        </is>
      </c>
      <c r="AV1250" t="inlineStr">
        <is>
          <t>Stale</t>
        </is>
      </c>
      <c r="AW1250" t="inlineStr">
        <is>
          <t>Low Data - Raise Bid or Kill</t>
        </is>
      </c>
      <c r="AX1250" t="n">
        <v>0.42</v>
      </c>
      <c r="AY1250" t="b">
        <v>0</v>
      </c>
      <c r="AZ1250" t="inlineStr"/>
      <c r="BA1250">
        <f>IF(NOT(ISBLANK(INDIRECT("RC[-1]",FALSE()))),IF(NOT(INDIRECT("RC[-2]",FALSE())),INDIRECT("RC[-1]",FALSE()),""),IF(NOT(INDIRECT("RC[-2]",FALSE())),INDIRECT("RC[-3]",FALSE()),""))</f>
        <v/>
      </c>
      <c r="BB1250" t="n">
        <v>6.25</v>
      </c>
      <c r="BC1250">
        <f>IFERROR(ROUND(INDIRECT("RC[-1]",FALSE)*INDIRECT("RC[-2]",FALSE),2),"")</f>
        <v/>
      </c>
      <c r="BD1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1">
      <c r="A1251" t="inlineStr">
        <is>
          <t>Washing Machine Cleaner - SP - KW - Main - KW Exact - Set 3</t>
        </is>
      </c>
      <c r="B1251" t="inlineStr">
        <is>
          <t>Washing Machine Cleaner</t>
        </is>
      </c>
      <c r="C1251" t="inlineStr">
        <is>
          <t>KW Exact</t>
        </is>
      </c>
      <c r="D1251" t="n">
        <v>2.02</v>
      </c>
      <c r="E1251" t="n">
        <v>1</v>
      </c>
      <c r="F1251" t="n">
        <v>1</v>
      </c>
      <c r="G1251" t="n">
        <v>0.2372</v>
      </c>
      <c r="H1251" t="inlineStr">
        <is>
          <t>Sponsored Products</t>
        </is>
      </c>
      <c r="I1251" t="inlineStr">
        <is>
          <t>Keyword</t>
        </is>
      </c>
      <c r="J1251" t="inlineStr">
        <is>
          <t>270893626240984</t>
        </is>
      </c>
      <c r="K1251" t="inlineStr">
        <is>
          <t>32746773945119</t>
        </is>
      </c>
      <c r="L1251" t="inlineStr">
        <is>
          <t>91032183132271</t>
        </is>
      </c>
      <c r="M1251" t="inlineStr"/>
      <c r="N1251" t="inlineStr">
        <is>
          <t>washing machine cleaner toploader he</t>
        </is>
      </c>
      <c r="O1251" t="inlineStr"/>
      <c r="P1251" t="inlineStr">
        <is>
          <t>Washing Machine Cleaner - SP - KW - Main</t>
        </is>
      </c>
      <c r="Q1251" t="inlineStr">
        <is>
          <t>washing machine cleaner toploader he</t>
        </is>
      </c>
      <c r="R1251" t="inlineStr">
        <is>
          <t>exact</t>
        </is>
      </c>
      <c r="S1251" t="n">
        <v>0.4</v>
      </c>
      <c r="T1251" t="n">
        <v>6.25</v>
      </c>
      <c r="U1251" t="n">
        <v>2.5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s="99" t="n"/>
      <c r="AR1251" t="inlineStr"/>
      <c r="AS1251" t="inlineStr"/>
      <c r="AT1251" t="inlineStr"/>
      <c r="AU1251" t="inlineStr">
        <is>
          <t>0101</t>
        </is>
      </c>
      <c r="AV1251" t="inlineStr">
        <is>
          <t>Stale</t>
        </is>
      </c>
      <c r="AW1251" t="inlineStr">
        <is>
          <t>Low Data - Raise Bid or Kill</t>
        </is>
      </c>
      <c r="AX1251" t="n">
        <v>0.42</v>
      </c>
      <c r="AY1251" t="b">
        <v>0</v>
      </c>
      <c r="AZ1251" t="inlineStr"/>
      <c r="BA1251">
        <f>IF(NOT(ISBLANK(INDIRECT("RC[-1]",FALSE()))),IF(NOT(INDIRECT("RC[-2]",FALSE())),INDIRECT("RC[-1]",FALSE()),""),IF(NOT(INDIRECT("RC[-2]",FALSE())),INDIRECT("RC[-3]",FALSE()),""))</f>
        <v/>
      </c>
      <c r="BB1251" t="n">
        <v>6.25</v>
      </c>
      <c r="BC1251">
        <f>IFERROR(ROUND(INDIRECT("RC[-1]",FALSE)*INDIRECT("RC[-2]",FALSE),2),"")</f>
        <v/>
      </c>
      <c r="BD1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2">
      <c r="A1252" t="inlineStr">
        <is>
          <t>Washing Machine Cleaner - SP - KW - Main - KW Exact - Set 3</t>
        </is>
      </c>
      <c r="B1252" t="inlineStr">
        <is>
          <t>Washing Machine Cleaner</t>
        </is>
      </c>
      <c r="C1252" t="inlineStr">
        <is>
          <t>KW Exact</t>
        </is>
      </c>
      <c r="D1252" t="n">
        <v>2.02</v>
      </c>
      <c r="E1252" t="n">
        <v>1</v>
      </c>
      <c r="F1252" t="n">
        <v>1</v>
      </c>
      <c r="G1252" t="n">
        <v>0.2372</v>
      </c>
      <c r="H1252" t="inlineStr">
        <is>
          <t>Sponsored Products</t>
        </is>
      </c>
      <c r="I1252" t="inlineStr">
        <is>
          <t>Keyword</t>
        </is>
      </c>
      <c r="J1252" t="inlineStr">
        <is>
          <t>270893626240984</t>
        </is>
      </c>
      <c r="K1252" t="inlineStr">
        <is>
          <t>32746773945119</t>
        </is>
      </c>
      <c r="L1252" t="inlineStr">
        <is>
          <t>133468715137881</t>
        </is>
      </c>
      <c r="M1252" t="inlineStr"/>
      <c r="N1252" t="inlineStr">
        <is>
          <t>lg washing machine cleaner he</t>
        </is>
      </c>
      <c r="O1252" t="inlineStr"/>
      <c r="P1252" t="inlineStr">
        <is>
          <t>Washing Machine Cleaner - SP - KW - Main</t>
        </is>
      </c>
      <c r="Q1252" t="inlineStr">
        <is>
          <t>lg washing machine cleaner he</t>
        </is>
      </c>
      <c r="R1252" t="inlineStr">
        <is>
          <t>exact</t>
        </is>
      </c>
      <c r="S1252" t="n">
        <v>0.4</v>
      </c>
      <c r="T1252" t="n">
        <v>6.25</v>
      </c>
      <c r="U1252" t="n">
        <v>2.5</v>
      </c>
      <c r="V1252" t="n">
        <v>5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s="99" t="n"/>
      <c r="AR1252" t="inlineStr"/>
      <c r="AS1252" t="inlineStr"/>
      <c r="AT1252" t="inlineStr"/>
      <c r="AU1252" t="inlineStr">
        <is>
          <t>0101</t>
        </is>
      </c>
      <c r="AV1252" t="inlineStr">
        <is>
          <t>Stale</t>
        </is>
      </c>
      <c r="AW1252" t="inlineStr">
        <is>
          <t>Low Data - Raise Bid or Kill</t>
        </is>
      </c>
      <c r="AX1252" t="n">
        <v>0.42</v>
      </c>
      <c r="AY1252" t="b">
        <v>0</v>
      </c>
      <c r="AZ1252" t="inlineStr"/>
      <c r="BA1252">
        <f>IF(NOT(ISBLANK(INDIRECT("RC[-1]",FALSE()))),IF(NOT(INDIRECT("RC[-2]",FALSE())),INDIRECT("RC[-1]",FALSE()),""),IF(NOT(INDIRECT("RC[-2]",FALSE())),INDIRECT("RC[-3]",FALSE()),""))</f>
        <v/>
      </c>
      <c r="BB1252" t="n">
        <v>6.25</v>
      </c>
      <c r="BC1252">
        <f>IFERROR(ROUND(INDIRECT("RC[-1]",FALSE)*INDIRECT("RC[-2]",FALSE),2),"")</f>
        <v/>
      </c>
      <c r="BD1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3">
      <c r="A1253" t="inlineStr">
        <is>
          <t>Washing Machine Cleaner - SP - KW - Main - KW Exact - Set 3</t>
        </is>
      </c>
      <c r="B1253" t="inlineStr">
        <is>
          <t>Washing Machine Cleaner</t>
        </is>
      </c>
      <c r="C1253" t="inlineStr">
        <is>
          <t>KW Exact</t>
        </is>
      </c>
      <c r="D1253" t="n">
        <v>2.02</v>
      </c>
      <c r="E1253" t="n">
        <v>1</v>
      </c>
      <c r="F1253" t="n">
        <v>1</v>
      </c>
      <c r="G1253" t="n">
        <v>0.2372</v>
      </c>
      <c r="H1253" t="inlineStr">
        <is>
          <t>Sponsored Products</t>
        </is>
      </c>
      <c r="I1253" t="inlineStr">
        <is>
          <t>Keyword</t>
        </is>
      </c>
      <c r="J1253" t="inlineStr">
        <is>
          <t>270893626240984</t>
        </is>
      </c>
      <c r="K1253" t="inlineStr">
        <is>
          <t>32746773945119</t>
        </is>
      </c>
      <c r="L1253" t="inlineStr">
        <is>
          <t>44127914731271</t>
        </is>
      </c>
      <c r="M1253" t="inlineStr"/>
      <c r="N1253" t="inlineStr">
        <is>
          <t>is best product to clean a washing machine</t>
        </is>
      </c>
      <c r="O1253" t="inlineStr"/>
      <c r="P1253" t="inlineStr">
        <is>
          <t>Washing Machine Cleaner - SP - KW - Main</t>
        </is>
      </c>
      <c r="Q1253" t="inlineStr">
        <is>
          <t>is best product to clean a washing machine</t>
        </is>
      </c>
      <c r="R1253" t="inlineStr">
        <is>
          <t>exact</t>
        </is>
      </c>
      <c r="S1253" t="n">
        <v>0.4</v>
      </c>
      <c r="T1253" t="n">
        <v>6.25</v>
      </c>
      <c r="U1253" t="n">
        <v>2.5</v>
      </c>
      <c r="V1253" t="n">
        <v>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2</v>
      </c>
      <c r="AG1253" t="n">
        <v>0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s="99" t="n"/>
      <c r="AR1253" t="inlineStr"/>
      <c r="AS1253" t="inlineStr"/>
      <c r="AT1253" t="inlineStr"/>
      <c r="AU1253" t="inlineStr">
        <is>
          <t>0101</t>
        </is>
      </c>
      <c r="AV1253" t="inlineStr">
        <is>
          <t>Stale</t>
        </is>
      </c>
      <c r="AW1253" t="inlineStr">
        <is>
          <t>Low Data - Raise Bid or Kill</t>
        </is>
      </c>
      <c r="AX1253" t="n">
        <v>0.42</v>
      </c>
      <c r="AY1253" t="b">
        <v>0</v>
      </c>
      <c r="AZ1253" t="inlineStr"/>
      <c r="BA1253">
        <f>IF(NOT(ISBLANK(INDIRECT("RC[-1]",FALSE()))),IF(NOT(INDIRECT("RC[-2]",FALSE())),INDIRECT("RC[-1]",FALSE()),""),IF(NOT(INDIRECT("RC[-2]",FALSE())),INDIRECT("RC[-3]",FALSE()),""))</f>
        <v/>
      </c>
      <c r="BB1253" t="n">
        <v>6.25</v>
      </c>
      <c r="BC1253">
        <f>IFERROR(ROUND(INDIRECT("RC[-1]",FALSE)*INDIRECT("RC[-2]",FALSE),2),"")</f>
        <v/>
      </c>
      <c r="BD1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4">
      <c r="A1254" t="inlineStr">
        <is>
          <t>Washing Machine Cleaner - SP - KW - Main - KW Exact - Set 3</t>
        </is>
      </c>
      <c r="B1254" t="inlineStr">
        <is>
          <t>Washing Machine Cleaner</t>
        </is>
      </c>
      <c r="C1254" t="inlineStr">
        <is>
          <t>KW Exact</t>
        </is>
      </c>
      <c r="D1254" t="n">
        <v>2.02</v>
      </c>
      <c r="E1254" t="n">
        <v>1</v>
      </c>
      <c r="F1254" t="n">
        <v>1</v>
      </c>
      <c r="G1254" t="n">
        <v>0.2372</v>
      </c>
      <c r="H1254" t="inlineStr">
        <is>
          <t>Sponsored Products</t>
        </is>
      </c>
      <c r="I1254" t="inlineStr">
        <is>
          <t>Keyword</t>
        </is>
      </c>
      <c r="J1254" t="inlineStr">
        <is>
          <t>270893626240984</t>
        </is>
      </c>
      <c r="K1254" t="inlineStr">
        <is>
          <t>32746773945119</t>
        </is>
      </c>
      <c r="L1254" t="inlineStr">
        <is>
          <t>250470038287956</t>
        </is>
      </c>
      <c r="M1254" t="inlineStr"/>
      <c r="N1254" t="inlineStr">
        <is>
          <t>clean mold washing machine</t>
        </is>
      </c>
      <c r="O1254" t="inlineStr"/>
      <c r="P1254" t="inlineStr">
        <is>
          <t>Washing Machine Cleaner - SP - KW - Main</t>
        </is>
      </c>
      <c r="Q1254" t="inlineStr">
        <is>
          <t>clean mold washing machine</t>
        </is>
      </c>
      <c r="R1254" t="inlineStr">
        <is>
          <t>exact</t>
        </is>
      </c>
      <c r="S1254" t="n">
        <v>0.4</v>
      </c>
      <c r="T1254" t="n">
        <v>6.25</v>
      </c>
      <c r="U1254" t="n">
        <v>2.5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4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s="99" t="n"/>
      <c r="AR1254" t="inlineStr"/>
      <c r="AS1254" t="inlineStr"/>
      <c r="AT1254" t="inlineStr"/>
      <c r="AU1254" t="inlineStr">
        <is>
          <t>0101</t>
        </is>
      </c>
      <c r="AV1254" t="inlineStr">
        <is>
          <t>Stale</t>
        </is>
      </c>
      <c r="AW1254" t="inlineStr">
        <is>
          <t>Low Data - Raise Bid or Kill</t>
        </is>
      </c>
      <c r="AX1254" t="n">
        <v>0.42</v>
      </c>
      <c r="AY1254" t="b">
        <v>0</v>
      </c>
      <c r="AZ1254" t="inlineStr"/>
      <c r="BA1254">
        <f>IF(NOT(ISBLANK(INDIRECT("RC[-1]",FALSE()))),IF(NOT(INDIRECT("RC[-2]",FALSE())),INDIRECT("RC[-1]",FALSE()),""),IF(NOT(INDIRECT("RC[-2]",FALSE())),INDIRECT("RC[-3]",FALSE()),""))</f>
        <v/>
      </c>
      <c r="BB1254" t="n">
        <v>6.25</v>
      </c>
      <c r="BC1254">
        <f>IFERROR(ROUND(INDIRECT("RC[-1]",FALSE)*INDIRECT("RC[-2]",FALSE),2),"")</f>
        <v/>
      </c>
      <c r="BD1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5">
      <c r="A1255" t="inlineStr">
        <is>
          <t>Washing Machine Cleaner - SP - KW - Main - KW Exact - Set 3</t>
        </is>
      </c>
      <c r="B1255" t="inlineStr">
        <is>
          <t>Washing Machine Cleaner</t>
        </is>
      </c>
      <c r="C1255" t="inlineStr">
        <is>
          <t>KW Exact</t>
        </is>
      </c>
      <c r="D1255" t="n">
        <v>2.02</v>
      </c>
      <c r="E1255" t="n">
        <v>1</v>
      </c>
      <c r="F1255" t="n">
        <v>1</v>
      </c>
      <c r="G1255" t="n">
        <v>0.2372</v>
      </c>
      <c r="H1255" t="inlineStr">
        <is>
          <t>Sponsored Products</t>
        </is>
      </c>
      <c r="I1255" t="inlineStr">
        <is>
          <t>Keyword</t>
        </is>
      </c>
      <c r="J1255" t="inlineStr">
        <is>
          <t>270893626240984</t>
        </is>
      </c>
      <c r="K1255" t="inlineStr">
        <is>
          <t>32746773945119</t>
        </is>
      </c>
      <c r="L1255" t="inlineStr">
        <is>
          <t>30855558846386</t>
        </is>
      </c>
      <c r="M1255" t="inlineStr"/>
      <c r="N1255" t="inlineStr">
        <is>
          <t>clean and smells from washing machine</t>
        </is>
      </c>
      <c r="O1255" t="inlineStr"/>
      <c r="P1255" t="inlineStr">
        <is>
          <t>Washing Machine Cleaner - SP - KW - Main</t>
        </is>
      </c>
      <c r="Q1255" t="inlineStr">
        <is>
          <t>clean and smells from washing machine</t>
        </is>
      </c>
      <c r="R1255" t="inlineStr">
        <is>
          <t>exact</t>
        </is>
      </c>
      <c r="S1255" t="n">
        <v>0.4</v>
      </c>
      <c r="T1255" t="n">
        <v>6.25</v>
      </c>
      <c r="U1255" t="n">
        <v>2.5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s="99" t="n"/>
      <c r="AR1255" t="inlineStr"/>
      <c r="AS1255" t="inlineStr"/>
      <c r="AT1255" t="inlineStr"/>
      <c r="AU1255" t="inlineStr">
        <is>
          <t>0101</t>
        </is>
      </c>
      <c r="AV1255" t="inlineStr">
        <is>
          <t>Stale</t>
        </is>
      </c>
      <c r="AW1255" t="inlineStr">
        <is>
          <t>Low Data - Raise Bid or Kill</t>
        </is>
      </c>
      <c r="AX1255" t="n">
        <v>0.42</v>
      </c>
      <c r="AY1255" t="b">
        <v>0</v>
      </c>
      <c r="AZ1255" t="inlineStr"/>
      <c r="BA1255">
        <f>IF(NOT(ISBLANK(INDIRECT("RC[-1]",FALSE()))),IF(NOT(INDIRECT("RC[-2]",FALSE())),INDIRECT("RC[-1]",FALSE()),""),IF(NOT(INDIRECT("RC[-2]",FALSE())),INDIRECT("RC[-3]",FALSE()),""))</f>
        <v/>
      </c>
      <c r="BB1255" t="n">
        <v>6.25</v>
      </c>
      <c r="BC1255">
        <f>IFERROR(ROUND(INDIRECT("RC[-1]",FALSE)*INDIRECT("RC[-2]",FALSE),2),"")</f>
        <v/>
      </c>
      <c r="BD1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6">
      <c r="A1256" t="inlineStr">
        <is>
          <t>Washing Machine Cleaner - SP - KW - Main - KW Exact - Set 3</t>
        </is>
      </c>
      <c r="B1256" t="inlineStr">
        <is>
          <t>Washing Machine Cleaner</t>
        </is>
      </c>
      <c r="C1256" t="inlineStr">
        <is>
          <t>KW Exact</t>
        </is>
      </c>
      <c r="D1256" t="n">
        <v>2.02</v>
      </c>
      <c r="E1256" t="n">
        <v>1</v>
      </c>
      <c r="F1256" t="n">
        <v>1</v>
      </c>
      <c r="G1256" t="n">
        <v>0.2372</v>
      </c>
      <c r="H1256" t="inlineStr">
        <is>
          <t>Sponsored Products</t>
        </is>
      </c>
      <c r="I1256" t="inlineStr">
        <is>
          <t>Keyword</t>
        </is>
      </c>
      <c r="J1256" t="inlineStr">
        <is>
          <t>270893626240984</t>
        </is>
      </c>
      <c r="K1256" t="inlineStr">
        <is>
          <t>32746773945119</t>
        </is>
      </c>
      <c r="L1256" t="inlineStr">
        <is>
          <t>95242966374772</t>
        </is>
      </c>
      <c r="M1256" t="inlineStr"/>
      <c r="N1256" t="inlineStr">
        <is>
          <t>what cleans washer</t>
        </is>
      </c>
      <c r="O1256" t="inlineStr"/>
      <c r="P1256" t="inlineStr">
        <is>
          <t>Washing Machine Cleaner - SP - KW - Main</t>
        </is>
      </c>
      <c r="Q1256" t="inlineStr">
        <is>
          <t>what cleans washer</t>
        </is>
      </c>
      <c r="R1256" t="inlineStr">
        <is>
          <t>exact</t>
        </is>
      </c>
      <c r="S1256" t="n">
        <v>0.4</v>
      </c>
      <c r="T1256" t="n">
        <v>6.25</v>
      </c>
      <c r="U1256" t="n">
        <v>2.5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s="99" t="n"/>
      <c r="AR1256" t="inlineStr"/>
      <c r="AS1256" t="inlineStr"/>
      <c r="AT1256" t="inlineStr"/>
      <c r="AU1256" t="inlineStr">
        <is>
          <t>0101</t>
        </is>
      </c>
      <c r="AV1256" t="inlineStr">
        <is>
          <t>Stale</t>
        </is>
      </c>
      <c r="AW1256" t="inlineStr">
        <is>
          <t>Low Data - Raise Bid or Kill</t>
        </is>
      </c>
      <c r="AX1256" t="n">
        <v>0.42</v>
      </c>
      <c r="AY1256" t="b">
        <v>0</v>
      </c>
      <c r="AZ1256" t="inlineStr"/>
      <c r="BA1256">
        <f>IF(NOT(ISBLANK(INDIRECT("RC[-1]",FALSE()))),IF(NOT(INDIRECT("RC[-2]",FALSE())),INDIRECT("RC[-1]",FALSE()),""),IF(NOT(INDIRECT("RC[-2]",FALSE())),INDIRECT("RC[-3]",FALSE()),""))</f>
        <v/>
      </c>
      <c r="BB1256" t="n">
        <v>6.25</v>
      </c>
      <c r="BC1256">
        <f>IFERROR(ROUND(INDIRECT("RC[-1]",FALSE)*INDIRECT("RC[-2]",FALSE),2),"")</f>
        <v/>
      </c>
      <c r="BD1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7">
      <c r="A1257" t="inlineStr">
        <is>
          <t>Washing Machine Cleaner - SP - KW - Main - KW Exact - Set 3</t>
        </is>
      </c>
      <c r="B1257" t="inlineStr">
        <is>
          <t>Washing Machine Cleaner</t>
        </is>
      </c>
      <c r="C1257" t="inlineStr">
        <is>
          <t>KW Exact</t>
        </is>
      </c>
      <c r="D1257" t="n">
        <v>2.02</v>
      </c>
      <c r="E1257" t="n">
        <v>1</v>
      </c>
      <c r="F1257" t="n">
        <v>1</v>
      </c>
      <c r="G1257" t="n">
        <v>0.2372</v>
      </c>
      <c r="H1257" t="inlineStr">
        <is>
          <t>Sponsored Products</t>
        </is>
      </c>
      <c r="I1257" t="inlineStr">
        <is>
          <t>Keyword</t>
        </is>
      </c>
      <c r="J1257" t="inlineStr">
        <is>
          <t>270893626240984</t>
        </is>
      </c>
      <c r="K1257" t="inlineStr">
        <is>
          <t>32746773945119</t>
        </is>
      </c>
      <c r="L1257" t="inlineStr">
        <is>
          <t>94648624274715</t>
        </is>
      </c>
      <c r="M1257" t="inlineStr"/>
      <c r="N1257" t="inlineStr">
        <is>
          <t>clean laundry washer</t>
        </is>
      </c>
      <c r="O1257" t="inlineStr"/>
      <c r="P1257" t="inlineStr">
        <is>
          <t>Washing Machine Cleaner - SP - KW - Main</t>
        </is>
      </c>
      <c r="Q1257" t="inlineStr">
        <is>
          <t>clean laundry washer</t>
        </is>
      </c>
      <c r="R1257" t="inlineStr">
        <is>
          <t>exact</t>
        </is>
      </c>
      <c r="S1257" t="n">
        <v>0.4</v>
      </c>
      <c r="T1257" t="n">
        <v>6.25</v>
      </c>
      <c r="U1257" t="n">
        <v>2.5</v>
      </c>
      <c r="V1257" t="n">
        <v>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7</v>
      </c>
      <c r="AG1257" t="n">
        <v>0.1428571428571428</v>
      </c>
      <c r="AH1257" t="n">
        <v>1</v>
      </c>
      <c r="AI1257" t="n">
        <v>0.8100000000000001</v>
      </c>
      <c r="AJ1257" t="n">
        <v>18.45679012345679</v>
      </c>
      <c r="AK1257" t="inlineStr"/>
      <c r="AL1257" t="inlineStr"/>
      <c r="AM1257" t="inlineStr"/>
      <c r="AN1257" t="inlineStr"/>
      <c r="AO1257" t="inlineStr"/>
      <c r="AP1257" t="inlineStr"/>
      <c r="AQ1257" s="99" t="n"/>
      <c r="AR1257" t="inlineStr"/>
      <c r="AS1257" t="inlineStr"/>
      <c r="AT1257" t="inlineStr"/>
      <c r="AU1257" t="inlineStr">
        <is>
          <t>0101</t>
        </is>
      </c>
      <c r="AV1257" t="inlineStr">
        <is>
          <t>Stale</t>
        </is>
      </c>
      <c r="AW1257" t="inlineStr">
        <is>
          <t>Low Data - Raise Bid or Kill</t>
        </is>
      </c>
      <c r="AX1257" t="n">
        <v>0.42</v>
      </c>
      <c r="AY1257" t="b">
        <v>0</v>
      </c>
      <c r="AZ1257" t="inlineStr"/>
      <c r="BA1257">
        <f>IF(NOT(ISBLANK(INDIRECT("RC[-1]",FALSE()))),IF(NOT(INDIRECT("RC[-2]",FALSE())),INDIRECT("RC[-1]",FALSE()),""),IF(NOT(INDIRECT("RC[-2]",FALSE())),INDIRECT("RC[-3]",FALSE()),""))</f>
        <v/>
      </c>
      <c r="BB1257" t="n">
        <v>6.25</v>
      </c>
      <c r="BC1257">
        <f>IFERROR(ROUND(INDIRECT("RC[-1]",FALSE)*INDIRECT("RC[-2]",FALSE),2),"")</f>
        <v/>
      </c>
      <c r="BD1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8">
      <c r="A1258" t="inlineStr">
        <is>
          <t>Washing Machine Cleaner - SP - KW - Main - KW Exact - Set 3</t>
        </is>
      </c>
      <c r="B1258" t="inlineStr">
        <is>
          <t>Washing Machine Cleaner</t>
        </is>
      </c>
      <c r="C1258" t="inlineStr">
        <is>
          <t>KW Exact</t>
        </is>
      </c>
      <c r="D1258" t="n">
        <v>2.02</v>
      </c>
      <c r="E1258" t="n">
        <v>1</v>
      </c>
      <c r="F1258" t="n">
        <v>1</v>
      </c>
      <c r="G1258" t="n">
        <v>0.2372</v>
      </c>
      <c r="H1258" t="inlineStr">
        <is>
          <t>Sponsored Products</t>
        </is>
      </c>
      <c r="I1258" t="inlineStr">
        <is>
          <t>Keyword</t>
        </is>
      </c>
      <c r="J1258" t="inlineStr">
        <is>
          <t>270893626240984</t>
        </is>
      </c>
      <c r="K1258" t="inlineStr">
        <is>
          <t>32746773945119</t>
        </is>
      </c>
      <c r="L1258" t="inlineStr">
        <is>
          <t>160012329670881</t>
        </is>
      </c>
      <c r="M1258" t="inlineStr"/>
      <c r="N1258" t="inlineStr">
        <is>
          <t>clean high efficiency washer</t>
        </is>
      </c>
      <c r="O1258" t="inlineStr"/>
      <c r="P1258" t="inlineStr">
        <is>
          <t>Washing Machine Cleaner - SP - KW - Main</t>
        </is>
      </c>
      <c r="Q1258" t="inlineStr">
        <is>
          <t>clean high efficiency washer</t>
        </is>
      </c>
      <c r="R1258" t="inlineStr">
        <is>
          <t>exact</t>
        </is>
      </c>
      <c r="S1258" t="n">
        <v>0.4</v>
      </c>
      <c r="T1258" t="n">
        <v>6.25</v>
      </c>
      <c r="U1258" t="n">
        <v>2.5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s="99" t="n"/>
      <c r="AR1258" t="inlineStr"/>
      <c r="AS1258" t="inlineStr"/>
      <c r="AT1258" t="inlineStr"/>
      <c r="AU1258" t="inlineStr">
        <is>
          <t>0101</t>
        </is>
      </c>
      <c r="AV1258" t="inlineStr">
        <is>
          <t>Stale</t>
        </is>
      </c>
      <c r="AW1258" t="inlineStr">
        <is>
          <t>Low Data - Raise Bid or Kill</t>
        </is>
      </c>
      <c r="AX1258" t="n">
        <v>0.42</v>
      </c>
      <c r="AY1258" t="b">
        <v>0</v>
      </c>
      <c r="AZ1258" t="inlineStr"/>
      <c r="BA1258">
        <f>IF(NOT(ISBLANK(INDIRECT("RC[-1]",FALSE()))),IF(NOT(INDIRECT("RC[-2]",FALSE())),INDIRECT("RC[-1]",FALSE()),""),IF(NOT(INDIRECT("RC[-2]",FALSE())),INDIRECT("RC[-3]",FALSE()),""))</f>
        <v/>
      </c>
      <c r="BB1258" t="n">
        <v>6.25</v>
      </c>
      <c r="BC1258">
        <f>IFERROR(ROUND(INDIRECT("RC[-1]",FALSE)*INDIRECT("RC[-2]",FALSE),2),"")</f>
        <v/>
      </c>
      <c r="BD1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9">
      <c r="A1259" t="inlineStr">
        <is>
          <t>Washing Machine Cleaner - SP - KW - Main - KW Exact - Set 3</t>
        </is>
      </c>
      <c r="B1259" t="inlineStr">
        <is>
          <t>Washing Machine Cleaner</t>
        </is>
      </c>
      <c r="C1259" t="inlineStr">
        <is>
          <t>KW Exact</t>
        </is>
      </c>
      <c r="D1259" t="n">
        <v>2.02</v>
      </c>
      <c r="E1259" t="n">
        <v>1</v>
      </c>
      <c r="F1259" t="n">
        <v>1</v>
      </c>
      <c r="G1259" t="n">
        <v>0.2372</v>
      </c>
      <c r="H1259" t="inlineStr">
        <is>
          <t>Sponsored Products</t>
        </is>
      </c>
      <c r="I1259" t="inlineStr">
        <is>
          <t>Keyword</t>
        </is>
      </c>
      <c r="J1259" t="inlineStr">
        <is>
          <t>270893626240984</t>
        </is>
      </c>
      <c r="K1259" t="inlineStr">
        <is>
          <t>32746773945119</t>
        </is>
      </c>
      <c r="L1259" t="inlineStr">
        <is>
          <t>62394923325712</t>
        </is>
      </c>
      <c r="M1259" t="inlineStr"/>
      <c r="N1259" t="inlineStr">
        <is>
          <t>tub cleaner automatic</t>
        </is>
      </c>
      <c r="O1259" t="inlineStr"/>
      <c r="P1259" t="inlineStr">
        <is>
          <t>Washing Machine Cleaner - SP - KW - Main</t>
        </is>
      </c>
      <c r="Q1259" t="inlineStr">
        <is>
          <t>tub cleaner automatic</t>
        </is>
      </c>
      <c r="R1259" t="inlineStr">
        <is>
          <t>exact</t>
        </is>
      </c>
      <c r="S1259" t="n">
        <v>0.4</v>
      </c>
      <c r="T1259" t="n">
        <v>6.25</v>
      </c>
      <c r="U1259" t="n">
        <v>2.5</v>
      </c>
      <c r="V1259" t="n">
        <v>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11</v>
      </c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s="99" t="n"/>
      <c r="AR1259" t="inlineStr"/>
      <c r="AS1259" t="inlineStr"/>
      <c r="AT1259" t="inlineStr"/>
      <c r="AU1259" t="inlineStr">
        <is>
          <t>0101</t>
        </is>
      </c>
      <c r="AV1259" t="inlineStr">
        <is>
          <t>Stale</t>
        </is>
      </c>
      <c r="AW1259" t="inlineStr">
        <is>
          <t>Low Data - Raise Bid or Kill</t>
        </is>
      </c>
      <c r="AX1259" t="n">
        <v>0.42</v>
      </c>
      <c r="AY1259" t="b">
        <v>0</v>
      </c>
      <c r="AZ1259" t="inlineStr"/>
      <c r="BA1259">
        <f>IF(NOT(ISBLANK(INDIRECT("RC[-1]",FALSE()))),IF(NOT(INDIRECT("RC[-2]",FALSE())),INDIRECT("RC[-1]",FALSE()),""),IF(NOT(INDIRECT("RC[-2]",FALSE())),INDIRECT("RC[-3]",FALSE()),""))</f>
        <v/>
      </c>
      <c r="BB1259" t="n">
        <v>6.25</v>
      </c>
      <c r="BC1259">
        <f>IFERROR(ROUND(INDIRECT("RC[-1]",FALSE)*INDIRECT("RC[-2]",FALSE),2),"")</f>
        <v/>
      </c>
      <c r="BD1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0">
      <c r="A1260" t="inlineStr">
        <is>
          <t>Washing Machine Cleaner - SP - KW - Main - KW Exact - Set 3</t>
        </is>
      </c>
      <c r="B1260" t="inlineStr">
        <is>
          <t>Washing Machine Cleaner</t>
        </is>
      </c>
      <c r="C1260" t="inlineStr">
        <is>
          <t>KW Exact</t>
        </is>
      </c>
      <c r="D1260" t="n">
        <v>2.02</v>
      </c>
      <c r="E1260" t="n">
        <v>1</v>
      </c>
      <c r="F1260" t="n">
        <v>1</v>
      </c>
      <c r="G1260" t="n">
        <v>0.2372</v>
      </c>
      <c r="H1260" t="inlineStr">
        <is>
          <t>Sponsored Products</t>
        </is>
      </c>
      <c r="I1260" t="inlineStr">
        <is>
          <t>Keyword</t>
        </is>
      </c>
      <c r="J1260" t="inlineStr">
        <is>
          <t>270893626240984</t>
        </is>
      </c>
      <c r="K1260" t="inlineStr">
        <is>
          <t>32746773945119</t>
        </is>
      </c>
      <c r="L1260" t="inlineStr">
        <is>
          <t>22630238185487</t>
        </is>
      </c>
      <c r="M1260" t="inlineStr"/>
      <c r="N1260" t="inlineStr">
        <is>
          <t>non toxic washer machine cleaner</t>
        </is>
      </c>
      <c r="O1260" t="inlineStr"/>
      <c r="P1260" t="inlineStr">
        <is>
          <t>Washing Machine Cleaner - SP - KW - Main</t>
        </is>
      </c>
      <c r="Q1260" t="inlineStr">
        <is>
          <t>non toxic washer machine cleaner</t>
        </is>
      </c>
      <c r="R1260" t="inlineStr">
        <is>
          <t>exact</t>
        </is>
      </c>
      <c r="S1260" t="n">
        <v>0.4</v>
      </c>
      <c r="T1260" t="n">
        <v>6.25</v>
      </c>
      <c r="U1260" t="n">
        <v>2.5</v>
      </c>
      <c r="V1260" t="n">
        <v>8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8</v>
      </c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s="99" t="n"/>
      <c r="AR1260" t="inlineStr"/>
      <c r="AS1260" t="inlineStr"/>
      <c r="AT1260" t="inlineStr"/>
      <c r="AU1260" t="inlineStr">
        <is>
          <t>0101</t>
        </is>
      </c>
      <c r="AV1260" t="inlineStr">
        <is>
          <t>Stale</t>
        </is>
      </c>
      <c r="AW1260" t="inlineStr">
        <is>
          <t>Low Data - Raise Bid or Kill</t>
        </is>
      </c>
      <c r="AX1260" t="n">
        <v>0.42</v>
      </c>
      <c r="AY1260" t="b">
        <v>0</v>
      </c>
      <c r="AZ1260" t="inlineStr"/>
      <c r="BA1260">
        <f>IF(NOT(ISBLANK(INDIRECT("RC[-1]",FALSE()))),IF(NOT(INDIRECT("RC[-2]",FALSE())),INDIRECT("RC[-1]",FALSE()),""),IF(NOT(INDIRECT("RC[-2]",FALSE())),INDIRECT("RC[-3]",FALSE()),""))</f>
        <v/>
      </c>
      <c r="BB1260" t="n">
        <v>6.25</v>
      </c>
      <c r="BC1260">
        <f>IFERROR(ROUND(INDIRECT("RC[-1]",FALSE)*INDIRECT("RC[-2]",FALSE),2),"")</f>
        <v/>
      </c>
      <c r="BD1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1">
      <c r="A1261" t="inlineStr">
        <is>
          <t>Washing Machine Cleaner - SP - KW - Main - KW Exact - Set 3</t>
        </is>
      </c>
      <c r="B1261" t="inlineStr">
        <is>
          <t>Washing Machine Cleaner</t>
        </is>
      </c>
      <c r="C1261" t="inlineStr">
        <is>
          <t>KW Exact</t>
        </is>
      </c>
      <c r="D1261" t="n">
        <v>2.02</v>
      </c>
      <c r="E1261" t="n">
        <v>1</v>
      </c>
      <c r="F1261" t="n">
        <v>1</v>
      </c>
      <c r="G1261" t="n">
        <v>0.2372</v>
      </c>
      <c r="H1261" t="inlineStr">
        <is>
          <t>Sponsored Products</t>
        </is>
      </c>
      <c r="I1261" t="inlineStr">
        <is>
          <t>Keyword</t>
        </is>
      </c>
      <c r="J1261" t="inlineStr">
        <is>
          <t>270893626240984</t>
        </is>
      </c>
      <c r="K1261" t="inlineStr">
        <is>
          <t>32746773945119</t>
        </is>
      </c>
      <c r="L1261" t="inlineStr">
        <is>
          <t>22082470156179</t>
        </is>
      </c>
      <c r="M1261" t="inlineStr"/>
      <c r="N1261" t="inlineStr">
        <is>
          <t>cleaner for side load washer</t>
        </is>
      </c>
      <c r="O1261" t="inlineStr"/>
      <c r="P1261" t="inlineStr">
        <is>
          <t>Washing Machine Cleaner - SP - KW - Main</t>
        </is>
      </c>
      <c r="Q1261" t="inlineStr">
        <is>
          <t>cleaner for side load washer</t>
        </is>
      </c>
      <c r="R1261" t="inlineStr">
        <is>
          <t>exact</t>
        </is>
      </c>
      <c r="S1261" t="n">
        <v>0.4</v>
      </c>
      <c r="T1261" t="n">
        <v>6.25</v>
      </c>
      <c r="U1261" t="n">
        <v>2.5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s="99" t="n"/>
      <c r="AR1261" t="inlineStr"/>
      <c r="AS1261" t="inlineStr"/>
      <c r="AT1261" t="inlineStr"/>
      <c r="AU1261" t="inlineStr">
        <is>
          <t>0101</t>
        </is>
      </c>
      <c r="AV1261" t="inlineStr">
        <is>
          <t>Stale</t>
        </is>
      </c>
      <c r="AW1261" t="inlineStr">
        <is>
          <t>Low Data - Raise Bid or Kill</t>
        </is>
      </c>
      <c r="AX1261" t="n">
        <v>0.42</v>
      </c>
      <c r="AY1261" t="b">
        <v>0</v>
      </c>
      <c r="AZ1261" t="inlineStr"/>
      <c r="BA1261">
        <f>IF(NOT(ISBLANK(INDIRECT("RC[-1]",FALSE()))),IF(NOT(INDIRECT("RC[-2]",FALSE())),INDIRECT("RC[-1]",FALSE()),""),IF(NOT(INDIRECT("RC[-2]",FALSE())),INDIRECT("RC[-3]",FALSE()),""))</f>
        <v/>
      </c>
      <c r="BB1261" t="n">
        <v>6.25</v>
      </c>
      <c r="BC1261">
        <f>IFERROR(ROUND(INDIRECT("RC[-1]",FALSE)*INDIRECT("RC[-2]",FALSE),2),"")</f>
        <v/>
      </c>
      <c r="BD1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2">
      <c r="A1262" t="inlineStr">
        <is>
          <t>Washing Machine Cleaner - SP - KW - Main - KW Exact - Set 3</t>
        </is>
      </c>
      <c r="B1262" t="inlineStr">
        <is>
          <t>Washing Machine Cleaner</t>
        </is>
      </c>
      <c r="C1262" t="inlineStr">
        <is>
          <t>KW Exact</t>
        </is>
      </c>
      <c r="D1262" t="n">
        <v>2.02</v>
      </c>
      <c r="E1262" t="n">
        <v>1</v>
      </c>
      <c r="F1262" t="n">
        <v>1</v>
      </c>
      <c r="G1262" t="n">
        <v>0.2372</v>
      </c>
      <c r="H1262" t="inlineStr">
        <is>
          <t>Sponsored Products</t>
        </is>
      </c>
      <c r="I1262" t="inlineStr">
        <is>
          <t>Keyword</t>
        </is>
      </c>
      <c r="J1262" t="inlineStr">
        <is>
          <t>270893626240984</t>
        </is>
      </c>
      <c r="K1262" t="inlineStr">
        <is>
          <t>32746773945119</t>
        </is>
      </c>
      <c r="L1262" t="inlineStr">
        <is>
          <t>119259384864997</t>
        </is>
      </c>
      <c r="M1262" t="inlineStr"/>
      <c r="N1262" t="inlineStr">
        <is>
          <t>samsung washer machine cleaner</t>
        </is>
      </c>
      <c r="O1262" t="inlineStr"/>
      <c r="P1262" t="inlineStr">
        <is>
          <t>Washing Machine Cleaner - SP - KW - Main</t>
        </is>
      </c>
      <c r="Q1262" t="inlineStr">
        <is>
          <t>samsung washer machine cleaner</t>
        </is>
      </c>
      <c r="R1262" t="inlineStr">
        <is>
          <t>exact</t>
        </is>
      </c>
      <c r="S1262" t="n">
        <v>0.4</v>
      </c>
      <c r="T1262" t="n">
        <v>6.25</v>
      </c>
      <c r="U1262" t="n">
        <v>2.5</v>
      </c>
      <c r="V1262" t="n">
        <v>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15</v>
      </c>
      <c r="AG1262" t="n">
        <v>0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s="99" t="n"/>
      <c r="AR1262" t="inlineStr"/>
      <c r="AS1262" t="inlineStr"/>
      <c r="AT1262" t="inlineStr"/>
      <c r="AU1262" t="inlineStr">
        <is>
          <t>0101</t>
        </is>
      </c>
      <c r="AV1262" t="inlineStr">
        <is>
          <t>Stale</t>
        </is>
      </c>
      <c r="AW1262" t="inlineStr">
        <is>
          <t>Low Data - Raise Bid or Kill</t>
        </is>
      </c>
      <c r="AX1262" t="n">
        <v>0.42</v>
      </c>
      <c r="AY1262" t="b">
        <v>0</v>
      </c>
      <c r="AZ1262" t="inlineStr"/>
      <c r="BA1262">
        <f>IF(NOT(ISBLANK(INDIRECT("RC[-1]",FALSE()))),IF(NOT(INDIRECT("RC[-2]",FALSE())),INDIRECT("RC[-1]",FALSE()),""),IF(NOT(INDIRECT("RC[-2]",FALSE())),INDIRECT("RC[-3]",FALSE()),""))</f>
        <v/>
      </c>
      <c r="BB1262" t="n">
        <v>6.25</v>
      </c>
      <c r="BC1262">
        <f>IFERROR(ROUND(INDIRECT("RC[-1]",FALSE)*INDIRECT("RC[-2]",FALSE),2),"")</f>
        <v/>
      </c>
      <c r="BD1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3">
      <c r="A1263" t="inlineStr">
        <is>
          <t>Washing Machine Cleaner - SP - KW - Main - KW Exact - Set 3</t>
        </is>
      </c>
      <c r="B1263" t="inlineStr">
        <is>
          <t>Washing Machine Cleaner</t>
        </is>
      </c>
      <c r="C1263" t="inlineStr">
        <is>
          <t>KW Exact</t>
        </is>
      </c>
      <c r="D1263" t="n">
        <v>2.02</v>
      </c>
      <c r="E1263" t="n">
        <v>1</v>
      </c>
      <c r="F1263" t="n">
        <v>1</v>
      </c>
      <c r="G1263" t="n">
        <v>0.2372</v>
      </c>
      <c r="H1263" t="inlineStr">
        <is>
          <t>Sponsored Products</t>
        </is>
      </c>
      <c r="I1263" t="inlineStr">
        <is>
          <t>Keyword</t>
        </is>
      </c>
      <c r="J1263" t="inlineStr">
        <is>
          <t>270893626240984</t>
        </is>
      </c>
      <c r="K1263" t="inlineStr">
        <is>
          <t>32746773945119</t>
        </is>
      </c>
      <c r="L1263" t="inlineStr">
        <is>
          <t>55405144672604</t>
        </is>
      </c>
      <c r="M1263" t="inlineStr"/>
      <c r="N1263" t="inlineStr">
        <is>
          <t>effervescent washing machine cleaner</t>
        </is>
      </c>
      <c r="O1263" t="inlineStr"/>
      <c r="P1263" t="inlineStr">
        <is>
          <t>Washing Machine Cleaner - SP - KW - Main</t>
        </is>
      </c>
      <c r="Q1263" t="inlineStr">
        <is>
          <t>effervescent washing machine cleaner</t>
        </is>
      </c>
      <c r="R1263" t="inlineStr">
        <is>
          <t>exact</t>
        </is>
      </c>
      <c r="S1263" t="n">
        <v>0.4</v>
      </c>
      <c r="T1263" t="n">
        <v>6.25</v>
      </c>
      <c r="U1263" t="n">
        <v>2.5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20</v>
      </c>
      <c r="AG1263" t="n">
        <v>0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s="99" t="n"/>
      <c r="AR1263" t="inlineStr"/>
      <c r="AS1263" t="inlineStr"/>
      <c r="AT1263" t="inlineStr"/>
      <c r="AU1263" t="inlineStr">
        <is>
          <t>0101</t>
        </is>
      </c>
      <c r="AV1263" t="inlineStr">
        <is>
          <t>Stale</t>
        </is>
      </c>
      <c r="AW1263" t="inlineStr">
        <is>
          <t>Low Data - Raise Bid or Kill</t>
        </is>
      </c>
      <c r="AX1263" t="n">
        <v>0.42</v>
      </c>
      <c r="AY1263" t="b">
        <v>0</v>
      </c>
      <c r="AZ1263" t="inlineStr"/>
      <c r="BA1263">
        <f>IF(NOT(ISBLANK(INDIRECT("RC[-1]",FALSE()))),IF(NOT(INDIRECT("RC[-2]",FALSE())),INDIRECT("RC[-1]",FALSE()),""),IF(NOT(INDIRECT("RC[-2]",FALSE())),INDIRECT("RC[-3]",FALSE()),""))</f>
        <v/>
      </c>
      <c r="BB1263" t="n">
        <v>6.25</v>
      </c>
      <c r="BC1263">
        <f>IFERROR(ROUND(INDIRECT("RC[-1]",FALSE)*INDIRECT("RC[-2]",FALSE),2),"")</f>
        <v/>
      </c>
      <c r="BD1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4">
      <c r="A1264" t="inlineStr">
        <is>
          <t>Washing Machine Cleaner - SP - KW - Main - KW Exact - Set 3</t>
        </is>
      </c>
      <c r="B1264" t="inlineStr">
        <is>
          <t>Washing Machine Cleaner</t>
        </is>
      </c>
      <c r="C1264" t="inlineStr">
        <is>
          <t>KW Exact</t>
        </is>
      </c>
      <c r="D1264" t="n">
        <v>2.02</v>
      </c>
      <c r="E1264" t="n">
        <v>1</v>
      </c>
      <c r="F1264" t="n">
        <v>1</v>
      </c>
      <c r="G1264" t="n">
        <v>0.2372</v>
      </c>
      <c r="H1264" t="inlineStr">
        <is>
          <t>Sponsored Products</t>
        </is>
      </c>
      <c r="I1264" t="inlineStr">
        <is>
          <t>Keyword</t>
        </is>
      </c>
      <c r="J1264" t="inlineStr">
        <is>
          <t>270893626240984</t>
        </is>
      </c>
      <c r="K1264" t="inlineStr">
        <is>
          <t>32746773945119</t>
        </is>
      </c>
      <c r="L1264" t="inlineStr">
        <is>
          <t>62985275510595</t>
        </is>
      </c>
      <c r="M1264" t="inlineStr"/>
      <c r="N1264" t="inlineStr">
        <is>
          <t>us made washing machine cleaner</t>
        </is>
      </c>
      <c r="O1264" t="inlineStr"/>
      <c r="P1264" t="inlineStr">
        <is>
          <t>Washing Machine Cleaner - SP - KW - Main</t>
        </is>
      </c>
      <c r="Q1264" t="inlineStr">
        <is>
          <t>us made washing machine cleaner</t>
        </is>
      </c>
      <c r="R1264" t="inlineStr">
        <is>
          <t>exact</t>
        </is>
      </c>
      <c r="S1264" t="n">
        <v>0.4</v>
      </c>
      <c r="T1264" t="n">
        <v>6.25</v>
      </c>
      <c r="U1264" t="n">
        <v>2.5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s="99" t="n"/>
      <c r="AR1264" t="inlineStr"/>
      <c r="AS1264" t="inlineStr"/>
      <c r="AT1264" t="inlineStr"/>
      <c r="AU1264" t="inlineStr">
        <is>
          <t>0101</t>
        </is>
      </c>
      <c r="AV1264" t="inlineStr">
        <is>
          <t>Stale</t>
        </is>
      </c>
      <c r="AW1264" t="inlineStr">
        <is>
          <t>Low Data - Raise Bid or Kill</t>
        </is>
      </c>
      <c r="AX1264" t="n">
        <v>0.42</v>
      </c>
      <c r="AY1264" t="b">
        <v>0</v>
      </c>
      <c r="AZ1264" t="inlineStr"/>
      <c r="BA1264">
        <f>IF(NOT(ISBLANK(INDIRECT("RC[-1]",FALSE()))),IF(NOT(INDIRECT("RC[-2]",FALSE())),INDIRECT("RC[-1]",FALSE()),""),IF(NOT(INDIRECT("RC[-2]",FALSE())),INDIRECT("RC[-3]",FALSE()),""))</f>
        <v/>
      </c>
      <c r="BB1264" t="n">
        <v>6.25</v>
      </c>
      <c r="BC1264">
        <f>IFERROR(ROUND(INDIRECT("RC[-1]",FALSE)*INDIRECT("RC[-2]",FALSE),2),"")</f>
        <v/>
      </c>
      <c r="BD1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5">
      <c r="A1265" t="inlineStr">
        <is>
          <t>Washing Machine Cleaner - SP - KW - Main - KW Exact - Set 3</t>
        </is>
      </c>
      <c r="B1265" t="inlineStr">
        <is>
          <t>Washing Machine Cleaner</t>
        </is>
      </c>
      <c r="C1265" t="inlineStr">
        <is>
          <t>KW Exact</t>
        </is>
      </c>
      <c r="D1265" t="n">
        <v>2.02</v>
      </c>
      <c r="E1265" t="n">
        <v>1</v>
      </c>
      <c r="F1265" t="n">
        <v>1</v>
      </c>
      <c r="G1265" t="n">
        <v>0.2372</v>
      </c>
      <c r="H1265" t="inlineStr">
        <is>
          <t>Sponsored Products</t>
        </is>
      </c>
      <c r="I1265" t="inlineStr">
        <is>
          <t>Keyword</t>
        </is>
      </c>
      <c r="J1265" t="inlineStr">
        <is>
          <t>270893626240984</t>
        </is>
      </c>
      <c r="K1265" t="inlineStr">
        <is>
          <t>32746773945119</t>
        </is>
      </c>
      <c r="L1265" t="inlineStr">
        <is>
          <t>8329063803469</t>
        </is>
      </c>
      <c r="M1265" t="inlineStr"/>
      <c r="N1265" t="inlineStr">
        <is>
          <t>washing machine cleaner commercial</t>
        </is>
      </c>
      <c r="O1265" t="inlineStr"/>
      <c r="P1265" t="inlineStr">
        <is>
          <t>Washing Machine Cleaner - SP - KW - Main</t>
        </is>
      </c>
      <c r="Q1265" t="inlineStr">
        <is>
          <t>washing machine cleaner commercial</t>
        </is>
      </c>
      <c r="R1265" t="inlineStr">
        <is>
          <t>exact</t>
        </is>
      </c>
      <c r="S1265" t="n">
        <v>0.4</v>
      </c>
      <c r="T1265" t="n">
        <v>6.25</v>
      </c>
      <c r="U1265" t="n">
        <v>2.5</v>
      </c>
      <c r="V1265" t="n">
        <v>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s="99" t="n"/>
      <c r="AR1265" t="inlineStr"/>
      <c r="AS1265" t="inlineStr"/>
      <c r="AT1265" t="inlineStr"/>
      <c r="AU1265" t="inlineStr">
        <is>
          <t>0101</t>
        </is>
      </c>
      <c r="AV1265" t="inlineStr">
        <is>
          <t>Stale</t>
        </is>
      </c>
      <c r="AW1265" t="inlineStr">
        <is>
          <t>Low Data - Raise Bid or Kill</t>
        </is>
      </c>
      <c r="AX1265" t="n">
        <v>0.42</v>
      </c>
      <c r="AY1265" t="b">
        <v>0</v>
      </c>
      <c r="AZ1265" t="inlineStr"/>
      <c r="BA1265">
        <f>IF(NOT(ISBLANK(INDIRECT("RC[-1]",FALSE()))),IF(NOT(INDIRECT("RC[-2]",FALSE())),INDIRECT("RC[-1]",FALSE()),""),IF(NOT(INDIRECT("RC[-2]",FALSE())),INDIRECT("RC[-3]",FALSE()),""))</f>
        <v/>
      </c>
      <c r="BB1265" t="n">
        <v>6.25</v>
      </c>
      <c r="BC1265">
        <f>IFERROR(ROUND(INDIRECT("RC[-1]",FALSE)*INDIRECT("RC[-2]",FALSE),2),"")</f>
        <v/>
      </c>
      <c r="BD1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6">
      <c r="A1266" t="inlineStr">
        <is>
          <t>Washing Machine Cleaner - SP - KW - Main - KW Exact - Set 3</t>
        </is>
      </c>
      <c r="B1266" t="inlineStr">
        <is>
          <t>Washing Machine Cleaner</t>
        </is>
      </c>
      <c r="C1266" t="inlineStr">
        <is>
          <t>KW Exact</t>
        </is>
      </c>
      <c r="D1266" t="n">
        <v>2.02</v>
      </c>
      <c r="E1266" t="n">
        <v>1</v>
      </c>
      <c r="F1266" t="n">
        <v>1</v>
      </c>
      <c r="G1266" t="n">
        <v>0.2372</v>
      </c>
      <c r="H1266" t="inlineStr">
        <is>
          <t>Sponsored Products</t>
        </is>
      </c>
      <c r="I1266" t="inlineStr">
        <is>
          <t>Keyword</t>
        </is>
      </c>
      <c r="J1266" t="inlineStr">
        <is>
          <t>270893626240984</t>
        </is>
      </c>
      <c r="K1266" t="inlineStr">
        <is>
          <t>32746773945119</t>
        </is>
      </c>
      <c r="L1266" t="inlineStr">
        <is>
          <t>31996043252471</t>
        </is>
      </c>
      <c r="M1266" t="inlineStr"/>
      <c r="N1266" t="inlineStr">
        <is>
          <t>washing front load machine cleaner</t>
        </is>
      </c>
      <c r="O1266" t="inlineStr"/>
      <c r="P1266" t="inlineStr">
        <is>
          <t>Washing Machine Cleaner - SP - KW - Main</t>
        </is>
      </c>
      <c r="Q1266" t="inlineStr">
        <is>
          <t>washing front load machine cleaner</t>
        </is>
      </c>
      <c r="R1266" t="inlineStr">
        <is>
          <t>exact</t>
        </is>
      </c>
      <c r="S1266" t="n">
        <v>0.4</v>
      </c>
      <c r="T1266" t="n">
        <v>6.25</v>
      </c>
      <c r="U1266" t="n">
        <v>2.5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s="99" t="n"/>
      <c r="AR1266" t="inlineStr"/>
      <c r="AS1266" t="inlineStr"/>
      <c r="AT1266" t="inlineStr"/>
      <c r="AU1266" t="inlineStr">
        <is>
          <t>0101</t>
        </is>
      </c>
      <c r="AV1266" t="inlineStr">
        <is>
          <t>Stale</t>
        </is>
      </c>
      <c r="AW1266" t="inlineStr">
        <is>
          <t>Low Data - Raise Bid or Kill</t>
        </is>
      </c>
      <c r="AX1266" t="n">
        <v>0.42</v>
      </c>
      <c r="AY1266" t="b">
        <v>0</v>
      </c>
      <c r="AZ1266" t="inlineStr"/>
      <c r="BA1266">
        <f>IF(NOT(ISBLANK(INDIRECT("RC[-1]",FALSE()))),IF(NOT(INDIRECT("RC[-2]",FALSE())),INDIRECT("RC[-1]",FALSE()),""),IF(NOT(INDIRECT("RC[-2]",FALSE())),INDIRECT("RC[-3]",FALSE()),""))</f>
        <v/>
      </c>
      <c r="BB1266" t="n">
        <v>6.25</v>
      </c>
      <c r="BC1266">
        <f>IFERROR(ROUND(INDIRECT("RC[-1]",FALSE)*INDIRECT("RC[-2]",FALSE),2),"")</f>
        <v/>
      </c>
      <c r="BD1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7">
      <c r="A1267" t="inlineStr">
        <is>
          <t>Washing Machine Cleaner - SP - KW - Main - KW Exact - Set 3</t>
        </is>
      </c>
      <c r="B1267" t="inlineStr">
        <is>
          <t>Washing Machine Cleaner</t>
        </is>
      </c>
      <c r="C1267" t="inlineStr">
        <is>
          <t>KW Exact</t>
        </is>
      </c>
      <c r="D1267" t="n">
        <v>2.02</v>
      </c>
      <c r="E1267" t="n">
        <v>1</v>
      </c>
      <c r="F1267" t="n">
        <v>1</v>
      </c>
      <c r="G1267" t="n">
        <v>0.2372</v>
      </c>
      <c r="H1267" t="inlineStr">
        <is>
          <t>Sponsored Products</t>
        </is>
      </c>
      <c r="I1267" t="inlineStr">
        <is>
          <t>Keyword</t>
        </is>
      </c>
      <c r="J1267" t="inlineStr">
        <is>
          <t>270893626240984</t>
        </is>
      </c>
      <c r="K1267" t="inlineStr">
        <is>
          <t>32746773945119</t>
        </is>
      </c>
      <c r="L1267" t="inlineStr">
        <is>
          <t>25763258493258</t>
        </is>
      </c>
      <c r="M1267" t="inlineStr"/>
      <c r="N1267" t="inlineStr">
        <is>
          <t>cleaning for cloth washing machine</t>
        </is>
      </c>
      <c r="O1267" t="inlineStr"/>
      <c r="P1267" t="inlineStr">
        <is>
          <t>Washing Machine Cleaner - SP - KW - Main</t>
        </is>
      </c>
      <c r="Q1267" t="inlineStr">
        <is>
          <t>cleaning for cloth washing machine</t>
        </is>
      </c>
      <c r="R1267" t="inlineStr">
        <is>
          <t>exact</t>
        </is>
      </c>
      <c r="S1267" t="n">
        <v>0.4</v>
      </c>
      <c r="T1267" t="n">
        <v>6.25</v>
      </c>
      <c r="U1267" t="n">
        <v>2.5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s="99" t="n"/>
      <c r="AR1267" t="inlineStr"/>
      <c r="AS1267" t="inlineStr"/>
      <c r="AT1267" t="inlineStr"/>
      <c r="AU1267" t="inlineStr">
        <is>
          <t>0101</t>
        </is>
      </c>
      <c r="AV1267" t="inlineStr">
        <is>
          <t>Stale</t>
        </is>
      </c>
      <c r="AW1267" t="inlineStr">
        <is>
          <t>Low Data - Raise Bid or Kill</t>
        </is>
      </c>
      <c r="AX1267" t="n">
        <v>0.42</v>
      </c>
      <c r="AY1267" t="b">
        <v>0</v>
      </c>
      <c r="AZ1267" t="inlineStr"/>
      <c r="BA1267">
        <f>IF(NOT(ISBLANK(INDIRECT("RC[-1]",FALSE()))),IF(NOT(INDIRECT("RC[-2]",FALSE())),INDIRECT("RC[-1]",FALSE()),""),IF(NOT(INDIRECT("RC[-2]",FALSE())),INDIRECT("RC[-3]",FALSE()),""))</f>
        <v/>
      </c>
      <c r="BB1267" t="n">
        <v>6.25</v>
      </c>
      <c r="BC1267">
        <f>IFERROR(ROUND(INDIRECT("RC[-1]",FALSE)*INDIRECT("RC[-2]",FALSE),2),"")</f>
        <v/>
      </c>
      <c r="BD1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8">
      <c r="A1268" t="inlineStr">
        <is>
          <t>Washing Machine Cleaner - SP - KW - Main - KW Exact - Set 3</t>
        </is>
      </c>
      <c r="B1268" t="inlineStr">
        <is>
          <t>Washing Machine Cleaner</t>
        </is>
      </c>
      <c r="C1268" t="inlineStr">
        <is>
          <t>KW Exact</t>
        </is>
      </c>
      <c r="D1268" t="n">
        <v>2.02</v>
      </c>
      <c r="E1268" t="n">
        <v>1</v>
      </c>
      <c r="F1268" t="n">
        <v>1</v>
      </c>
      <c r="G1268" t="n">
        <v>0.2372</v>
      </c>
      <c r="H1268" t="inlineStr">
        <is>
          <t>Sponsored Products</t>
        </is>
      </c>
      <c r="I1268" t="inlineStr">
        <is>
          <t>Keyword</t>
        </is>
      </c>
      <c r="J1268" t="inlineStr">
        <is>
          <t>270893626240984</t>
        </is>
      </c>
      <c r="K1268" t="inlineStr">
        <is>
          <t>32746773945119</t>
        </is>
      </c>
      <c r="L1268" t="inlineStr">
        <is>
          <t>75531552893195</t>
        </is>
      </c>
      <c r="M1268" t="inlineStr"/>
      <c r="N1268" t="inlineStr">
        <is>
          <t>washing machine cleaner front loader mildew</t>
        </is>
      </c>
      <c r="O1268" t="inlineStr"/>
      <c r="P1268" t="inlineStr">
        <is>
          <t>Washing Machine Cleaner - SP - KW - Main</t>
        </is>
      </c>
      <c r="Q1268" t="inlineStr">
        <is>
          <t>washing machine cleaner front loader mildew</t>
        </is>
      </c>
      <c r="R1268" t="inlineStr">
        <is>
          <t>exact</t>
        </is>
      </c>
      <c r="S1268" t="n">
        <v>0.4</v>
      </c>
      <c r="T1268" t="n">
        <v>6.25</v>
      </c>
      <c r="U1268" t="n">
        <v>2.5</v>
      </c>
      <c r="V1268" t="n">
        <v>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</v>
      </c>
      <c r="AG1268" t="n">
        <v>0</v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s="99" t="n"/>
      <c r="AR1268" t="inlineStr"/>
      <c r="AS1268" t="inlineStr"/>
      <c r="AT1268" t="inlineStr"/>
      <c r="AU1268" t="inlineStr">
        <is>
          <t>0101</t>
        </is>
      </c>
      <c r="AV1268" t="inlineStr">
        <is>
          <t>Stale</t>
        </is>
      </c>
      <c r="AW1268" t="inlineStr">
        <is>
          <t>Low Data - Raise Bid or Kill</t>
        </is>
      </c>
      <c r="AX1268" t="n">
        <v>0.42</v>
      </c>
      <c r="AY1268" t="b">
        <v>0</v>
      </c>
      <c r="AZ1268" t="inlineStr"/>
      <c r="BA1268">
        <f>IF(NOT(ISBLANK(INDIRECT("RC[-1]",FALSE()))),IF(NOT(INDIRECT("RC[-2]",FALSE())),INDIRECT("RC[-1]",FALSE()),""),IF(NOT(INDIRECT("RC[-2]",FALSE())),INDIRECT("RC[-3]",FALSE()),""))</f>
        <v/>
      </c>
      <c r="BB1268" t="n">
        <v>6.25</v>
      </c>
      <c r="BC1268">
        <f>IFERROR(ROUND(INDIRECT("RC[-1]",FALSE)*INDIRECT("RC[-2]",FALSE),2),"")</f>
        <v/>
      </c>
      <c r="BD1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9">
      <c r="A1269" t="inlineStr">
        <is>
          <t>Washing Machine Cleaner - SP - KW - Main - KW Exact - Set 3</t>
        </is>
      </c>
      <c r="B1269" t="inlineStr">
        <is>
          <t>Washing Machine Cleaner</t>
        </is>
      </c>
      <c r="C1269" t="inlineStr">
        <is>
          <t>KW Exact</t>
        </is>
      </c>
      <c r="D1269" t="n">
        <v>2.02</v>
      </c>
      <c r="E1269" t="n">
        <v>1</v>
      </c>
      <c r="F1269" t="n">
        <v>1</v>
      </c>
      <c r="G1269" t="n">
        <v>0.2372</v>
      </c>
      <c r="H1269" t="inlineStr">
        <is>
          <t>Sponsored Products</t>
        </is>
      </c>
      <c r="I1269" t="inlineStr">
        <is>
          <t>Keyword</t>
        </is>
      </c>
      <c r="J1269" t="inlineStr">
        <is>
          <t>270893626240984</t>
        </is>
      </c>
      <c r="K1269" t="inlineStr">
        <is>
          <t>32746773945119</t>
        </is>
      </c>
      <c r="L1269" t="inlineStr">
        <is>
          <t>259025822075126</t>
        </is>
      </c>
      <c r="M1269" t="inlineStr"/>
      <c r="N1269" t="inlineStr">
        <is>
          <t>washing machine cleaner no scent</t>
        </is>
      </c>
      <c r="O1269" t="inlineStr"/>
      <c r="P1269" t="inlineStr">
        <is>
          <t>Washing Machine Cleaner - SP - KW - Main</t>
        </is>
      </c>
      <c r="Q1269" t="inlineStr">
        <is>
          <t>washing machine cleaner no scent</t>
        </is>
      </c>
      <c r="R1269" t="inlineStr">
        <is>
          <t>exact</t>
        </is>
      </c>
      <c r="S1269" t="n">
        <v>0.4</v>
      </c>
      <c r="T1269" t="n">
        <v>6.25</v>
      </c>
      <c r="U1269" t="n">
        <v>2.5</v>
      </c>
      <c r="V1269" t="n">
        <v>8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9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s="99" t="n"/>
      <c r="AR1269" t="inlineStr"/>
      <c r="AS1269" t="inlineStr"/>
      <c r="AT1269" t="inlineStr"/>
      <c r="AU1269" t="inlineStr">
        <is>
          <t>0101</t>
        </is>
      </c>
      <c r="AV1269" t="inlineStr">
        <is>
          <t>Stale</t>
        </is>
      </c>
      <c r="AW1269" t="inlineStr">
        <is>
          <t>Low Data - Raise Bid or Kill</t>
        </is>
      </c>
      <c r="AX1269" t="n">
        <v>0.42</v>
      </c>
      <c r="AY1269" t="b">
        <v>0</v>
      </c>
      <c r="AZ1269" t="inlineStr"/>
      <c r="BA1269">
        <f>IF(NOT(ISBLANK(INDIRECT("RC[-1]",FALSE()))),IF(NOT(INDIRECT("RC[-2]",FALSE())),INDIRECT("RC[-1]",FALSE()),""),IF(NOT(INDIRECT("RC[-2]",FALSE())),INDIRECT("RC[-3]",FALSE()),""))</f>
        <v/>
      </c>
      <c r="BB1269" t="n">
        <v>6.25</v>
      </c>
      <c r="BC1269">
        <f>IFERROR(ROUND(INDIRECT("RC[-1]",FALSE)*INDIRECT("RC[-2]",FALSE),2),"")</f>
        <v/>
      </c>
      <c r="BD1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0">
      <c r="A1270" t="inlineStr">
        <is>
          <t>Washing Machine Cleaner - SP - KW - Main - KW Exact - Set 3</t>
        </is>
      </c>
      <c r="B1270" t="inlineStr">
        <is>
          <t>Washing Machine Cleaner</t>
        </is>
      </c>
      <c r="C1270" t="inlineStr">
        <is>
          <t>KW Exact</t>
        </is>
      </c>
      <c r="D1270" t="n">
        <v>2.02</v>
      </c>
      <c r="E1270" t="n">
        <v>1</v>
      </c>
      <c r="F1270" t="n">
        <v>1</v>
      </c>
      <c r="G1270" t="n">
        <v>0.2372</v>
      </c>
      <c r="H1270" t="inlineStr">
        <is>
          <t>Sponsored Products</t>
        </is>
      </c>
      <c r="I1270" t="inlineStr">
        <is>
          <t>Keyword</t>
        </is>
      </c>
      <c r="J1270" t="inlineStr">
        <is>
          <t>270893626240984</t>
        </is>
      </c>
      <c r="K1270" t="inlineStr">
        <is>
          <t>32746773945119</t>
        </is>
      </c>
      <c r="L1270" t="inlineStr">
        <is>
          <t>35674386489590</t>
        </is>
      </c>
      <c r="M1270" t="inlineStr"/>
      <c r="N1270" t="inlineStr">
        <is>
          <t>washing machine cleaner top load deep clean</t>
        </is>
      </c>
      <c r="O1270" t="inlineStr"/>
      <c r="P1270" t="inlineStr">
        <is>
          <t>Washing Machine Cleaner - SP - KW - Main</t>
        </is>
      </c>
      <c r="Q1270" t="inlineStr">
        <is>
          <t>washing machine cleaner top load deep clean</t>
        </is>
      </c>
      <c r="R1270" t="inlineStr">
        <is>
          <t>exact</t>
        </is>
      </c>
      <c r="S1270" t="n">
        <v>0.4</v>
      </c>
      <c r="T1270" t="n">
        <v>6.25</v>
      </c>
      <c r="U1270" t="n">
        <v>2.5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s="99" t="n"/>
      <c r="AR1270" t="inlineStr"/>
      <c r="AS1270" t="inlineStr"/>
      <c r="AT1270" t="inlineStr"/>
      <c r="AU1270" t="inlineStr">
        <is>
          <t>0101</t>
        </is>
      </c>
      <c r="AV1270" t="inlineStr">
        <is>
          <t>Stale</t>
        </is>
      </c>
      <c r="AW1270" t="inlineStr">
        <is>
          <t>Low Data - Raise Bid or Kill</t>
        </is>
      </c>
      <c r="AX1270" t="n">
        <v>0.42</v>
      </c>
      <c r="AY1270" t="b">
        <v>0</v>
      </c>
      <c r="AZ1270" t="inlineStr"/>
      <c r="BA1270">
        <f>IF(NOT(ISBLANK(INDIRECT("RC[-1]",FALSE()))),IF(NOT(INDIRECT("RC[-2]",FALSE())),INDIRECT("RC[-1]",FALSE()),""),IF(NOT(INDIRECT("RC[-2]",FALSE())),INDIRECT("RC[-3]",FALSE()),""))</f>
        <v/>
      </c>
      <c r="BB1270" t="n">
        <v>6.25</v>
      </c>
      <c r="BC1270">
        <f>IFERROR(ROUND(INDIRECT("RC[-1]",FALSE)*INDIRECT("RC[-2]",FALSE),2),"")</f>
        <v/>
      </c>
      <c r="BD1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1">
      <c r="A1271" t="inlineStr">
        <is>
          <t>Washing Machine Cleaner - SP - KW - Main - KW Exact - Set 3</t>
        </is>
      </c>
      <c r="B1271" t="inlineStr">
        <is>
          <t>Washing Machine Cleaner</t>
        </is>
      </c>
      <c r="C1271" t="inlineStr">
        <is>
          <t>KW Exact</t>
        </is>
      </c>
      <c r="D1271" t="n">
        <v>2.02</v>
      </c>
      <c r="E1271" t="n">
        <v>1</v>
      </c>
      <c r="F1271" t="n">
        <v>1</v>
      </c>
      <c r="G1271" t="n">
        <v>0.2372</v>
      </c>
      <c r="H1271" t="inlineStr">
        <is>
          <t>Sponsored Products</t>
        </is>
      </c>
      <c r="I1271" t="inlineStr">
        <is>
          <t>Keyword</t>
        </is>
      </c>
      <c r="J1271" t="inlineStr">
        <is>
          <t>270893626240984</t>
        </is>
      </c>
      <c r="K1271" t="inlineStr">
        <is>
          <t>32746773945119</t>
        </is>
      </c>
      <c r="L1271" t="inlineStr">
        <is>
          <t>261851253963226</t>
        </is>
      </c>
      <c r="M1271" t="inlineStr"/>
      <c r="N1271" t="inlineStr">
        <is>
          <t>washing machine strip cleaner</t>
        </is>
      </c>
      <c r="O1271" t="inlineStr"/>
      <c r="P1271" t="inlineStr">
        <is>
          <t>Washing Machine Cleaner - SP - KW - Main</t>
        </is>
      </c>
      <c r="Q1271" t="inlineStr">
        <is>
          <t>washing machine strip cleaner</t>
        </is>
      </c>
      <c r="R1271" t="inlineStr">
        <is>
          <t>exact</t>
        </is>
      </c>
      <c r="S1271" t="n">
        <v>0.4</v>
      </c>
      <c r="T1271" t="n">
        <v>6.25</v>
      </c>
      <c r="U1271" t="n">
        <v>2.5</v>
      </c>
      <c r="V1271" t="n">
        <v>9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10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s="99" t="n"/>
      <c r="AR1271" t="inlineStr"/>
      <c r="AS1271" t="inlineStr"/>
      <c r="AT1271" t="inlineStr"/>
      <c r="AU1271" t="inlineStr">
        <is>
          <t>0101</t>
        </is>
      </c>
      <c r="AV1271" t="inlineStr">
        <is>
          <t>Stale</t>
        </is>
      </c>
      <c r="AW1271" t="inlineStr">
        <is>
          <t>Low Data - Raise Bid or Kill</t>
        </is>
      </c>
      <c r="AX1271" t="n">
        <v>0.42</v>
      </c>
      <c r="AY1271" t="b">
        <v>0</v>
      </c>
      <c r="AZ1271" t="inlineStr"/>
      <c r="BA1271">
        <f>IF(NOT(ISBLANK(INDIRECT("RC[-1]",FALSE()))),IF(NOT(INDIRECT("RC[-2]",FALSE())),INDIRECT("RC[-1]",FALSE()),""),IF(NOT(INDIRECT("RC[-2]",FALSE())),INDIRECT("RC[-3]",FALSE()),""))</f>
        <v/>
      </c>
      <c r="BB1271" t="n">
        <v>6.25</v>
      </c>
      <c r="BC1271">
        <f>IFERROR(ROUND(INDIRECT("RC[-1]",FALSE)*INDIRECT("RC[-2]",FALSE),2),"")</f>
        <v/>
      </c>
      <c r="BD1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2">
      <c r="A1272" t="inlineStr">
        <is>
          <t>Washing Machine Cleaner - SP - KW - Main - KW Exact - Set 3</t>
        </is>
      </c>
      <c r="B1272" t="inlineStr">
        <is>
          <t>Washing Machine Cleaner</t>
        </is>
      </c>
      <c r="C1272" t="inlineStr">
        <is>
          <t>KW Exact</t>
        </is>
      </c>
      <c r="D1272" t="n">
        <v>2.02</v>
      </c>
      <c r="E1272" t="n">
        <v>1</v>
      </c>
      <c r="F1272" t="n">
        <v>1</v>
      </c>
      <c r="G1272" t="n">
        <v>0.2372</v>
      </c>
      <c r="H1272" t="inlineStr">
        <is>
          <t>Sponsored Products</t>
        </is>
      </c>
      <c r="I1272" t="inlineStr">
        <is>
          <t>Keyword</t>
        </is>
      </c>
      <c r="J1272" t="inlineStr">
        <is>
          <t>270893626240984</t>
        </is>
      </c>
      <c r="K1272" t="inlineStr">
        <is>
          <t>32746773945119</t>
        </is>
      </c>
      <c r="L1272" t="inlineStr">
        <is>
          <t>236316107868897</t>
        </is>
      </c>
      <c r="M1272" t="inlineStr"/>
      <c r="N1272" t="inlineStr">
        <is>
          <t>washing machine freshener and cleaner</t>
        </is>
      </c>
      <c r="O1272" t="inlineStr"/>
      <c r="P1272" t="inlineStr">
        <is>
          <t>Washing Machine Cleaner - SP - KW - Main</t>
        </is>
      </c>
      <c r="Q1272" t="inlineStr">
        <is>
          <t>washing machine freshener and cleaner</t>
        </is>
      </c>
      <c r="R1272" t="inlineStr">
        <is>
          <t>exact</t>
        </is>
      </c>
      <c r="S1272" t="n">
        <v>0.4</v>
      </c>
      <c r="T1272" t="n">
        <v>6.25</v>
      </c>
      <c r="U1272" t="n">
        <v>2.5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</v>
      </c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s="99" t="n"/>
      <c r="AR1272" t="inlineStr"/>
      <c r="AS1272" t="inlineStr"/>
      <c r="AT1272" t="inlineStr"/>
      <c r="AU1272" t="inlineStr">
        <is>
          <t>0101</t>
        </is>
      </c>
      <c r="AV1272" t="inlineStr">
        <is>
          <t>Stale</t>
        </is>
      </c>
      <c r="AW1272" t="inlineStr">
        <is>
          <t>Low Data - Raise Bid or Kill</t>
        </is>
      </c>
      <c r="AX1272" t="n">
        <v>0.42</v>
      </c>
      <c r="AY1272" t="b">
        <v>0</v>
      </c>
      <c r="AZ1272" t="inlineStr"/>
      <c r="BA1272">
        <f>IF(NOT(ISBLANK(INDIRECT("RC[-1]",FALSE()))),IF(NOT(INDIRECT("RC[-2]",FALSE())),INDIRECT("RC[-1]",FALSE()),""),IF(NOT(INDIRECT("RC[-2]",FALSE())),INDIRECT("RC[-3]",FALSE()),""))</f>
        <v/>
      </c>
      <c r="BB1272" t="n">
        <v>6.25</v>
      </c>
      <c r="BC1272">
        <f>IFERROR(ROUND(INDIRECT("RC[-1]",FALSE)*INDIRECT("RC[-2]",FALSE),2),"")</f>
        <v/>
      </c>
      <c r="BD1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3">
      <c r="A1273" t="inlineStr">
        <is>
          <t>Washing Machine Cleaner - SP - KW - Main - KW Exact - Set 3</t>
        </is>
      </c>
      <c r="B1273" t="inlineStr">
        <is>
          <t>Washing Machine Cleaner</t>
        </is>
      </c>
      <c r="C1273" t="inlineStr">
        <is>
          <t>KW Exact</t>
        </is>
      </c>
      <c r="D1273" t="n">
        <v>2.02</v>
      </c>
      <c r="E1273" t="n">
        <v>1</v>
      </c>
      <c r="F1273" t="n">
        <v>1</v>
      </c>
      <c r="G1273" t="n">
        <v>0.2372</v>
      </c>
      <c r="H1273" t="inlineStr">
        <is>
          <t>Sponsored Products</t>
        </is>
      </c>
      <c r="I1273" t="inlineStr">
        <is>
          <t>Keyword</t>
        </is>
      </c>
      <c r="J1273" t="inlineStr">
        <is>
          <t>270893626240984</t>
        </is>
      </c>
      <c r="K1273" t="inlineStr">
        <is>
          <t>32746773945119</t>
        </is>
      </c>
      <c r="L1273" t="inlineStr">
        <is>
          <t>163919042838964</t>
        </is>
      </c>
      <c r="M1273" t="inlineStr"/>
      <c r="N1273" t="inlineStr">
        <is>
          <t>washing machine cleaner best</t>
        </is>
      </c>
      <c r="O1273" t="inlineStr"/>
      <c r="P1273" t="inlineStr">
        <is>
          <t>Washing Machine Cleaner - SP - KW - Main</t>
        </is>
      </c>
      <c r="Q1273" t="inlineStr">
        <is>
          <t>washing machine cleaner best</t>
        </is>
      </c>
      <c r="R1273" t="inlineStr">
        <is>
          <t>exact</t>
        </is>
      </c>
      <c r="S1273" t="n">
        <v>0.4</v>
      </c>
      <c r="T1273" t="n">
        <v>6.25</v>
      </c>
      <c r="U1273" t="n">
        <v>2.5</v>
      </c>
      <c r="V1273" t="n">
        <v>3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3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s="99" t="n"/>
      <c r="AR1273" t="inlineStr"/>
      <c r="AS1273" t="inlineStr"/>
      <c r="AT1273" t="inlineStr"/>
      <c r="AU1273" t="inlineStr">
        <is>
          <t>0101</t>
        </is>
      </c>
      <c r="AV1273" t="inlineStr">
        <is>
          <t>Stale</t>
        </is>
      </c>
      <c r="AW1273" t="inlineStr">
        <is>
          <t>Low Data - Raise Bid or Kill</t>
        </is>
      </c>
      <c r="AX1273" t="n">
        <v>0.42</v>
      </c>
      <c r="AY1273" t="b">
        <v>0</v>
      </c>
      <c r="AZ1273" t="inlineStr"/>
      <c r="BA1273">
        <f>IF(NOT(ISBLANK(INDIRECT("RC[-1]",FALSE()))),IF(NOT(INDIRECT("RC[-2]",FALSE())),INDIRECT("RC[-1]",FALSE()),""),IF(NOT(INDIRECT("RC[-2]",FALSE())),INDIRECT("RC[-3]",FALSE()),""))</f>
        <v/>
      </c>
      <c r="BB1273" t="n">
        <v>6.25</v>
      </c>
      <c r="BC1273">
        <f>IFERROR(ROUND(INDIRECT("RC[-1]",FALSE)*INDIRECT("RC[-2]",FALSE),2),"")</f>
        <v/>
      </c>
      <c r="BD1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4">
      <c r="A1274" t="inlineStr">
        <is>
          <t>Washing Machine Cleaner - SP - KW - Main - KW Exact - Set 3</t>
        </is>
      </c>
      <c r="B1274" t="inlineStr">
        <is>
          <t>Washing Machine Cleaner</t>
        </is>
      </c>
      <c r="C1274" t="inlineStr">
        <is>
          <t>KW Exact</t>
        </is>
      </c>
      <c r="D1274" t="n">
        <v>2.02</v>
      </c>
      <c r="E1274" t="n">
        <v>1</v>
      </c>
      <c r="F1274" t="n">
        <v>1</v>
      </c>
      <c r="G1274" t="n">
        <v>0.2372</v>
      </c>
      <c r="H1274" t="inlineStr">
        <is>
          <t>Sponsored Products</t>
        </is>
      </c>
      <c r="I1274" t="inlineStr">
        <is>
          <t>Keyword</t>
        </is>
      </c>
      <c r="J1274" t="inlineStr">
        <is>
          <t>270893626240984</t>
        </is>
      </c>
      <c r="K1274" t="inlineStr">
        <is>
          <t>32746773945119</t>
        </is>
      </c>
      <c r="L1274" t="inlineStr">
        <is>
          <t>205272142978115</t>
        </is>
      </c>
      <c r="M1274" t="inlineStr"/>
      <c r="N1274" t="inlineStr">
        <is>
          <t>toploader washing machine cleaner</t>
        </is>
      </c>
      <c r="O1274" t="inlineStr"/>
      <c r="P1274" t="inlineStr">
        <is>
          <t>Washing Machine Cleaner - SP - KW - Main</t>
        </is>
      </c>
      <c r="Q1274" t="inlineStr">
        <is>
          <t>toploader washing machine cleaner</t>
        </is>
      </c>
      <c r="R1274" t="inlineStr">
        <is>
          <t>exact</t>
        </is>
      </c>
      <c r="S1274" t="n">
        <v>0.4</v>
      </c>
      <c r="T1274" t="n">
        <v>6.25</v>
      </c>
      <c r="U1274" t="n">
        <v>2.5</v>
      </c>
      <c r="V1274" t="n">
        <v>6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8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s="99" t="n"/>
      <c r="AR1274" t="inlineStr"/>
      <c r="AS1274" t="inlineStr"/>
      <c r="AT1274" t="inlineStr"/>
      <c r="AU1274" t="inlineStr">
        <is>
          <t>0101</t>
        </is>
      </c>
      <c r="AV1274" t="inlineStr">
        <is>
          <t>Stale</t>
        </is>
      </c>
      <c r="AW1274" t="inlineStr">
        <is>
          <t>Low Data - Raise Bid or Kill</t>
        </is>
      </c>
      <c r="AX1274" t="n">
        <v>0.42</v>
      </c>
      <c r="AY1274" t="b">
        <v>0</v>
      </c>
      <c r="AZ1274" t="inlineStr"/>
      <c r="BA1274">
        <f>IF(NOT(ISBLANK(INDIRECT("RC[-1]",FALSE()))),IF(NOT(INDIRECT("RC[-2]",FALSE())),INDIRECT("RC[-1]",FALSE()),""),IF(NOT(INDIRECT("RC[-2]",FALSE())),INDIRECT("RC[-3]",FALSE()),""))</f>
        <v/>
      </c>
      <c r="BB1274" t="n">
        <v>6.25</v>
      </c>
      <c r="BC1274">
        <f>IFERROR(ROUND(INDIRECT("RC[-1]",FALSE)*INDIRECT("RC[-2]",FALSE),2),"")</f>
        <v/>
      </c>
      <c r="BD1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5">
      <c r="A1275" t="inlineStr">
        <is>
          <t>Washing Machine Cleaner - SP - KW - Main - KW Exact - Set 3</t>
        </is>
      </c>
      <c r="B1275" t="inlineStr">
        <is>
          <t>Washing Machine Cleaner</t>
        </is>
      </c>
      <c r="C1275" t="inlineStr">
        <is>
          <t>KW Exact</t>
        </is>
      </c>
      <c r="D1275" t="n">
        <v>2.02</v>
      </c>
      <c r="E1275" t="n">
        <v>1</v>
      </c>
      <c r="F1275" t="n">
        <v>1</v>
      </c>
      <c r="G1275" t="n">
        <v>0.2372</v>
      </c>
      <c r="H1275" t="inlineStr">
        <is>
          <t>Sponsored Products</t>
        </is>
      </c>
      <c r="I1275" t="inlineStr">
        <is>
          <t>Keyword</t>
        </is>
      </c>
      <c r="J1275" t="inlineStr">
        <is>
          <t>270893626240984</t>
        </is>
      </c>
      <c r="K1275" t="inlineStr">
        <is>
          <t>32746773945119</t>
        </is>
      </c>
      <c r="L1275" t="inlineStr">
        <is>
          <t>172150396233999</t>
        </is>
      </c>
      <c r="M1275" t="inlineStr"/>
      <c r="N1275" t="inlineStr">
        <is>
          <t>le washing machine cleaner</t>
        </is>
      </c>
      <c r="O1275" t="inlineStr"/>
      <c r="P1275" t="inlineStr">
        <is>
          <t>Washing Machine Cleaner - SP - KW - Main</t>
        </is>
      </c>
      <c r="Q1275" t="inlineStr">
        <is>
          <t>le washing machine cleaner</t>
        </is>
      </c>
      <c r="R1275" t="inlineStr">
        <is>
          <t>exact</t>
        </is>
      </c>
      <c r="S1275" t="n">
        <v>0.4</v>
      </c>
      <c r="T1275" t="n">
        <v>6.25</v>
      </c>
      <c r="U1275" t="n">
        <v>2.5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s="99" t="n"/>
      <c r="AR1275" t="inlineStr"/>
      <c r="AS1275" t="inlineStr"/>
      <c r="AT1275" t="inlineStr"/>
      <c r="AU1275" t="inlineStr">
        <is>
          <t>0101</t>
        </is>
      </c>
      <c r="AV1275" t="inlineStr">
        <is>
          <t>Stale</t>
        </is>
      </c>
      <c r="AW1275" t="inlineStr">
        <is>
          <t>Low Data - Raise Bid or Kill</t>
        </is>
      </c>
      <c r="AX1275" t="n">
        <v>0.42</v>
      </c>
      <c r="AY1275" t="b">
        <v>0</v>
      </c>
      <c r="AZ1275" t="inlineStr"/>
      <c r="BA1275">
        <f>IF(NOT(ISBLANK(INDIRECT("RC[-1]",FALSE()))),IF(NOT(INDIRECT("RC[-2]",FALSE())),INDIRECT("RC[-1]",FALSE()),""),IF(NOT(INDIRECT("RC[-2]",FALSE())),INDIRECT("RC[-3]",FALSE()),""))</f>
        <v/>
      </c>
      <c r="BB1275" t="n">
        <v>6.25</v>
      </c>
      <c r="BC1275">
        <f>IFERROR(ROUND(INDIRECT("RC[-1]",FALSE)*INDIRECT("RC[-2]",FALSE),2),"")</f>
        <v/>
      </c>
      <c r="BD1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6">
      <c r="A1276" t="inlineStr">
        <is>
          <t>Washing Machine Cleaner - SP - KW - Main - KW Exact - Set 3</t>
        </is>
      </c>
      <c r="B1276" t="inlineStr">
        <is>
          <t>Washing Machine Cleaner</t>
        </is>
      </c>
      <c r="C1276" t="inlineStr">
        <is>
          <t>KW Exact</t>
        </is>
      </c>
      <c r="D1276" t="n">
        <v>2.02</v>
      </c>
      <c r="E1276" t="n">
        <v>1</v>
      </c>
      <c r="F1276" t="n">
        <v>1</v>
      </c>
      <c r="G1276" t="n">
        <v>0.2372</v>
      </c>
      <c r="H1276" t="inlineStr">
        <is>
          <t>Sponsored Products</t>
        </is>
      </c>
      <c r="I1276" t="inlineStr">
        <is>
          <t>Keyword</t>
        </is>
      </c>
      <c r="J1276" t="inlineStr">
        <is>
          <t>270893626240984</t>
        </is>
      </c>
      <c r="K1276" t="inlineStr">
        <is>
          <t>32746773945119</t>
        </is>
      </c>
      <c r="L1276" t="inlineStr">
        <is>
          <t>199403410985657</t>
        </is>
      </c>
      <c r="M1276" t="inlineStr"/>
      <c r="N1276" t="inlineStr">
        <is>
          <t>heavy washing machine cleaner</t>
        </is>
      </c>
      <c r="O1276" t="inlineStr"/>
      <c r="P1276" t="inlineStr">
        <is>
          <t>Washing Machine Cleaner - SP - KW - Main</t>
        </is>
      </c>
      <c r="Q1276" t="inlineStr">
        <is>
          <t>heavy washing machine cleaner</t>
        </is>
      </c>
      <c r="R1276" t="inlineStr">
        <is>
          <t>exact</t>
        </is>
      </c>
      <c r="S1276" t="n">
        <v>0.4</v>
      </c>
      <c r="T1276" t="n">
        <v>6.25</v>
      </c>
      <c r="U1276" t="n">
        <v>2.5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</v>
      </c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s="99" t="n"/>
      <c r="AR1276" t="inlineStr"/>
      <c r="AS1276" t="inlineStr"/>
      <c r="AT1276" t="inlineStr"/>
      <c r="AU1276" t="inlineStr">
        <is>
          <t>0101</t>
        </is>
      </c>
      <c r="AV1276" t="inlineStr">
        <is>
          <t>Stale</t>
        </is>
      </c>
      <c r="AW1276" t="inlineStr">
        <is>
          <t>Low Data - Raise Bid or Kill</t>
        </is>
      </c>
      <c r="AX1276" t="n">
        <v>0.42</v>
      </c>
      <c r="AY1276" t="b">
        <v>0</v>
      </c>
      <c r="AZ1276" t="inlineStr"/>
      <c r="BA1276">
        <f>IF(NOT(ISBLANK(INDIRECT("RC[-1]",FALSE()))),IF(NOT(INDIRECT("RC[-2]",FALSE())),INDIRECT("RC[-1]",FALSE()),""),IF(NOT(INDIRECT("RC[-2]",FALSE())),INDIRECT("RC[-3]",FALSE()),""))</f>
        <v/>
      </c>
      <c r="BB1276" t="n">
        <v>6.25</v>
      </c>
      <c r="BC1276">
        <f>IFERROR(ROUND(INDIRECT("RC[-1]",FALSE)*INDIRECT("RC[-2]",FALSE),2),"")</f>
        <v/>
      </c>
      <c r="BD1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7">
      <c r="A1277" t="inlineStr">
        <is>
          <t>Washing Machine Cleaner - SP - KW - Main - KW Exact - Set 3</t>
        </is>
      </c>
      <c r="B1277" t="inlineStr">
        <is>
          <t>Washing Machine Cleaner</t>
        </is>
      </c>
      <c r="C1277" t="inlineStr">
        <is>
          <t>KW Exact</t>
        </is>
      </c>
      <c r="D1277" t="n">
        <v>2.02</v>
      </c>
      <c r="E1277" t="n">
        <v>1</v>
      </c>
      <c r="F1277" t="n">
        <v>1</v>
      </c>
      <c r="G1277" t="n">
        <v>0.2372</v>
      </c>
      <c r="H1277" t="inlineStr">
        <is>
          <t>Sponsored Products</t>
        </is>
      </c>
      <c r="I1277" t="inlineStr">
        <is>
          <t>Keyword</t>
        </is>
      </c>
      <c r="J1277" t="inlineStr">
        <is>
          <t>270893626240984</t>
        </is>
      </c>
      <c r="K1277" t="inlineStr">
        <is>
          <t>32746773945119</t>
        </is>
      </c>
      <c r="L1277" t="inlineStr">
        <is>
          <t>140216791068287</t>
        </is>
      </c>
      <c r="M1277" t="inlineStr"/>
      <c r="N1277" t="inlineStr">
        <is>
          <t>disinfecting washing machine cleaner</t>
        </is>
      </c>
      <c r="O1277" t="inlineStr"/>
      <c r="P1277" t="inlineStr">
        <is>
          <t>Washing Machine Cleaner - SP - KW - Main</t>
        </is>
      </c>
      <c r="Q1277" t="inlineStr">
        <is>
          <t>disinfecting washing machine cleaner</t>
        </is>
      </c>
      <c r="R1277" t="inlineStr">
        <is>
          <t>exact</t>
        </is>
      </c>
      <c r="S1277" t="n">
        <v>0.4</v>
      </c>
      <c r="T1277" t="n">
        <v>6.25</v>
      </c>
      <c r="U1277" t="n">
        <v>2.5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s="99" t="n"/>
      <c r="AR1277" t="inlineStr"/>
      <c r="AS1277" t="inlineStr"/>
      <c r="AT1277" t="inlineStr"/>
      <c r="AU1277" t="inlineStr">
        <is>
          <t>0101</t>
        </is>
      </c>
      <c r="AV1277" t="inlineStr">
        <is>
          <t>Stale</t>
        </is>
      </c>
      <c r="AW1277" t="inlineStr">
        <is>
          <t>Low Data - Raise Bid or Kill</t>
        </is>
      </c>
      <c r="AX1277" t="n">
        <v>0.42</v>
      </c>
      <c r="AY1277" t="b">
        <v>0</v>
      </c>
      <c r="AZ1277" t="inlineStr"/>
      <c r="BA1277">
        <f>IF(NOT(ISBLANK(INDIRECT("RC[-1]",FALSE()))),IF(NOT(INDIRECT("RC[-2]",FALSE())),INDIRECT("RC[-1]",FALSE()),""),IF(NOT(INDIRECT("RC[-2]",FALSE())),INDIRECT("RC[-3]",FALSE()),""))</f>
        <v/>
      </c>
      <c r="BB1277" t="n">
        <v>6.25</v>
      </c>
      <c r="BC1277">
        <f>IFERROR(ROUND(INDIRECT("RC[-1]",FALSE)*INDIRECT("RC[-2]",FALSE),2),"")</f>
        <v/>
      </c>
      <c r="BD1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8">
      <c r="A1278" t="inlineStr">
        <is>
          <t>Washing Machine Cleaner - SP - KW - Main - KW Exact - Set 3</t>
        </is>
      </c>
      <c r="B1278" t="inlineStr">
        <is>
          <t>Washing Machine Cleaner</t>
        </is>
      </c>
      <c r="C1278" t="inlineStr">
        <is>
          <t>KW Exact</t>
        </is>
      </c>
      <c r="D1278" t="n">
        <v>2.02</v>
      </c>
      <c r="E1278" t="n">
        <v>1</v>
      </c>
      <c r="F1278" t="n">
        <v>1</v>
      </c>
      <c r="G1278" t="n">
        <v>0.2372</v>
      </c>
      <c r="H1278" t="inlineStr">
        <is>
          <t>Sponsored Products</t>
        </is>
      </c>
      <c r="I1278" t="inlineStr">
        <is>
          <t>Keyword</t>
        </is>
      </c>
      <c r="J1278" t="inlineStr">
        <is>
          <t>270893626240984</t>
        </is>
      </c>
      <c r="K1278" t="inlineStr">
        <is>
          <t>32746773945119</t>
        </is>
      </c>
      <c r="L1278" t="inlineStr">
        <is>
          <t>40384405522987</t>
        </is>
      </c>
      <c r="M1278" t="inlineStr"/>
      <c r="N1278" t="inlineStr">
        <is>
          <t>cleaner discs for washing machine</t>
        </is>
      </c>
      <c r="O1278" t="inlineStr"/>
      <c r="P1278" t="inlineStr">
        <is>
          <t>Washing Machine Cleaner - SP - KW - Main</t>
        </is>
      </c>
      <c r="Q1278" t="inlineStr">
        <is>
          <t>cleaner discs for washing machine</t>
        </is>
      </c>
      <c r="R1278" t="inlineStr">
        <is>
          <t>exact</t>
        </is>
      </c>
      <c r="S1278" t="n">
        <v>0.4</v>
      </c>
      <c r="T1278" t="n">
        <v>6.25</v>
      </c>
      <c r="U1278" t="n">
        <v>2.5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s="99" t="n"/>
      <c r="AR1278" t="inlineStr"/>
      <c r="AS1278" t="inlineStr"/>
      <c r="AT1278" t="inlineStr"/>
      <c r="AU1278" t="inlineStr">
        <is>
          <t>0100</t>
        </is>
      </c>
      <c r="AV1278" t="inlineStr">
        <is>
          <t>Stale</t>
        </is>
      </c>
      <c r="AW1278" t="inlineStr">
        <is>
          <t>No Impressions - Raise Bid 5%</t>
        </is>
      </c>
      <c r="AX1278" t="n">
        <v>0.42</v>
      </c>
      <c r="AY1278" t="b">
        <v>0</v>
      </c>
      <c r="AZ1278" t="inlineStr"/>
      <c r="BA1278">
        <f>IF(NOT(ISBLANK(INDIRECT("RC[-1]",FALSE()))),IF(NOT(INDIRECT("RC[-2]",FALSE())),INDIRECT("RC[-1]",FALSE()),""),IF(NOT(INDIRECT("RC[-2]",FALSE())),INDIRECT("RC[-3]",FALSE()),""))</f>
        <v/>
      </c>
      <c r="BB1278" t="n">
        <v>6.25</v>
      </c>
      <c r="BC1278">
        <f>IFERROR(ROUND(INDIRECT("RC[-1]",FALSE)*INDIRECT("RC[-2]",FALSE),2),"")</f>
        <v/>
      </c>
      <c r="BD1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9">
      <c r="A1279" t="inlineStr">
        <is>
          <t>Washing Machine Cleaner - SP - KW - Main - KW Exact - Set 3</t>
        </is>
      </c>
      <c r="B1279" t="inlineStr">
        <is>
          <t>Washing Machine Cleaner</t>
        </is>
      </c>
      <c r="C1279" t="inlineStr">
        <is>
          <t>KW Exact</t>
        </is>
      </c>
      <c r="D1279" t="n">
        <v>2.02</v>
      </c>
      <c r="E1279" t="n">
        <v>1</v>
      </c>
      <c r="F1279" t="n">
        <v>1</v>
      </c>
      <c r="G1279" t="n">
        <v>0.2372</v>
      </c>
      <c r="H1279" t="inlineStr">
        <is>
          <t>Sponsored Products</t>
        </is>
      </c>
      <c r="I1279" t="inlineStr">
        <is>
          <t>Keyword</t>
        </is>
      </c>
      <c r="J1279" t="inlineStr">
        <is>
          <t>270893626240984</t>
        </is>
      </c>
      <c r="K1279" t="inlineStr">
        <is>
          <t>32746773945119</t>
        </is>
      </c>
      <c r="L1279" t="inlineStr">
        <is>
          <t>144794993896676</t>
        </is>
      </c>
      <c r="M1279" t="inlineStr"/>
      <c r="N1279" t="inlineStr">
        <is>
          <t>washer machine cleaner safe for septic</t>
        </is>
      </c>
      <c r="O1279" t="inlineStr"/>
      <c r="P1279" t="inlineStr">
        <is>
          <t>Washing Machine Cleaner - SP - KW - Main</t>
        </is>
      </c>
      <c r="Q1279" t="inlineStr">
        <is>
          <t>washer machine cleaner safe for septic</t>
        </is>
      </c>
      <c r="R1279" t="inlineStr">
        <is>
          <t>exact</t>
        </is>
      </c>
      <c r="S1279" t="n">
        <v>0.4</v>
      </c>
      <c r="T1279" t="n">
        <v>6.25</v>
      </c>
      <c r="U1279" t="n">
        <v>2.5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s="99" t="n"/>
      <c r="AR1279" t="inlineStr"/>
      <c r="AS1279" t="inlineStr"/>
      <c r="AT1279" t="inlineStr"/>
      <c r="AU1279" t="inlineStr">
        <is>
          <t>0101</t>
        </is>
      </c>
      <c r="AV1279" t="inlineStr">
        <is>
          <t>Stale</t>
        </is>
      </c>
      <c r="AW1279" t="inlineStr">
        <is>
          <t>Low Data - Raise Bid or Kill</t>
        </is>
      </c>
      <c r="AX1279" t="n">
        <v>0.42</v>
      </c>
      <c r="AY1279" t="b">
        <v>0</v>
      </c>
      <c r="AZ1279" t="inlineStr"/>
      <c r="BA1279">
        <f>IF(NOT(ISBLANK(INDIRECT("RC[-1]",FALSE()))),IF(NOT(INDIRECT("RC[-2]",FALSE())),INDIRECT("RC[-1]",FALSE()),""),IF(NOT(INDIRECT("RC[-2]",FALSE())),INDIRECT("RC[-3]",FALSE()),""))</f>
        <v/>
      </c>
      <c r="BB1279" t="n">
        <v>6.25</v>
      </c>
      <c r="BC1279">
        <f>IFERROR(ROUND(INDIRECT("RC[-1]",FALSE)*INDIRECT("RC[-2]",FALSE),2),"")</f>
        <v/>
      </c>
      <c r="BD1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0">
      <c r="A1280" t="inlineStr">
        <is>
          <t>Washing Machine Cleaner - SP - KW - Main - KW Exact - Set 2</t>
        </is>
      </c>
      <c r="B1280" t="inlineStr">
        <is>
          <t>Washing Machine Cleaner</t>
        </is>
      </c>
      <c r="C1280" t="inlineStr">
        <is>
          <t>KW Exact</t>
        </is>
      </c>
      <c r="D1280" t="n">
        <v>2.02</v>
      </c>
      <c r="E1280" t="n">
        <v>1</v>
      </c>
      <c r="F1280" t="n">
        <v>1</v>
      </c>
      <c r="G1280" t="n">
        <v>0.2372</v>
      </c>
      <c r="H1280" t="inlineStr">
        <is>
          <t>Sponsored Products</t>
        </is>
      </c>
      <c r="I1280" t="inlineStr">
        <is>
          <t>Keyword</t>
        </is>
      </c>
      <c r="J1280" t="inlineStr">
        <is>
          <t>270893626240984</t>
        </is>
      </c>
      <c r="K1280" t="inlineStr">
        <is>
          <t>33701749270437</t>
        </is>
      </c>
      <c r="L1280" t="inlineStr">
        <is>
          <t>270297810516426</t>
        </is>
      </c>
      <c r="M1280" t="inlineStr"/>
      <c r="N1280" t="inlineStr">
        <is>
          <t>washer cleaner with bleach</t>
        </is>
      </c>
      <c r="O1280" t="inlineStr"/>
      <c r="P1280" t="inlineStr">
        <is>
          <t>Washing Machine Cleaner - SP - KW - Main</t>
        </is>
      </c>
      <c r="Q1280" t="inlineStr">
        <is>
          <t>washer cleaner with bleach</t>
        </is>
      </c>
      <c r="R1280" t="inlineStr">
        <is>
          <t>exact</t>
        </is>
      </c>
      <c r="S1280" t="n">
        <v>0.5</v>
      </c>
      <c r="T1280" t="n">
        <v>6.25</v>
      </c>
      <c r="U1280" t="n">
        <v>3.125</v>
      </c>
      <c r="V1280" t="n">
        <v>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2</v>
      </c>
      <c r="AG1280" t="n">
        <v>0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s="99" t="n"/>
      <c r="AR1280" t="inlineStr"/>
      <c r="AS1280" t="inlineStr"/>
      <c r="AT1280" t="inlineStr"/>
      <c r="AU1280" t="inlineStr">
        <is>
          <t>0101</t>
        </is>
      </c>
      <c r="AV1280" t="inlineStr">
        <is>
          <t>Stale</t>
        </is>
      </c>
      <c r="AW1280" t="inlineStr">
        <is>
          <t>Low Data - Raise Bid or Kill</t>
        </is>
      </c>
      <c r="AX1280" t="n">
        <v>0.52</v>
      </c>
      <c r="AY1280" t="b">
        <v>0</v>
      </c>
      <c r="AZ1280" t="inlineStr"/>
      <c r="BA1280">
        <f>IF(NOT(ISBLANK(INDIRECT("RC[-1]",FALSE()))),IF(NOT(INDIRECT("RC[-2]",FALSE())),INDIRECT("RC[-1]",FALSE()),""),IF(NOT(INDIRECT("RC[-2]",FALSE())),INDIRECT("RC[-3]",FALSE()),""))</f>
        <v/>
      </c>
      <c r="BB1280" t="n">
        <v>6.25</v>
      </c>
      <c r="BC1280">
        <f>IFERROR(ROUND(INDIRECT("RC[-1]",FALSE)*INDIRECT("RC[-2]",FALSE),2),"")</f>
        <v/>
      </c>
      <c r="BD1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1">
      <c r="A1281" t="inlineStr">
        <is>
          <t>Washing Machine Cleaner - SP - KW - Main - KW Exact - Set 2</t>
        </is>
      </c>
      <c r="B1281" t="inlineStr">
        <is>
          <t>Washing Machine Cleaner</t>
        </is>
      </c>
      <c r="C1281" t="inlineStr">
        <is>
          <t>KW Exact</t>
        </is>
      </c>
      <c r="D1281" t="n">
        <v>2.02</v>
      </c>
      <c r="E1281" t="n">
        <v>1</v>
      </c>
      <c r="F1281" t="n">
        <v>1</v>
      </c>
      <c r="G1281" t="n">
        <v>0.2372</v>
      </c>
      <c r="H1281" t="inlineStr">
        <is>
          <t>Sponsored Products</t>
        </is>
      </c>
      <c r="I1281" t="inlineStr">
        <is>
          <t>Keyword</t>
        </is>
      </c>
      <c r="J1281" t="inlineStr">
        <is>
          <t>270893626240984</t>
        </is>
      </c>
      <c r="K1281" t="inlineStr">
        <is>
          <t>33701749270437</t>
        </is>
      </c>
      <c r="L1281" t="inlineStr">
        <is>
          <t>98920142383936</t>
        </is>
      </c>
      <c r="M1281" t="inlineStr"/>
      <c r="N1281" t="inlineStr">
        <is>
          <t>washer cleaning front loader</t>
        </is>
      </c>
      <c r="O1281" t="inlineStr"/>
      <c r="P1281" t="inlineStr">
        <is>
          <t>Washing Machine Cleaner - SP - KW - Main</t>
        </is>
      </c>
      <c r="Q1281" t="inlineStr">
        <is>
          <t>washer cleaning front loader</t>
        </is>
      </c>
      <c r="R1281" t="inlineStr">
        <is>
          <t>exact</t>
        </is>
      </c>
      <c r="S1281" t="n">
        <v>0.5</v>
      </c>
      <c r="T1281" t="n">
        <v>6.25</v>
      </c>
      <c r="U1281" t="n">
        <v>3.125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2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s="99" t="n"/>
      <c r="AR1281" t="inlineStr"/>
      <c r="AS1281" t="inlineStr"/>
      <c r="AT1281" t="inlineStr"/>
      <c r="AU1281" t="inlineStr">
        <is>
          <t>0101</t>
        </is>
      </c>
      <c r="AV1281" t="inlineStr">
        <is>
          <t>Stale</t>
        </is>
      </c>
      <c r="AW1281" t="inlineStr">
        <is>
          <t>Low Data - Raise Bid or Kill</t>
        </is>
      </c>
      <c r="AX1281" t="n">
        <v>0.52</v>
      </c>
      <c r="AY1281" t="b">
        <v>0</v>
      </c>
      <c r="AZ1281" t="inlineStr"/>
      <c r="BA1281">
        <f>IF(NOT(ISBLANK(INDIRECT("RC[-1]",FALSE()))),IF(NOT(INDIRECT("RC[-2]",FALSE())),INDIRECT("RC[-1]",FALSE()),""),IF(NOT(INDIRECT("RC[-2]",FALSE())),INDIRECT("RC[-3]",FALSE()),""))</f>
        <v/>
      </c>
      <c r="BB1281" t="n">
        <v>6.25</v>
      </c>
      <c r="BC1281">
        <f>IFERROR(ROUND(INDIRECT("RC[-1]",FALSE)*INDIRECT("RC[-2]",FALSE),2),"")</f>
        <v/>
      </c>
      <c r="BD1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2">
      <c r="A1282" t="inlineStr">
        <is>
          <t>Washing Machine Cleaner - SP - KW - Main - KW Exact - Set 2</t>
        </is>
      </c>
      <c r="B1282" t="inlineStr">
        <is>
          <t>Washing Machine Cleaner</t>
        </is>
      </c>
      <c r="C1282" t="inlineStr">
        <is>
          <t>KW Exact</t>
        </is>
      </c>
      <c r="D1282" t="n">
        <v>2.02</v>
      </c>
      <c r="E1282" t="n">
        <v>1</v>
      </c>
      <c r="F1282" t="n">
        <v>1</v>
      </c>
      <c r="G1282" t="n">
        <v>0.2372</v>
      </c>
      <c r="H1282" t="inlineStr">
        <is>
          <t>Sponsored Products</t>
        </is>
      </c>
      <c r="I1282" t="inlineStr">
        <is>
          <t>Keyword</t>
        </is>
      </c>
      <c r="J1282" t="inlineStr">
        <is>
          <t>270893626240984</t>
        </is>
      </c>
      <c r="K1282" t="inlineStr">
        <is>
          <t>33701749270437</t>
        </is>
      </c>
      <c r="L1282" t="inlineStr">
        <is>
          <t>191611401577144</t>
        </is>
      </c>
      <c r="M1282" t="inlineStr"/>
      <c r="N1282" t="inlineStr">
        <is>
          <t>washer cleaning soap</t>
        </is>
      </c>
      <c r="O1282" t="inlineStr"/>
      <c r="P1282" t="inlineStr">
        <is>
          <t>Washing Machine Cleaner - SP - KW - Main</t>
        </is>
      </c>
      <c r="Q1282" t="inlineStr">
        <is>
          <t>washer cleaning soap</t>
        </is>
      </c>
      <c r="R1282" t="inlineStr">
        <is>
          <t>exact</t>
        </is>
      </c>
      <c r="S1282" t="n">
        <v>0.5</v>
      </c>
      <c r="T1282" t="n">
        <v>6.25</v>
      </c>
      <c r="U1282" t="n">
        <v>3.125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</v>
      </c>
      <c r="AG1282" t="n">
        <v>0.3333333333333333</v>
      </c>
      <c r="AH1282" t="n">
        <v>1</v>
      </c>
      <c r="AI1282" t="n">
        <v>1.995</v>
      </c>
      <c r="AJ1282" t="n">
        <v>7.493734335839598</v>
      </c>
      <c r="AK1282" t="inlineStr"/>
      <c r="AL1282" t="inlineStr"/>
      <c r="AM1282" t="inlineStr"/>
      <c r="AN1282" t="inlineStr"/>
      <c r="AO1282" t="inlineStr"/>
      <c r="AP1282" t="inlineStr"/>
      <c r="AQ1282" s="99" t="n"/>
      <c r="AR1282" t="inlineStr"/>
      <c r="AS1282" t="inlineStr"/>
      <c r="AT1282" t="inlineStr"/>
      <c r="AU1282" t="inlineStr">
        <is>
          <t>0101</t>
        </is>
      </c>
      <c r="AV1282" t="inlineStr">
        <is>
          <t>Stale</t>
        </is>
      </c>
      <c r="AW1282" t="inlineStr">
        <is>
          <t>Low Data - Raise Bid or Kill</t>
        </is>
      </c>
      <c r="AX1282" t="n">
        <v>0.52</v>
      </c>
      <c r="AY1282" t="b">
        <v>0</v>
      </c>
      <c r="AZ1282" t="inlineStr"/>
      <c r="BA1282">
        <f>IF(NOT(ISBLANK(INDIRECT("RC[-1]",FALSE()))),IF(NOT(INDIRECT("RC[-2]",FALSE())),INDIRECT("RC[-1]",FALSE()),""),IF(NOT(INDIRECT("RC[-2]",FALSE())),INDIRECT("RC[-3]",FALSE()),""))</f>
        <v/>
      </c>
      <c r="BB1282" t="n">
        <v>6.25</v>
      </c>
      <c r="BC1282">
        <f>IFERROR(ROUND(INDIRECT("RC[-1]",FALSE)*INDIRECT("RC[-2]",FALSE),2),"")</f>
        <v/>
      </c>
      <c r="BD1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3">
      <c r="A1283" t="inlineStr">
        <is>
          <t>Washing Machine Cleaner - SP - KW - Main - KW Exact - Set 2</t>
        </is>
      </c>
      <c r="B1283" t="inlineStr">
        <is>
          <t>Washing Machine Cleaner</t>
        </is>
      </c>
      <c r="C1283" t="inlineStr">
        <is>
          <t>KW Exact</t>
        </is>
      </c>
      <c r="D1283" t="n">
        <v>2.02</v>
      </c>
      <c r="E1283" t="n">
        <v>1</v>
      </c>
      <c r="F1283" t="n">
        <v>1</v>
      </c>
      <c r="G1283" t="n">
        <v>0.2372</v>
      </c>
      <c r="H1283" t="inlineStr">
        <is>
          <t>Sponsored Products</t>
        </is>
      </c>
      <c r="I1283" t="inlineStr">
        <is>
          <t>Keyword</t>
        </is>
      </c>
      <c r="J1283" t="inlineStr">
        <is>
          <t>270893626240984</t>
        </is>
      </c>
      <c r="K1283" t="inlineStr">
        <is>
          <t>33701749270437</t>
        </is>
      </c>
      <c r="L1283" t="inlineStr">
        <is>
          <t>164826633435027</t>
        </is>
      </c>
      <c r="M1283" t="inlineStr"/>
      <c r="N1283" t="inlineStr">
        <is>
          <t>mold smell remover washing machine</t>
        </is>
      </c>
      <c r="O1283" t="inlineStr"/>
      <c r="P1283" t="inlineStr">
        <is>
          <t>Washing Machine Cleaner - SP - KW - Main</t>
        </is>
      </c>
      <c r="Q1283" t="inlineStr">
        <is>
          <t>mold smell remover washing machine</t>
        </is>
      </c>
      <c r="R1283" t="inlineStr">
        <is>
          <t>exact</t>
        </is>
      </c>
      <c r="S1283" t="n">
        <v>0.5</v>
      </c>
      <c r="T1283" t="n">
        <v>6.25</v>
      </c>
      <c r="U1283" t="n">
        <v>3.125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s="99" t="n"/>
      <c r="AR1283" t="inlineStr"/>
      <c r="AS1283" t="inlineStr"/>
      <c r="AT1283" t="inlineStr"/>
      <c r="AU1283" t="inlineStr">
        <is>
          <t>0101</t>
        </is>
      </c>
      <c r="AV1283" t="inlineStr">
        <is>
          <t>Stale</t>
        </is>
      </c>
      <c r="AW1283" t="inlineStr">
        <is>
          <t>Low Data - Raise Bid or Kill</t>
        </is>
      </c>
      <c r="AX1283" t="n">
        <v>0.52</v>
      </c>
      <c r="AY1283" t="b">
        <v>0</v>
      </c>
      <c r="AZ1283" t="inlineStr"/>
      <c r="BA1283">
        <f>IF(NOT(ISBLANK(INDIRECT("RC[-1]",FALSE()))),IF(NOT(INDIRECT("RC[-2]",FALSE())),INDIRECT("RC[-1]",FALSE()),""),IF(NOT(INDIRECT("RC[-2]",FALSE())),INDIRECT("RC[-3]",FALSE()),""))</f>
        <v/>
      </c>
      <c r="BB1283" t="n">
        <v>6.25</v>
      </c>
      <c r="BC1283">
        <f>IFERROR(ROUND(INDIRECT("RC[-1]",FALSE)*INDIRECT("RC[-2]",FALSE),2),"")</f>
        <v/>
      </c>
      <c r="BD1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4">
      <c r="A1284" t="inlineStr">
        <is>
          <t>Washing Machine Cleaner - SP - KW - Main - KW Exact - Set 2</t>
        </is>
      </c>
      <c r="B1284" t="inlineStr">
        <is>
          <t>Washing Machine Cleaner</t>
        </is>
      </c>
      <c r="C1284" t="inlineStr">
        <is>
          <t>KW Exact</t>
        </is>
      </c>
      <c r="D1284" t="n">
        <v>2.02</v>
      </c>
      <c r="E1284" t="n">
        <v>1</v>
      </c>
      <c r="F1284" t="n">
        <v>1</v>
      </c>
      <c r="G1284" t="n">
        <v>0.2372</v>
      </c>
      <c r="H1284" t="inlineStr">
        <is>
          <t>Sponsored Products</t>
        </is>
      </c>
      <c r="I1284" t="inlineStr">
        <is>
          <t>Keyword</t>
        </is>
      </c>
      <c r="J1284" t="inlineStr">
        <is>
          <t>270893626240984</t>
        </is>
      </c>
      <c r="K1284" t="inlineStr">
        <is>
          <t>33701749270437</t>
        </is>
      </c>
      <c r="L1284" t="inlineStr">
        <is>
          <t>244583119111914</t>
        </is>
      </c>
      <c r="M1284" t="inlineStr"/>
      <c r="N1284" t="inlineStr">
        <is>
          <t>mildew washer cleaner</t>
        </is>
      </c>
      <c r="O1284" t="inlineStr"/>
      <c r="P1284" t="inlineStr">
        <is>
          <t>Washing Machine Cleaner - SP - KW - Main</t>
        </is>
      </c>
      <c r="Q1284" t="inlineStr">
        <is>
          <t>mildew washer cleaner</t>
        </is>
      </c>
      <c r="R1284" t="inlineStr">
        <is>
          <t>exact</t>
        </is>
      </c>
      <c r="S1284" t="n">
        <v>0.5</v>
      </c>
      <c r="T1284" t="n">
        <v>6.25</v>
      </c>
      <c r="U1284" t="n">
        <v>3.125</v>
      </c>
      <c r="V1284" t="n">
        <v>9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62</v>
      </c>
      <c r="AG1284" t="n">
        <v>0.01612903225806452</v>
      </c>
      <c r="AH1284" t="n">
        <v>0</v>
      </c>
      <c r="AI1284" t="n">
        <v>2.76</v>
      </c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s="99" t="n"/>
      <c r="AR1284" t="inlineStr"/>
      <c r="AS1284" t="inlineStr"/>
      <c r="AT1284" t="inlineStr"/>
      <c r="AU1284" t="inlineStr">
        <is>
          <t>0101</t>
        </is>
      </c>
      <c r="AV1284" t="inlineStr">
        <is>
          <t>Stale</t>
        </is>
      </c>
      <c r="AW1284" t="inlineStr">
        <is>
          <t>Low Data - Raise Bid or Kill</t>
        </is>
      </c>
      <c r="AX1284" t="n">
        <v>0.52</v>
      </c>
      <c r="AY1284" t="b">
        <v>0</v>
      </c>
      <c r="AZ1284" t="inlineStr"/>
      <c r="BA1284">
        <f>IF(NOT(ISBLANK(INDIRECT("RC[-1]",FALSE()))),IF(NOT(INDIRECT("RC[-2]",FALSE())),INDIRECT("RC[-1]",FALSE()),""),IF(NOT(INDIRECT("RC[-2]",FALSE())),INDIRECT("RC[-3]",FALSE()),""))</f>
        <v/>
      </c>
      <c r="BB1284" t="n">
        <v>6.25</v>
      </c>
      <c r="BC1284">
        <f>IFERROR(ROUND(INDIRECT("RC[-1]",FALSE)*INDIRECT("RC[-2]",FALSE),2),"")</f>
        <v/>
      </c>
      <c r="BD1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5">
      <c r="A1285" t="inlineStr">
        <is>
          <t>Washing Machine Cleaner - SP - KW - Main - KW Exact - Set 2</t>
        </is>
      </c>
      <c r="B1285" t="inlineStr">
        <is>
          <t>Washing Machine Cleaner</t>
        </is>
      </c>
      <c r="C1285" t="inlineStr">
        <is>
          <t>KW Exact</t>
        </is>
      </c>
      <c r="D1285" t="n">
        <v>2.02</v>
      </c>
      <c r="E1285" t="n">
        <v>1</v>
      </c>
      <c r="F1285" t="n">
        <v>1</v>
      </c>
      <c r="G1285" t="n">
        <v>0.2372</v>
      </c>
      <c r="H1285" t="inlineStr">
        <is>
          <t>Sponsored Products</t>
        </is>
      </c>
      <c r="I1285" t="inlineStr">
        <is>
          <t>Keyword</t>
        </is>
      </c>
      <c r="J1285" t="inlineStr">
        <is>
          <t>270893626240984</t>
        </is>
      </c>
      <c r="K1285" t="inlineStr">
        <is>
          <t>33701749270437</t>
        </is>
      </c>
      <c r="L1285" t="inlineStr">
        <is>
          <t>210693272509955</t>
        </is>
      </c>
      <c r="M1285" t="inlineStr"/>
      <c r="N1285" t="inlineStr">
        <is>
          <t>mildew remover for washing machine</t>
        </is>
      </c>
      <c r="O1285" t="inlineStr"/>
      <c r="P1285" t="inlineStr">
        <is>
          <t>Washing Machine Cleaner - SP - KW - Main</t>
        </is>
      </c>
      <c r="Q1285" t="inlineStr">
        <is>
          <t>mildew remover for washing machine</t>
        </is>
      </c>
      <c r="R1285" t="inlineStr">
        <is>
          <t>exact</t>
        </is>
      </c>
      <c r="S1285" t="n">
        <v>0.35</v>
      </c>
      <c r="T1285" t="n">
        <v>6.25</v>
      </c>
      <c r="U1285" t="n">
        <v>2.1875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83</v>
      </c>
      <c r="AG1285" t="n">
        <v>0.08433734939759036</v>
      </c>
      <c r="AH1285" t="n">
        <v>0.4285714285714285</v>
      </c>
      <c r="AI1285" t="n">
        <v>2.63</v>
      </c>
      <c r="AJ1285" t="n">
        <v>2.436175991309071</v>
      </c>
      <c r="AK1285" t="n">
        <v>1</v>
      </c>
      <c r="AL1285" t="n">
        <v>0.3824</v>
      </c>
      <c r="AM1285" t="inlineStr"/>
      <c r="AN1285" t="inlineStr"/>
      <c r="AO1285" t="inlineStr"/>
      <c r="AP1285" t="inlineStr"/>
      <c r="AQ1285" s="99" t="n"/>
      <c r="AR1285" t="inlineStr"/>
      <c r="AS1285" t="inlineStr"/>
      <c r="AT1285" t="inlineStr"/>
      <c r="AU1285" t="inlineStr">
        <is>
          <t>0101</t>
        </is>
      </c>
      <c r="AV1285" t="inlineStr">
        <is>
          <t>Stale</t>
        </is>
      </c>
      <c r="AW1285" t="inlineStr">
        <is>
          <t>Low Data - Raise Bid or Kill</t>
        </is>
      </c>
      <c r="AX1285" t="n">
        <v>0.37</v>
      </c>
      <c r="AY1285" t="b">
        <v>0</v>
      </c>
      <c r="AZ1285" t="inlineStr"/>
      <c r="BA1285">
        <f>IF(NOT(ISBLANK(INDIRECT("RC[-1]",FALSE()))),IF(NOT(INDIRECT("RC[-2]",FALSE())),INDIRECT("RC[-1]",FALSE()),""),IF(NOT(INDIRECT("RC[-2]",FALSE())),INDIRECT("RC[-3]",FALSE()),""))</f>
        <v/>
      </c>
      <c r="BB1285" t="n">
        <v>6.25</v>
      </c>
      <c r="BC1285">
        <f>IFERROR(ROUND(INDIRECT("RC[-1]",FALSE)*INDIRECT("RC[-2]",FALSE),2),"")</f>
        <v/>
      </c>
      <c r="BD1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6">
      <c r="A1286" t="inlineStr">
        <is>
          <t>Washing Machine Cleaner - SP - KW - Main - KW Exact - Set 2</t>
        </is>
      </c>
      <c r="B1286" t="inlineStr">
        <is>
          <t>Washing Machine Cleaner</t>
        </is>
      </c>
      <c r="C1286" t="inlineStr">
        <is>
          <t>KW Exact</t>
        </is>
      </c>
      <c r="D1286" t="n">
        <v>2.02</v>
      </c>
      <c r="E1286" t="n">
        <v>1</v>
      </c>
      <c r="F1286" t="n">
        <v>1</v>
      </c>
      <c r="G1286" t="n">
        <v>0.2372</v>
      </c>
      <c r="H1286" t="inlineStr">
        <is>
          <t>Sponsored Products</t>
        </is>
      </c>
      <c r="I1286" t="inlineStr">
        <is>
          <t>Keyword</t>
        </is>
      </c>
      <c r="J1286" t="inlineStr">
        <is>
          <t>270893626240984</t>
        </is>
      </c>
      <c r="K1286" t="inlineStr">
        <is>
          <t>33701749270437</t>
        </is>
      </c>
      <c r="L1286" t="inlineStr">
        <is>
          <t>177751864050320</t>
        </is>
      </c>
      <c r="M1286" t="inlineStr"/>
      <c r="N1286" t="inlineStr">
        <is>
          <t>mildew cleaner for clothes washer</t>
        </is>
      </c>
      <c r="O1286" t="inlineStr"/>
      <c r="P1286" t="inlineStr">
        <is>
          <t>Washing Machine Cleaner - SP - KW - Main</t>
        </is>
      </c>
      <c r="Q1286" t="inlineStr">
        <is>
          <t>mildew cleaner for clothes washer</t>
        </is>
      </c>
      <c r="R1286" t="inlineStr">
        <is>
          <t>exact</t>
        </is>
      </c>
      <c r="S1286" t="n">
        <v>0.5</v>
      </c>
      <c r="T1286" t="n">
        <v>6.25</v>
      </c>
      <c r="U1286" t="n">
        <v>3.125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s="99" t="n"/>
      <c r="AR1286" t="inlineStr"/>
      <c r="AS1286" t="inlineStr"/>
      <c r="AT1286" t="inlineStr"/>
      <c r="AU1286" t="inlineStr">
        <is>
          <t>0101</t>
        </is>
      </c>
      <c r="AV1286" t="inlineStr">
        <is>
          <t>Stale</t>
        </is>
      </c>
      <c r="AW1286" t="inlineStr">
        <is>
          <t>Low Data - Raise Bid or Kill</t>
        </is>
      </c>
      <c r="AX1286" t="n">
        <v>0.52</v>
      </c>
      <c r="AY1286" t="b">
        <v>0</v>
      </c>
      <c r="AZ1286" t="inlineStr"/>
      <c r="BA1286">
        <f>IF(NOT(ISBLANK(INDIRECT("RC[-1]",FALSE()))),IF(NOT(INDIRECT("RC[-2]",FALSE())),INDIRECT("RC[-1]",FALSE()),""),IF(NOT(INDIRECT("RC[-2]",FALSE())),INDIRECT("RC[-3]",FALSE()),""))</f>
        <v/>
      </c>
      <c r="BB1286" t="n">
        <v>6.25</v>
      </c>
      <c r="BC1286">
        <f>IFERROR(ROUND(INDIRECT("RC[-1]",FALSE)*INDIRECT("RC[-2]",FALSE),2),"")</f>
        <v/>
      </c>
      <c r="BD1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7">
      <c r="A1287" t="inlineStr">
        <is>
          <t>Washing Machine Cleaner - SP - KW - Main - KW Exact - Set 2</t>
        </is>
      </c>
      <c r="B1287" t="inlineStr">
        <is>
          <t>Washing Machine Cleaner</t>
        </is>
      </c>
      <c r="C1287" t="inlineStr">
        <is>
          <t>KW Exact</t>
        </is>
      </c>
      <c r="D1287" t="n">
        <v>2.02</v>
      </c>
      <c r="E1287" t="n">
        <v>1</v>
      </c>
      <c r="F1287" t="n">
        <v>1</v>
      </c>
      <c r="G1287" t="n">
        <v>0.2372</v>
      </c>
      <c r="H1287" t="inlineStr">
        <is>
          <t>Sponsored Products</t>
        </is>
      </c>
      <c r="I1287" t="inlineStr">
        <is>
          <t>Keyword</t>
        </is>
      </c>
      <c r="J1287" t="inlineStr">
        <is>
          <t>270893626240984</t>
        </is>
      </c>
      <c r="K1287" t="inlineStr">
        <is>
          <t>33701749270437</t>
        </is>
      </c>
      <c r="L1287" t="inlineStr">
        <is>
          <t>157790344037094</t>
        </is>
      </c>
      <c r="M1287" t="inlineStr"/>
      <c r="N1287" t="inlineStr">
        <is>
          <t>deep cleaning front load washer</t>
        </is>
      </c>
      <c r="O1287" t="inlineStr"/>
      <c r="P1287" t="inlineStr">
        <is>
          <t>Washing Machine Cleaner - SP - KW - Main</t>
        </is>
      </c>
      <c r="Q1287" t="inlineStr">
        <is>
          <t>deep cleaning front load washer</t>
        </is>
      </c>
      <c r="R1287" t="inlineStr">
        <is>
          <t>exact</t>
        </is>
      </c>
      <c r="S1287" t="n">
        <v>0.5</v>
      </c>
      <c r="T1287" t="n">
        <v>6.25</v>
      </c>
      <c r="U1287" t="n">
        <v>3.125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s="99" t="n"/>
      <c r="AR1287" t="inlineStr"/>
      <c r="AS1287" t="inlineStr"/>
      <c r="AT1287" t="inlineStr"/>
      <c r="AU1287" t="inlineStr">
        <is>
          <t>0101</t>
        </is>
      </c>
      <c r="AV1287" t="inlineStr">
        <is>
          <t>Stale</t>
        </is>
      </c>
      <c r="AW1287" t="inlineStr">
        <is>
          <t>Low Data - Raise Bid or Kill</t>
        </is>
      </c>
      <c r="AX1287" t="n">
        <v>0.52</v>
      </c>
      <c r="AY1287" t="b">
        <v>0</v>
      </c>
      <c r="AZ1287" t="inlineStr"/>
      <c r="BA1287">
        <f>IF(NOT(ISBLANK(INDIRECT("RC[-1]",FALSE()))),IF(NOT(INDIRECT("RC[-2]",FALSE())),INDIRECT("RC[-1]",FALSE()),""),IF(NOT(INDIRECT("RC[-2]",FALSE())),INDIRECT("RC[-3]",FALSE()),""))</f>
        <v/>
      </c>
      <c r="BB1287" t="n">
        <v>6.25</v>
      </c>
      <c r="BC1287">
        <f>IFERROR(ROUND(INDIRECT("RC[-1]",FALSE)*INDIRECT("RC[-2]",FALSE),2),"")</f>
        <v/>
      </c>
      <c r="BD1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8">
      <c r="A1288" t="inlineStr">
        <is>
          <t>Washing Machine Cleaner - SP - KW - Main - KW Exact - Set 2</t>
        </is>
      </c>
      <c r="B1288" t="inlineStr">
        <is>
          <t>Washing Machine Cleaner</t>
        </is>
      </c>
      <c r="C1288" t="inlineStr">
        <is>
          <t>KW Exact</t>
        </is>
      </c>
      <c r="D1288" t="n">
        <v>2.02</v>
      </c>
      <c r="E1288" t="n">
        <v>1</v>
      </c>
      <c r="F1288" t="n">
        <v>1</v>
      </c>
      <c r="G1288" t="n">
        <v>0.2372</v>
      </c>
      <c r="H1288" t="inlineStr">
        <is>
          <t>Sponsored Products</t>
        </is>
      </c>
      <c r="I1288" t="inlineStr">
        <is>
          <t>Keyword</t>
        </is>
      </c>
      <c r="J1288" t="inlineStr">
        <is>
          <t>270893626240984</t>
        </is>
      </c>
      <c r="K1288" t="inlineStr">
        <is>
          <t>33701749270437</t>
        </is>
      </c>
      <c r="L1288" t="inlineStr">
        <is>
          <t>61287146749204</t>
        </is>
      </c>
      <c r="M1288" t="inlineStr"/>
      <c r="N1288" t="inlineStr">
        <is>
          <t>decalcifier for washing machine</t>
        </is>
      </c>
      <c r="O1288" t="inlineStr"/>
      <c r="P1288" t="inlineStr">
        <is>
          <t>Washing Machine Cleaner - SP - KW - Main</t>
        </is>
      </c>
      <c r="Q1288" t="inlineStr">
        <is>
          <t>decalcifier for washing machine</t>
        </is>
      </c>
      <c r="R1288" t="inlineStr">
        <is>
          <t>exact</t>
        </is>
      </c>
      <c r="S1288" t="n">
        <v>0.5</v>
      </c>
      <c r="T1288" t="n">
        <v>6.25</v>
      </c>
      <c r="U1288" t="n">
        <v>3.125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s="99" t="n"/>
      <c r="AR1288" t="inlineStr"/>
      <c r="AS1288" t="inlineStr"/>
      <c r="AT1288" t="inlineStr"/>
      <c r="AU1288" t="inlineStr">
        <is>
          <t>0100</t>
        </is>
      </c>
      <c r="AV1288" t="inlineStr">
        <is>
          <t>Stale</t>
        </is>
      </c>
      <c r="AW1288" t="inlineStr">
        <is>
          <t>No Impressions - Raise Bid 5%</t>
        </is>
      </c>
      <c r="AX1288" t="n">
        <v>0.52</v>
      </c>
      <c r="AY1288" t="b">
        <v>0</v>
      </c>
      <c r="AZ1288" t="inlineStr"/>
      <c r="BA1288">
        <f>IF(NOT(ISBLANK(INDIRECT("RC[-1]",FALSE()))),IF(NOT(INDIRECT("RC[-2]",FALSE())),INDIRECT("RC[-1]",FALSE()),""),IF(NOT(INDIRECT("RC[-2]",FALSE())),INDIRECT("RC[-3]",FALSE()),""))</f>
        <v/>
      </c>
      <c r="BB1288" t="n">
        <v>6.25</v>
      </c>
      <c r="BC1288">
        <f>IFERROR(ROUND(INDIRECT("RC[-1]",FALSE)*INDIRECT("RC[-2]",FALSE),2),"")</f>
        <v/>
      </c>
      <c r="BD1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9">
      <c r="A1289" t="inlineStr">
        <is>
          <t>Washing Machine Cleaner - SP - KW - Main - KW Exact - Set 2</t>
        </is>
      </c>
      <c r="B1289" t="inlineStr">
        <is>
          <t>Washing Machine Cleaner</t>
        </is>
      </c>
      <c r="C1289" t="inlineStr">
        <is>
          <t>KW Exact</t>
        </is>
      </c>
      <c r="D1289" t="n">
        <v>2.02</v>
      </c>
      <c r="E1289" t="n">
        <v>1</v>
      </c>
      <c r="F1289" t="n">
        <v>1</v>
      </c>
      <c r="G1289" t="n">
        <v>0.2372</v>
      </c>
      <c r="H1289" t="inlineStr">
        <is>
          <t>Sponsored Products</t>
        </is>
      </c>
      <c r="I1289" t="inlineStr">
        <is>
          <t>Keyword</t>
        </is>
      </c>
      <c r="J1289" t="inlineStr">
        <is>
          <t>270893626240984</t>
        </is>
      </c>
      <c r="K1289" t="inlineStr">
        <is>
          <t>33701749270437</t>
        </is>
      </c>
      <c r="L1289" t="inlineStr">
        <is>
          <t>116417228872140</t>
        </is>
      </c>
      <c r="M1289" t="inlineStr"/>
      <c r="N1289" t="inlineStr">
        <is>
          <t>commercial washer tub cleaner</t>
        </is>
      </c>
      <c r="O1289" t="inlineStr"/>
      <c r="P1289" t="inlineStr">
        <is>
          <t>Washing Machine Cleaner - SP - KW - Main</t>
        </is>
      </c>
      <c r="Q1289" t="inlineStr">
        <is>
          <t>commercial washer tub cleaner</t>
        </is>
      </c>
      <c r="R1289" t="inlineStr">
        <is>
          <t>exact</t>
        </is>
      </c>
      <c r="S1289" t="n">
        <v>0.5</v>
      </c>
      <c r="T1289" t="n">
        <v>6.25</v>
      </c>
      <c r="U1289" t="n">
        <v>3.125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s="99" t="n"/>
      <c r="AR1289" t="inlineStr"/>
      <c r="AS1289" t="inlineStr"/>
      <c r="AT1289" t="inlineStr"/>
      <c r="AU1289" t="inlineStr">
        <is>
          <t>0101</t>
        </is>
      </c>
      <c r="AV1289" t="inlineStr">
        <is>
          <t>Stale</t>
        </is>
      </c>
      <c r="AW1289" t="inlineStr">
        <is>
          <t>Low Data - Raise Bid or Kill</t>
        </is>
      </c>
      <c r="AX1289" t="n">
        <v>0.52</v>
      </c>
      <c r="AY1289" t="b">
        <v>0</v>
      </c>
      <c r="AZ1289" t="inlineStr"/>
      <c r="BA1289">
        <f>IF(NOT(ISBLANK(INDIRECT("RC[-1]",FALSE()))),IF(NOT(INDIRECT("RC[-2]",FALSE())),INDIRECT("RC[-1]",FALSE()),""),IF(NOT(INDIRECT("RC[-2]",FALSE())),INDIRECT("RC[-3]",FALSE()),""))</f>
        <v/>
      </c>
      <c r="BB1289" t="n">
        <v>6.25</v>
      </c>
      <c r="BC1289">
        <f>IFERROR(ROUND(INDIRECT("RC[-1]",FALSE)*INDIRECT("RC[-2]",FALSE),2),"")</f>
        <v/>
      </c>
      <c r="BD1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0">
      <c r="A1290" t="inlineStr">
        <is>
          <t>Washing Machine Cleaner - SP - KW - Main - KW Exact - Set 2</t>
        </is>
      </c>
      <c r="B1290" t="inlineStr">
        <is>
          <t>Washing Machine Cleaner</t>
        </is>
      </c>
      <c r="C1290" t="inlineStr">
        <is>
          <t>KW Exact</t>
        </is>
      </c>
      <c r="D1290" t="n">
        <v>2.02</v>
      </c>
      <c r="E1290" t="n">
        <v>1</v>
      </c>
      <c r="F1290" t="n">
        <v>1</v>
      </c>
      <c r="G1290" t="n">
        <v>0.2372</v>
      </c>
      <c r="H1290" t="inlineStr">
        <is>
          <t>Sponsored Products</t>
        </is>
      </c>
      <c r="I1290" t="inlineStr">
        <is>
          <t>Keyword</t>
        </is>
      </c>
      <c r="J1290" t="inlineStr">
        <is>
          <t>270893626240984</t>
        </is>
      </c>
      <c r="K1290" t="inlineStr">
        <is>
          <t>33701749270437</t>
        </is>
      </c>
      <c r="L1290" t="inlineStr">
        <is>
          <t>153550833254748</t>
        </is>
      </c>
      <c r="M1290" t="inlineStr"/>
      <c r="N1290" t="inlineStr">
        <is>
          <t>clr washer machine cleaner</t>
        </is>
      </c>
      <c r="O1290" t="inlineStr"/>
      <c r="P1290" t="inlineStr">
        <is>
          <t>Washing Machine Cleaner - SP - KW - Main</t>
        </is>
      </c>
      <c r="Q1290" t="inlineStr">
        <is>
          <t>clr washer machine cleaner</t>
        </is>
      </c>
      <c r="R1290" t="inlineStr">
        <is>
          <t>exact</t>
        </is>
      </c>
      <c r="S1290" t="n">
        <v>0.5</v>
      </c>
      <c r="T1290" t="n">
        <v>6.25</v>
      </c>
      <c r="U1290" t="n">
        <v>3.125</v>
      </c>
      <c r="V1290" t="n">
        <v>6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17</v>
      </c>
      <c r="AG1290" t="n">
        <v>0.0588235294117647</v>
      </c>
      <c r="AH1290" t="n">
        <v>0</v>
      </c>
      <c r="AI1290" t="n">
        <v>1.42</v>
      </c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s="99" t="n"/>
      <c r="AR1290" t="inlineStr"/>
      <c r="AS1290" t="inlineStr"/>
      <c r="AT1290" t="inlineStr"/>
      <c r="AU1290" t="inlineStr">
        <is>
          <t>0101</t>
        </is>
      </c>
      <c r="AV1290" t="inlineStr">
        <is>
          <t>Stale</t>
        </is>
      </c>
      <c r="AW1290" t="inlineStr">
        <is>
          <t>Low Data - Raise Bid or Kill</t>
        </is>
      </c>
      <c r="AX1290" t="n">
        <v>0.52</v>
      </c>
      <c r="AY1290" t="b">
        <v>0</v>
      </c>
      <c r="AZ1290" t="inlineStr"/>
      <c r="BA1290">
        <f>IF(NOT(ISBLANK(INDIRECT("RC[-1]",FALSE()))),IF(NOT(INDIRECT("RC[-2]",FALSE())),INDIRECT("RC[-1]",FALSE()),""),IF(NOT(INDIRECT("RC[-2]",FALSE())),INDIRECT("RC[-3]",FALSE()),""))</f>
        <v/>
      </c>
      <c r="BB1290" t="n">
        <v>6.25</v>
      </c>
      <c r="BC1290">
        <f>IFERROR(ROUND(INDIRECT("RC[-1]",FALSE)*INDIRECT("RC[-2]",FALSE),2),"")</f>
        <v/>
      </c>
      <c r="BD1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1">
      <c r="A1291" t="inlineStr">
        <is>
          <t>Washing Machine Cleaner - SP - KW - Main - KW Exact - Set 2</t>
        </is>
      </c>
      <c r="B1291" t="inlineStr">
        <is>
          <t>Washing Machine Cleaner</t>
        </is>
      </c>
      <c r="C1291" t="inlineStr">
        <is>
          <t>KW Exact</t>
        </is>
      </c>
      <c r="D1291" t="n">
        <v>2.02</v>
      </c>
      <c r="E1291" t="n">
        <v>1</v>
      </c>
      <c r="F1291" t="n">
        <v>1</v>
      </c>
      <c r="G1291" t="n">
        <v>0.2372</v>
      </c>
      <c r="H1291" t="inlineStr">
        <is>
          <t>Sponsored Products</t>
        </is>
      </c>
      <c r="I1291" t="inlineStr">
        <is>
          <t>Keyword</t>
        </is>
      </c>
      <c r="J1291" t="inlineStr">
        <is>
          <t>270893626240984</t>
        </is>
      </c>
      <c r="K1291" t="inlineStr">
        <is>
          <t>33701749270437</t>
        </is>
      </c>
      <c r="L1291" t="inlineStr">
        <is>
          <t>73129001404393</t>
        </is>
      </c>
      <c r="M1291" t="inlineStr"/>
      <c r="N1291" t="inlineStr">
        <is>
          <t>clothes washing machine cleaning tablets</t>
        </is>
      </c>
      <c r="O1291" t="inlineStr"/>
      <c r="P1291" t="inlineStr">
        <is>
          <t>Washing Machine Cleaner - SP - KW - Main</t>
        </is>
      </c>
      <c r="Q1291" t="inlineStr">
        <is>
          <t>clothes washing machine cleaning tablets</t>
        </is>
      </c>
      <c r="R1291" t="inlineStr">
        <is>
          <t>exact</t>
        </is>
      </c>
      <c r="S1291" t="n">
        <v>0.5</v>
      </c>
      <c r="T1291" t="n">
        <v>6.25</v>
      </c>
      <c r="U1291" t="n">
        <v>3.125</v>
      </c>
      <c r="V1291" t="n">
        <v>2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</v>
      </c>
      <c r="AG1291" t="n">
        <v>0.25</v>
      </c>
      <c r="AH1291" t="n">
        <v>0</v>
      </c>
      <c r="AI1291" t="n">
        <v>2.47</v>
      </c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s="99" t="n"/>
      <c r="AR1291" t="inlineStr"/>
      <c r="AS1291" t="inlineStr"/>
      <c r="AT1291" t="inlineStr"/>
      <c r="AU1291" t="inlineStr">
        <is>
          <t>0101</t>
        </is>
      </c>
      <c r="AV1291" t="inlineStr">
        <is>
          <t>Stale</t>
        </is>
      </c>
      <c r="AW1291" t="inlineStr">
        <is>
          <t>Low Data - Raise Bid or Kill</t>
        </is>
      </c>
      <c r="AX1291" t="n">
        <v>0.52</v>
      </c>
      <c r="AY1291" t="b">
        <v>0</v>
      </c>
      <c r="AZ1291" t="inlineStr"/>
      <c r="BA1291">
        <f>IF(NOT(ISBLANK(INDIRECT("RC[-1]",FALSE()))),IF(NOT(INDIRECT("RC[-2]",FALSE())),INDIRECT("RC[-1]",FALSE()),""),IF(NOT(INDIRECT("RC[-2]",FALSE())),INDIRECT("RC[-3]",FALSE()),""))</f>
        <v/>
      </c>
      <c r="BB1291" t="n">
        <v>6.25</v>
      </c>
      <c r="BC1291">
        <f>IFERROR(ROUND(INDIRECT("RC[-1]",FALSE)*INDIRECT("RC[-2]",FALSE),2),"")</f>
        <v/>
      </c>
      <c r="BD1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2">
      <c r="A1292" t="inlineStr">
        <is>
          <t>Washing Machine Cleaner - SP - KW - Main - KW Exact - Set 2</t>
        </is>
      </c>
      <c r="B1292" t="inlineStr">
        <is>
          <t>Washing Machine Cleaner</t>
        </is>
      </c>
      <c r="C1292" t="inlineStr">
        <is>
          <t>KW Exact</t>
        </is>
      </c>
      <c r="D1292" t="n">
        <v>2.02</v>
      </c>
      <c r="E1292" t="n">
        <v>1</v>
      </c>
      <c r="F1292" t="n">
        <v>1</v>
      </c>
      <c r="G1292" t="n">
        <v>0.2372</v>
      </c>
      <c r="H1292" t="inlineStr">
        <is>
          <t>Sponsored Products</t>
        </is>
      </c>
      <c r="I1292" t="inlineStr">
        <is>
          <t>Keyword</t>
        </is>
      </c>
      <c r="J1292" t="inlineStr">
        <is>
          <t>270893626240984</t>
        </is>
      </c>
      <c r="K1292" t="inlineStr">
        <is>
          <t>33701749270437</t>
        </is>
      </c>
      <c r="L1292" t="inlineStr">
        <is>
          <t>47059128139251</t>
        </is>
      </c>
      <c r="M1292" t="inlineStr"/>
      <c r="N1292" t="inlineStr">
        <is>
          <t>clothes washer tub cleaner</t>
        </is>
      </c>
      <c r="O1292" t="inlineStr"/>
      <c r="P1292" t="inlineStr">
        <is>
          <t>Washing Machine Cleaner - SP - KW - Main</t>
        </is>
      </c>
      <c r="Q1292" t="inlineStr">
        <is>
          <t>clothes washer tub cleaner</t>
        </is>
      </c>
      <c r="R1292" t="inlineStr">
        <is>
          <t>exact</t>
        </is>
      </c>
      <c r="S1292" t="n">
        <v>0.45</v>
      </c>
      <c r="T1292" t="n">
        <v>6.25</v>
      </c>
      <c r="U1292" t="n">
        <v>2.8125</v>
      </c>
      <c r="V1292" t="n">
        <v>9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40</v>
      </c>
      <c r="AG1292" t="n">
        <v>0.075</v>
      </c>
      <c r="AH1292" t="n">
        <v>0.6666666666666665</v>
      </c>
      <c r="AI1292" t="n">
        <v>2.053333333333333</v>
      </c>
      <c r="AJ1292" t="n">
        <v>4.853896103896104</v>
      </c>
      <c r="AK1292" t="inlineStr"/>
      <c r="AL1292" t="inlineStr"/>
      <c r="AM1292" t="inlineStr">
        <is>
          <t>2, 2, 2, 2, 2, 2, 2, 2, 2, 2, 2, 2, 2, 2, 2, 2, 2, 2, 2, 2, 2, 2, 2, 2, 2, 2, 2, 2, 2, 2, 2</t>
        </is>
      </c>
      <c r="AN1292" t="inlineStr">
        <is>
          <t>1, 1, 1, 2, 2, 2, 2, 1, 1, 1, 1, 1, 1, 1, 1, 1, 1, 1, 1, 1, 1, 1, 1, 1, 2, 2, 2, 1, 2, 1, 2</t>
        </is>
      </c>
      <c r="AO1292" t="n">
        <v>2</v>
      </c>
      <c r="AP1292" t="n">
        <v>1.290322580645161</v>
      </c>
      <c r="AQ1292" s="99" t="n"/>
      <c r="AR1292" t="inlineStr"/>
      <c r="AS1292" t="inlineStr"/>
      <c r="AT1292" t="inlineStr"/>
      <c r="AU1292" t="inlineStr">
        <is>
          <t>0101</t>
        </is>
      </c>
      <c r="AV1292" t="inlineStr">
        <is>
          <t>Stale</t>
        </is>
      </c>
      <c r="AW1292" t="inlineStr">
        <is>
          <t>Low Data - Raise Bid or Kill</t>
        </is>
      </c>
      <c r="AX1292" t="n">
        <v>0.47</v>
      </c>
      <c r="AY1292" t="b">
        <v>0</v>
      </c>
      <c r="AZ1292" t="inlineStr"/>
      <c r="BA1292">
        <f>IF(NOT(ISBLANK(INDIRECT("RC[-1]",FALSE()))),IF(NOT(INDIRECT("RC[-2]",FALSE())),INDIRECT("RC[-1]",FALSE()),""),IF(NOT(INDIRECT("RC[-2]",FALSE())),INDIRECT("RC[-3]",FALSE()),""))</f>
        <v/>
      </c>
      <c r="BB1292" t="n">
        <v>6.25</v>
      </c>
      <c r="BC1292">
        <f>IFERROR(ROUND(INDIRECT("RC[-1]",FALSE)*INDIRECT("RC[-2]",FALSE),2),"")</f>
        <v/>
      </c>
      <c r="BD1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3">
      <c r="A1293" t="inlineStr">
        <is>
          <t>Washing Machine Cleaner - SP - KW - Main - KW Exact - Set 2</t>
        </is>
      </c>
      <c r="B1293" t="inlineStr">
        <is>
          <t>Washing Machine Cleaner</t>
        </is>
      </c>
      <c r="C1293" t="inlineStr">
        <is>
          <t>KW Exact</t>
        </is>
      </c>
      <c r="D1293" t="n">
        <v>2.02</v>
      </c>
      <c r="E1293" t="n">
        <v>1</v>
      </c>
      <c r="F1293" t="n">
        <v>1</v>
      </c>
      <c r="G1293" t="n">
        <v>0.2372</v>
      </c>
      <c r="H1293" t="inlineStr">
        <is>
          <t>Sponsored Products</t>
        </is>
      </c>
      <c r="I1293" t="inlineStr">
        <is>
          <t>Keyword</t>
        </is>
      </c>
      <c r="J1293" t="inlineStr">
        <is>
          <t>270893626240984</t>
        </is>
      </c>
      <c r="K1293" t="inlineStr">
        <is>
          <t>33701749270437</t>
        </is>
      </c>
      <c r="L1293" t="inlineStr">
        <is>
          <t>209895365080022</t>
        </is>
      </c>
      <c r="M1293" t="inlineStr"/>
      <c r="N1293" t="inlineStr">
        <is>
          <t>clothes washer cleaner natural</t>
        </is>
      </c>
      <c r="O1293" t="inlineStr"/>
      <c r="P1293" t="inlineStr">
        <is>
          <t>Washing Machine Cleaner - SP - KW - Main</t>
        </is>
      </c>
      <c r="Q1293" t="inlineStr">
        <is>
          <t>clothes washer cleaner natural</t>
        </is>
      </c>
      <c r="R1293" t="inlineStr">
        <is>
          <t>exact</t>
        </is>
      </c>
      <c r="S1293" t="n">
        <v>0.5</v>
      </c>
      <c r="T1293" t="n">
        <v>6.25</v>
      </c>
      <c r="U1293" t="n">
        <v>3.125</v>
      </c>
      <c r="V1293" t="n">
        <v>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3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s="99" t="n"/>
      <c r="AR1293" t="inlineStr"/>
      <c r="AS1293" t="inlineStr"/>
      <c r="AT1293" t="inlineStr"/>
      <c r="AU1293" t="inlineStr">
        <is>
          <t>0101</t>
        </is>
      </c>
      <c r="AV1293" t="inlineStr">
        <is>
          <t>Stale</t>
        </is>
      </c>
      <c r="AW1293" t="inlineStr">
        <is>
          <t>Low Data - Raise Bid or Kill</t>
        </is>
      </c>
      <c r="AX1293" t="n">
        <v>0.52</v>
      </c>
      <c r="AY1293" t="b">
        <v>0</v>
      </c>
      <c r="AZ1293" t="inlineStr"/>
      <c r="BA1293">
        <f>IF(NOT(ISBLANK(INDIRECT("RC[-1]",FALSE()))),IF(NOT(INDIRECT("RC[-2]",FALSE())),INDIRECT("RC[-1]",FALSE()),""),IF(NOT(INDIRECT("RC[-2]",FALSE())),INDIRECT("RC[-3]",FALSE()),""))</f>
        <v/>
      </c>
      <c r="BB1293" t="n">
        <v>6.25</v>
      </c>
      <c r="BC1293">
        <f>IFERROR(ROUND(INDIRECT("RC[-1]",FALSE)*INDIRECT("RC[-2]",FALSE),2),"")</f>
        <v/>
      </c>
      <c r="BD1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4">
      <c r="A1294" t="inlineStr">
        <is>
          <t>Washing Machine Cleaner - SP - KW - Main - KW Exact - Set 2</t>
        </is>
      </c>
      <c r="B1294" t="inlineStr">
        <is>
          <t>Washing Machine Cleaner</t>
        </is>
      </c>
      <c r="C1294" t="inlineStr">
        <is>
          <t>KW Exact</t>
        </is>
      </c>
      <c r="D1294" t="n">
        <v>2.02</v>
      </c>
      <c r="E1294" t="n">
        <v>1</v>
      </c>
      <c r="F1294" t="n">
        <v>1</v>
      </c>
      <c r="G1294" t="n">
        <v>0.2372</v>
      </c>
      <c r="H1294" t="inlineStr">
        <is>
          <t>Sponsored Products</t>
        </is>
      </c>
      <c r="I1294" t="inlineStr">
        <is>
          <t>Keyword</t>
        </is>
      </c>
      <c r="J1294" t="inlineStr">
        <is>
          <t>270893626240984</t>
        </is>
      </c>
      <c r="K1294" t="inlineStr">
        <is>
          <t>33701749270437</t>
        </is>
      </c>
      <c r="L1294" t="inlineStr">
        <is>
          <t>121751555925651</t>
        </is>
      </c>
      <c r="M1294" t="inlineStr"/>
      <c r="N1294" t="inlineStr">
        <is>
          <t>clothes washer cleaner and disinfectant</t>
        </is>
      </c>
      <c r="O1294" t="inlineStr"/>
      <c r="P1294" t="inlineStr">
        <is>
          <t>Washing Machine Cleaner - SP - KW - Main</t>
        </is>
      </c>
      <c r="Q1294" t="inlineStr">
        <is>
          <t>clothes washer cleaner and disinfectant</t>
        </is>
      </c>
      <c r="R1294" t="inlineStr">
        <is>
          <t>exact</t>
        </is>
      </c>
      <c r="S1294" t="n">
        <v>0.5</v>
      </c>
      <c r="T1294" t="n">
        <v>6.25</v>
      </c>
      <c r="U1294" t="n">
        <v>3.125</v>
      </c>
      <c r="V1294" t="n">
        <v>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5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s="99" t="n"/>
      <c r="AR1294" t="inlineStr"/>
      <c r="AS1294" t="inlineStr"/>
      <c r="AT1294" t="inlineStr"/>
      <c r="AU1294" t="inlineStr">
        <is>
          <t>0101</t>
        </is>
      </c>
      <c r="AV1294" t="inlineStr">
        <is>
          <t>Stale</t>
        </is>
      </c>
      <c r="AW1294" t="inlineStr">
        <is>
          <t>Low Data - Raise Bid or Kill</t>
        </is>
      </c>
      <c r="AX1294" t="n">
        <v>0.52</v>
      </c>
      <c r="AY1294" t="b">
        <v>0</v>
      </c>
      <c r="AZ1294" t="inlineStr"/>
      <c r="BA1294">
        <f>IF(NOT(ISBLANK(INDIRECT("RC[-1]",FALSE()))),IF(NOT(INDIRECT("RC[-2]",FALSE())),INDIRECT("RC[-1]",FALSE()),""),IF(NOT(INDIRECT("RC[-2]",FALSE())),INDIRECT("RC[-3]",FALSE()),""))</f>
        <v/>
      </c>
      <c r="BB1294" t="n">
        <v>6.25</v>
      </c>
      <c r="BC1294">
        <f>IFERROR(ROUND(INDIRECT("RC[-1]",FALSE)*INDIRECT("RC[-2]",FALSE),2),"")</f>
        <v/>
      </c>
      <c r="BD1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5">
      <c r="A1295" t="inlineStr">
        <is>
          <t>Washing Machine Cleaner - SP - KW - Main - KW Exact - Set 2</t>
        </is>
      </c>
      <c r="B1295" t="inlineStr">
        <is>
          <t>Washing Machine Cleaner</t>
        </is>
      </c>
      <c r="C1295" t="inlineStr">
        <is>
          <t>KW Exact</t>
        </is>
      </c>
      <c r="D1295" t="n">
        <v>2.02</v>
      </c>
      <c r="E1295" t="n">
        <v>1</v>
      </c>
      <c r="F1295" t="n">
        <v>1</v>
      </c>
      <c r="G1295" t="n">
        <v>0.2372</v>
      </c>
      <c r="H1295" t="inlineStr">
        <is>
          <t>Sponsored Products</t>
        </is>
      </c>
      <c r="I1295" t="inlineStr">
        <is>
          <t>Keyword</t>
        </is>
      </c>
      <c r="J1295" t="inlineStr">
        <is>
          <t>270893626240984</t>
        </is>
      </c>
      <c r="K1295" t="inlineStr">
        <is>
          <t>33701749270437</t>
        </is>
      </c>
      <c r="L1295" t="inlineStr">
        <is>
          <t>243647252039702</t>
        </is>
      </c>
      <c r="M1295" t="inlineStr"/>
      <c r="N1295" t="inlineStr">
        <is>
          <t>clothes wash machine cleaner</t>
        </is>
      </c>
      <c r="O1295" t="inlineStr"/>
      <c r="P1295" t="inlineStr">
        <is>
          <t>Washing Machine Cleaner - SP - KW - Main</t>
        </is>
      </c>
      <c r="Q1295" t="inlineStr">
        <is>
          <t>clothes wash machine cleaner</t>
        </is>
      </c>
      <c r="R1295" t="inlineStr">
        <is>
          <t>exact</t>
        </is>
      </c>
      <c r="S1295" t="n">
        <v>0.5</v>
      </c>
      <c r="T1295" t="n">
        <v>6.25</v>
      </c>
      <c r="U1295" t="n">
        <v>3.125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4</v>
      </c>
      <c r="AG1295" t="n">
        <v>0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s="99" t="n"/>
      <c r="AR1295" t="inlineStr"/>
      <c r="AS1295" t="inlineStr"/>
      <c r="AT1295" t="inlineStr"/>
      <c r="AU1295" t="inlineStr">
        <is>
          <t>0101</t>
        </is>
      </c>
      <c r="AV1295" t="inlineStr">
        <is>
          <t>Stale</t>
        </is>
      </c>
      <c r="AW1295" t="inlineStr">
        <is>
          <t>Low Data - Raise Bid or Kill</t>
        </is>
      </c>
      <c r="AX1295" t="n">
        <v>0.52</v>
      </c>
      <c r="AY1295" t="b">
        <v>0</v>
      </c>
      <c r="AZ1295" t="inlineStr"/>
      <c r="BA1295">
        <f>IF(NOT(ISBLANK(INDIRECT("RC[-1]",FALSE()))),IF(NOT(INDIRECT("RC[-2]",FALSE())),INDIRECT("RC[-1]",FALSE()),""),IF(NOT(INDIRECT("RC[-2]",FALSE())),INDIRECT("RC[-3]",FALSE()),""))</f>
        <v/>
      </c>
      <c r="BB1295" t="n">
        <v>6.25</v>
      </c>
      <c r="BC1295">
        <f>IFERROR(ROUND(INDIRECT("RC[-1]",FALSE)*INDIRECT("RC[-2]",FALSE),2),"")</f>
        <v/>
      </c>
      <c r="BD1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6">
      <c r="A1296" t="inlineStr">
        <is>
          <t>Washing Machine Cleaner - SP - KW - Main - KW Exact - Set 2</t>
        </is>
      </c>
      <c r="B1296" t="inlineStr">
        <is>
          <t>Washing Machine Cleaner</t>
        </is>
      </c>
      <c r="C1296" t="inlineStr">
        <is>
          <t>KW Exact</t>
        </is>
      </c>
      <c r="D1296" t="n">
        <v>2.02</v>
      </c>
      <c r="E1296" t="n">
        <v>1</v>
      </c>
      <c r="F1296" t="n">
        <v>1</v>
      </c>
      <c r="G1296" t="n">
        <v>0.2372</v>
      </c>
      <c r="H1296" t="inlineStr">
        <is>
          <t>Sponsored Products</t>
        </is>
      </c>
      <c r="I1296" t="inlineStr">
        <is>
          <t>Keyword</t>
        </is>
      </c>
      <c r="J1296" t="inlineStr">
        <is>
          <t>270893626240984</t>
        </is>
      </c>
      <c r="K1296" t="inlineStr">
        <is>
          <t>33701749270437</t>
        </is>
      </c>
      <c r="L1296" t="inlineStr">
        <is>
          <t>265540497359334</t>
        </is>
      </c>
      <c r="M1296" t="inlineStr"/>
      <c r="N1296" t="inlineStr">
        <is>
          <t>clothes wash cleaner</t>
        </is>
      </c>
      <c r="O1296" t="inlineStr"/>
      <c r="P1296" t="inlineStr">
        <is>
          <t>Washing Machine Cleaner - SP - KW - Main</t>
        </is>
      </c>
      <c r="Q1296" t="inlineStr">
        <is>
          <t>clothes wash cleaner</t>
        </is>
      </c>
      <c r="R1296" t="inlineStr">
        <is>
          <t>exact</t>
        </is>
      </c>
      <c r="S1296" t="n">
        <v>0.5</v>
      </c>
      <c r="T1296" t="n">
        <v>6.25</v>
      </c>
      <c r="U1296" t="n">
        <v>3.125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1</v>
      </c>
      <c r="AH1296" t="n">
        <v>0</v>
      </c>
      <c r="AI1296" t="n">
        <v>1.42</v>
      </c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s="99" t="n"/>
      <c r="AR1296" t="inlineStr"/>
      <c r="AS1296" t="inlineStr"/>
      <c r="AT1296" t="inlineStr"/>
      <c r="AU1296" t="inlineStr">
        <is>
          <t>0101</t>
        </is>
      </c>
      <c r="AV1296" t="inlineStr">
        <is>
          <t>Stale</t>
        </is>
      </c>
      <c r="AW1296" t="inlineStr">
        <is>
          <t>Low Data - Raise Bid or Kill</t>
        </is>
      </c>
      <c r="AX1296" t="n">
        <v>0.52</v>
      </c>
      <c r="AY1296" t="b">
        <v>0</v>
      </c>
      <c r="AZ1296" t="inlineStr"/>
      <c r="BA1296">
        <f>IF(NOT(ISBLANK(INDIRECT("RC[-1]",FALSE()))),IF(NOT(INDIRECT("RC[-2]",FALSE())),INDIRECT("RC[-1]",FALSE()),""),IF(NOT(INDIRECT("RC[-2]",FALSE())),INDIRECT("RC[-3]",FALSE()),""))</f>
        <v/>
      </c>
      <c r="BB1296" t="n">
        <v>6.25</v>
      </c>
      <c r="BC1296">
        <f>IFERROR(ROUND(INDIRECT("RC[-1]",FALSE)*INDIRECT("RC[-2]",FALSE),2),"")</f>
        <v/>
      </c>
      <c r="BD1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7">
      <c r="A1297" t="inlineStr">
        <is>
          <t>Washing Machine Cleaner - SP - KW - Main - KW Exact - Set 2</t>
        </is>
      </c>
      <c r="B1297" t="inlineStr">
        <is>
          <t>Washing Machine Cleaner</t>
        </is>
      </c>
      <c r="C1297" t="inlineStr">
        <is>
          <t>KW Exact</t>
        </is>
      </c>
      <c r="D1297" t="n">
        <v>2.02</v>
      </c>
      <c r="E1297" t="n">
        <v>1</v>
      </c>
      <c r="F1297" t="n">
        <v>1</v>
      </c>
      <c r="G1297" t="n">
        <v>0.2372</v>
      </c>
      <c r="H1297" t="inlineStr">
        <is>
          <t>Sponsored Products</t>
        </is>
      </c>
      <c r="I1297" t="inlineStr">
        <is>
          <t>Keyword</t>
        </is>
      </c>
      <c r="J1297" t="inlineStr">
        <is>
          <t>270893626240984</t>
        </is>
      </c>
      <c r="K1297" t="inlineStr">
        <is>
          <t>33701749270437</t>
        </is>
      </c>
      <c r="L1297" t="inlineStr">
        <is>
          <t>232890930253918</t>
        </is>
      </c>
      <c r="M1297" t="inlineStr"/>
      <c r="N1297" t="inlineStr">
        <is>
          <t>clear for washing machine</t>
        </is>
      </c>
      <c r="O1297" t="inlineStr"/>
      <c r="P1297" t="inlineStr">
        <is>
          <t>Washing Machine Cleaner - SP - KW - Main</t>
        </is>
      </c>
      <c r="Q1297" t="inlineStr">
        <is>
          <t>clear for washing machine</t>
        </is>
      </c>
      <c r="R1297" t="inlineStr">
        <is>
          <t>exact</t>
        </is>
      </c>
      <c r="S1297" t="n">
        <v>0.5</v>
      </c>
      <c r="T1297" t="n">
        <v>6.25</v>
      </c>
      <c r="U1297" t="n">
        <v>3.125</v>
      </c>
      <c r="V1297" t="n">
        <v>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13</v>
      </c>
      <c r="AG1297" t="n">
        <v>0.07692307692307693</v>
      </c>
      <c r="AH1297" t="n">
        <v>0</v>
      </c>
      <c r="AI1297" t="n">
        <v>2.07</v>
      </c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s="99" t="n"/>
      <c r="AR1297" t="inlineStr"/>
      <c r="AS1297" t="inlineStr"/>
      <c r="AT1297" t="inlineStr"/>
      <c r="AU1297" t="inlineStr">
        <is>
          <t>0101</t>
        </is>
      </c>
      <c r="AV1297" t="inlineStr">
        <is>
          <t>Stale</t>
        </is>
      </c>
      <c r="AW1297" t="inlineStr">
        <is>
          <t>Low Data - Raise Bid or Kill</t>
        </is>
      </c>
      <c r="AX1297" t="n">
        <v>0.52</v>
      </c>
      <c r="AY1297" t="b">
        <v>0</v>
      </c>
      <c r="AZ1297" t="inlineStr"/>
      <c r="BA1297">
        <f>IF(NOT(ISBLANK(INDIRECT("RC[-1]",FALSE()))),IF(NOT(INDIRECT("RC[-2]",FALSE())),INDIRECT("RC[-1]",FALSE()),""),IF(NOT(INDIRECT("RC[-2]",FALSE())),INDIRECT("RC[-3]",FALSE()),""))</f>
        <v/>
      </c>
      <c r="BB1297" t="n">
        <v>6.25</v>
      </c>
      <c r="BC1297">
        <f>IFERROR(ROUND(INDIRECT("RC[-1]",FALSE)*INDIRECT("RC[-2]",FALSE),2),"")</f>
        <v/>
      </c>
      <c r="BD1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8">
      <c r="A1298" t="inlineStr">
        <is>
          <t>Washing Machine Cleaner - SP - KW - Main - KW Exact - Set 2</t>
        </is>
      </c>
      <c r="B1298" t="inlineStr">
        <is>
          <t>Washing Machine Cleaner</t>
        </is>
      </c>
      <c r="C1298" t="inlineStr">
        <is>
          <t>KW Exact</t>
        </is>
      </c>
      <c r="D1298" t="n">
        <v>2.02</v>
      </c>
      <c r="E1298" t="n">
        <v>1</v>
      </c>
      <c r="F1298" t="n">
        <v>1</v>
      </c>
      <c r="G1298" t="n">
        <v>0.2372</v>
      </c>
      <c r="H1298" t="inlineStr">
        <is>
          <t>Sponsored Products</t>
        </is>
      </c>
      <c r="I1298" t="inlineStr">
        <is>
          <t>Keyword</t>
        </is>
      </c>
      <c r="J1298" t="inlineStr">
        <is>
          <t>270893626240984</t>
        </is>
      </c>
      <c r="K1298" t="inlineStr">
        <is>
          <t>33701749270437</t>
        </is>
      </c>
      <c r="L1298" t="inlineStr">
        <is>
          <t>222307877099391</t>
        </is>
      </c>
      <c r="M1298" t="inlineStr"/>
      <c r="N1298" t="inlineStr">
        <is>
          <t>cleaning your washing machine</t>
        </is>
      </c>
      <c r="O1298" t="inlineStr"/>
      <c r="P1298" t="inlineStr">
        <is>
          <t>Washing Machine Cleaner - SP - KW - Main</t>
        </is>
      </c>
      <c r="Q1298" t="inlineStr">
        <is>
          <t>cleaning your washing machine</t>
        </is>
      </c>
      <c r="R1298" t="inlineStr">
        <is>
          <t>exact</t>
        </is>
      </c>
      <c r="S1298" t="n">
        <v>0.5</v>
      </c>
      <c r="T1298" t="n">
        <v>6.25</v>
      </c>
      <c r="U1298" t="n">
        <v>3.125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8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s="99" t="n"/>
      <c r="AR1298" t="inlineStr"/>
      <c r="AS1298" t="inlineStr"/>
      <c r="AT1298" t="inlineStr"/>
      <c r="AU1298" t="inlineStr">
        <is>
          <t>0101</t>
        </is>
      </c>
      <c r="AV1298" t="inlineStr">
        <is>
          <t>Stale</t>
        </is>
      </c>
      <c r="AW1298" t="inlineStr">
        <is>
          <t>Low Data - Raise Bid or Kill</t>
        </is>
      </c>
      <c r="AX1298" t="n">
        <v>0.52</v>
      </c>
      <c r="AY1298" t="b">
        <v>0</v>
      </c>
      <c r="AZ1298" t="inlineStr"/>
      <c r="BA1298">
        <f>IF(NOT(ISBLANK(INDIRECT("RC[-1]",FALSE()))),IF(NOT(INDIRECT("RC[-2]",FALSE())),INDIRECT("RC[-1]",FALSE()),""),IF(NOT(INDIRECT("RC[-2]",FALSE())),INDIRECT("RC[-3]",FALSE()),""))</f>
        <v/>
      </c>
      <c r="BB1298" t="n">
        <v>6.25</v>
      </c>
      <c r="BC1298">
        <f>IFERROR(ROUND(INDIRECT("RC[-1]",FALSE)*INDIRECT("RC[-2]",FALSE),2),"")</f>
        <v/>
      </c>
      <c r="BD1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9">
      <c r="A1299" t="inlineStr">
        <is>
          <t>Washing Machine Cleaner - SP - KW - Main - KW Exact - Set 2</t>
        </is>
      </c>
      <c r="B1299" t="inlineStr">
        <is>
          <t>Washing Machine Cleaner</t>
        </is>
      </c>
      <c r="C1299" t="inlineStr">
        <is>
          <t>KW Exact</t>
        </is>
      </c>
      <c r="D1299" t="n">
        <v>2.02</v>
      </c>
      <c r="E1299" t="n">
        <v>1</v>
      </c>
      <c r="F1299" t="n">
        <v>1</v>
      </c>
      <c r="G1299" t="n">
        <v>0.2372</v>
      </c>
      <c r="H1299" t="inlineStr">
        <is>
          <t>Sponsored Products</t>
        </is>
      </c>
      <c r="I1299" t="inlineStr">
        <is>
          <t>Keyword</t>
        </is>
      </c>
      <c r="J1299" t="inlineStr">
        <is>
          <t>270893626240984</t>
        </is>
      </c>
      <c r="K1299" t="inlineStr">
        <is>
          <t>33701749270437</t>
        </is>
      </c>
      <c r="L1299" t="inlineStr">
        <is>
          <t>26476523605446</t>
        </is>
      </c>
      <c r="M1299" t="inlineStr"/>
      <c r="N1299" t="inlineStr">
        <is>
          <t>cleaning your washer</t>
        </is>
      </c>
      <c r="O1299" t="inlineStr"/>
      <c r="P1299" t="inlineStr">
        <is>
          <t>Washing Machine Cleaner - SP - KW - Main</t>
        </is>
      </c>
      <c r="Q1299" t="inlineStr">
        <is>
          <t>cleaning your washer</t>
        </is>
      </c>
      <c r="R1299" t="inlineStr">
        <is>
          <t>exact</t>
        </is>
      </c>
      <c r="S1299" t="n">
        <v>0.5</v>
      </c>
      <c r="T1299" t="n">
        <v>6.25</v>
      </c>
      <c r="U1299" t="n">
        <v>3.125</v>
      </c>
      <c r="V1299" t="n">
        <v>5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10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s="99" t="n"/>
      <c r="AR1299" t="inlineStr"/>
      <c r="AS1299" t="inlineStr"/>
      <c r="AT1299" t="inlineStr"/>
      <c r="AU1299" t="inlineStr">
        <is>
          <t>0101</t>
        </is>
      </c>
      <c r="AV1299" t="inlineStr">
        <is>
          <t>Stale</t>
        </is>
      </c>
      <c r="AW1299" t="inlineStr">
        <is>
          <t>Low Data - Raise Bid or Kill</t>
        </is>
      </c>
      <c r="AX1299" t="n">
        <v>0.52</v>
      </c>
      <c r="AY1299" t="b">
        <v>0</v>
      </c>
      <c r="AZ1299" t="inlineStr"/>
      <c r="BA1299">
        <f>IF(NOT(ISBLANK(INDIRECT("RC[-1]",FALSE()))),IF(NOT(INDIRECT("RC[-2]",FALSE())),INDIRECT("RC[-1]",FALSE()),""),IF(NOT(INDIRECT("RC[-2]",FALSE())),INDIRECT("RC[-3]",FALSE()),""))</f>
        <v/>
      </c>
      <c r="BB1299" t="n">
        <v>6.25</v>
      </c>
      <c r="BC1299">
        <f>IFERROR(ROUND(INDIRECT("RC[-1]",FALSE)*INDIRECT("RC[-2]",FALSE),2),"")</f>
        <v/>
      </c>
      <c r="BD1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0">
      <c r="A1300" t="inlineStr">
        <is>
          <t>Washing Machine Cleaner - SP - KW - Main - KW Exact - Set 2</t>
        </is>
      </c>
      <c r="B1300" t="inlineStr">
        <is>
          <t>Washing Machine Cleaner</t>
        </is>
      </c>
      <c r="C1300" t="inlineStr">
        <is>
          <t>KW Exact</t>
        </is>
      </c>
      <c r="D1300" t="n">
        <v>2.02</v>
      </c>
      <c r="E1300" t="n">
        <v>1</v>
      </c>
      <c r="F1300" t="n">
        <v>1</v>
      </c>
      <c r="G1300" t="n">
        <v>0.2372</v>
      </c>
      <c r="H1300" t="inlineStr">
        <is>
          <t>Sponsored Products</t>
        </is>
      </c>
      <c r="I1300" t="inlineStr">
        <is>
          <t>Keyword</t>
        </is>
      </c>
      <c r="J1300" t="inlineStr">
        <is>
          <t>270893626240984</t>
        </is>
      </c>
      <c r="K1300" t="inlineStr">
        <is>
          <t>33701749270437</t>
        </is>
      </c>
      <c r="L1300" t="inlineStr">
        <is>
          <t>265060889941233</t>
        </is>
      </c>
      <c r="M1300" t="inlineStr"/>
      <c r="N1300" t="inlineStr">
        <is>
          <t>cleaning washing machine lg</t>
        </is>
      </c>
      <c r="O1300" t="inlineStr"/>
      <c r="P1300" t="inlineStr">
        <is>
          <t>Washing Machine Cleaner - SP - KW - Main</t>
        </is>
      </c>
      <c r="Q1300" t="inlineStr">
        <is>
          <t>cleaning washing machine lg</t>
        </is>
      </c>
      <c r="R1300" t="inlineStr">
        <is>
          <t>exact</t>
        </is>
      </c>
      <c r="S1300" t="n">
        <v>0.5</v>
      </c>
      <c r="T1300" t="n">
        <v>6.25</v>
      </c>
      <c r="U1300" t="n">
        <v>3.125</v>
      </c>
      <c r="V1300" t="n">
        <v>2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2</v>
      </c>
      <c r="AG1300" t="n">
        <v>0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s="99" t="n"/>
      <c r="AR1300" t="inlineStr"/>
      <c r="AS1300" t="inlineStr"/>
      <c r="AT1300" t="inlineStr"/>
      <c r="AU1300" t="inlineStr">
        <is>
          <t>0101</t>
        </is>
      </c>
      <c r="AV1300" t="inlineStr">
        <is>
          <t>Stale</t>
        </is>
      </c>
      <c r="AW1300" t="inlineStr">
        <is>
          <t>Low Data - Raise Bid or Kill</t>
        </is>
      </c>
      <c r="AX1300" t="n">
        <v>0.52</v>
      </c>
      <c r="AY1300" t="b">
        <v>0</v>
      </c>
      <c r="AZ1300" t="inlineStr"/>
      <c r="BA1300">
        <f>IF(NOT(ISBLANK(INDIRECT("RC[-1]",FALSE()))),IF(NOT(INDIRECT("RC[-2]",FALSE())),INDIRECT("RC[-1]",FALSE()),""),IF(NOT(INDIRECT("RC[-2]",FALSE())),INDIRECT("RC[-3]",FALSE()),""))</f>
        <v/>
      </c>
      <c r="BB1300" t="n">
        <v>6.25</v>
      </c>
      <c r="BC1300">
        <f>IFERROR(ROUND(INDIRECT("RC[-1]",FALSE)*INDIRECT("RC[-2]",FALSE),2),"")</f>
        <v/>
      </c>
      <c r="BD1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1">
      <c r="A1301" t="inlineStr">
        <is>
          <t>Washing Machine Cleaner - SP - KW - Main - KW Exact - Set 2</t>
        </is>
      </c>
      <c r="B1301" t="inlineStr">
        <is>
          <t>Washing Machine Cleaner</t>
        </is>
      </c>
      <c r="C1301" t="inlineStr">
        <is>
          <t>KW Exact</t>
        </is>
      </c>
      <c r="D1301" t="n">
        <v>2.02</v>
      </c>
      <c r="E1301" t="n">
        <v>1</v>
      </c>
      <c r="F1301" t="n">
        <v>1</v>
      </c>
      <c r="G1301" t="n">
        <v>0.2372</v>
      </c>
      <c r="H1301" t="inlineStr">
        <is>
          <t>Sponsored Products</t>
        </is>
      </c>
      <c r="I1301" t="inlineStr">
        <is>
          <t>Keyword</t>
        </is>
      </c>
      <c r="J1301" t="inlineStr">
        <is>
          <t>270893626240984</t>
        </is>
      </c>
      <c r="K1301" t="inlineStr">
        <is>
          <t>33701749270437</t>
        </is>
      </c>
      <c r="L1301" t="inlineStr">
        <is>
          <t>92193148658289</t>
        </is>
      </c>
      <c r="M1301" t="inlineStr"/>
      <c r="N1301" t="inlineStr">
        <is>
          <t>mold and mildew cleaner for washer</t>
        </is>
      </c>
      <c r="O1301" t="inlineStr"/>
      <c r="P1301" t="inlineStr">
        <is>
          <t>Washing Machine Cleaner - SP - KW - Main</t>
        </is>
      </c>
      <c r="Q1301" t="inlineStr">
        <is>
          <t>mold and mildew cleaner for washer</t>
        </is>
      </c>
      <c r="R1301" t="inlineStr">
        <is>
          <t>exact</t>
        </is>
      </c>
      <c r="S1301" t="n">
        <v>0.5</v>
      </c>
      <c r="T1301" t="n">
        <v>6.25</v>
      </c>
      <c r="U1301" t="n">
        <v>3.125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9</v>
      </c>
      <c r="AG1301" t="n">
        <v>0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s="99" t="n"/>
      <c r="AR1301" t="inlineStr"/>
      <c r="AS1301" t="inlineStr"/>
      <c r="AT1301" t="inlineStr"/>
      <c r="AU1301" t="inlineStr">
        <is>
          <t>0101</t>
        </is>
      </c>
      <c r="AV1301" t="inlineStr">
        <is>
          <t>Stale</t>
        </is>
      </c>
      <c r="AW1301" t="inlineStr">
        <is>
          <t>Low Data - Raise Bid or Kill</t>
        </is>
      </c>
      <c r="AX1301" t="n">
        <v>0.52</v>
      </c>
      <c r="AY1301" t="b">
        <v>0</v>
      </c>
      <c r="AZ1301" t="inlineStr"/>
      <c r="BA1301">
        <f>IF(NOT(ISBLANK(INDIRECT("RC[-1]",FALSE()))),IF(NOT(INDIRECT("RC[-2]",FALSE())),INDIRECT("RC[-1]",FALSE()),""),IF(NOT(INDIRECT("RC[-2]",FALSE())),INDIRECT("RC[-3]",FALSE()),""))</f>
        <v/>
      </c>
      <c r="BB1301" t="n">
        <v>6.25</v>
      </c>
      <c r="BC1301">
        <f>IFERROR(ROUND(INDIRECT("RC[-1]",FALSE)*INDIRECT("RC[-2]",FALSE),2),"")</f>
        <v/>
      </c>
      <c r="BD1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2">
      <c r="A1302" t="inlineStr">
        <is>
          <t>Washing Machine Cleaner - SP - KW - Main - KW Exact - Set 2</t>
        </is>
      </c>
      <c r="B1302" t="inlineStr">
        <is>
          <t>Washing Machine Cleaner</t>
        </is>
      </c>
      <c r="C1302" t="inlineStr">
        <is>
          <t>KW Exact</t>
        </is>
      </c>
      <c r="D1302" t="n">
        <v>2.02</v>
      </c>
      <c r="E1302" t="n">
        <v>1</v>
      </c>
      <c r="F1302" t="n">
        <v>1</v>
      </c>
      <c r="G1302" t="n">
        <v>0.2372</v>
      </c>
      <c r="H1302" t="inlineStr">
        <is>
          <t>Sponsored Products</t>
        </is>
      </c>
      <c r="I1302" t="inlineStr">
        <is>
          <t>Keyword</t>
        </is>
      </c>
      <c r="J1302" t="inlineStr">
        <is>
          <t>270893626240984</t>
        </is>
      </c>
      <c r="K1302" t="inlineStr">
        <is>
          <t>33701749270437</t>
        </is>
      </c>
      <c r="L1302" t="inlineStr">
        <is>
          <t>42587064177503</t>
        </is>
      </c>
      <c r="M1302" t="inlineStr"/>
      <c r="N1302" t="inlineStr">
        <is>
          <t>moldy washing machine</t>
        </is>
      </c>
      <c r="O1302" t="inlineStr"/>
      <c r="P1302" t="inlineStr">
        <is>
          <t>Washing Machine Cleaner - SP - KW - Main</t>
        </is>
      </c>
      <c r="Q1302" t="inlineStr">
        <is>
          <t>moldy washing machine</t>
        </is>
      </c>
      <c r="R1302" t="inlineStr">
        <is>
          <t>exact</t>
        </is>
      </c>
      <c r="S1302" t="n">
        <v>0.5</v>
      </c>
      <c r="T1302" t="n">
        <v>6.25</v>
      </c>
      <c r="U1302" t="n">
        <v>3.125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s="99" t="n"/>
      <c r="AR1302" t="inlineStr"/>
      <c r="AS1302" t="inlineStr"/>
      <c r="AT1302" t="inlineStr"/>
      <c r="AU1302" t="inlineStr">
        <is>
          <t>0100</t>
        </is>
      </c>
      <c r="AV1302" t="inlineStr">
        <is>
          <t>Stale</t>
        </is>
      </c>
      <c r="AW1302" t="inlineStr">
        <is>
          <t>No Impressions - Raise Bid 5%</t>
        </is>
      </c>
      <c r="AX1302" t="n">
        <v>0.52</v>
      </c>
      <c r="AY1302" t="b">
        <v>0</v>
      </c>
      <c r="AZ1302" t="inlineStr"/>
      <c r="BA1302">
        <f>IF(NOT(ISBLANK(INDIRECT("RC[-1]",FALSE()))),IF(NOT(INDIRECT("RC[-2]",FALSE())),INDIRECT("RC[-1]",FALSE()),""),IF(NOT(INDIRECT("RC[-2]",FALSE())),INDIRECT("RC[-3]",FALSE()),""))</f>
        <v/>
      </c>
      <c r="BB1302" t="n">
        <v>6.25</v>
      </c>
      <c r="BC1302">
        <f>IFERROR(ROUND(INDIRECT("RC[-1]",FALSE)*INDIRECT("RC[-2]",FALSE),2),"")</f>
        <v/>
      </c>
      <c r="BD1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3">
      <c r="A1303" t="inlineStr">
        <is>
          <t>Washing Machine Cleaner - SP - KW - Main - KW Exact - Set 2</t>
        </is>
      </c>
      <c r="B1303" t="inlineStr">
        <is>
          <t>Washing Machine Cleaner</t>
        </is>
      </c>
      <c r="C1303" t="inlineStr">
        <is>
          <t>KW Exact</t>
        </is>
      </c>
      <c r="D1303" t="n">
        <v>2.02</v>
      </c>
      <c r="E1303" t="n">
        <v>1</v>
      </c>
      <c r="F1303" t="n">
        <v>1</v>
      </c>
      <c r="G1303" t="n">
        <v>0.2372</v>
      </c>
      <c r="H1303" t="inlineStr">
        <is>
          <t>Sponsored Products</t>
        </is>
      </c>
      <c r="I1303" t="inlineStr">
        <is>
          <t>Keyword</t>
        </is>
      </c>
      <c r="J1303" t="inlineStr">
        <is>
          <t>270893626240984</t>
        </is>
      </c>
      <c r="K1303" t="inlineStr">
        <is>
          <t>33701749270437</t>
        </is>
      </c>
      <c r="L1303" t="inlineStr">
        <is>
          <t>41209958664739</t>
        </is>
      </c>
      <c r="M1303" t="inlineStr"/>
      <c r="N1303" t="inlineStr">
        <is>
          <t>cleaning tabs for washer</t>
        </is>
      </c>
      <c r="O1303" t="inlineStr"/>
      <c r="P1303" t="inlineStr">
        <is>
          <t>Washing Machine Cleaner - SP - KW - Main</t>
        </is>
      </c>
      <c r="Q1303" t="inlineStr">
        <is>
          <t>cleaning tabs for washer</t>
        </is>
      </c>
      <c r="R1303" t="inlineStr">
        <is>
          <t>exact</t>
        </is>
      </c>
      <c r="S1303" t="n">
        <v>0.55</v>
      </c>
      <c r="T1303" t="n">
        <v>6.25</v>
      </c>
      <c r="U1303" t="n">
        <v>3.4375</v>
      </c>
      <c r="V1303" t="n">
        <v>5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26</v>
      </c>
      <c r="AG1303" t="n">
        <v>0.03846153846153846</v>
      </c>
      <c r="AH1303" t="n">
        <v>1</v>
      </c>
      <c r="AI1303" t="n">
        <v>2.17</v>
      </c>
      <c r="AJ1303" t="n">
        <v>6.889400921658986</v>
      </c>
      <c r="AK1303" t="inlineStr"/>
      <c r="AL1303" t="inlineStr"/>
      <c r="AM1303" t="inlineStr"/>
      <c r="AN1303" t="inlineStr"/>
      <c r="AO1303" t="inlineStr"/>
      <c r="AP1303" t="inlineStr"/>
      <c r="AQ1303" s="99" t="n"/>
      <c r="AR1303" t="inlineStr"/>
      <c r="AS1303" t="inlineStr"/>
      <c r="AT1303" t="inlineStr"/>
      <c r="AU1303" t="inlineStr">
        <is>
          <t>0101</t>
        </is>
      </c>
      <c r="AV1303" t="inlineStr">
        <is>
          <t>Stale</t>
        </is>
      </c>
      <c r="AW1303" t="inlineStr">
        <is>
          <t>Low Data - Raise Bid or Kill</t>
        </is>
      </c>
      <c r="AX1303" t="n">
        <v>0.58</v>
      </c>
      <c r="AY1303" t="b">
        <v>0</v>
      </c>
      <c r="AZ1303" t="inlineStr"/>
      <c r="BA1303">
        <f>IF(NOT(ISBLANK(INDIRECT("RC[-1]",FALSE()))),IF(NOT(INDIRECT("RC[-2]",FALSE())),INDIRECT("RC[-1]",FALSE()),""),IF(NOT(INDIRECT("RC[-2]",FALSE())),INDIRECT("RC[-3]",FALSE()),""))</f>
        <v/>
      </c>
      <c r="BB1303" t="n">
        <v>6.25</v>
      </c>
      <c r="BC1303">
        <f>IFERROR(ROUND(INDIRECT("RC[-1]",FALSE)*INDIRECT("RC[-2]",FALSE),2),"")</f>
        <v/>
      </c>
      <c r="BD1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4">
      <c r="A1304" t="inlineStr">
        <is>
          <t>Washing Machine Cleaner - SP - KW - Main - KW Exact - Set 2</t>
        </is>
      </c>
      <c r="B1304" t="inlineStr">
        <is>
          <t>Washing Machine Cleaner</t>
        </is>
      </c>
      <c r="C1304" t="inlineStr">
        <is>
          <t>KW Exact</t>
        </is>
      </c>
      <c r="D1304" t="n">
        <v>2.02</v>
      </c>
      <c r="E1304" t="n">
        <v>1</v>
      </c>
      <c r="F1304" t="n">
        <v>1</v>
      </c>
      <c r="G1304" t="n">
        <v>0.2372</v>
      </c>
      <c r="H1304" t="inlineStr">
        <is>
          <t>Sponsored Products</t>
        </is>
      </c>
      <c r="I1304" t="inlineStr">
        <is>
          <t>Keyword</t>
        </is>
      </c>
      <c r="J1304" t="inlineStr">
        <is>
          <t>270893626240984</t>
        </is>
      </c>
      <c r="K1304" t="inlineStr">
        <is>
          <t>33701749270437</t>
        </is>
      </c>
      <c r="L1304" t="inlineStr">
        <is>
          <t>87063788223953</t>
        </is>
      </c>
      <c r="M1304" t="inlineStr"/>
      <c r="N1304" t="inlineStr">
        <is>
          <t>musty washing machine</t>
        </is>
      </c>
      <c r="O1304" t="inlineStr"/>
      <c r="P1304" t="inlineStr">
        <is>
          <t>Washing Machine Cleaner - SP - KW - Main</t>
        </is>
      </c>
      <c r="Q1304" t="inlineStr">
        <is>
          <t>musty washing machine</t>
        </is>
      </c>
      <c r="R1304" t="inlineStr">
        <is>
          <t>exact</t>
        </is>
      </c>
      <c r="S1304" t="n">
        <v>0.5</v>
      </c>
      <c r="T1304" t="n">
        <v>6.25</v>
      </c>
      <c r="U1304" t="n">
        <v>3.125</v>
      </c>
      <c r="V1304" t="n">
        <v>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30</v>
      </c>
      <c r="AG1304" t="n">
        <v>0.03333333333333333</v>
      </c>
      <c r="AH1304" t="n">
        <v>1</v>
      </c>
      <c r="AI1304" t="n">
        <v>1.29</v>
      </c>
      <c r="AJ1304" t="n">
        <v>11.5891472868217</v>
      </c>
      <c r="AK1304" t="inlineStr"/>
      <c r="AL1304" t="inlineStr"/>
      <c r="AM1304" t="inlineStr"/>
      <c r="AN1304" t="inlineStr"/>
      <c r="AO1304" t="inlineStr"/>
      <c r="AP1304" t="inlineStr"/>
      <c r="AQ1304" s="99" t="n"/>
      <c r="AR1304" t="inlineStr"/>
      <c r="AS1304" t="inlineStr"/>
      <c r="AT1304" t="inlineStr"/>
      <c r="AU1304" t="inlineStr">
        <is>
          <t>0101</t>
        </is>
      </c>
      <c r="AV1304" t="inlineStr">
        <is>
          <t>Stale</t>
        </is>
      </c>
      <c r="AW1304" t="inlineStr">
        <is>
          <t>Low Data - Raise Bid or Kill</t>
        </is>
      </c>
      <c r="AX1304" t="n">
        <v>0.52</v>
      </c>
      <c r="AY1304" t="b">
        <v>0</v>
      </c>
      <c r="AZ1304" t="inlineStr"/>
      <c r="BA1304">
        <f>IF(NOT(ISBLANK(INDIRECT("RC[-1]",FALSE()))),IF(NOT(INDIRECT("RC[-2]",FALSE())),INDIRECT("RC[-1]",FALSE()),""),IF(NOT(INDIRECT("RC[-2]",FALSE())),INDIRECT("RC[-3]",FALSE()),""))</f>
        <v/>
      </c>
      <c r="BB1304" t="n">
        <v>6.25</v>
      </c>
      <c r="BC1304">
        <f>IFERROR(ROUND(INDIRECT("RC[-1]",FALSE)*INDIRECT("RC[-2]",FALSE),2),"")</f>
        <v/>
      </c>
      <c r="BD1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5">
      <c r="A1305" t="inlineStr">
        <is>
          <t>Washing Machine Cleaner - SP - KW - Main - KW Exact - Set 2</t>
        </is>
      </c>
      <c r="B1305" t="inlineStr">
        <is>
          <t>Washing Machine Cleaner</t>
        </is>
      </c>
      <c r="C1305" t="inlineStr">
        <is>
          <t>KW Exact</t>
        </is>
      </c>
      <c r="D1305" t="n">
        <v>2.02</v>
      </c>
      <c r="E1305" t="n">
        <v>1</v>
      </c>
      <c r="F1305" t="n">
        <v>1</v>
      </c>
      <c r="G1305" t="n">
        <v>0.2372</v>
      </c>
      <c r="H1305" t="inlineStr">
        <is>
          <t>Sponsored Products</t>
        </is>
      </c>
      <c r="I1305" t="inlineStr">
        <is>
          <t>Keyword</t>
        </is>
      </c>
      <c r="J1305" t="inlineStr">
        <is>
          <t>270893626240984</t>
        </is>
      </c>
      <c r="K1305" t="inlineStr">
        <is>
          <t>33701749270437</t>
        </is>
      </c>
      <c r="L1305" t="inlineStr">
        <is>
          <t>38685143462511</t>
        </is>
      </c>
      <c r="M1305" t="inlineStr"/>
      <c r="N1305" t="inlineStr">
        <is>
          <t>samsung washing machine tablet</t>
        </is>
      </c>
      <c r="O1305" t="inlineStr"/>
      <c r="P1305" t="inlineStr">
        <is>
          <t>Washing Machine Cleaner - SP - KW - Main</t>
        </is>
      </c>
      <c r="Q1305" t="inlineStr">
        <is>
          <t>samsung washing machine tablet</t>
        </is>
      </c>
      <c r="R1305" t="inlineStr">
        <is>
          <t>exact</t>
        </is>
      </c>
      <c r="S1305" t="n">
        <v>0.5</v>
      </c>
      <c r="T1305" t="n">
        <v>6.25</v>
      </c>
      <c r="U1305" t="n">
        <v>3.125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2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s="99" t="n"/>
      <c r="AR1305" t="inlineStr"/>
      <c r="AS1305" t="inlineStr"/>
      <c r="AT1305" t="inlineStr"/>
      <c r="AU1305" t="inlineStr">
        <is>
          <t>0101</t>
        </is>
      </c>
      <c r="AV1305" t="inlineStr">
        <is>
          <t>Stale</t>
        </is>
      </c>
      <c r="AW1305" t="inlineStr">
        <is>
          <t>Low Data - Raise Bid or Kill</t>
        </is>
      </c>
      <c r="AX1305" t="n">
        <v>0.52</v>
      </c>
      <c r="AY1305" t="b">
        <v>0</v>
      </c>
      <c r="AZ1305" t="inlineStr"/>
      <c r="BA1305">
        <f>IF(NOT(ISBLANK(INDIRECT("RC[-1]",FALSE()))),IF(NOT(INDIRECT("RC[-2]",FALSE())),INDIRECT("RC[-1]",FALSE()),""),IF(NOT(INDIRECT("RC[-2]",FALSE())),INDIRECT("RC[-3]",FALSE()),""))</f>
        <v/>
      </c>
      <c r="BB1305" t="n">
        <v>6.25</v>
      </c>
      <c r="BC1305">
        <f>IFERROR(ROUND(INDIRECT("RC[-1]",FALSE)*INDIRECT("RC[-2]",FALSE),2),"")</f>
        <v/>
      </c>
      <c r="BD1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6">
      <c r="A1306" t="inlineStr">
        <is>
          <t>Washing Machine Cleaner - SP - KW - Main - KW Exact - Set 2</t>
        </is>
      </c>
      <c r="B1306" t="inlineStr">
        <is>
          <t>Washing Machine Cleaner</t>
        </is>
      </c>
      <c r="C1306" t="inlineStr">
        <is>
          <t>KW Exact</t>
        </is>
      </c>
      <c r="D1306" t="n">
        <v>2.02</v>
      </c>
      <c r="E1306" t="n">
        <v>1</v>
      </c>
      <c r="F1306" t="n">
        <v>1</v>
      </c>
      <c r="G1306" t="n">
        <v>0.2372</v>
      </c>
      <c r="H1306" t="inlineStr">
        <is>
          <t>Sponsored Products</t>
        </is>
      </c>
      <c r="I1306" t="inlineStr">
        <is>
          <t>Keyword</t>
        </is>
      </c>
      <c r="J1306" t="inlineStr">
        <is>
          <t>270893626240984</t>
        </is>
      </c>
      <c r="K1306" t="inlineStr">
        <is>
          <t>33701749270437</t>
        </is>
      </c>
      <c r="L1306" t="inlineStr">
        <is>
          <t>60651626471270</t>
        </is>
      </c>
      <c r="M1306" t="inlineStr"/>
      <c r="N1306" t="inlineStr">
        <is>
          <t>samsung washer tablets</t>
        </is>
      </c>
      <c r="O1306" t="inlineStr"/>
      <c r="P1306" t="inlineStr">
        <is>
          <t>Washing Machine Cleaner - SP - KW - Main</t>
        </is>
      </c>
      <c r="Q1306" t="inlineStr">
        <is>
          <t>samsung washer tablets</t>
        </is>
      </c>
      <c r="R1306" t="inlineStr">
        <is>
          <t>exact</t>
        </is>
      </c>
      <c r="S1306" t="n">
        <v>0.5</v>
      </c>
      <c r="T1306" t="n">
        <v>6.25</v>
      </c>
      <c r="U1306" t="n">
        <v>3.125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s="99" t="n"/>
      <c r="AR1306" t="inlineStr"/>
      <c r="AS1306" t="inlineStr"/>
      <c r="AT1306" t="inlineStr"/>
      <c r="AU1306" t="inlineStr">
        <is>
          <t>0101</t>
        </is>
      </c>
      <c r="AV1306" t="inlineStr">
        <is>
          <t>Stale</t>
        </is>
      </c>
      <c r="AW1306" t="inlineStr">
        <is>
          <t>Low Data - Raise Bid or Kill</t>
        </is>
      </c>
      <c r="AX1306" t="n">
        <v>0.52</v>
      </c>
      <c r="AY1306" t="b">
        <v>0</v>
      </c>
      <c r="AZ1306" t="inlineStr"/>
      <c r="BA1306">
        <f>IF(NOT(ISBLANK(INDIRECT("RC[-1]",FALSE()))),IF(NOT(INDIRECT("RC[-2]",FALSE())),INDIRECT("RC[-1]",FALSE()),""),IF(NOT(INDIRECT("RC[-2]",FALSE())),INDIRECT("RC[-3]",FALSE()),""))</f>
        <v/>
      </c>
      <c r="BB1306" t="n">
        <v>6.25</v>
      </c>
      <c r="BC1306">
        <f>IFERROR(ROUND(INDIRECT("RC[-1]",FALSE)*INDIRECT("RC[-2]",FALSE),2),"")</f>
        <v/>
      </c>
      <c r="BD1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7">
      <c r="A1307" t="inlineStr">
        <is>
          <t>Washing Machine Cleaner - SP - KW - Main - KW Exact - Set 2</t>
        </is>
      </c>
      <c r="B1307" t="inlineStr">
        <is>
          <t>Washing Machine Cleaner</t>
        </is>
      </c>
      <c r="C1307" t="inlineStr">
        <is>
          <t>KW Exact</t>
        </is>
      </c>
      <c r="D1307" t="n">
        <v>2.02</v>
      </c>
      <c r="E1307" t="n">
        <v>1</v>
      </c>
      <c r="F1307" t="n">
        <v>1</v>
      </c>
      <c r="G1307" t="n">
        <v>0.2372</v>
      </c>
      <c r="H1307" t="inlineStr">
        <is>
          <t>Sponsored Products</t>
        </is>
      </c>
      <c r="I1307" t="inlineStr">
        <is>
          <t>Keyword</t>
        </is>
      </c>
      <c r="J1307" t="inlineStr">
        <is>
          <t>270893626240984</t>
        </is>
      </c>
      <c r="K1307" t="inlineStr">
        <is>
          <t>33701749270437</t>
        </is>
      </c>
      <c r="L1307" t="inlineStr">
        <is>
          <t>281470153719746</t>
        </is>
      </c>
      <c r="M1307" t="inlineStr"/>
      <c r="N1307" t="inlineStr">
        <is>
          <t>samsung washer cleaning</t>
        </is>
      </c>
      <c r="O1307" t="inlineStr"/>
      <c r="P1307" t="inlineStr">
        <is>
          <t>Washing Machine Cleaner - SP - KW - Main</t>
        </is>
      </c>
      <c r="Q1307" t="inlineStr">
        <is>
          <t>samsung washer cleaning</t>
        </is>
      </c>
      <c r="R1307" t="inlineStr">
        <is>
          <t>exact</t>
        </is>
      </c>
      <c r="S1307" t="n">
        <v>0.5</v>
      </c>
      <c r="T1307" t="n">
        <v>6.25</v>
      </c>
      <c r="U1307" t="n">
        <v>3.125</v>
      </c>
      <c r="V1307" t="n">
        <v>2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2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s="99" t="n"/>
      <c r="AR1307" t="inlineStr"/>
      <c r="AS1307" t="inlineStr"/>
      <c r="AT1307" t="inlineStr"/>
      <c r="AU1307" t="inlineStr">
        <is>
          <t>0101</t>
        </is>
      </c>
      <c r="AV1307" t="inlineStr">
        <is>
          <t>Stale</t>
        </is>
      </c>
      <c r="AW1307" t="inlineStr">
        <is>
          <t>Low Data - Raise Bid or Kill</t>
        </is>
      </c>
      <c r="AX1307" t="n">
        <v>0.52</v>
      </c>
      <c r="AY1307" t="b">
        <v>0</v>
      </c>
      <c r="AZ1307" t="inlineStr"/>
      <c r="BA1307">
        <f>IF(NOT(ISBLANK(INDIRECT("RC[-1]",FALSE()))),IF(NOT(INDIRECT("RC[-2]",FALSE())),INDIRECT("RC[-1]",FALSE()),""),IF(NOT(INDIRECT("RC[-2]",FALSE())),INDIRECT("RC[-3]",FALSE()),""))</f>
        <v/>
      </c>
      <c r="BB1307" t="n">
        <v>6.25</v>
      </c>
      <c r="BC1307">
        <f>IFERROR(ROUND(INDIRECT("RC[-1]",FALSE)*INDIRECT("RC[-2]",FALSE),2),"")</f>
        <v/>
      </c>
      <c r="BD1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8">
      <c r="A1308" t="inlineStr">
        <is>
          <t>Washing Machine Cleaner - SP - KW - Main - KW Exact - Set 2</t>
        </is>
      </c>
      <c r="B1308" t="inlineStr">
        <is>
          <t>Washing Machine Cleaner</t>
        </is>
      </c>
      <c r="C1308" t="inlineStr">
        <is>
          <t>KW Exact</t>
        </is>
      </c>
      <c r="D1308" t="n">
        <v>2.02</v>
      </c>
      <c r="E1308" t="n">
        <v>1</v>
      </c>
      <c r="F1308" t="n">
        <v>1</v>
      </c>
      <c r="G1308" t="n">
        <v>0.2372</v>
      </c>
      <c r="H1308" t="inlineStr">
        <is>
          <t>Sponsored Products</t>
        </is>
      </c>
      <c r="I1308" t="inlineStr">
        <is>
          <t>Keyword</t>
        </is>
      </c>
      <c r="J1308" t="inlineStr">
        <is>
          <t>270893626240984</t>
        </is>
      </c>
      <c r="K1308" t="inlineStr">
        <is>
          <t>33701749270437</t>
        </is>
      </c>
      <c r="L1308" t="inlineStr">
        <is>
          <t>198295673178721</t>
        </is>
      </c>
      <c r="M1308" t="inlineStr"/>
      <c r="N1308" t="inlineStr">
        <is>
          <t>samsung washer cleaner for high-efficiency he washers</t>
        </is>
      </c>
      <c r="O1308" t="inlineStr"/>
      <c r="P1308" t="inlineStr">
        <is>
          <t>Washing Machine Cleaner - SP - KW - Main</t>
        </is>
      </c>
      <c r="Q1308" t="inlineStr">
        <is>
          <t>samsung washer cleaner for high-efficiency he washers</t>
        </is>
      </c>
      <c r="R1308" t="inlineStr">
        <is>
          <t>exact</t>
        </is>
      </c>
      <c r="S1308" t="n">
        <v>0.5</v>
      </c>
      <c r="T1308" t="n">
        <v>6.25</v>
      </c>
      <c r="U1308" t="n">
        <v>3.125</v>
      </c>
      <c r="V1308" t="n">
        <v>5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28</v>
      </c>
      <c r="AG1308" t="n">
        <v>0.1071428571428571</v>
      </c>
      <c r="AH1308" t="n">
        <v>0.6666666666666665</v>
      </c>
      <c r="AI1308" t="n">
        <v>2.27</v>
      </c>
      <c r="AJ1308" t="n">
        <v>4.390602055800293</v>
      </c>
      <c r="AK1308" t="inlineStr"/>
      <c r="AL1308" t="inlineStr"/>
      <c r="AM1308" t="inlineStr"/>
      <c r="AN1308" t="inlineStr"/>
      <c r="AO1308" t="inlineStr"/>
      <c r="AP1308" t="inlineStr"/>
      <c r="AQ1308" s="99" t="n"/>
      <c r="AR1308" t="inlineStr"/>
      <c r="AS1308" t="inlineStr"/>
      <c r="AT1308" t="inlineStr"/>
      <c r="AU1308" t="inlineStr">
        <is>
          <t>0101</t>
        </is>
      </c>
      <c r="AV1308" t="inlineStr">
        <is>
          <t>Stale</t>
        </is>
      </c>
      <c r="AW1308" t="inlineStr">
        <is>
          <t>Low Data - Raise Bid or Kill</t>
        </is>
      </c>
      <c r="AX1308" t="n">
        <v>0.52</v>
      </c>
      <c r="AY1308" t="b">
        <v>0</v>
      </c>
      <c r="AZ1308" t="inlineStr"/>
      <c r="BA1308">
        <f>IF(NOT(ISBLANK(INDIRECT("RC[-1]",FALSE()))),IF(NOT(INDIRECT("RC[-2]",FALSE())),INDIRECT("RC[-1]",FALSE()),""),IF(NOT(INDIRECT("RC[-2]",FALSE())),INDIRECT("RC[-3]",FALSE()),""))</f>
        <v/>
      </c>
      <c r="BB1308" t="n">
        <v>6.25</v>
      </c>
      <c r="BC1308">
        <f>IFERROR(ROUND(INDIRECT("RC[-1]",FALSE)*INDIRECT("RC[-2]",FALSE),2),"")</f>
        <v/>
      </c>
      <c r="BD1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9">
      <c r="A1309" t="inlineStr">
        <is>
          <t>Washing Machine Cleaner - SP - KW - Main - KW Exact - Set 2</t>
        </is>
      </c>
      <c r="B1309" t="inlineStr">
        <is>
          <t>Washing Machine Cleaner</t>
        </is>
      </c>
      <c r="C1309" t="inlineStr">
        <is>
          <t>KW Exact</t>
        </is>
      </c>
      <c r="D1309" t="n">
        <v>2.02</v>
      </c>
      <c r="E1309" t="n">
        <v>1</v>
      </c>
      <c r="F1309" t="n">
        <v>1</v>
      </c>
      <c r="G1309" t="n">
        <v>0.2372</v>
      </c>
      <c r="H1309" t="inlineStr">
        <is>
          <t>Sponsored Products</t>
        </is>
      </c>
      <c r="I1309" t="inlineStr">
        <is>
          <t>Keyword</t>
        </is>
      </c>
      <c r="J1309" t="inlineStr">
        <is>
          <t>270893626240984</t>
        </is>
      </c>
      <c r="K1309" t="inlineStr">
        <is>
          <t>33701749270437</t>
        </is>
      </c>
      <c r="L1309" t="inlineStr">
        <is>
          <t>41506995078498</t>
        </is>
      </c>
      <c r="M1309" t="inlineStr"/>
      <c r="N1309" t="inlineStr">
        <is>
          <t>samsung tub cleaner</t>
        </is>
      </c>
      <c r="O1309" t="inlineStr"/>
      <c r="P1309" t="inlineStr">
        <is>
          <t>Washing Machine Cleaner - SP - KW - Main</t>
        </is>
      </c>
      <c r="Q1309" t="inlineStr">
        <is>
          <t>samsung tub cleaner</t>
        </is>
      </c>
      <c r="R1309" t="inlineStr">
        <is>
          <t>exact</t>
        </is>
      </c>
      <c r="S1309" t="n">
        <v>0.5</v>
      </c>
      <c r="T1309" t="n">
        <v>6.25</v>
      </c>
      <c r="U1309" t="n">
        <v>3.125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10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s="99" t="n"/>
      <c r="AR1309" t="inlineStr"/>
      <c r="AS1309" t="inlineStr"/>
      <c r="AT1309" t="inlineStr"/>
      <c r="AU1309" t="inlineStr">
        <is>
          <t>0101</t>
        </is>
      </c>
      <c r="AV1309" t="inlineStr">
        <is>
          <t>Stale</t>
        </is>
      </c>
      <c r="AW1309" t="inlineStr">
        <is>
          <t>Low Data - Raise Bid or Kill</t>
        </is>
      </c>
      <c r="AX1309" t="n">
        <v>0.52</v>
      </c>
      <c r="AY1309" t="b">
        <v>0</v>
      </c>
      <c r="AZ1309" t="inlineStr"/>
      <c r="BA1309">
        <f>IF(NOT(ISBLANK(INDIRECT("RC[-1]",FALSE()))),IF(NOT(INDIRECT("RC[-2]",FALSE())),INDIRECT("RC[-1]",FALSE()),""),IF(NOT(INDIRECT("RC[-2]",FALSE())),INDIRECT("RC[-3]",FALSE()),""))</f>
        <v/>
      </c>
      <c r="BB1309" t="n">
        <v>6.25</v>
      </c>
      <c r="BC1309">
        <f>IFERROR(ROUND(INDIRECT("RC[-1]",FALSE)*INDIRECT("RC[-2]",FALSE),2),"")</f>
        <v/>
      </c>
      <c r="BD1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0">
      <c r="A1310" t="inlineStr">
        <is>
          <t>Washing Machine Cleaner - SP - KW - Main - KW Exact - Set 2</t>
        </is>
      </c>
      <c r="B1310" t="inlineStr">
        <is>
          <t>Washing Machine Cleaner</t>
        </is>
      </c>
      <c r="C1310" t="inlineStr">
        <is>
          <t>KW Exact</t>
        </is>
      </c>
      <c r="D1310" t="n">
        <v>2.02</v>
      </c>
      <c r="E1310" t="n">
        <v>1</v>
      </c>
      <c r="F1310" t="n">
        <v>1</v>
      </c>
      <c r="G1310" t="n">
        <v>0.2372</v>
      </c>
      <c r="H1310" t="inlineStr">
        <is>
          <t>Sponsored Products</t>
        </is>
      </c>
      <c r="I1310" t="inlineStr">
        <is>
          <t>Keyword</t>
        </is>
      </c>
      <c r="J1310" t="inlineStr">
        <is>
          <t>270893626240984</t>
        </is>
      </c>
      <c r="K1310" t="inlineStr">
        <is>
          <t>33701749270437</t>
        </is>
      </c>
      <c r="L1310" t="inlineStr">
        <is>
          <t>151710594618317</t>
        </is>
      </c>
      <c r="M1310" t="inlineStr"/>
      <c r="N1310" t="inlineStr">
        <is>
          <t>samsung top load washer cleaner</t>
        </is>
      </c>
      <c r="O1310" t="inlineStr"/>
      <c r="P1310" t="inlineStr">
        <is>
          <t>Washing Machine Cleaner - SP - KW - Main</t>
        </is>
      </c>
      <c r="Q1310" t="inlineStr">
        <is>
          <t>samsung top load washer cleaner</t>
        </is>
      </c>
      <c r="R1310" t="inlineStr">
        <is>
          <t>exact</t>
        </is>
      </c>
      <c r="S1310" t="n">
        <v>0.5</v>
      </c>
      <c r="T1310" t="n">
        <v>6.25</v>
      </c>
      <c r="U1310" t="n">
        <v>3.125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s="99" t="n"/>
      <c r="AR1310" t="inlineStr"/>
      <c r="AS1310" t="inlineStr"/>
      <c r="AT1310" t="inlineStr"/>
      <c r="AU1310" t="inlineStr">
        <is>
          <t>0100</t>
        </is>
      </c>
      <c r="AV1310" t="inlineStr">
        <is>
          <t>Stale</t>
        </is>
      </c>
      <c r="AW1310" t="inlineStr">
        <is>
          <t>No Impressions - Raise Bid 5%</t>
        </is>
      </c>
      <c r="AX1310" t="n">
        <v>0.52</v>
      </c>
      <c r="AY1310" t="b">
        <v>0</v>
      </c>
      <c r="AZ1310" t="inlineStr"/>
      <c r="BA1310">
        <f>IF(NOT(ISBLANK(INDIRECT("RC[-1]",FALSE()))),IF(NOT(INDIRECT("RC[-2]",FALSE())),INDIRECT("RC[-1]",FALSE()),""),IF(NOT(INDIRECT("RC[-2]",FALSE())),INDIRECT("RC[-3]",FALSE()),""))</f>
        <v/>
      </c>
      <c r="BB1310" t="n">
        <v>6.25</v>
      </c>
      <c r="BC1310">
        <f>IFERROR(ROUND(INDIRECT("RC[-1]",FALSE)*INDIRECT("RC[-2]",FALSE),2),"")</f>
        <v/>
      </c>
      <c r="BD1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1">
      <c r="A1311" t="inlineStr">
        <is>
          <t>Washing Machine Cleaner - SP - KW - Main - KW Exact - Set 2</t>
        </is>
      </c>
      <c r="B1311" t="inlineStr">
        <is>
          <t>Washing Machine Cleaner</t>
        </is>
      </c>
      <c r="C1311" t="inlineStr">
        <is>
          <t>KW Exact</t>
        </is>
      </c>
      <c r="D1311" t="n">
        <v>2.02</v>
      </c>
      <c r="E1311" t="n">
        <v>1</v>
      </c>
      <c r="F1311" t="n">
        <v>1</v>
      </c>
      <c r="G1311" t="n">
        <v>0.2372</v>
      </c>
      <c r="H1311" t="inlineStr">
        <is>
          <t>Sponsored Products</t>
        </is>
      </c>
      <c r="I1311" t="inlineStr">
        <is>
          <t>Keyword</t>
        </is>
      </c>
      <c r="J1311" t="inlineStr">
        <is>
          <t>270893626240984</t>
        </is>
      </c>
      <c r="K1311" t="inlineStr">
        <is>
          <t>33701749270437</t>
        </is>
      </c>
      <c r="L1311" t="inlineStr">
        <is>
          <t>79293480144632</t>
        </is>
      </c>
      <c r="M1311" t="inlineStr"/>
      <c r="N1311" t="inlineStr">
        <is>
          <t>samsung front loader washer cleaner</t>
        </is>
      </c>
      <c r="O1311" t="inlineStr"/>
      <c r="P1311" t="inlineStr">
        <is>
          <t>Washing Machine Cleaner - SP - KW - Main</t>
        </is>
      </c>
      <c r="Q1311" t="inlineStr">
        <is>
          <t>samsung front loader washer cleaner</t>
        </is>
      </c>
      <c r="R1311" t="inlineStr">
        <is>
          <t>exact</t>
        </is>
      </c>
      <c r="S1311" t="n">
        <v>0.5</v>
      </c>
      <c r="T1311" t="n">
        <v>6.25</v>
      </c>
      <c r="U1311" t="n">
        <v>3.125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s="99" t="n"/>
      <c r="AR1311" t="inlineStr"/>
      <c r="AS1311" t="inlineStr"/>
      <c r="AT1311" t="inlineStr"/>
      <c r="AU1311" t="inlineStr">
        <is>
          <t>0101</t>
        </is>
      </c>
      <c r="AV1311" t="inlineStr">
        <is>
          <t>Stale</t>
        </is>
      </c>
      <c r="AW1311" t="inlineStr">
        <is>
          <t>Low Data - Raise Bid or Kill</t>
        </is>
      </c>
      <c r="AX1311" t="n">
        <v>0.52</v>
      </c>
      <c r="AY1311" t="b">
        <v>0</v>
      </c>
      <c r="AZ1311" t="inlineStr"/>
      <c r="BA1311">
        <f>IF(NOT(ISBLANK(INDIRECT("RC[-1]",FALSE()))),IF(NOT(INDIRECT("RC[-2]",FALSE())),INDIRECT("RC[-1]",FALSE()),""),IF(NOT(INDIRECT("RC[-2]",FALSE())),INDIRECT("RC[-3]",FALSE()),""))</f>
        <v/>
      </c>
      <c r="BB1311" t="n">
        <v>6.25</v>
      </c>
      <c r="BC1311">
        <f>IFERROR(ROUND(INDIRECT("RC[-1]",FALSE)*INDIRECT("RC[-2]",FALSE),2),"")</f>
        <v/>
      </c>
      <c r="BD1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2">
      <c r="A1312" t="inlineStr">
        <is>
          <t>Washing Machine Cleaner - SP - KW - Main - KW Exact - Set 2</t>
        </is>
      </c>
      <c r="B1312" t="inlineStr">
        <is>
          <t>Washing Machine Cleaner</t>
        </is>
      </c>
      <c r="C1312" t="inlineStr">
        <is>
          <t>KW Exact</t>
        </is>
      </c>
      <c r="D1312" t="n">
        <v>2.02</v>
      </c>
      <c r="E1312" t="n">
        <v>1</v>
      </c>
      <c r="F1312" t="n">
        <v>1</v>
      </c>
      <c r="G1312" t="n">
        <v>0.2372</v>
      </c>
      <c r="H1312" t="inlineStr">
        <is>
          <t>Sponsored Products</t>
        </is>
      </c>
      <c r="I1312" t="inlineStr">
        <is>
          <t>Keyword</t>
        </is>
      </c>
      <c r="J1312" t="inlineStr">
        <is>
          <t>270893626240984</t>
        </is>
      </c>
      <c r="K1312" t="inlineStr">
        <is>
          <t>33701749270437</t>
        </is>
      </c>
      <c r="L1312" t="inlineStr">
        <is>
          <t>203367007628634</t>
        </is>
      </c>
      <c r="M1312" t="inlineStr"/>
      <c r="N1312" t="inlineStr">
        <is>
          <t>remove odor from washing machine</t>
        </is>
      </c>
      <c r="O1312" t="inlineStr"/>
      <c r="P1312" t="inlineStr">
        <is>
          <t>Washing Machine Cleaner - SP - KW - Main</t>
        </is>
      </c>
      <c r="Q1312" t="inlineStr">
        <is>
          <t>remove odor from washing machine</t>
        </is>
      </c>
      <c r="R1312" t="inlineStr">
        <is>
          <t>exact</t>
        </is>
      </c>
      <c r="S1312" t="n">
        <v>0.5</v>
      </c>
      <c r="T1312" t="n">
        <v>6.25</v>
      </c>
      <c r="U1312" t="n">
        <v>3.125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6</v>
      </c>
      <c r="AG1312" t="n">
        <v>0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s="99" t="n"/>
      <c r="AR1312" t="inlineStr"/>
      <c r="AS1312" t="inlineStr"/>
      <c r="AT1312" t="inlineStr"/>
      <c r="AU1312" t="inlineStr">
        <is>
          <t>0101</t>
        </is>
      </c>
      <c r="AV1312" t="inlineStr">
        <is>
          <t>Stale</t>
        </is>
      </c>
      <c r="AW1312" t="inlineStr">
        <is>
          <t>Low Data - Raise Bid or Kill</t>
        </is>
      </c>
      <c r="AX1312" t="n">
        <v>0.52</v>
      </c>
      <c r="AY1312" t="b">
        <v>0</v>
      </c>
      <c r="AZ1312" t="inlineStr"/>
      <c r="BA1312">
        <f>IF(NOT(ISBLANK(INDIRECT("RC[-1]",FALSE()))),IF(NOT(INDIRECT("RC[-2]",FALSE())),INDIRECT("RC[-1]",FALSE()),""),IF(NOT(INDIRECT("RC[-2]",FALSE())),INDIRECT("RC[-3]",FALSE()),""))</f>
        <v/>
      </c>
      <c r="BB1312" t="n">
        <v>6.25</v>
      </c>
      <c r="BC1312">
        <f>IFERROR(ROUND(INDIRECT("RC[-1]",FALSE)*INDIRECT("RC[-2]",FALSE),2),"")</f>
        <v/>
      </c>
      <c r="BD1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3">
      <c r="A1313" t="inlineStr">
        <is>
          <t>Washing Machine Cleaner - SP - KW - Main - KW Exact - Set 2</t>
        </is>
      </c>
      <c r="B1313" t="inlineStr">
        <is>
          <t>Washing Machine Cleaner</t>
        </is>
      </c>
      <c r="C1313" t="inlineStr">
        <is>
          <t>KW Exact</t>
        </is>
      </c>
      <c r="D1313" t="n">
        <v>2.02</v>
      </c>
      <c r="E1313" t="n">
        <v>1</v>
      </c>
      <c r="F1313" t="n">
        <v>1</v>
      </c>
      <c r="G1313" t="n">
        <v>0.2372</v>
      </c>
      <c r="H1313" t="inlineStr">
        <is>
          <t>Sponsored Products</t>
        </is>
      </c>
      <c r="I1313" t="inlineStr">
        <is>
          <t>Keyword</t>
        </is>
      </c>
      <c r="J1313" t="inlineStr">
        <is>
          <t>270893626240984</t>
        </is>
      </c>
      <c r="K1313" t="inlineStr">
        <is>
          <t>33701749270437</t>
        </is>
      </c>
      <c r="L1313" t="inlineStr">
        <is>
          <t>107466818437658</t>
        </is>
      </c>
      <c r="M1313" t="inlineStr"/>
      <c r="N1313" t="inlineStr">
        <is>
          <t>professional washing machine cleaner</t>
        </is>
      </c>
      <c r="O1313" t="inlineStr"/>
      <c r="P1313" t="inlineStr">
        <is>
          <t>Washing Machine Cleaner - SP - KW - Main</t>
        </is>
      </c>
      <c r="Q1313" t="inlineStr">
        <is>
          <t>professional washing machine cleaner</t>
        </is>
      </c>
      <c r="R1313" t="inlineStr">
        <is>
          <t>exact</t>
        </is>
      </c>
      <c r="S1313" t="n">
        <v>0.5</v>
      </c>
      <c r="T1313" t="n">
        <v>6.25</v>
      </c>
      <c r="U1313" t="n">
        <v>3.125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13</v>
      </c>
      <c r="AG1313" t="n">
        <v>0.07692307692307693</v>
      </c>
      <c r="AH1313" t="n">
        <v>0</v>
      </c>
      <c r="AI1313" t="n">
        <v>2.56</v>
      </c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s="99" t="n"/>
      <c r="AR1313" t="inlineStr"/>
      <c r="AS1313" t="inlineStr"/>
      <c r="AT1313" t="inlineStr"/>
      <c r="AU1313" t="inlineStr">
        <is>
          <t>0101</t>
        </is>
      </c>
      <c r="AV1313" t="inlineStr">
        <is>
          <t>Stale</t>
        </is>
      </c>
      <c r="AW1313" t="inlineStr">
        <is>
          <t>Low Data - Raise Bid or Kill</t>
        </is>
      </c>
      <c r="AX1313" t="n">
        <v>0.52</v>
      </c>
      <c r="AY1313" t="b">
        <v>0</v>
      </c>
      <c r="AZ1313" t="inlineStr"/>
      <c r="BA1313">
        <f>IF(NOT(ISBLANK(INDIRECT("RC[-1]",FALSE()))),IF(NOT(INDIRECT("RC[-2]",FALSE())),INDIRECT("RC[-1]",FALSE()),""),IF(NOT(INDIRECT("RC[-2]",FALSE())),INDIRECT("RC[-3]",FALSE()),""))</f>
        <v/>
      </c>
      <c r="BB1313" t="n">
        <v>6.25</v>
      </c>
      <c r="BC1313">
        <f>IFERROR(ROUND(INDIRECT("RC[-1]",FALSE)*INDIRECT("RC[-2]",FALSE),2),"")</f>
        <v/>
      </c>
      <c r="BD1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4">
      <c r="A1314" t="inlineStr">
        <is>
          <t>Washing Machine Cleaner - SP - KW - Main - KW Exact - Set 2</t>
        </is>
      </c>
      <c r="B1314" t="inlineStr">
        <is>
          <t>Washing Machine Cleaner</t>
        </is>
      </c>
      <c r="C1314" t="inlineStr">
        <is>
          <t>KW Exact</t>
        </is>
      </c>
      <c r="D1314" t="n">
        <v>2.02</v>
      </c>
      <c r="E1314" t="n">
        <v>1</v>
      </c>
      <c r="F1314" t="n">
        <v>1</v>
      </c>
      <c r="G1314" t="n">
        <v>0.2372</v>
      </c>
      <c r="H1314" t="inlineStr">
        <is>
          <t>Sponsored Products</t>
        </is>
      </c>
      <c r="I1314" t="inlineStr">
        <is>
          <t>Keyword</t>
        </is>
      </c>
      <c r="J1314" t="inlineStr">
        <is>
          <t>270893626240984</t>
        </is>
      </c>
      <c r="K1314" t="inlineStr">
        <is>
          <t>33701749270437</t>
        </is>
      </c>
      <c r="L1314" t="inlineStr">
        <is>
          <t>127705711142579</t>
        </is>
      </c>
      <c r="M1314" t="inlineStr"/>
      <c r="N1314" t="inlineStr">
        <is>
          <t>product cleaning washing machine</t>
        </is>
      </c>
      <c r="O1314" t="inlineStr"/>
      <c r="P1314" t="inlineStr">
        <is>
          <t>Washing Machine Cleaner - SP - KW - Main</t>
        </is>
      </c>
      <c r="Q1314" t="inlineStr">
        <is>
          <t>product cleaning washing machine</t>
        </is>
      </c>
      <c r="R1314" t="inlineStr">
        <is>
          <t>exact</t>
        </is>
      </c>
      <c r="S1314" t="n">
        <v>0.5</v>
      </c>
      <c r="T1314" t="n">
        <v>6.25</v>
      </c>
      <c r="U1314" t="n">
        <v>3.125</v>
      </c>
      <c r="V1314" t="n">
        <v>3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3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>
        <is>
          <t>4, 6, 5, 7, 5, 5, 5, 6, 6, 5, 5, 6, 5, 4, 4, 4, 5, 4, 4, 4, 4, 6, 7, 3, 3, 3, 3, 2, 3, 3, 3</t>
        </is>
      </c>
      <c r="AN1314" t="inlineStr">
        <is>
          <t>1, 1, 1, 1, 1, 1, 1, 1, 1, 1, 1, 1, 1, 1, 1, 1, 1, 1, 1, 1, 1, 1, 1, 1, 1, 1, 1, 1, 1, 1, 1</t>
        </is>
      </c>
      <c r="AO1314" t="n">
        <v>4.483870967741935</v>
      </c>
      <c r="AP1314" t="n">
        <v>1</v>
      </c>
      <c r="AQ1314" s="99" t="n"/>
      <c r="AR1314" t="inlineStr"/>
      <c r="AS1314" t="inlineStr"/>
      <c r="AT1314" t="inlineStr"/>
      <c r="AU1314" t="inlineStr">
        <is>
          <t>0101</t>
        </is>
      </c>
      <c r="AV1314" t="inlineStr">
        <is>
          <t>Stale</t>
        </is>
      </c>
      <c r="AW1314" t="inlineStr">
        <is>
          <t>Low Data - Raise Bid or Kill</t>
        </is>
      </c>
      <c r="AX1314" t="n">
        <v>0.52</v>
      </c>
      <c r="AY1314" t="b">
        <v>0</v>
      </c>
      <c r="AZ1314" t="inlineStr"/>
      <c r="BA1314">
        <f>IF(NOT(ISBLANK(INDIRECT("RC[-1]",FALSE()))),IF(NOT(INDIRECT("RC[-2]",FALSE())),INDIRECT("RC[-1]",FALSE()),""),IF(NOT(INDIRECT("RC[-2]",FALSE())),INDIRECT("RC[-3]",FALSE()),""))</f>
        <v/>
      </c>
      <c r="BB1314" t="n">
        <v>6.25</v>
      </c>
      <c r="BC1314">
        <f>IFERROR(ROUND(INDIRECT("RC[-1]",FALSE)*INDIRECT("RC[-2]",FALSE),2),"")</f>
        <v/>
      </c>
      <c r="BD1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5">
      <c r="A1315" t="inlineStr">
        <is>
          <t>Washing Machine Cleaner - SP - KW - Main - KW Exact - Set 2</t>
        </is>
      </c>
      <c r="B1315" t="inlineStr">
        <is>
          <t>Washing Machine Cleaner</t>
        </is>
      </c>
      <c r="C1315" t="inlineStr">
        <is>
          <t>KW Exact</t>
        </is>
      </c>
      <c r="D1315" t="n">
        <v>2.02</v>
      </c>
      <c r="E1315" t="n">
        <v>1</v>
      </c>
      <c r="F1315" t="n">
        <v>1</v>
      </c>
      <c r="G1315" t="n">
        <v>0.2372</v>
      </c>
      <c r="H1315" t="inlineStr">
        <is>
          <t>Sponsored Products</t>
        </is>
      </c>
      <c r="I1315" t="inlineStr">
        <is>
          <t>Keyword</t>
        </is>
      </c>
      <c r="J1315" t="inlineStr">
        <is>
          <t>270893626240984</t>
        </is>
      </c>
      <c r="K1315" t="inlineStr">
        <is>
          <t>33701749270437</t>
        </is>
      </c>
      <c r="L1315" t="inlineStr">
        <is>
          <t>19898730972613</t>
        </is>
      </c>
      <c r="M1315" t="inlineStr"/>
      <c r="N1315" t="inlineStr">
        <is>
          <t>prime washing machine cleaner</t>
        </is>
      </c>
      <c r="O1315" t="inlineStr"/>
      <c r="P1315" t="inlineStr">
        <is>
          <t>Washing Machine Cleaner - SP - KW - Main</t>
        </is>
      </c>
      <c r="Q1315" t="inlineStr">
        <is>
          <t>prime washing machine cleaner</t>
        </is>
      </c>
      <c r="R1315" t="inlineStr">
        <is>
          <t>exact</t>
        </is>
      </c>
      <c r="S1315" t="n">
        <v>0.5</v>
      </c>
      <c r="T1315" t="n">
        <v>6.25</v>
      </c>
      <c r="U1315" t="n">
        <v>3.125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s="99" t="n"/>
      <c r="AR1315" t="inlineStr"/>
      <c r="AS1315" t="inlineStr"/>
      <c r="AT1315" t="inlineStr"/>
      <c r="AU1315" t="inlineStr">
        <is>
          <t>0101</t>
        </is>
      </c>
      <c r="AV1315" t="inlineStr">
        <is>
          <t>Stale</t>
        </is>
      </c>
      <c r="AW1315" t="inlineStr">
        <is>
          <t>Low Data - Raise Bid or Kill</t>
        </is>
      </c>
      <c r="AX1315" t="n">
        <v>0.52</v>
      </c>
      <c r="AY1315" t="b">
        <v>0</v>
      </c>
      <c r="AZ1315" t="inlineStr"/>
      <c r="BA1315">
        <f>IF(NOT(ISBLANK(INDIRECT("RC[-1]",FALSE()))),IF(NOT(INDIRECT("RC[-2]",FALSE())),INDIRECT("RC[-1]",FALSE()),""),IF(NOT(INDIRECT("RC[-2]",FALSE())),INDIRECT("RC[-3]",FALSE()),""))</f>
        <v/>
      </c>
      <c r="BB1315" t="n">
        <v>6.25</v>
      </c>
      <c r="BC1315">
        <f>IFERROR(ROUND(INDIRECT("RC[-1]",FALSE)*INDIRECT("RC[-2]",FALSE),2),"")</f>
        <v/>
      </c>
      <c r="BD1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6">
      <c r="A1316" t="inlineStr">
        <is>
          <t>Washing Machine Cleaner - SP - KW - Main - KW Exact - Set 2</t>
        </is>
      </c>
      <c r="B1316" t="inlineStr">
        <is>
          <t>Washing Machine Cleaner</t>
        </is>
      </c>
      <c r="C1316" t="inlineStr">
        <is>
          <t>KW Exact</t>
        </is>
      </c>
      <c r="D1316" t="n">
        <v>2.02</v>
      </c>
      <c r="E1316" t="n">
        <v>1</v>
      </c>
      <c r="F1316" t="n">
        <v>1</v>
      </c>
      <c r="G1316" t="n">
        <v>0.2372</v>
      </c>
      <c r="H1316" t="inlineStr">
        <is>
          <t>Sponsored Products</t>
        </is>
      </c>
      <c r="I1316" t="inlineStr">
        <is>
          <t>Keyword</t>
        </is>
      </c>
      <c r="J1316" t="inlineStr">
        <is>
          <t>270893626240984</t>
        </is>
      </c>
      <c r="K1316" t="inlineStr">
        <is>
          <t>33701749270437</t>
        </is>
      </c>
      <c r="L1316" t="inlineStr">
        <is>
          <t>107392287610610</t>
        </is>
      </c>
      <c r="M1316" t="inlineStr"/>
      <c r="N1316" t="inlineStr">
        <is>
          <t>pods to clean your washer</t>
        </is>
      </c>
      <c r="O1316" t="inlineStr"/>
      <c r="P1316" t="inlineStr">
        <is>
          <t>Washing Machine Cleaner - SP - KW - Main</t>
        </is>
      </c>
      <c r="Q1316" t="inlineStr">
        <is>
          <t>pods to clean your washer</t>
        </is>
      </c>
      <c r="R1316" t="inlineStr">
        <is>
          <t>exact</t>
        </is>
      </c>
      <c r="S1316" t="n">
        <v>0.5</v>
      </c>
      <c r="T1316" t="n">
        <v>6.25</v>
      </c>
      <c r="U1316" t="n">
        <v>3.125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s="99" t="n"/>
      <c r="AR1316" t="inlineStr"/>
      <c r="AS1316" t="inlineStr"/>
      <c r="AT1316" t="inlineStr"/>
      <c r="AU1316" t="inlineStr">
        <is>
          <t>0101</t>
        </is>
      </c>
      <c r="AV1316" t="inlineStr">
        <is>
          <t>Stale</t>
        </is>
      </c>
      <c r="AW1316" t="inlineStr">
        <is>
          <t>Low Data - Raise Bid or Kill</t>
        </is>
      </c>
      <c r="AX1316" t="n">
        <v>0.52</v>
      </c>
      <c r="AY1316" t="b">
        <v>0</v>
      </c>
      <c r="AZ1316" t="inlineStr"/>
      <c r="BA1316">
        <f>IF(NOT(ISBLANK(INDIRECT("RC[-1]",FALSE()))),IF(NOT(INDIRECT("RC[-2]",FALSE())),INDIRECT("RC[-1]",FALSE()),""),IF(NOT(INDIRECT("RC[-2]",FALSE())),INDIRECT("RC[-3]",FALSE()),""))</f>
        <v/>
      </c>
      <c r="BB1316" t="n">
        <v>6.25</v>
      </c>
      <c r="BC1316">
        <f>IFERROR(ROUND(INDIRECT("RC[-1]",FALSE)*INDIRECT("RC[-2]",FALSE),2),"")</f>
        <v/>
      </c>
      <c r="BD1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7">
      <c r="A1317" t="inlineStr">
        <is>
          <t>Washing Machine Cleaner - SP - KW - Main - KW Exact - Set 2</t>
        </is>
      </c>
      <c r="B1317" t="inlineStr">
        <is>
          <t>Washing Machine Cleaner</t>
        </is>
      </c>
      <c r="C1317" t="inlineStr">
        <is>
          <t>KW Exact</t>
        </is>
      </c>
      <c r="D1317" t="n">
        <v>2.02</v>
      </c>
      <c r="E1317" t="n">
        <v>1</v>
      </c>
      <c r="F1317" t="n">
        <v>1</v>
      </c>
      <c r="G1317" t="n">
        <v>0.2372</v>
      </c>
      <c r="H1317" t="inlineStr">
        <is>
          <t>Sponsored Products</t>
        </is>
      </c>
      <c r="I1317" t="inlineStr">
        <is>
          <t>Keyword</t>
        </is>
      </c>
      <c r="J1317" t="inlineStr">
        <is>
          <t>270893626240984</t>
        </is>
      </c>
      <c r="K1317" t="inlineStr">
        <is>
          <t>33701749270437</t>
        </is>
      </c>
      <c r="L1317" t="inlineStr">
        <is>
          <t>124181226410200</t>
        </is>
      </c>
      <c r="M1317" t="inlineStr"/>
      <c r="N1317" t="inlineStr">
        <is>
          <t>pods for cleaning washing machine</t>
        </is>
      </c>
      <c r="O1317" t="inlineStr"/>
      <c r="P1317" t="inlineStr">
        <is>
          <t>Washing Machine Cleaner - SP - KW - Main</t>
        </is>
      </c>
      <c r="Q1317" t="inlineStr">
        <is>
          <t>pods for cleaning washing machine</t>
        </is>
      </c>
      <c r="R1317" t="inlineStr">
        <is>
          <t>exact</t>
        </is>
      </c>
      <c r="S1317" t="n">
        <v>0.5</v>
      </c>
      <c r="T1317" t="n">
        <v>6.25</v>
      </c>
      <c r="U1317" t="n">
        <v>3.125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6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s="99" t="n"/>
      <c r="AR1317" t="inlineStr"/>
      <c r="AS1317" t="inlineStr"/>
      <c r="AT1317" t="inlineStr"/>
      <c r="AU1317" t="inlineStr">
        <is>
          <t>0101</t>
        </is>
      </c>
      <c r="AV1317" t="inlineStr">
        <is>
          <t>Stale</t>
        </is>
      </c>
      <c r="AW1317" t="inlineStr">
        <is>
          <t>Low Data - Raise Bid or Kill</t>
        </is>
      </c>
      <c r="AX1317" t="n">
        <v>0.52</v>
      </c>
      <c r="AY1317" t="b">
        <v>0</v>
      </c>
      <c r="AZ1317" t="inlineStr"/>
      <c r="BA1317">
        <f>IF(NOT(ISBLANK(INDIRECT("RC[-1]",FALSE()))),IF(NOT(INDIRECT("RC[-2]",FALSE())),INDIRECT("RC[-1]",FALSE()),""),IF(NOT(INDIRECT("RC[-2]",FALSE())),INDIRECT("RC[-3]",FALSE()),""))</f>
        <v/>
      </c>
      <c r="BB1317" t="n">
        <v>6.25</v>
      </c>
      <c r="BC1317">
        <f>IFERROR(ROUND(INDIRECT("RC[-1]",FALSE)*INDIRECT("RC[-2]",FALSE),2),"")</f>
        <v/>
      </c>
      <c r="BD1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8">
      <c r="A1318" t="inlineStr">
        <is>
          <t>Washing Machine Cleaner - SP - KW - Main - KW Exact - Set 2</t>
        </is>
      </c>
      <c r="B1318" t="inlineStr">
        <is>
          <t>Washing Machine Cleaner</t>
        </is>
      </c>
      <c r="C1318" t="inlineStr">
        <is>
          <t>KW Exact</t>
        </is>
      </c>
      <c r="D1318" t="n">
        <v>2.02</v>
      </c>
      <c r="E1318" t="n">
        <v>1</v>
      </c>
      <c r="F1318" t="n">
        <v>1</v>
      </c>
      <c r="G1318" t="n">
        <v>0.2372</v>
      </c>
      <c r="H1318" t="inlineStr">
        <is>
          <t>Sponsored Products</t>
        </is>
      </c>
      <c r="I1318" t="inlineStr">
        <is>
          <t>Keyword</t>
        </is>
      </c>
      <c r="J1318" t="inlineStr">
        <is>
          <t>270893626240984</t>
        </is>
      </c>
      <c r="K1318" t="inlineStr">
        <is>
          <t>33701749270437</t>
        </is>
      </c>
      <c r="L1318" t="inlineStr">
        <is>
          <t>239010902040715</t>
        </is>
      </c>
      <c r="M1318" t="inlineStr"/>
      <c r="N1318" t="inlineStr">
        <is>
          <t>odorless washing machine cleaner</t>
        </is>
      </c>
      <c r="O1318" t="inlineStr"/>
      <c r="P1318" t="inlineStr">
        <is>
          <t>Washing Machine Cleaner - SP - KW - Main</t>
        </is>
      </c>
      <c r="Q1318" t="inlineStr">
        <is>
          <t>odorless washing machine cleaner</t>
        </is>
      </c>
      <c r="R1318" t="inlineStr">
        <is>
          <t>exact</t>
        </is>
      </c>
      <c r="S1318" t="n">
        <v>0.5</v>
      </c>
      <c r="T1318" t="n">
        <v>6.25</v>
      </c>
      <c r="U1318" t="n">
        <v>3.125</v>
      </c>
      <c r="V1318" t="n">
        <v>4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8</v>
      </c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s="99" t="n"/>
      <c r="AR1318" t="inlineStr"/>
      <c r="AS1318" t="inlineStr"/>
      <c r="AT1318" t="inlineStr"/>
      <c r="AU1318" t="inlineStr">
        <is>
          <t>0101</t>
        </is>
      </c>
      <c r="AV1318" t="inlineStr">
        <is>
          <t>Stale</t>
        </is>
      </c>
      <c r="AW1318" t="inlineStr">
        <is>
          <t>Low Data - Raise Bid or Kill</t>
        </is>
      </c>
      <c r="AX1318" t="n">
        <v>0.52</v>
      </c>
      <c r="AY1318" t="b">
        <v>0</v>
      </c>
      <c r="AZ1318" t="inlineStr"/>
      <c r="BA1318">
        <f>IF(NOT(ISBLANK(INDIRECT("RC[-1]",FALSE()))),IF(NOT(INDIRECT("RC[-2]",FALSE())),INDIRECT("RC[-1]",FALSE()),""),IF(NOT(INDIRECT("RC[-2]",FALSE())),INDIRECT("RC[-3]",FALSE()),""))</f>
        <v/>
      </c>
      <c r="BB1318" t="n">
        <v>6.25</v>
      </c>
      <c r="BC1318">
        <f>IFERROR(ROUND(INDIRECT("RC[-1]",FALSE)*INDIRECT("RC[-2]",FALSE),2),"")</f>
        <v/>
      </c>
      <c r="BD1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9">
      <c r="A1319" t="inlineStr">
        <is>
          <t>Washing Machine Cleaner - SP - KW - Main - KW Exact - Set 2</t>
        </is>
      </c>
      <c r="B1319" t="inlineStr">
        <is>
          <t>Washing Machine Cleaner</t>
        </is>
      </c>
      <c r="C1319" t="inlineStr">
        <is>
          <t>KW Exact</t>
        </is>
      </c>
      <c r="D1319" t="n">
        <v>2.02</v>
      </c>
      <c r="E1319" t="n">
        <v>1</v>
      </c>
      <c r="F1319" t="n">
        <v>1</v>
      </c>
      <c r="G1319" t="n">
        <v>0.2372</v>
      </c>
      <c r="H1319" t="inlineStr">
        <is>
          <t>Sponsored Products</t>
        </is>
      </c>
      <c r="I1319" t="inlineStr">
        <is>
          <t>Keyword</t>
        </is>
      </c>
      <c r="J1319" t="inlineStr">
        <is>
          <t>270893626240984</t>
        </is>
      </c>
      <c r="K1319" t="inlineStr">
        <is>
          <t>33701749270437</t>
        </is>
      </c>
      <c r="L1319" t="inlineStr">
        <is>
          <t>112384716604777</t>
        </is>
      </c>
      <c r="M1319" t="inlineStr"/>
      <c r="N1319" t="inlineStr">
        <is>
          <t>odor killer washing machine</t>
        </is>
      </c>
      <c r="O1319" t="inlineStr"/>
      <c r="P1319" t="inlineStr">
        <is>
          <t>Washing Machine Cleaner - SP - KW - Main</t>
        </is>
      </c>
      <c r="Q1319" t="inlineStr">
        <is>
          <t>odor killer washing machine</t>
        </is>
      </c>
      <c r="R1319" t="inlineStr">
        <is>
          <t>exact</t>
        </is>
      </c>
      <c r="S1319" t="n">
        <v>0.5</v>
      </c>
      <c r="T1319" t="n">
        <v>6.25</v>
      </c>
      <c r="U1319" t="n">
        <v>3.125</v>
      </c>
      <c r="V1319" t="n">
        <v>2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3</v>
      </c>
      <c r="AG1319" t="n">
        <v>0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s="99" t="n"/>
      <c r="AR1319" t="inlineStr"/>
      <c r="AS1319" t="inlineStr"/>
      <c r="AT1319" t="inlineStr"/>
      <c r="AU1319" t="inlineStr">
        <is>
          <t>0101</t>
        </is>
      </c>
      <c r="AV1319" t="inlineStr">
        <is>
          <t>Stale</t>
        </is>
      </c>
      <c r="AW1319" t="inlineStr">
        <is>
          <t>Low Data - Raise Bid or Kill</t>
        </is>
      </c>
      <c r="AX1319" t="n">
        <v>0.52</v>
      </c>
      <c r="AY1319" t="b">
        <v>0</v>
      </c>
      <c r="AZ1319" t="inlineStr"/>
      <c r="BA1319">
        <f>IF(NOT(ISBLANK(INDIRECT("RC[-1]",FALSE()))),IF(NOT(INDIRECT("RC[-2]",FALSE())),INDIRECT("RC[-1]",FALSE()),""),IF(NOT(INDIRECT("RC[-2]",FALSE())),INDIRECT("RC[-3]",FALSE()),""))</f>
        <v/>
      </c>
      <c r="BB1319" t="n">
        <v>6.25</v>
      </c>
      <c r="BC1319">
        <f>IFERROR(ROUND(INDIRECT("RC[-1]",FALSE)*INDIRECT("RC[-2]",FALSE),2),"")</f>
        <v/>
      </c>
      <c r="BD1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0">
      <c r="A1320" t="inlineStr">
        <is>
          <t>Washing Machine Cleaner - SP - KW - Main - KW Exact - Set 2</t>
        </is>
      </c>
      <c r="B1320" t="inlineStr">
        <is>
          <t>Washing Machine Cleaner</t>
        </is>
      </c>
      <c r="C1320" t="inlineStr">
        <is>
          <t>KW Exact</t>
        </is>
      </c>
      <c r="D1320" t="n">
        <v>2.02</v>
      </c>
      <c r="E1320" t="n">
        <v>1</v>
      </c>
      <c r="F1320" t="n">
        <v>1</v>
      </c>
      <c r="G1320" t="n">
        <v>0.2372</v>
      </c>
      <c r="H1320" t="inlineStr">
        <is>
          <t>Sponsored Products</t>
        </is>
      </c>
      <c r="I1320" t="inlineStr">
        <is>
          <t>Keyword</t>
        </is>
      </c>
      <c r="J1320" t="inlineStr">
        <is>
          <t>270893626240984</t>
        </is>
      </c>
      <c r="K1320" t="inlineStr">
        <is>
          <t>33701749270437</t>
        </is>
      </c>
      <c r="L1320" t="inlineStr">
        <is>
          <t>257130415684157</t>
        </is>
      </c>
      <c r="M1320" t="inlineStr"/>
      <c r="N1320" t="inlineStr">
        <is>
          <t>natural washer machine cleaner</t>
        </is>
      </c>
      <c r="O1320" t="inlineStr"/>
      <c r="P1320" t="inlineStr">
        <is>
          <t>Washing Machine Cleaner - SP - KW - Main</t>
        </is>
      </c>
      <c r="Q1320" t="inlineStr">
        <is>
          <t>natural washer machine cleaner</t>
        </is>
      </c>
      <c r="R1320" t="inlineStr">
        <is>
          <t>exact</t>
        </is>
      </c>
      <c r="S1320" t="n">
        <v>0.5</v>
      </c>
      <c r="T1320" t="n">
        <v>6.25</v>
      </c>
      <c r="U1320" t="n">
        <v>3.125</v>
      </c>
      <c r="V1320" t="n">
        <v>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24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s="99" t="n"/>
      <c r="AR1320" t="inlineStr"/>
      <c r="AS1320" t="inlineStr"/>
      <c r="AT1320" t="inlineStr"/>
      <c r="AU1320" t="inlineStr">
        <is>
          <t>0101</t>
        </is>
      </c>
      <c r="AV1320" t="inlineStr">
        <is>
          <t>Stale</t>
        </is>
      </c>
      <c r="AW1320" t="inlineStr">
        <is>
          <t>Low Data - Raise Bid or Kill</t>
        </is>
      </c>
      <c r="AX1320" t="n">
        <v>0.52</v>
      </c>
      <c r="AY1320" t="b">
        <v>0</v>
      </c>
      <c r="AZ1320" t="inlineStr"/>
      <c r="BA1320">
        <f>IF(NOT(ISBLANK(INDIRECT("RC[-1]",FALSE()))),IF(NOT(INDIRECT("RC[-2]",FALSE())),INDIRECT("RC[-1]",FALSE()),""),IF(NOT(INDIRECT("RC[-2]",FALSE())),INDIRECT("RC[-3]",FALSE()),""))</f>
        <v/>
      </c>
      <c r="BB1320" t="n">
        <v>6.25</v>
      </c>
      <c r="BC1320">
        <f>IFERROR(ROUND(INDIRECT("RC[-1]",FALSE)*INDIRECT("RC[-2]",FALSE),2),"")</f>
        <v/>
      </c>
      <c r="BD1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1">
      <c r="A1321" t="inlineStr">
        <is>
          <t>Washing Machine Cleaner - SP - KW - Main - KW Exact - Set 2</t>
        </is>
      </c>
      <c r="B1321" t="inlineStr">
        <is>
          <t>Washing Machine Cleaner</t>
        </is>
      </c>
      <c r="C1321" t="inlineStr">
        <is>
          <t>KW Exact</t>
        </is>
      </c>
      <c r="D1321" t="n">
        <v>2.02</v>
      </c>
      <c r="E1321" t="n">
        <v>1</v>
      </c>
      <c r="F1321" t="n">
        <v>1</v>
      </c>
      <c r="G1321" t="n">
        <v>0.2372</v>
      </c>
      <c r="H1321" t="inlineStr">
        <is>
          <t>Sponsored Products</t>
        </is>
      </c>
      <c r="I1321" t="inlineStr">
        <is>
          <t>Keyword</t>
        </is>
      </c>
      <c r="J1321" t="inlineStr">
        <is>
          <t>270893626240984</t>
        </is>
      </c>
      <c r="K1321" t="inlineStr">
        <is>
          <t>33701749270437</t>
        </is>
      </c>
      <c r="L1321" t="inlineStr">
        <is>
          <t>156233001708872</t>
        </is>
      </c>
      <c r="M1321" t="inlineStr"/>
      <c r="N1321" t="inlineStr">
        <is>
          <t>natural washer cleaner tablet</t>
        </is>
      </c>
      <c r="O1321" t="inlineStr"/>
      <c r="P1321" t="inlineStr">
        <is>
          <t>Washing Machine Cleaner - SP - KW - Main</t>
        </is>
      </c>
      <c r="Q1321" t="inlineStr">
        <is>
          <t>natural washer cleaner tablet</t>
        </is>
      </c>
      <c r="R1321" t="inlineStr">
        <is>
          <t>exact</t>
        </is>
      </c>
      <c r="S1321" t="n">
        <v>0.5</v>
      </c>
      <c r="T1321" t="n">
        <v>6.25</v>
      </c>
      <c r="U1321" t="n">
        <v>3.125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s="99" t="n"/>
      <c r="AR1321" t="inlineStr"/>
      <c r="AS1321" t="inlineStr"/>
      <c r="AT1321" t="inlineStr"/>
      <c r="AU1321" t="inlineStr">
        <is>
          <t>0101</t>
        </is>
      </c>
      <c r="AV1321" t="inlineStr">
        <is>
          <t>Stale</t>
        </is>
      </c>
      <c r="AW1321" t="inlineStr">
        <is>
          <t>Low Data - Raise Bid or Kill</t>
        </is>
      </c>
      <c r="AX1321" t="n">
        <v>0.52</v>
      </c>
      <c r="AY1321" t="b">
        <v>0</v>
      </c>
      <c r="AZ1321" t="inlineStr"/>
      <c r="BA1321">
        <f>IF(NOT(ISBLANK(INDIRECT("RC[-1]",FALSE()))),IF(NOT(INDIRECT("RC[-2]",FALSE())),INDIRECT("RC[-1]",FALSE()),""),IF(NOT(INDIRECT("RC[-2]",FALSE())),INDIRECT("RC[-3]",FALSE()),""))</f>
        <v/>
      </c>
      <c r="BB1321" t="n">
        <v>6.25</v>
      </c>
      <c r="BC1321">
        <f>IFERROR(ROUND(INDIRECT("RC[-1]",FALSE)*INDIRECT("RC[-2]",FALSE),2),"")</f>
        <v/>
      </c>
      <c r="BD1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2">
      <c r="A1322" t="inlineStr">
        <is>
          <t>Washing Machine Cleaner - SP - KW - Main - KW Exact - Set 2</t>
        </is>
      </c>
      <c r="B1322" t="inlineStr">
        <is>
          <t>Washing Machine Cleaner</t>
        </is>
      </c>
      <c r="C1322" t="inlineStr">
        <is>
          <t>KW Exact</t>
        </is>
      </c>
      <c r="D1322" t="n">
        <v>2.02</v>
      </c>
      <c r="E1322" t="n">
        <v>1</v>
      </c>
      <c r="F1322" t="n">
        <v>1</v>
      </c>
      <c r="G1322" t="n">
        <v>0.2372</v>
      </c>
      <c r="H1322" t="inlineStr">
        <is>
          <t>Sponsored Products</t>
        </is>
      </c>
      <c r="I1322" t="inlineStr">
        <is>
          <t>Keyword</t>
        </is>
      </c>
      <c r="J1322" t="inlineStr">
        <is>
          <t>270893626240984</t>
        </is>
      </c>
      <c r="K1322" t="inlineStr">
        <is>
          <t>33701749270437</t>
        </is>
      </c>
      <c r="L1322" t="inlineStr">
        <is>
          <t>276127516419445</t>
        </is>
      </c>
      <c r="M1322" t="inlineStr"/>
      <c r="N1322" t="inlineStr">
        <is>
          <t>cleaning tool for front load washer</t>
        </is>
      </c>
      <c r="O1322" t="inlineStr"/>
      <c r="P1322" t="inlineStr">
        <is>
          <t>Washing Machine Cleaner - SP - KW - Main</t>
        </is>
      </c>
      <c r="Q1322" t="inlineStr">
        <is>
          <t>cleaning tool for front load washer</t>
        </is>
      </c>
      <c r="R1322" t="inlineStr">
        <is>
          <t>exact</t>
        </is>
      </c>
      <c r="S1322" t="n">
        <v>0.5</v>
      </c>
      <c r="T1322" t="n">
        <v>6.25</v>
      </c>
      <c r="U1322" t="n">
        <v>3.125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2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s="99" t="n"/>
      <c r="AR1322" t="inlineStr"/>
      <c r="AS1322" t="inlineStr"/>
      <c r="AT1322" t="inlineStr"/>
      <c r="AU1322" t="inlineStr">
        <is>
          <t>0101</t>
        </is>
      </c>
      <c r="AV1322" t="inlineStr">
        <is>
          <t>Stale</t>
        </is>
      </c>
      <c r="AW1322" t="inlineStr">
        <is>
          <t>Low Data - Raise Bid or Kill</t>
        </is>
      </c>
      <c r="AX1322" t="n">
        <v>0.52</v>
      </c>
      <c r="AY1322" t="b">
        <v>0</v>
      </c>
      <c r="AZ1322" t="inlineStr"/>
      <c r="BA1322">
        <f>IF(NOT(ISBLANK(INDIRECT("RC[-1]",FALSE()))),IF(NOT(INDIRECT("RC[-2]",FALSE())),INDIRECT("RC[-1]",FALSE()),""),IF(NOT(INDIRECT("RC[-2]",FALSE())),INDIRECT("RC[-3]",FALSE()),""))</f>
        <v/>
      </c>
      <c r="BB1322" t="n">
        <v>6.25</v>
      </c>
      <c r="BC1322">
        <f>IFERROR(ROUND(INDIRECT("RC[-1]",FALSE)*INDIRECT("RC[-2]",FALSE),2),"")</f>
        <v/>
      </c>
      <c r="BD1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3">
      <c r="A1323" t="inlineStr">
        <is>
          <t>Washing Machine Cleaner - SP - KW - Main - KW Exact - Set 2</t>
        </is>
      </c>
      <c r="B1323" t="inlineStr">
        <is>
          <t>Washing Machine Cleaner</t>
        </is>
      </c>
      <c r="C1323" t="inlineStr">
        <is>
          <t>KW Exact</t>
        </is>
      </c>
      <c r="D1323" t="n">
        <v>2.02</v>
      </c>
      <c r="E1323" t="n">
        <v>1</v>
      </c>
      <c r="F1323" t="n">
        <v>1</v>
      </c>
      <c r="G1323" t="n">
        <v>0.2372</v>
      </c>
      <c r="H1323" t="inlineStr">
        <is>
          <t>Sponsored Products</t>
        </is>
      </c>
      <c r="I1323" t="inlineStr">
        <is>
          <t>Keyword</t>
        </is>
      </c>
      <c r="J1323" t="inlineStr">
        <is>
          <t>270893626240984</t>
        </is>
      </c>
      <c r="K1323" t="inlineStr">
        <is>
          <t>33701749270437</t>
        </is>
      </c>
      <c r="L1323" t="inlineStr">
        <is>
          <t>253092490985145</t>
        </is>
      </c>
      <c r="M1323" t="inlineStr"/>
      <c r="N1323" t="inlineStr">
        <is>
          <t>cleaning tablets for samsung washing machine</t>
        </is>
      </c>
      <c r="O1323" t="inlineStr"/>
      <c r="P1323" t="inlineStr">
        <is>
          <t>Washing Machine Cleaner - SP - KW - Main</t>
        </is>
      </c>
      <c r="Q1323" t="inlineStr">
        <is>
          <t>cleaning tablets for samsung washing machine</t>
        </is>
      </c>
      <c r="R1323" t="inlineStr">
        <is>
          <t>exact</t>
        </is>
      </c>
      <c r="S1323" t="n">
        <v>0.5</v>
      </c>
      <c r="T1323" t="n">
        <v>6.25</v>
      </c>
      <c r="U1323" t="n">
        <v>3.125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s="99" t="n"/>
      <c r="AR1323" t="inlineStr"/>
      <c r="AS1323" t="inlineStr"/>
      <c r="AT1323" t="inlineStr"/>
      <c r="AU1323" t="inlineStr">
        <is>
          <t>0101</t>
        </is>
      </c>
      <c r="AV1323" t="inlineStr">
        <is>
          <t>Stale</t>
        </is>
      </c>
      <c r="AW1323" t="inlineStr">
        <is>
          <t>Low Data - Raise Bid or Kill</t>
        </is>
      </c>
      <c r="AX1323" t="n">
        <v>0.52</v>
      </c>
      <c r="AY1323" t="b">
        <v>0</v>
      </c>
      <c r="AZ1323" t="inlineStr"/>
      <c r="BA1323">
        <f>IF(NOT(ISBLANK(INDIRECT("RC[-1]",FALSE()))),IF(NOT(INDIRECT("RC[-2]",FALSE())),INDIRECT("RC[-1]",FALSE()),""),IF(NOT(INDIRECT("RC[-2]",FALSE())),INDIRECT("RC[-3]",FALSE()),""))</f>
        <v/>
      </c>
      <c r="BB1323" t="n">
        <v>6.25</v>
      </c>
      <c r="BC1323">
        <f>IFERROR(ROUND(INDIRECT("RC[-1]",FALSE)*INDIRECT("RC[-2]",FALSE),2),"")</f>
        <v/>
      </c>
      <c r="BD1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4">
      <c r="A1324" t="inlineStr">
        <is>
          <t>Washing Machine Cleaner - SP - KW - Main - KW Exact - Set 2</t>
        </is>
      </c>
      <c r="B1324" t="inlineStr">
        <is>
          <t>Washing Machine Cleaner</t>
        </is>
      </c>
      <c r="C1324" t="inlineStr">
        <is>
          <t>KW Exact</t>
        </is>
      </c>
      <c r="D1324" t="n">
        <v>2.02</v>
      </c>
      <c r="E1324" t="n">
        <v>1</v>
      </c>
      <c r="F1324" t="n">
        <v>1</v>
      </c>
      <c r="G1324" t="n">
        <v>0.2372</v>
      </c>
      <c r="H1324" t="inlineStr">
        <is>
          <t>Sponsored Products</t>
        </is>
      </c>
      <c r="I1324" t="inlineStr">
        <is>
          <t>Keyword</t>
        </is>
      </c>
      <c r="J1324" t="inlineStr">
        <is>
          <t>270893626240984</t>
        </is>
      </c>
      <c r="K1324" t="inlineStr">
        <is>
          <t>33701749270437</t>
        </is>
      </c>
      <c r="L1324" t="inlineStr">
        <is>
          <t>129707788895785</t>
        </is>
      </c>
      <c r="M1324" t="inlineStr"/>
      <c r="N1324" t="inlineStr">
        <is>
          <t>washer cleaning tool</t>
        </is>
      </c>
      <c r="O1324" t="inlineStr"/>
      <c r="P1324" t="inlineStr">
        <is>
          <t>Washing Machine Cleaner - SP - KW - Main</t>
        </is>
      </c>
      <c r="Q1324" t="inlineStr">
        <is>
          <t>washer cleaning tool</t>
        </is>
      </c>
      <c r="R1324" t="inlineStr">
        <is>
          <t>exact</t>
        </is>
      </c>
      <c r="S1324" t="n">
        <v>0.5</v>
      </c>
      <c r="T1324" t="n">
        <v>6.25</v>
      </c>
      <c r="U1324" t="n">
        <v>3.125</v>
      </c>
      <c r="V1324" t="n">
        <v>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28</v>
      </c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s="99" t="n"/>
      <c r="AR1324" t="inlineStr"/>
      <c r="AS1324" t="inlineStr"/>
      <c r="AT1324" t="inlineStr"/>
      <c r="AU1324" t="inlineStr">
        <is>
          <t>0101</t>
        </is>
      </c>
      <c r="AV1324" t="inlineStr">
        <is>
          <t>Stale</t>
        </is>
      </c>
      <c r="AW1324" t="inlineStr">
        <is>
          <t>Low Data - Raise Bid or Kill</t>
        </is>
      </c>
      <c r="AX1324" t="n">
        <v>0.52</v>
      </c>
      <c r="AY1324" t="b">
        <v>0</v>
      </c>
      <c r="AZ1324" t="inlineStr"/>
      <c r="BA1324">
        <f>IF(NOT(ISBLANK(INDIRECT("RC[-1]",FALSE()))),IF(NOT(INDIRECT("RC[-2]",FALSE())),INDIRECT("RC[-1]",FALSE()),""),IF(NOT(INDIRECT("RC[-2]",FALSE())),INDIRECT("RC[-3]",FALSE()),""))</f>
        <v/>
      </c>
      <c r="BB1324" t="n">
        <v>6.25</v>
      </c>
      <c r="BC1324">
        <f>IFERROR(ROUND(INDIRECT("RC[-1]",FALSE)*INDIRECT("RC[-2]",FALSE),2),"")</f>
        <v/>
      </c>
      <c r="BD1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5">
      <c r="A1325" t="inlineStr">
        <is>
          <t>Washing Machine Cleaner - SP - KW - Main - KW Exact - Set 2</t>
        </is>
      </c>
      <c r="B1325" t="inlineStr">
        <is>
          <t>Washing Machine Cleaner</t>
        </is>
      </c>
      <c r="C1325" t="inlineStr">
        <is>
          <t>KW Exact</t>
        </is>
      </c>
      <c r="D1325" t="n">
        <v>2.02</v>
      </c>
      <c r="E1325" t="n">
        <v>1</v>
      </c>
      <c r="F1325" t="n">
        <v>1</v>
      </c>
      <c r="G1325" t="n">
        <v>0.2372</v>
      </c>
      <c r="H1325" t="inlineStr">
        <is>
          <t>Sponsored Products</t>
        </is>
      </c>
      <c r="I1325" t="inlineStr">
        <is>
          <t>Keyword</t>
        </is>
      </c>
      <c r="J1325" t="inlineStr">
        <is>
          <t>270893626240984</t>
        </is>
      </c>
      <c r="K1325" t="inlineStr">
        <is>
          <t>33701749270437</t>
        </is>
      </c>
      <c r="L1325" t="inlineStr">
        <is>
          <t>82630753679018</t>
        </is>
      </c>
      <c r="M1325" t="inlineStr"/>
      <c r="N1325" t="inlineStr">
        <is>
          <t>washing machine capsules</t>
        </is>
      </c>
      <c r="O1325" t="inlineStr"/>
      <c r="P1325" t="inlineStr">
        <is>
          <t>Washing Machine Cleaner - SP - KW - Main</t>
        </is>
      </c>
      <c r="Q1325" t="inlineStr">
        <is>
          <t>washing machine capsules</t>
        </is>
      </c>
      <c r="R1325" t="inlineStr">
        <is>
          <t>exact</t>
        </is>
      </c>
      <c r="S1325" t="n">
        <v>0.5</v>
      </c>
      <c r="T1325" t="n">
        <v>6.25</v>
      </c>
      <c r="U1325" t="n">
        <v>3.125</v>
      </c>
      <c r="V1325" t="n">
        <v>12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39</v>
      </c>
      <c r="AG1325" t="n">
        <v>0.02564102564102564</v>
      </c>
      <c r="AH1325" t="n">
        <v>0</v>
      </c>
      <c r="AI1325" t="n">
        <v>2.69</v>
      </c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s="99" t="n"/>
      <c r="AR1325" t="inlineStr"/>
      <c r="AS1325" t="inlineStr"/>
      <c r="AT1325" t="inlineStr"/>
      <c r="AU1325" t="inlineStr">
        <is>
          <t>0101</t>
        </is>
      </c>
      <c r="AV1325" t="inlineStr">
        <is>
          <t>Stale</t>
        </is>
      </c>
      <c r="AW1325" t="inlineStr">
        <is>
          <t>Low Data - Raise Bid or Kill</t>
        </is>
      </c>
      <c r="AX1325" t="n">
        <v>0.52</v>
      </c>
      <c r="AY1325" t="b">
        <v>0</v>
      </c>
      <c r="AZ1325" t="inlineStr"/>
      <c r="BA1325">
        <f>IF(NOT(ISBLANK(INDIRECT("RC[-1]",FALSE()))),IF(NOT(INDIRECT("RC[-2]",FALSE())),INDIRECT("RC[-1]",FALSE()),""),IF(NOT(INDIRECT("RC[-2]",FALSE())),INDIRECT("RC[-3]",FALSE()),""))</f>
        <v/>
      </c>
      <c r="BB1325" t="n">
        <v>6.25</v>
      </c>
      <c r="BC1325">
        <f>IFERROR(ROUND(INDIRECT("RC[-1]",FALSE)*INDIRECT("RC[-2]",FALSE),2),"")</f>
        <v/>
      </c>
      <c r="BD1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6">
      <c r="A1326" t="inlineStr">
        <is>
          <t>Washing Machine Cleaner - SP - KW - Main - KW Exact - Set 2</t>
        </is>
      </c>
      <c r="B1326" t="inlineStr">
        <is>
          <t>Washing Machine Cleaner</t>
        </is>
      </c>
      <c r="C1326" t="inlineStr">
        <is>
          <t>KW Exact</t>
        </is>
      </c>
      <c r="D1326" t="n">
        <v>2.02</v>
      </c>
      <c r="E1326" t="n">
        <v>1</v>
      </c>
      <c r="F1326" t="n">
        <v>1</v>
      </c>
      <c r="G1326" t="n">
        <v>0.2372</v>
      </c>
      <c r="H1326" t="inlineStr">
        <is>
          <t>Sponsored Products</t>
        </is>
      </c>
      <c r="I1326" t="inlineStr">
        <is>
          <t>Keyword</t>
        </is>
      </c>
      <c r="J1326" t="inlineStr">
        <is>
          <t>270893626240984</t>
        </is>
      </c>
      <c r="K1326" t="inlineStr">
        <is>
          <t>33701749270437</t>
        </is>
      </c>
      <c r="L1326" t="inlineStr">
        <is>
          <t>138937249267466</t>
        </is>
      </c>
      <c r="M1326" t="inlineStr"/>
      <c r="N1326" t="inlineStr">
        <is>
          <t>washing machine bowl cleaner</t>
        </is>
      </c>
      <c r="O1326" t="inlineStr"/>
      <c r="P1326" t="inlineStr">
        <is>
          <t>Washing Machine Cleaner - SP - KW - Main</t>
        </is>
      </c>
      <c r="Q1326" t="inlineStr">
        <is>
          <t>washing machine bowl cleaner</t>
        </is>
      </c>
      <c r="R1326" t="inlineStr">
        <is>
          <t>exact</t>
        </is>
      </c>
      <c r="S1326" t="n">
        <v>0.5</v>
      </c>
      <c r="T1326" t="n">
        <v>6.25</v>
      </c>
      <c r="U1326" t="n">
        <v>3.125</v>
      </c>
      <c r="V1326" t="n">
        <v>3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3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s="99" t="n"/>
      <c r="AR1326" t="inlineStr"/>
      <c r="AS1326" t="inlineStr"/>
      <c r="AT1326" t="inlineStr"/>
      <c r="AU1326" t="inlineStr">
        <is>
          <t>0101</t>
        </is>
      </c>
      <c r="AV1326" t="inlineStr">
        <is>
          <t>Stale</t>
        </is>
      </c>
      <c r="AW1326" t="inlineStr">
        <is>
          <t>Low Data - Raise Bid or Kill</t>
        </is>
      </c>
      <c r="AX1326" t="n">
        <v>0.52</v>
      </c>
      <c r="AY1326" t="b">
        <v>0</v>
      </c>
      <c r="AZ1326" t="inlineStr"/>
      <c r="BA1326">
        <f>IF(NOT(ISBLANK(INDIRECT("RC[-1]",FALSE()))),IF(NOT(INDIRECT("RC[-2]",FALSE())),INDIRECT("RC[-1]",FALSE()),""),IF(NOT(INDIRECT("RC[-2]",FALSE())),INDIRECT("RC[-3]",FALSE()),""))</f>
        <v/>
      </c>
      <c r="BB1326" t="n">
        <v>6.25</v>
      </c>
      <c r="BC1326">
        <f>IFERROR(ROUND(INDIRECT("RC[-1]",FALSE)*INDIRECT("RC[-2]",FALSE),2),"")</f>
        <v/>
      </c>
      <c r="BD1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7">
      <c r="A1327" t="inlineStr">
        <is>
          <t>Washing Machine Cleaner - SP - KW - Main - KW Exact - Set 2</t>
        </is>
      </c>
      <c r="B1327" t="inlineStr">
        <is>
          <t>Washing Machine Cleaner</t>
        </is>
      </c>
      <c r="C1327" t="inlineStr">
        <is>
          <t>KW Exact</t>
        </is>
      </c>
      <c r="D1327" t="n">
        <v>2.02</v>
      </c>
      <c r="E1327" t="n">
        <v>1</v>
      </c>
      <c r="F1327" t="n">
        <v>1</v>
      </c>
      <c r="G1327" t="n">
        <v>0.2372</v>
      </c>
      <c r="H1327" t="inlineStr">
        <is>
          <t>Sponsored Products</t>
        </is>
      </c>
      <c r="I1327" t="inlineStr">
        <is>
          <t>Keyword</t>
        </is>
      </c>
      <c r="J1327" t="inlineStr">
        <is>
          <t>270893626240984</t>
        </is>
      </c>
      <c r="K1327" t="inlineStr">
        <is>
          <t>33701749270437</t>
        </is>
      </c>
      <c r="L1327" t="inlineStr">
        <is>
          <t>132921081453345</t>
        </is>
      </c>
      <c r="M1327" t="inlineStr"/>
      <c r="N1327" t="inlineStr">
        <is>
          <t>washing machine bacteria killer</t>
        </is>
      </c>
      <c r="O1327" t="inlineStr"/>
      <c r="P1327" t="inlineStr">
        <is>
          <t>Washing Machine Cleaner - SP - KW - Main</t>
        </is>
      </c>
      <c r="Q1327" t="inlineStr">
        <is>
          <t>washing machine bacteria killer</t>
        </is>
      </c>
      <c r="R1327" t="inlineStr">
        <is>
          <t>exact</t>
        </is>
      </c>
      <c r="S1327" t="n">
        <v>0.5</v>
      </c>
      <c r="T1327" t="n">
        <v>6.25</v>
      </c>
      <c r="U1327" t="n">
        <v>3.125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s="99" t="n"/>
      <c r="AR1327" t="inlineStr"/>
      <c r="AS1327" t="inlineStr"/>
      <c r="AT1327" t="inlineStr"/>
      <c r="AU1327" t="inlineStr">
        <is>
          <t>0101</t>
        </is>
      </c>
      <c r="AV1327" t="inlineStr">
        <is>
          <t>Stale</t>
        </is>
      </c>
      <c r="AW1327" t="inlineStr">
        <is>
          <t>Low Data - Raise Bid or Kill</t>
        </is>
      </c>
      <c r="AX1327" t="n">
        <v>0.52</v>
      </c>
      <c r="AY1327" t="b">
        <v>0</v>
      </c>
      <c r="AZ1327" t="inlineStr"/>
      <c r="BA1327">
        <f>IF(NOT(ISBLANK(INDIRECT("RC[-1]",FALSE()))),IF(NOT(INDIRECT("RC[-2]",FALSE())),INDIRECT("RC[-1]",FALSE()),""),IF(NOT(INDIRECT("RC[-2]",FALSE())),INDIRECT("RC[-3]",FALSE()),""))</f>
        <v/>
      </c>
      <c r="BB1327" t="n">
        <v>6.25</v>
      </c>
      <c r="BC1327">
        <f>IFERROR(ROUND(INDIRECT("RC[-1]",FALSE)*INDIRECT("RC[-2]",FALSE),2),"")</f>
        <v/>
      </c>
      <c r="BD1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8">
      <c r="A1328" t="inlineStr">
        <is>
          <t>Washing Machine Cleaner - SP - KW - Main - KW Exact - Set 2</t>
        </is>
      </c>
      <c r="B1328" t="inlineStr">
        <is>
          <t>Washing Machine Cleaner</t>
        </is>
      </c>
      <c r="C1328" t="inlineStr">
        <is>
          <t>KW Exact</t>
        </is>
      </c>
      <c r="D1328" t="n">
        <v>2.02</v>
      </c>
      <c r="E1328" t="n">
        <v>1</v>
      </c>
      <c r="F1328" t="n">
        <v>1</v>
      </c>
      <c r="G1328" t="n">
        <v>0.2372</v>
      </c>
      <c r="H1328" t="inlineStr">
        <is>
          <t>Sponsored Products</t>
        </is>
      </c>
      <c r="I1328" t="inlineStr">
        <is>
          <t>Keyword</t>
        </is>
      </c>
      <c r="J1328" t="inlineStr">
        <is>
          <t>270893626240984</t>
        </is>
      </c>
      <c r="K1328" t="inlineStr">
        <is>
          <t>33701749270437</t>
        </is>
      </c>
      <c r="L1328" t="inlineStr">
        <is>
          <t>33407030716988</t>
        </is>
      </c>
      <c r="M1328" t="inlineStr"/>
      <c r="N1328" t="inlineStr">
        <is>
          <t>washing machibe cleaner</t>
        </is>
      </c>
      <c r="O1328" t="inlineStr"/>
      <c r="P1328" t="inlineStr">
        <is>
          <t>Washing Machine Cleaner - SP - KW - Main</t>
        </is>
      </c>
      <c r="Q1328" t="inlineStr">
        <is>
          <t>washing machibe cleaner</t>
        </is>
      </c>
      <c r="R1328" t="inlineStr">
        <is>
          <t>exact</t>
        </is>
      </c>
      <c r="S1328" t="n">
        <v>0.5</v>
      </c>
      <c r="T1328" t="n">
        <v>6.25</v>
      </c>
      <c r="U1328" t="n">
        <v>3.125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8</v>
      </c>
      <c r="AG1328" t="n">
        <v>0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s="99" t="n"/>
      <c r="AR1328" t="inlineStr"/>
      <c r="AS1328" t="inlineStr"/>
      <c r="AT1328" t="inlineStr"/>
      <c r="AU1328" t="inlineStr">
        <is>
          <t>0101</t>
        </is>
      </c>
      <c r="AV1328" t="inlineStr">
        <is>
          <t>Stale</t>
        </is>
      </c>
      <c r="AW1328" t="inlineStr">
        <is>
          <t>Low Data - Raise Bid or Kill</t>
        </is>
      </c>
      <c r="AX1328" t="n">
        <v>0.52</v>
      </c>
      <c r="AY1328" t="b">
        <v>0</v>
      </c>
      <c r="AZ1328" t="inlineStr"/>
      <c r="BA1328">
        <f>IF(NOT(ISBLANK(INDIRECT("RC[-1]",FALSE()))),IF(NOT(INDIRECT("RC[-2]",FALSE())),INDIRECT("RC[-1]",FALSE()),""),IF(NOT(INDIRECT("RC[-2]",FALSE())),INDIRECT("RC[-3]",FALSE()),""))</f>
        <v/>
      </c>
      <c r="BB1328" t="n">
        <v>6.25</v>
      </c>
      <c r="BC1328">
        <f>IFERROR(ROUND(INDIRECT("RC[-1]",FALSE)*INDIRECT("RC[-2]",FALSE),2),"")</f>
        <v/>
      </c>
      <c r="BD1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9">
      <c r="A1329" t="inlineStr">
        <is>
          <t>Washing Machine Cleaner - SP - KW - Main - KW Exact - Set 2</t>
        </is>
      </c>
      <c r="B1329" t="inlineStr">
        <is>
          <t>Washing Machine Cleaner</t>
        </is>
      </c>
      <c r="C1329" t="inlineStr">
        <is>
          <t>KW Exact</t>
        </is>
      </c>
      <c r="D1329" t="n">
        <v>2.02</v>
      </c>
      <c r="E1329" t="n">
        <v>1</v>
      </c>
      <c r="F1329" t="n">
        <v>1</v>
      </c>
      <c r="G1329" t="n">
        <v>0.2372</v>
      </c>
      <c r="H1329" t="inlineStr">
        <is>
          <t>Sponsored Products</t>
        </is>
      </c>
      <c r="I1329" t="inlineStr">
        <is>
          <t>Keyword</t>
        </is>
      </c>
      <c r="J1329" t="inlineStr">
        <is>
          <t>270893626240984</t>
        </is>
      </c>
      <c r="K1329" t="inlineStr">
        <is>
          <t>33701749270437</t>
        </is>
      </c>
      <c r="L1329" t="inlineStr">
        <is>
          <t>211903884044345</t>
        </is>
      </c>
      <c r="M1329" t="inlineStr"/>
      <c r="N1329" t="inlineStr">
        <is>
          <t>washing descaler</t>
        </is>
      </c>
      <c r="O1329" t="inlineStr"/>
      <c r="P1329" t="inlineStr">
        <is>
          <t>Washing Machine Cleaner - SP - KW - Main</t>
        </is>
      </c>
      <c r="Q1329" t="inlineStr">
        <is>
          <t>washing descaler</t>
        </is>
      </c>
      <c r="R1329" t="inlineStr">
        <is>
          <t>exact</t>
        </is>
      </c>
      <c r="S1329" t="n">
        <v>0.5</v>
      </c>
      <c r="T1329" t="n">
        <v>6.25</v>
      </c>
      <c r="U1329" t="n">
        <v>3.125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s="99" t="n"/>
      <c r="AR1329" t="inlineStr"/>
      <c r="AS1329" t="inlineStr"/>
      <c r="AT1329" t="inlineStr"/>
      <c r="AU1329" t="inlineStr">
        <is>
          <t>0101</t>
        </is>
      </c>
      <c r="AV1329" t="inlineStr">
        <is>
          <t>Stale</t>
        </is>
      </c>
      <c r="AW1329" t="inlineStr">
        <is>
          <t>Low Data - Raise Bid or Kill</t>
        </is>
      </c>
      <c r="AX1329" t="n">
        <v>0.52</v>
      </c>
      <c r="AY1329" t="b">
        <v>0</v>
      </c>
      <c r="AZ1329" t="inlineStr"/>
      <c r="BA1329">
        <f>IF(NOT(ISBLANK(INDIRECT("RC[-1]",FALSE()))),IF(NOT(INDIRECT("RC[-2]",FALSE())),INDIRECT("RC[-1]",FALSE()),""),IF(NOT(INDIRECT("RC[-2]",FALSE())),INDIRECT("RC[-3]",FALSE()),""))</f>
        <v/>
      </c>
      <c r="BB1329" t="n">
        <v>6.25</v>
      </c>
      <c r="BC1329">
        <f>IFERROR(ROUND(INDIRECT("RC[-1]",FALSE)*INDIRECT("RC[-2]",FALSE),2),"")</f>
        <v/>
      </c>
      <c r="BD1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0">
      <c r="A1330" t="inlineStr">
        <is>
          <t>Washing Machine Cleaner - SP - KW - Main - KW Exact - Set 2</t>
        </is>
      </c>
      <c r="B1330" t="inlineStr">
        <is>
          <t>Washing Machine Cleaner</t>
        </is>
      </c>
      <c r="C1330" t="inlineStr">
        <is>
          <t>KW Exact</t>
        </is>
      </c>
      <c r="D1330" t="n">
        <v>2.02</v>
      </c>
      <c r="E1330" t="n">
        <v>1</v>
      </c>
      <c r="F1330" t="n">
        <v>1</v>
      </c>
      <c r="G1330" t="n">
        <v>0.2372</v>
      </c>
      <c r="H1330" t="inlineStr">
        <is>
          <t>Sponsored Products</t>
        </is>
      </c>
      <c r="I1330" t="inlineStr">
        <is>
          <t>Keyword</t>
        </is>
      </c>
      <c r="J1330" t="inlineStr">
        <is>
          <t>270893626240984</t>
        </is>
      </c>
      <c r="K1330" t="inlineStr">
        <is>
          <t>33701749270437</t>
        </is>
      </c>
      <c r="L1330" t="inlineStr">
        <is>
          <t>9873163096668</t>
        </is>
      </c>
      <c r="M1330" t="inlineStr"/>
      <c r="N1330" t="inlineStr">
        <is>
          <t>washing a washing machine</t>
        </is>
      </c>
      <c r="O1330" t="inlineStr"/>
      <c r="P1330" t="inlineStr">
        <is>
          <t>Washing Machine Cleaner - SP - KW - Main</t>
        </is>
      </c>
      <c r="Q1330" t="inlineStr">
        <is>
          <t>washing a washing machine</t>
        </is>
      </c>
      <c r="R1330" t="inlineStr">
        <is>
          <t>exact</t>
        </is>
      </c>
      <c r="S1330" t="n">
        <v>0.5</v>
      </c>
      <c r="T1330" t="n">
        <v>6.25</v>
      </c>
      <c r="U1330" t="n">
        <v>3.125</v>
      </c>
      <c r="V1330" t="n">
        <v>3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3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s="99" t="n"/>
      <c r="AR1330" t="inlineStr"/>
      <c r="AS1330" t="inlineStr"/>
      <c r="AT1330" t="inlineStr"/>
      <c r="AU1330" t="inlineStr">
        <is>
          <t>0101</t>
        </is>
      </c>
      <c r="AV1330" t="inlineStr">
        <is>
          <t>Stale</t>
        </is>
      </c>
      <c r="AW1330" t="inlineStr">
        <is>
          <t>Low Data - Raise Bid or Kill</t>
        </is>
      </c>
      <c r="AX1330" t="n">
        <v>0.52</v>
      </c>
      <c r="AY1330" t="b">
        <v>0</v>
      </c>
      <c r="AZ1330" t="inlineStr"/>
      <c r="BA1330">
        <f>IF(NOT(ISBLANK(INDIRECT("RC[-1]",FALSE()))),IF(NOT(INDIRECT("RC[-2]",FALSE())),INDIRECT("RC[-1]",FALSE()),""),IF(NOT(INDIRECT("RC[-2]",FALSE())),INDIRECT("RC[-3]",FALSE()),""))</f>
        <v/>
      </c>
      <c r="BB1330" t="n">
        <v>6.25</v>
      </c>
      <c r="BC1330">
        <f>IFERROR(ROUND(INDIRECT("RC[-1]",FALSE)*INDIRECT("RC[-2]",FALSE),2),"")</f>
        <v/>
      </c>
      <c r="BD1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1">
      <c r="A1331" t="inlineStr">
        <is>
          <t>Washing Machine Cleaner - SP - KW - Main - KW Exact - Set 2</t>
        </is>
      </c>
      <c r="B1331" t="inlineStr">
        <is>
          <t>Washing Machine Cleaner</t>
        </is>
      </c>
      <c r="C1331" t="inlineStr">
        <is>
          <t>KW Exact</t>
        </is>
      </c>
      <c r="D1331" t="n">
        <v>2.02</v>
      </c>
      <c r="E1331" t="n">
        <v>1</v>
      </c>
      <c r="F1331" t="n">
        <v>1</v>
      </c>
      <c r="G1331" t="n">
        <v>0.2372</v>
      </c>
      <c r="H1331" t="inlineStr">
        <is>
          <t>Sponsored Products</t>
        </is>
      </c>
      <c r="I1331" t="inlineStr">
        <is>
          <t>Keyword</t>
        </is>
      </c>
      <c r="J1331" t="inlineStr">
        <is>
          <t>270893626240984</t>
        </is>
      </c>
      <c r="K1331" t="inlineStr">
        <is>
          <t>33701749270437</t>
        </is>
      </c>
      <c r="L1331" t="inlineStr">
        <is>
          <t>76385288352323</t>
        </is>
      </c>
      <c r="M1331" t="inlineStr"/>
      <c r="N1331" t="inlineStr">
        <is>
          <t>washer washer cleaner</t>
        </is>
      </c>
      <c r="O1331" t="inlineStr"/>
      <c r="P1331" t="inlineStr">
        <is>
          <t>Washing Machine Cleaner - SP - KW - Main</t>
        </is>
      </c>
      <c r="Q1331" t="inlineStr">
        <is>
          <t>washer washer cleaner</t>
        </is>
      </c>
      <c r="R1331" t="inlineStr">
        <is>
          <t>exact</t>
        </is>
      </c>
      <c r="S1331" t="n">
        <v>0.5</v>
      </c>
      <c r="T1331" t="n">
        <v>6.25</v>
      </c>
      <c r="U1331" t="n">
        <v>3.125</v>
      </c>
      <c r="V1331" t="n">
        <v>6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8</v>
      </c>
      <c r="AG1331" t="n">
        <v>0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s="99" t="n"/>
      <c r="AR1331" t="inlineStr"/>
      <c r="AS1331" t="inlineStr"/>
      <c r="AT1331" t="inlineStr"/>
      <c r="AU1331" t="inlineStr">
        <is>
          <t>0101</t>
        </is>
      </c>
      <c r="AV1331" t="inlineStr">
        <is>
          <t>Stale</t>
        </is>
      </c>
      <c r="AW1331" t="inlineStr">
        <is>
          <t>Low Data - Raise Bid or Kill</t>
        </is>
      </c>
      <c r="AX1331" t="n">
        <v>0.52</v>
      </c>
      <c r="AY1331" t="b">
        <v>0</v>
      </c>
      <c r="AZ1331" t="inlineStr"/>
      <c r="BA1331">
        <f>IF(NOT(ISBLANK(INDIRECT("RC[-1]",FALSE()))),IF(NOT(INDIRECT("RC[-2]",FALSE())),INDIRECT("RC[-1]",FALSE()),""),IF(NOT(INDIRECT("RC[-2]",FALSE())),INDIRECT("RC[-3]",FALSE()),""))</f>
        <v/>
      </c>
      <c r="BB1331" t="n">
        <v>6.25</v>
      </c>
      <c r="BC1331">
        <f>IFERROR(ROUND(INDIRECT("RC[-1]",FALSE)*INDIRECT("RC[-2]",FALSE),2),"")</f>
        <v/>
      </c>
      <c r="BD1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2">
      <c r="A1332" t="inlineStr">
        <is>
          <t>Washing Machine Cleaner - SP - KW - Main - KW Exact - Set 2</t>
        </is>
      </c>
      <c r="B1332" t="inlineStr">
        <is>
          <t>Washing Machine Cleaner</t>
        </is>
      </c>
      <c r="C1332" t="inlineStr">
        <is>
          <t>KW Exact</t>
        </is>
      </c>
      <c r="D1332" t="n">
        <v>2.02</v>
      </c>
      <c r="E1332" t="n">
        <v>1</v>
      </c>
      <c r="F1332" t="n">
        <v>1</v>
      </c>
      <c r="G1332" t="n">
        <v>0.2372</v>
      </c>
      <c r="H1332" t="inlineStr">
        <is>
          <t>Sponsored Products</t>
        </is>
      </c>
      <c r="I1332" t="inlineStr">
        <is>
          <t>Keyword</t>
        </is>
      </c>
      <c r="J1332" t="inlineStr">
        <is>
          <t>270893626240984</t>
        </is>
      </c>
      <c r="K1332" t="inlineStr">
        <is>
          <t>33701749270437</t>
        </is>
      </c>
      <c r="L1332" t="inlineStr">
        <is>
          <t>88247393247628</t>
        </is>
      </c>
      <c r="M1332" t="inlineStr"/>
      <c r="N1332" t="inlineStr">
        <is>
          <t>washer machine mildew cleaner</t>
        </is>
      </c>
      <c r="O1332" t="inlineStr"/>
      <c r="P1332" t="inlineStr">
        <is>
          <t>Washing Machine Cleaner - SP - KW - Main</t>
        </is>
      </c>
      <c r="Q1332" t="inlineStr">
        <is>
          <t>washer machine mildew cleaner</t>
        </is>
      </c>
      <c r="R1332" t="inlineStr">
        <is>
          <t>exact</t>
        </is>
      </c>
      <c r="S1332" t="n">
        <v>0.5</v>
      </c>
      <c r="T1332" t="n">
        <v>6.25</v>
      </c>
      <c r="U1332" t="n">
        <v>3.125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2</v>
      </c>
      <c r="AG1332" t="n">
        <v>0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s="99" t="n"/>
      <c r="AR1332" t="inlineStr"/>
      <c r="AS1332" t="inlineStr"/>
      <c r="AT1332" t="inlineStr"/>
      <c r="AU1332" t="inlineStr">
        <is>
          <t>0101</t>
        </is>
      </c>
      <c r="AV1332" t="inlineStr">
        <is>
          <t>Stale</t>
        </is>
      </c>
      <c r="AW1332" t="inlineStr">
        <is>
          <t>Low Data - Raise Bid or Kill</t>
        </is>
      </c>
      <c r="AX1332" t="n">
        <v>0.52</v>
      </c>
      <c r="AY1332" t="b">
        <v>0</v>
      </c>
      <c r="AZ1332" t="inlineStr"/>
      <c r="BA1332">
        <f>IF(NOT(ISBLANK(INDIRECT("RC[-1]",FALSE()))),IF(NOT(INDIRECT("RC[-2]",FALSE())),INDIRECT("RC[-1]",FALSE()),""),IF(NOT(INDIRECT("RC[-2]",FALSE())),INDIRECT("RC[-3]",FALSE()),""))</f>
        <v/>
      </c>
      <c r="BB1332" t="n">
        <v>6.25</v>
      </c>
      <c r="BC1332">
        <f>IFERROR(ROUND(INDIRECT("RC[-1]",FALSE)*INDIRECT("RC[-2]",FALSE),2),"")</f>
        <v/>
      </c>
      <c r="BD1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3">
      <c r="A1333" t="inlineStr">
        <is>
          <t>Washing Machine Cleaner - SP - KW - Main - KW Exact - Set 2</t>
        </is>
      </c>
      <c r="B1333" t="inlineStr">
        <is>
          <t>Washing Machine Cleaner</t>
        </is>
      </c>
      <c r="C1333" t="inlineStr">
        <is>
          <t>KW Exact</t>
        </is>
      </c>
      <c r="D1333" t="n">
        <v>2.02</v>
      </c>
      <c r="E1333" t="n">
        <v>1</v>
      </c>
      <c r="F1333" t="n">
        <v>1</v>
      </c>
      <c r="G1333" t="n">
        <v>0.2372</v>
      </c>
      <c r="H1333" t="inlineStr">
        <is>
          <t>Sponsored Products</t>
        </is>
      </c>
      <c r="I1333" t="inlineStr">
        <is>
          <t>Keyword</t>
        </is>
      </c>
      <c r="J1333" t="inlineStr">
        <is>
          <t>270893626240984</t>
        </is>
      </c>
      <c r="K1333" t="inlineStr">
        <is>
          <t>33701749270437</t>
        </is>
      </c>
      <c r="L1333" t="inlineStr">
        <is>
          <t>49345152385433</t>
        </is>
      </c>
      <c r="M1333" t="inlineStr"/>
      <c r="N1333" t="inlineStr">
        <is>
          <t>washer machine cleaning tools</t>
        </is>
      </c>
      <c r="O1333" t="inlineStr"/>
      <c r="P1333" t="inlineStr">
        <is>
          <t>Washing Machine Cleaner - SP - KW - Main</t>
        </is>
      </c>
      <c r="Q1333" t="inlineStr">
        <is>
          <t>washer machine cleaning tools</t>
        </is>
      </c>
      <c r="R1333" t="inlineStr">
        <is>
          <t>exact</t>
        </is>
      </c>
      <c r="S1333" t="n">
        <v>0.5</v>
      </c>
      <c r="T1333" t="n">
        <v>6.25</v>
      </c>
      <c r="U1333" t="n">
        <v>3.125</v>
      </c>
      <c r="V1333" t="n">
        <v>7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</v>
      </c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s="99" t="n"/>
      <c r="AR1333" t="inlineStr"/>
      <c r="AS1333" t="inlineStr"/>
      <c r="AT1333" t="inlineStr"/>
      <c r="AU1333" t="inlineStr">
        <is>
          <t>0101</t>
        </is>
      </c>
      <c r="AV1333" t="inlineStr">
        <is>
          <t>Stale</t>
        </is>
      </c>
      <c r="AW1333" t="inlineStr">
        <is>
          <t>Low Data - Raise Bid or Kill</t>
        </is>
      </c>
      <c r="AX1333" t="n">
        <v>0.52</v>
      </c>
      <c r="AY1333" t="b">
        <v>0</v>
      </c>
      <c r="AZ1333" t="inlineStr"/>
      <c r="BA1333">
        <f>IF(NOT(ISBLANK(INDIRECT("RC[-1]",FALSE()))),IF(NOT(INDIRECT("RC[-2]",FALSE())),INDIRECT("RC[-1]",FALSE()),""),IF(NOT(INDIRECT("RC[-2]",FALSE())),INDIRECT("RC[-3]",FALSE()),""))</f>
        <v/>
      </c>
      <c r="BB1333" t="n">
        <v>6.25</v>
      </c>
      <c r="BC1333">
        <f>IFERROR(ROUND(INDIRECT("RC[-1]",FALSE)*INDIRECT("RC[-2]",FALSE),2),"")</f>
        <v/>
      </c>
      <c r="BD1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4">
      <c r="A1334" t="inlineStr">
        <is>
          <t>Washing Machine Cleaner - SP - KW - Main - KW Exact - Set 2</t>
        </is>
      </c>
      <c r="B1334" t="inlineStr">
        <is>
          <t>Washing Machine Cleaner</t>
        </is>
      </c>
      <c r="C1334" t="inlineStr">
        <is>
          <t>KW Exact</t>
        </is>
      </c>
      <c r="D1334" t="n">
        <v>2.02</v>
      </c>
      <c r="E1334" t="n">
        <v>1</v>
      </c>
      <c r="F1334" t="n">
        <v>1</v>
      </c>
      <c r="G1334" t="n">
        <v>0.2372</v>
      </c>
      <c r="H1334" t="inlineStr">
        <is>
          <t>Sponsored Products</t>
        </is>
      </c>
      <c r="I1334" t="inlineStr">
        <is>
          <t>Keyword</t>
        </is>
      </c>
      <c r="J1334" t="inlineStr">
        <is>
          <t>270893626240984</t>
        </is>
      </c>
      <c r="K1334" t="inlineStr">
        <is>
          <t>33701749270437</t>
        </is>
      </c>
      <c r="L1334" t="inlineStr">
        <is>
          <t>267428177273173</t>
        </is>
      </c>
      <c r="M1334" t="inlineStr"/>
      <c r="N1334" t="inlineStr">
        <is>
          <t>washer machine cleaner tablets for toploader</t>
        </is>
      </c>
      <c r="O1334" t="inlineStr"/>
      <c r="P1334" t="inlineStr">
        <is>
          <t>Washing Machine Cleaner - SP - KW - Main</t>
        </is>
      </c>
      <c r="Q1334" t="inlineStr">
        <is>
          <t>washer machine cleaner tablets for toploader</t>
        </is>
      </c>
      <c r="R1334" t="inlineStr">
        <is>
          <t>exact</t>
        </is>
      </c>
      <c r="S1334" t="n">
        <v>0.5</v>
      </c>
      <c r="T1334" t="n">
        <v>6.25</v>
      </c>
      <c r="U1334" t="n">
        <v>3.125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s="99" t="n"/>
      <c r="AR1334" t="inlineStr"/>
      <c r="AS1334" t="inlineStr"/>
      <c r="AT1334" t="inlineStr"/>
      <c r="AU1334" t="inlineStr">
        <is>
          <t>0100</t>
        </is>
      </c>
      <c r="AV1334" t="inlineStr">
        <is>
          <t>Stale</t>
        </is>
      </c>
      <c r="AW1334" t="inlineStr">
        <is>
          <t>No Impressions - Raise Bid 5%</t>
        </is>
      </c>
      <c r="AX1334" t="n">
        <v>0.52</v>
      </c>
      <c r="AY1334" t="b">
        <v>0</v>
      </c>
      <c r="AZ1334" t="inlineStr"/>
      <c r="BA1334">
        <f>IF(NOT(ISBLANK(INDIRECT("RC[-1]",FALSE()))),IF(NOT(INDIRECT("RC[-2]",FALSE())),INDIRECT("RC[-1]",FALSE()),""),IF(NOT(INDIRECT("RC[-2]",FALSE())),INDIRECT("RC[-3]",FALSE()),""))</f>
        <v/>
      </c>
      <c r="BB1334" t="n">
        <v>6.25</v>
      </c>
      <c r="BC1334">
        <f>IFERROR(ROUND(INDIRECT("RC[-1]",FALSE)*INDIRECT("RC[-2]",FALSE),2),"")</f>
        <v/>
      </c>
      <c r="BD1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5">
      <c r="A1335" t="inlineStr">
        <is>
          <t>Washing Machine Cleaner - SP - KW - Main - KW Exact - Set 2</t>
        </is>
      </c>
      <c r="B1335" t="inlineStr">
        <is>
          <t>Washing Machine Cleaner</t>
        </is>
      </c>
      <c r="C1335" t="inlineStr">
        <is>
          <t>KW Exact</t>
        </is>
      </c>
      <c r="D1335" t="n">
        <v>2.02</v>
      </c>
      <c r="E1335" t="n">
        <v>1</v>
      </c>
      <c r="F1335" t="n">
        <v>1</v>
      </c>
      <c r="G1335" t="n">
        <v>0.2372</v>
      </c>
      <c r="H1335" t="inlineStr">
        <is>
          <t>Sponsored Products</t>
        </is>
      </c>
      <c r="I1335" t="inlineStr">
        <is>
          <t>Keyword</t>
        </is>
      </c>
      <c r="J1335" t="inlineStr">
        <is>
          <t>270893626240984</t>
        </is>
      </c>
      <c r="K1335" t="inlineStr">
        <is>
          <t>33701749270437</t>
        </is>
      </c>
      <c r="L1335" t="inlineStr">
        <is>
          <t>232976093169239</t>
        </is>
      </c>
      <c r="M1335" t="inlineStr"/>
      <c r="N1335" t="inlineStr">
        <is>
          <t>washer machine cleaner grease</t>
        </is>
      </c>
      <c r="O1335" t="inlineStr"/>
      <c r="P1335" t="inlineStr">
        <is>
          <t>Washing Machine Cleaner - SP - KW - Main</t>
        </is>
      </c>
      <c r="Q1335" t="inlineStr">
        <is>
          <t>washer machine cleaner grease</t>
        </is>
      </c>
      <c r="R1335" t="inlineStr">
        <is>
          <t>exact</t>
        </is>
      </c>
      <c r="S1335" t="n">
        <v>0.5</v>
      </c>
      <c r="T1335" t="n">
        <v>6.25</v>
      </c>
      <c r="U1335" t="n">
        <v>3.125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2</v>
      </c>
      <c r="AG1335" t="n">
        <v>0.5</v>
      </c>
      <c r="AH1335" t="n">
        <v>0</v>
      </c>
      <c r="AI1335" t="n">
        <v>2.09</v>
      </c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s="99" t="n"/>
      <c r="AR1335" t="inlineStr"/>
      <c r="AS1335" t="inlineStr"/>
      <c r="AT1335" t="inlineStr"/>
      <c r="AU1335" t="inlineStr">
        <is>
          <t>0101</t>
        </is>
      </c>
      <c r="AV1335" t="inlineStr">
        <is>
          <t>Stale</t>
        </is>
      </c>
      <c r="AW1335" t="inlineStr">
        <is>
          <t>Low Data - Raise Bid or Kill</t>
        </is>
      </c>
      <c r="AX1335" t="n">
        <v>0.52</v>
      </c>
      <c r="AY1335" t="b">
        <v>0</v>
      </c>
      <c r="AZ1335" t="inlineStr"/>
      <c r="BA1335">
        <f>IF(NOT(ISBLANK(INDIRECT("RC[-1]",FALSE()))),IF(NOT(INDIRECT("RC[-2]",FALSE())),INDIRECT("RC[-1]",FALSE()),""),IF(NOT(INDIRECT("RC[-2]",FALSE())),INDIRECT("RC[-3]",FALSE()),""))</f>
        <v/>
      </c>
      <c r="BB1335" t="n">
        <v>6.25</v>
      </c>
      <c r="BC1335">
        <f>IFERROR(ROUND(INDIRECT("RC[-1]",FALSE)*INDIRECT("RC[-2]",FALSE),2),"")</f>
        <v/>
      </c>
      <c r="BD1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6">
      <c r="A1336" t="inlineStr">
        <is>
          <t>Washing Machine Cleaner - SP - KW - Main - KW Exact - Set 2</t>
        </is>
      </c>
      <c r="B1336" t="inlineStr">
        <is>
          <t>Washing Machine Cleaner</t>
        </is>
      </c>
      <c r="C1336" t="inlineStr">
        <is>
          <t>KW Exact</t>
        </is>
      </c>
      <c r="D1336" t="n">
        <v>2.02</v>
      </c>
      <c r="E1336" t="n">
        <v>1</v>
      </c>
      <c r="F1336" t="n">
        <v>1</v>
      </c>
      <c r="G1336" t="n">
        <v>0.2372</v>
      </c>
      <c r="H1336" t="inlineStr">
        <is>
          <t>Sponsored Products</t>
        </is>
      </c>
      <c r="I1336" t="inlineStr">
        <is>
          <t>Keyword</t>
        </is>
      </c>
      <c r="J1336" t="inlineStr">
        <is>
          <t>270893626240984</t>
        </is>
      </c>
      <c r="K1336" t="inlineStr">
        <is>
          <t>33701749270437</t>
        </is>
      </c>
      <c r="L1336" t="inlineStr">
        <is>
          <t>172557895747900</t>
        </is>
      </c>
      <c r="M1336" t="inlineStr"/>
      <c r="N1336" t="inlineStr">
        <is>
          <t>washer machine cleaner front load</t>
        </is>
      </c>
      <c r="O1336" t="inlineStr"/>
      <c r="P1336" t="inlineStr">
        <is>
          <t>Washing Machine Cleaner - SP - KW - Main</t>
        </is>
      </c>
      <c r="Q1336" t="inlineStr">
        <is>
          <t>washer machine cleaner front load</t>
        </is>
      </c>
      <c r="R1336" t="inlineStr">
        <is>
          <t>exact</t>
        </is>
      </c>
      <c r="S1336" t="n">
        <v>0.5</v>
      </c>
      <c r="T1336" t="n">
        <v>6.25</v>
      </c>
      <c r="U1336" t="n">
        <v>3.125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s="99" t="n"/>
      <c r="AR1336" t="inlineStr"/>
      <c r="AS1336" t="inlineStr"/>
      <c r="AT1336" t="inlineStr"/>
      <c r="AU1336" t="inlineStr">
        <is>
          <t>0100</t>
        </is>
      </c>
      <c r="AV1336" t="inlineStr">
        <is>
          <t>Stale</t>
        </is>
      </c>
      <c r="AW1336" t="inlineStr">
        <is>
          <t>No Impressions - Raise Bid 5%</t>
        </is>
      </c>
      <c r="AX1336" t="n">
        <v>0.52</v>
      </c>
      <c r="AY1336" t="b">
        <v>0</v>
      </c>
      <c r="AZ1336" t="inlineStr"/>
      <c r="BA1336">
        <f>IF(NOT(ISBLANK(INDIRECT("RC[-1]",FALSE()))),IF(NOT(INDIRECT("RC[-2]",FALSE())),INDIRECT("RC[-1]",FALSE()),""),IF(NOT(INDIRECT("RC[-2]",FALSE())),INDIRECT("RC[-3]",FALSE()),""))</f>
        <v/>
      </c>
      <c r="BB1336" t="n">
        <v>6.25</v>
      </c>
      <c r="BC1336">
        <f>IFERROR(ROUND(INDIRECT("RC[-1]",FALSE)*INDIRECT("RC[-2]",FALSE),2),"")</f>
        <v/>
      </c>
      <c r="BD1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7">
      <c r="A1337" t="inlineStr">
        <is>
          <t>Washing Machine Cleaner - SP - KW - Main - KW Exact - Set 1</t>
        </is>
      </c>
      <c r="B1337" t="inlineStr">
        <is>
          <t>Washing Machine Cleaner</t>
        </is>
      </c>
      <c r="C1337" t="inlineStr">
        <is>
          <t>KW Exact</t>
        </is>
      </c>
      <c r="D1337" t="n">
        <v>2.02</v>
      </c>
      <c r="E1337" t="n">
        <v>1</v>
      </c>
      <c r="F1337" t="n">
        <v>1</v>
      </c>
      <c r="G1337" t="n">
        <v>0.2372</v>
      </c>
      <c r="H1337" t="inlineStr">
        <is>
          <t>Sponsored Products</t>
        </is>
      </c>
      <c r="I1337" t="inlineStr">
        <is>
          <t>Keyword</t>
        </is>
      </c>
      <c r="J1337" t="inlineStr">
        <is>
          <t>270893626240984</t>
        </is>
      </c>
      <c r="K1337" t="inlineStr">
        <is>
          <t>206010556905749</t>
        </is>
      </c>
      <c r="L1337" t="inlineStr">
        <is>
          <t>104159870082351</t>
        </is>
      </c>
      <c r="M1337" t="inlineStr"/>
      <c r="N1337" t="inlineStr">
        <is>
          <t>front loading washing machine cleaner mold</t>
        </is>
      </c>
      <c r="O1337" t="inlineStr"/>
      <c r="P1337" t="inlineStr">
        <is>
          <t>Washing Machine Cleaner - SP - KW - Main</t>
        </is>
      </c>
      <c r="Q1337" t="inlineStr">
        <is>
          <t>front loading washing machine cleaner mold</t>
        </is>
      </c>
      <c r="R1337" t="inlineStr">
        <is>
          <t>exact</t>
        </is>
      </c>
      <c r="S1337" t="n">
        <v>0.4</v>
      </c>
      <c r="T1337" t="n">
        <v>6.25</v>
      </c>
      <c r="U1337" t="n">
        <v>2.5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4</v>
      </c>
      <c r="AG1337" t="n">
        <v>0.25</v>
      </c>
      <c r="AH1337" t="n">
        <v>0</v>
      </c>
      <c r="AI1337" t="n">
        <v>1.66</v>
      </c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s="99" t="n"/>
      <c r="AR1337" t="inlineStr"/>
      <c r="AS1337" t="inlineStr"/>
      <c r="AT1337" t="inlineStr"/>
      <c r="AU1337" t="inlineStr">
        <is>
          <t>0101</t>
        </is>
      </c>
      <c r="AV1337" t="inlineStr">
        <is>
          <t>Stale</t>
        </is>
      </c>
      <c r="AW1337" t="inlineStr">
        <is>
          <t>Low Data - Raise Bid or Kill</t>
        </is>
      </c>
      <c r="AX1337" t="n">
        <v>0.42</v>
      </c>
      <c r="AY1337" t="b">
        <v>0</v>
      </c>
      <c r="AZ1337" t="inlineStr"/>
      <c r="BA1337">
        <f>IF(NOT(ISBLANK(INDIRECT("RC[-1]",FALSE()))),IF(NOT(INDIRECT("RC[-2]",FALSE())),INDIRECT("RC[-1]",FALSE()),""),IF(NOT(INDIRECT("RC[-2]",FALSE())),INDIRECT("RC[-3]",FALSE()),""))</f>
        <v/>
      </c>
      <c r="BB1337" t="n">
        <v>6.25</v>
      </c>
      <c r="BC1337">
        <f>IFERROR(ROUND(INDIRECT("RC[-1]",FALSE)*INDIRECT("RC[-2]",FALSE),2),"")</f>
        <v/>
      </c>
      <c r="BD1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8">
      <c r="A1338" t="inlineStr">
        <is>
          <t>Washing Machine Cleaner - SP - KW - Main - KW Exact - Set 2</t>
        </is>
      </c>
      <c r="B1338" t="inlineStr">
        <is>
          <t>Washing Machine Cleaner</t>
        </is>
      </c>
      <c r="C1338" t="inlineStr">
        <is>
          <t>KW Exact</t>
        </is>
      </c>
      <c r="D1338" t="n">
        <v>2.02</v>
      </c>
      <c r="E1338" t="n">
        <v>1</v>
      </c>
      <c r="F1338" t="n">
        <v>1</v>
      </c>
      <c r="G1338" t="n">
        <v>0.2372</v>
      </c>
      <c r="H1338" t="inlineStr">
        <is>
          <t>Sponsored Products</t>
        </is>
      </c>
      <c r="I1338" t="inlineStr">
        <is>
          <t>Keyword</t>
        </is>
      </c>
      <c r="J1338" t="inlineStr">
        <is>
          <t>270893626240984</t>
        </is>
      </c>
      <c r="K1338" t="inlineStr">
        <is>
          <t>33701749270437</t>
        </is>
      </c>
      <c r="L1338" t="inlineStr">
        <is>
          <t>42354655218706</t>
        </is>
      </c>
      <c r="M1338" t="inlineStr"/>
      <c r="N1338" t="inlineStr">
        <is>
          <t>washer hard water cleaner</t>
        </is>
      </c>
      <c r="O1338" t="inlineStr"/>
      <c r="P1338" t="inlineStr">
        <is>
          <t>Washing Machine Cleaner - SP - KW - Main</t>
        </is>
      </c>
      <c r="Q1338" t="inlineStr">
        <is>
          <t>washer hard water cleaner</t>
        </is>
      </c>
      <c r="R1338" t="inlineStr">
        <is>
          <t>exact</t>
        </is>
      </c>
      <c r="S1338" t="n">
        <v>0.5</v>
      </c>
      <c r="T1338" t="n">
        <v>6.25</v>
      </c>
      <c r="U1338" t="n">
        <v>3.125</v>
      </c>
      <c r="V1338" t="n">
        <v>2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3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s="99" t="n"/>
      <c r="AR1338" t="inlineStr"/>
      <c r="AS1338" t="inlineStr"/>
      <c r="AT1338" t="inlineStr"/>
      <c r="AU1338" t="inlineStr">
        <is>
          <t>0101</t>
        </is>
      </c>
      <c r="AV1338" t="inlineStr">
        <is>
          <t>Stale</t>
        </is>
      </c>
      <c r="AW1338" t="inlineStr">
        <is>
          <t>Low Data - Raise Bid or Kill</t>
        </is>
      </c>
      <c r="AX1338" t="n">
        <v>0.52</v>
      </c>
      <c r="AY1338" t="b">
        <v>0</v>
      </c>
      <c r="AZ1338" t="inlineStr"/>
      <c r="BA1338">
        <f>IF(NOT(ISBLANK(INDIRECT("RC[-1]",FALSE()))),IF(NOT(INDIRECT("RC[-2]",FALSE())),INDIRECT("RC[-1]",FALSE()),""),IF(NOT(INDIRECT("RC[-2]",FALSE())),INDIRECT("RC[-3]",FALSE()),""))</f>
        <v/>
      </c>
      <c r="BB1338" t="n">
        <v>6.25</v>
      </c>
      <c r="BC1338">
        <f>IFERROR(ROUND(INDIRECT("RC[-1]",FALSE)*INDIRECT("RC[-2]",FALSE),2),"")</f>
        <v/>
      </c>
      <c r="BD1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9">
      <c r="A1339" t="inlineStr">
        <is>
          <t>Washing Machine Cleaner - SP - KW - Main - KW Exact - Set 2</t>
        </is>
      </c>
      <c r="B1339" t="inlineStr">
        <is>
          <t>Washing Machine Cleaner</t>
        </is>
      </c>
      <c r="C1339" t="inlineStr">
        <is>
          <t>KW Exact</t>
        </is>
      </c>
      <c r="D1339" t="n">
        <v>2.02</v>
      </c>
      <c r="E1339" t="n">
        <v>1</v>
      </c>
      <c r="F1339" t="n">
        <v>1</v>
      </c>
      <c r="G1339" t="n">
        <v>0.2372</v>
      </c>
      <c r="H1339" t="inlineStr">
        <is>
          <t>Sponsored Products</t>
        </is>
      </c>
      <c r="I1339" t="inlineStr">
        <is>
          <t>Keyword</t>
        </is>
      </c>
      <c r="J1339" t="inlineStr">
        <is>
          <t>270893626240984</t>
        </is>
      </c>
      <c r="K1339" t="inlineStr">
        <is>
          <t>33701749270437</t>
        </is>
      </c>
      <c r="L1339" t="inlineStr">
        <is>
          <t>89496269620065</t>
        </is>
      </c>
      <c r="M1339" t="inlineStr"/>
      <c r="N1339" t="inlineStr">
        <is>
          <t>washer front loader cleaner</t>
        </is>
      </c>
      <c r="O1339" t="inlineStr"/>
      <c r="P1339" t="inlineStr">
        <is>
          <t>Washing Machine Cleaner - SP - KW - Main</t>
        </is>
      </c>
      <c r="Q1339" t="inlineStr">
        <is>
          <t>washer front loader cleaner</t>
        </is>
      </c>
      <c r="R1339" t="inlineStr">
        <is>
          <t>exact</t>
        </is>
      </c>
      <c r="S1339" t="n">
        <v>0.5</v>
      </c>
      <c r="T1339" t="n">
        <v>6.25</v>
      </c>
      <c r="U1339" t="n">
        <v>3.125</v>
      </c>
      <c r="V1339" t="n">
        <v>7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7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s="99" t="n"/>
      <c r="AR1339" t="inlineStr"/>
      <c r="AS1339" t="inlineStr"/>
      <c r="AT1339" t="inlineStr"/>
      <c r="AU1339" t="inlineStr">
        <is>
          <t>0101</t>
        </is>
      </c>
      <c r="AV1339" t="inlineStr">
        <is>
          <t>Stale</t>
        </is>
      </c>
      <c r="AW1339" t="inlineStr">
        <is>
          <t>Low Data - Raise Bid or Kill</t>
        </is>
      </c>
      <c r="AX1339" t="n">
        <v>0.52</v>
      </c>
      <c r="AY1339" t="b">
        <v>0</v>
      </c>
      <c r="AZ1339" t="inlineStr"/>
      <c r="BA1339">
        <f>IF(NOT(ISBLANK(INDIRECT("RC[-1]",FALSE()))),IF(NOT(INDIRECT("RC[-2]",FALSE())),INDIRECT("RC[-1]",FALSE()),""),IF(NOT(INDIRECT("RC[-2]",FALSE())),INDIRECT("RC[-3]",FALSE()),""))</f>
        <v/>
      </c>
      <c r="BB1339" t="n">
        <v>6.25</v>
      </c>
      <c r="BC1339">
        <f>IFERROR(ROUND(INDIRECT("RC[-1]",FALSE)*INDIRECT("RC[-2]",FALSE),2),"")</f>
        <v/>
      </c>
      <c r="BD1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0">
      <c r="A1340" t="inlineStr">
        <is>
          <t>Washing Machine Cleaner - SP - KW - Main - KW Exact - Set 2</t>
        </is>
      </c>
      <c r="B1340" t="inlineStr">
        <is>
          <t>Washing Machine Cleaner</t>
        </is>
      </c>
      <c r="C1340" t="inlineStr">
        <is>
          <t>KW Exact</t>
        </is>
      </c>
      <c r="D1340" t="n">
        <v>2.02</v>
      </c>
      <c r="E1340" t="n">
        <v>1</v>
      </c>
      <c r="F1340" t="n">
        <v>1</v>
      </c>
      <c r="G1340" t="n">
        <v>0.2372</v>
      </c>
      <c r="H1340" t="inlineStr">
        <is>
          <t>Sponsored Products</t>
        </is>
      </c>
      <c r="I1340" t="inlineStr">
        <is>
          <t>Keyword</t>
        </is>
      </c>
      <c r="J1340" t="inlineStr">
        <is>
          <t>270893626240984</t>
        </is>
      </c>
      <c r="K1340" t="inlineStr">
        <is>
          <t>33701749270437</t>
        </is>
      </c>
      <c r="L1340" t="inlineStr">
        <is>
          <t>100889456161905</t>
        </is>
      </c>
      <c r="M1340" t="inlineStr"/>
      <c r="N1340" t="inlineStr">
        <is>
          <t>washer fresh tablets</t>
        </is>
      </c>
      <c r="O1340" t="inlineStr"/>
      <c r="P1340" t="inlineStr">
        <is>
          <t>Washing Machine Cleaner - SP - KW - Main</t>
        </is>
      </c>
      <c r="Q1340" t="inlineStr">
        <is>
          <t>washer fresh tablets</t>
        </is>
      </c>
      <c r="R1340" t="inlineStr">
        <is>
          <t>exact</t>
        </is>
      </c>
      <c r="S1340" t="n">
        <v>0.5</v>
      </c>
      <c r="T1340" t="n">
        <v>6.25</v>
      </c>
      <c r="U1340" t="n">
        <v>3.125</v>
      </c>
      <c r="V1340" t="n">
        <v>6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55</v>
      </c>
      <c r="AG1340" t="n">
        <v>0.09090909090909091</v>
      </c>
      <c r="AH1340" t="n">
        <v>0.8</v>
      </c>
      <c r="AI1340" t="n">
        <v>2.052</v>
      </c>
      <c r="AJ1340" t="n">
        <v>5.925925925925926</v>
      </c>
      <c r="AK1340" t="inlineStr"/>
      <c r="AL1340" t="inlineStr"/>
      <c r="AM1340" t="inlineStr"/>
      <c r="AN1340" t="inlineStr"/>
      <c r="AO1340" t="inlineStr"/>
      <c r="AP1340" t="inlineStr"/>
      <c r="AQ1340" s="99" t="n"/>
      <c r="AR1340" t="inlineStr"/>
      <c r="AS1340" t="inlineStr"/>
      <c r="AT1340" t="inlineStr"/>
      <c r="AU1340" t="inlineStr">
        <is>
          <t>0101</t>
        </is>
      </c>
      <c r="AV1340" t="inlineStr">
        <is>
          <t>Stale</t>
        </is>
      </c>
      <c r="AW1340" t="inlineStr">
        <is>
          <t>Low Data - Raise Bid or Kill</t>
        </is>
      </c>
      <c r="AX1340" t="n">
        <v>0.52</v>
      </c>
      <c r="AY1340" t="b">
        <v>0</v>
      </c>
      <c r="AZ1340" t="inlineStr"/>
      <c r="BA1340">
        <f>IF(NOT(ISBLANK(INDIRECT("RC[-1]",FALSE()))),IF(NOT(INDIRECT("RC[-2]",FALSE())),INDIRECT("RC[-1]",FALSE()),""),IF(NOT(INDIRECT("RC[-2]",FALSE())),INDIRECT("RC[-3]",FALSE()),""))</f>
        <v/>
      </c>
      <c r="BB1340" t="n">
        <v>6.25</v>
      </c>
      <c r="BC1340">
        <f>IFERROR(ROUND(INDIRECT("RC[-1]",FALSE)*INDIRECT("RC[-2]",FALSE),2),"")</f>
        <v/>
      </c>
      <c r="BD1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1">
      <c r="A1341" t="inlineStr">
        <is>
          <t>Washing Machine Cleaner - SP - KW - Main - KW Exact - Set 2</t>
        </is>
      </c>
      <c r="B1341" t="inlineStr">
        <is>
          <t>Washing Machine Cleaner</t>
        </is>
      </c>
      <c r="C1341" t="inlineStr">
        <is>
          <t>KW Exact</t>
        </is>
      </c>
      <c r="D1341" t="n">
        <v>2.02</v>
      </c>
      <c r="E1341" t="n">
        <v>1</v>
      </c>
      <c r="F1341" t="n">
        <v>1</v>
      </c>
      <c r="G1341" t="n">
        <v>0.2372</v>
      </c>
      <c r="H1341" t="inlineStr">
        <is>
          <t>Sponsored Products</t>
        </is>
      </c>
      <c r="I1341" t="inlineStr">
        <is>
          <t>Keyword</t>
        </is>
      </c>
      <c r="J1341" t="inlineStr">
        <is>
          <t>270893626240984</t>
        </is>
      </c>
      <c r="K1341" t="inlineStr">
        <is>
          <t>33701749270437</t>
        </is>
      </c>
      <c r="L1341" t="inlineStr">
        <is>
          <t>95405413775611</t>
        </is>
      </c>
      <c r="M1341" t="inlineStr"/>
      <c r="N1341" t="inlineStr">
        <is>
          <t>washer drum cleaning tablets</t>
        </is>
      </c>
      <c r="O1341" t="inlineStr"/>
      <c r="P1341" t="inlineStr">
        <is>
          <t>Washing Machine Cleaner - SP - KW - Main</t>
        </is>
      </c>
      <c r="Q1341" t="inlineStr">
        <is>
          <t>washer drum cleaning tablets</t>
        </is>
      </c>
      <c r="R1341" t="inlineStr">
        <is>
          <t>exact</t>
        </is>
      </c>
      <c r="S1341" t="n">
        <v>0.5</v>
      </c>
      <c r="T1341" t="n">
        <v>6.25</v>
      </c>
      <c r="U1341" t="n">
        <v>3.125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8</v>
      </c>
      <c r="AG1341" t="n">
        <v>0.5</v>
      </c>
      <c r="AH1341" t="n">
        <v>0.25</v>
      </c>
      <c r="AI1341" t="n">
        <v>1.705</v>
      </c>
      <c r="AJ1341" t="n">
        <v>2.19208211143695</v>
      </c>
      <c r="AK1341" t="inlineStr"/>
      <c r="AL1341" t="inlineStr"/>
      <c r="AM1341" t="inlineStr"/>
      <c r="AN1341" t="inlineStr"/>
      <c r="AO1341" t="inlineStr"/>
      <c r="AP1341" t="inlineStr"/>
      <c r="AQ1341" s="99" t="n"/>
      <c r="AR1341" t="inlineStr"/>
      <c r="AS1341" t="inlineStr"/>
      <c r="AT1341" t="inlineStr"/>
      <c r="AU1341" t="inlineStr">
        <is>
          <t>0101</t>
        </is>
      </c>
      <c r="AV1341" t="inlineStr">
        <is>
          <t>Stale</t>
        </is>
      </c>
      <c r="AW1341" t="inlineStr">
        <is>
          <t>Low Data - Raise Bid or Kill</t>
        </is>
      </c>
      <c r="AX1341" t="n">
        <v>0.52</v>
      </c>
      <c r="AY1341" t="b">
        <v>0</v>
      </c>
      <c r="AZ1341" t="inlineStr"/>
      <c r="BA1341">
        <f>IF(NOT(ISBLANK(INDIRECT("RC[-1]",FALSE()))),IF(NOT(INDIRECT("RC[-2]",FALSE())),INDIRECT("RC[-1]",FALSE()),""),IF(NOT(INDIRECT("RC[-2]",FALSE())),INDIRECT("RC[-3]",FALSE()),""))</f>
        <v/>
      </c>
      <c r="BB1341" t="n">
        <v>6.25</v>
      </c>
      <c r="BC1341">
        <f>IFERROR(ROUND(INDIRECT("RC[-1]",FALSE)*INDIRECT("RC[-2]",FALSE),2),"")</f>
        <v/>
      </c>
      <c r="BD1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2">
      <c r="A1342" t="inlineStr">
        <is>
          <t>Washing Machine Cleaner - SP - KW - Main - KW Exact - Set 2</t>
        </is>
      </c>
      <c r="B1342" t="inlineStr">
        <is>
          <t>Washing Machine Cleaner</t>
        </is>
      </c>
      <c r="C1342" t="inlineStr">
        <is>
          <t>KW Exact</t>
        </is>
      </c>
      <c r="D1342" t="n">
        <v>2.02</v>
      </c>
      <c r="E1342" t="n">
        <v>1</v>
      </c>
      <c r="F1342" t="n">
        <v>1</v>
      </c>
      <c r="G1342" t="n">
        <v>0.2372</v>
      </c>
      <c r="H1342" t="inlineStr">
        <is>
          <t>Sponsored Products</t>
        </is>
      </c>
      <c r="I1342" t="inlineStr">
        <is>
          <t>Keyword</t>
        </is>
      </c>
      <c r="J1342" t="inlineStr">
        <is>
          <t>270893626240984</t>
        </is>
      </c>
      <c r="K1342" t="inlineStr">
        <is>
          <t>33701749270437</t>
        </is>
      </c>
      <c r="L1342" t="inlineStr">
        <is>
          <t>143917828429604</t>
        </is>
      </c>
      <c r="M1342" t="inlineStr"/>
      <c r="N1342" t="inlineStr">
        <is>
          <t>washer drum cleaning pods</t>
        </is>
      </c>
      <c r="O1342" t="inlineStr"/>
      <c r="P1342" t="inlineStr">
        <is>
          <t>Washing Machine Cleaner - SP - KW - Main</t>
        </is>
      </c>
      <c r="Q1342" t="inlineStr">
        <is>
          <t>washer drum cleaning pods</t>
        </is>
      </c>
      <c r="R1342" t="inlineStr">
        <is>
          <t>exact</t>
        </is>
      </c>
      <c r="S1342" t="n">
        <v>0.5</v>
      </c>
      <c r="T1342" t="n">
        <v>6.25</v>
      </c>
      <c r="U1342" t="n">
        <v>3.125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4</v>
      </c>
      <c r="AG1342" t="n">
        <v>0.25</v>
      </c>
      <c r="AH1342" t="n">
        <v>1</v>
      </c>
      <c r="AI1342" t="n">
        <v>1.99</v>
      </c>
      <c r="AJ1342" t="n">
        <v>7.512562814070352</v>
      </c>
      <c r="AK1342" t="inlineStr"/>
      <c r="AL1342" t="inlineStr"/>
      <c r="AM1342" t="inlineStr"/>
      <c r="AN1342" t="inlineStr"/>
      <c r="AO1342" t="inlineStr"/>
      <c r="AP1342" t="inlineStr"/>
      <c r="AQ1342" s="99" t="n"/>
      <c r="AR1342" t="inlineStr"/>
      <c r="AS1342" t="inlineStr"/>
      <c r="AT1342" t="inlineStr"/>
      <c r="AU1342" t="inlineStr">
        <is>
          <t>0101</t>
        </is>
      </c>
      <c r="AV1342" t="inlineStr">
        <is>
          <t>Stale</t>
        </is>
      </c>
      <c r="AW1342" t="inlineStr">
        <is>
          <t>Low Data - Raise Bid or Kill</t>
        </is>
      </c>
      <c r="AX1342" t="n">
        <v>0.52</v>
      </c>
      <c r="AY1342" t="b">
        <v>0</v>
      </c>
      <c r="AZ1342" t="inlineStr"/>
      <c r="BA1342">
        <f>IF(NOT(ISBLANK(INDIRECT("RC[-1]",FALSE()))),IF(NOT(INDIRECT("RC[-2]",FALSE())),INDIRECT("RC[-1]",FALSE()),""),IF(NOT(INDIRECT("RC[-2]",FALSE())),INDIRECT("RC[-3]",FALSE()),""))</f>
        <v/>
      </c>
      <c r="BB1342" t="n">
        <v>6.25</v>
      </c>
      <c r="BC1342">
        <f>IFERROR(ROUND(INDIRECT("RC[-1]",FALSE)*INDIRECT("RC[-2]",FALSE),2),"")</f>
        <v/>
      </c>
      <c r="BD1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3">
      <c r="A1343" t="inlineStr">
        <is>
          <t>Washing Machine Cleaner - SP - KW - Main - KW Exact - Set 2</t>
        </is>
      </c>
      <c r="B1343" t="inlineStr">
        <is>
          <t>Washing Machine Cleaner</t>
        </is>
      </c>
      <c r="C1343" t="inlineStr">
        <is>
          <t>KW Exact</t>
        </is>
      </c>
      <c r="D1343" t="n">
        <v>2.02</v>
      </c>
      <c r="E1343" t="n">
        <v>1</v>
      </c>
      <c r="F1343" t="n">
        <v>1</v>
      </c>
      <c r="G1343" t="n">
        <v>0.2372</v>
      </c>
      <c r="H1343" t="inlineStr">
        <is>
          <t>Sponsored Products</t>
        </is>
      </c>
      <c r="I1343" t="inlineStr">
        <is>
          <t>Keyword</t>
        </is>
      </c>
      <c r="J1343" t="inlineStr">
        <is>
          <t>270893626240984</t>
        </is>
      </c>
      <c r="K1343" t="inlineStr">
        <is>
          <t>33701749270437</t>
        </is>
      </c>
      <c r="L1343" t="inlineStr">
        <is>
          <t>5142933734395</t>
        </is>
      </c>
      <c r="M1343" t="inlineStr"/>
      <c r="N1343" t="inlineStr">
        <is>
          <t>washing machine calcium remover</t>
        </is>
      </c>
      <c r="O1343" t="inlineStr"/>
      <c r="P1343" t="inlineStr">
        <is>
          <t>Washing Machine Cleaner - SP - KW - Main</t>
        </is>
      </c>
      <c r="Q1343" t="inlineStr">
        <is>
          <t>washing machine calcium remover</t>
        </is>
      </c>
      <c r="R1343" t="inlineStr">
        <is>
          <t>exact</t>
        </is>
      </c>
      <c r="S1343" t="n">
        <v>0.5</v>
      </c>
      <c r="T1343" t="n">
        <v>6.25</v>
      </c>
      <c r="U1343" t="n">
        <v>3.125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s="99" t="n"/>
      <c r="AR1343" t="inlineStr"/>
      <c r="AS1343" t="inlineStr"/>
      <c r="AT1343" t="inlineStr"/>
      <c r="AU1343" t="inlineStr">
        <is>
          <t>0100</t>
        </is>
      </c>
      <c r="AV1343" t="inlineStr">
        <is>
          <t>Stale</t>
        </is>
      </c>
      <c r="AW1343" t="inlineStr">
        <is>
          <t>No Impressions - Raise Bid 5%</t>
        </is>
      </c>
      <c r="AX1343" t="n">
        <v>0.52</v>
      </c>
      <c r="AY1343" t="b">
        <v>0</v>
      </c>
      <c r="AZ1343" t="inlineStr"/>
      <c r="BA1343">
        <f>IF(NOT(ISBLANK(INDIRECT("RC[-1]",FALSE()))),IF(NOT(INDIRECT("RC[-2]",FALSE())),INDIRECT("RC[-1]",FALSE()),""),IF(NOT(INDIRECT("RC[-2]",FALSE())),INDIRECT("RC[-3]",FALSE()),""))</f>
        <v/>
      </c>
      <c r="BB1343" t="n">
        <v>6.25</v>
      </c>
      <c r="BC1343">
        <f>IFERROR(ROUND(INDIRECT("RC[-1]",FALSE)*INDIRECT("RC[-2]",FALSE),2),"")</f>
        <v/>
      </c>
      <c r="BD1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4">
      <c r="A1344" t="inlineStr">
        <is>
          <t>Washing Machine Cleaner - SP - KW - Main - KW Exact - Set 2</t>
        </is>
      </c>
      <c r="B1344" t="inlineStr">
        <is>
          <t>Washing Machine Cleaner</t>
        </is>
      </c>
      <c r="C1344" t="inlineStr">
        <is>
          <t>KW Exact</t>
        </is>
      </c>
      <c r="D1344" t="n">
        <v>2.02</v>
      </c>
      <c r="E1344" t="n">
        <v>1</v>
      </c>
      <c r="F1344" t="n">
        <v>1</v>
      </c>
      <c r="G1344" t="n">
        <v>0.2372</v>
      </c>
      <c r="H1344" t="inlineStr">
        <is>
          <t>Sponsored Products</t>
        </is>
      </c>
      <c r="I1344" t="inlineStr">
        <is>
          <t>Keyword</t>
        </is>
      </c>
      <c r="J1344" t="inlineStr">
        <is>
          <t>270893626240984</t>
        </is>
      </c>
      <c r="K1344" t="inlineStr">
        <is>
          <t>33701749270437</t>
        </is>
      </c>
      <c r="L1344" t="inlineStr">
        <is>
          <t>277938568068657</t>
        </is>
      </c>
      <c r="M1344" t="inlineStr"/>
      <c r="N1344" t="inlineStr">
        <is>
          <t>washing machine clean tablets</t>
        </is>
      </c>
      <c r="O1344" t="inlineStr"/>
      <c r="P1344" t="inlineStr">
        <is>
          <t>Washing Machine Cleaner - SP - KW - Main</t>
        </is>
      </c>
      <c r="Q1344" t="inlineStr">
        <is>
          <t>washing machine clean tablets</t>
        </is>
      </c>
      <c r="R1344" t="inlineStr">
        <is>
          <t>exact</t>
        </is>
      </c>
      <c r="S1344" t="n">
        <v>0.5</v>
      </c>
      <c r="T1344" t="n">
        <v>6.25</v>
      </c>
      <c r="U1344" t="n">
        <v>3.125</v>
      </c>
      <c r="V1344" t="n">
        <v>2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40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s="99" t="n"/>
      <c r="AR1344" t="inlineStr"/>
      <c r="AS1344" t="inlineStr"/>
      <c r="AT1344" t="inlineStr"/>
      <c r="AU1344" t="inlineStr">
        <is>
          <t>0101</t>
        </is>
      </c>
      <c r="AV1344" t="inlineStr">
        <is>
          <t>Stale</t>
        </is>
      </c>
      <c r="AW1344" t="inlineStr">
        <is>
          <t>Low Data - Raise Bid or Kill</t>
        </is>
      </c>
      <c r="AX1344" t="n">
        <v>0.52</v>
      </c>
      <c r="AY1344" t="b">
        <v>0</v>
      </c>
      <c r="AZ1344" t="inlineStr"/>
      <c r="BA1344">
        <f>IF(NOT(ISBLANK(INDIRECT("RC[-1]",FALSE()))),IF(NOT(INDIRECT("RC[-2]",FALSE())),INDIRECT("RC[-1]",FALSE()),""),IF(NOT(INDIRECT("RC[-2]",FALSE())),INDIRECT("RC[-3]",FALSE()),""))</f>
        <v/>
      </c>
      <c r="BB1344" t="n">
        <v>6.25</v>
      </c>
      <c r="BC1344">
        <f>IFERROR(ROUND(INDIRECT("RC[-1]",FALSE)*INDIRECT("RC[-2]",FALSE),2),"")</f>
        <v/>
      </c>
      <c r="BD1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5">
      <c r="A1345" t="inlineStr">
        <is>
          <t>Washing Machine Cleaner - SP - KW - Main - KW Exact - Set 2</t>
        </is>
      </c>
      <c r="B1345" t="inlineStr">
        <is>
          <t>Washing Machine Cleaner</t>
        </is>
      </c>
      <c r="C1345" t="inlineStr">
        <is>
          <t>KW Exact</t>
        </is>
      </c>
      <c r="D1345" t="n">
        <v>2.02</v>
      </c>
      <c r="E1345" t="n">
        <v>1</v>
      </c>
      <c r="F1345" t="n">
        <v>1</v>
      </c>
      <c r="G1345" t="n">
        <v>0.2372</v>
      </c>
      <c r="H1345" t="inlineStr">
        <is>
          <t>Sponsored Products</t>
        </is>
      </c>
      <c r="I1345" t="inlineStr">
        <is>
          <t>Keyword</t>
        </is>
      </c>
      <c r="J1345" t="inlineStr">
        <is>
          <t>270893626240984</t>
        </is>
      </c>
      <c r="K1345" t="inlineStr">
        <is>
          <t>33701749270437</t>
        </is>
      </c>
      <c r="L1345" t="inlineStr">
        <is>
          <t>187966918118874</t>
        </is>
      </c>
      <c r="M1345" t="inlineStr"/>
      <c r="N1345" t="inlineStr">
        <is>
          <t>cleaning tablets for lg washing machine</t>
        </is>
      </c>
      <c r="O1345" t="inlineStr"/>
      <c r="P1345" t="inlineStr">
        <is>
          <t>Washing Machine Cleaner - SP - KW - Main</t>
        </is>
      </c>
      <c r="Q1345" t="inlineStr">
        <is>
          <t>cleaning tablets for lg washing machine</t>
        </is>
      </c>
      <c r="R1345" t="inlineStr">
        <is>
          <t>exact</t>
        </is>
      </c>
      <c r="S1345" t="n">
        <v>0.5</v>
      </c>
      <c r="T1345" t="n">
        <v>6.25</v>
      </c>
      <c r="U1345" t="n">
        <v>3.125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2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s="99" t="n"/>
      <c r="AR1345" t="inlineStr"/>
      <c r="AS1345" t="inlineStr"/>
      <c r="AT1345" t="inlineStr"/>
      <c r="AU1345" t="inlineStr">
        <is>
          <t>0101</t>
        </is>
      </c>
      <c r="AV1345" t="inlineStr">
        <is>
          <t>Stale</t>
        </is>
      </c>
      <c r="AW1345" t="inlineStr">
        <is>
          <t>Low Data - Raise Bid or Kill</t>
        </is>
      </c>
      <c r="AX1345" t="n">
        <v>0.52</v>
      </c>
      <c r="AY1345" t="b">
        <v>0</v>
      </c>
      <c r="AZ1345" t="inlineStr"/>
      <c r="BA1345">
        <f>IF(NOT(ISBLANK(INDIRECT("RC[-1]",FALSE()))),IF(NOT(INDIRECT("RC[-2]",FALSE())),INDIRECT("RC[-1]",FALSE()),""),IF(NOT(INDIRECT("RC[-2]",FALSE())),INDIRECT("RC[-3]",FALSE()),""))</f>
        <v/>
      </c>
      <c r="BB1345" t="n">
        <v>6.25</v>
      </c>
      <c r="BC1345">
        <f>IFERROR(ROUND(INDIRECT("RC[-1]",FALSE)*INDIRECT("RC[-2]",FALSE),2),"")</f>
        <v/>
      </c>
      <c r="BD1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6">
      <c r="A1346" t="inlineStr">
        <is>
          <t>Washing Machine Cleaner - SP - KW - Main - KW Exact - Set 2</t>
        </is>
      </c>
      <c r="B1346" t="inlineStr">
        <is>
          <t>Washing Machine Cleaner</t>
        </is>
      </c>
      <c r="C1346" t="inlineStr">
        <is>
          <t>KW Exact</t>
        </is>
      </c>
      <c r="D1346" t="n">
        <v>2.02</v>
      </c>
      <c r="E1346" t="n">
        <v>1</v>
      </c>
      <c r="F1346" t="n">
        <v>1</v>
      </c>
      <c r="G1346" t="n">
        <v>0.2372</v>
      </c>
      <c r="H1346" t="inlineStr">
        <is>
          <t>Sponsored Products</t>
        </is>
      </c>
      <c r="I1346" t="inlineStr">
        <is>
          <t>Keyword</t>
        </is>
      </c>
      <c r="J1346" t="inlineStr">
        <is>
          <t>270893626240984</t>
        </is>
      </c>
      <c r="K1346" t="inlineStr">
        <is>
          <t>33701749270437</t>
        </is>
      </c>
      <c r="L1346" t="inlineStr">
        <is>
          <t>211403350929292</t>
        </is>
      </c>
      <c r="M1346" t="inlineStr"/>
      <c r="N1346" t="inlineStr">
        <is>
          <t>washing machine cleaner bacteria</t>
        </is>
      </c>
      <c r="O1346" t="inlineStr"/>
      <c r="P1346" t="inlineStr">
        <is>
          <t>Washing Machine Cleaner - SP - KW - Main</t>
        </is>
      </c>
      <c r="Q1346" t="inlineStr">
        <is>
          <t>washing machine cleaner bacteria</t>
        </is>
      </c>
      <c r="R1346" t="inlineStr">
        <is>
          <t>exact</t>
        </is>
      </c>
      <c r="S1346" t="n">
        <v>0.5</v>
      </c>
      <c r="T1346" t="n">
        <v>6.25</v>
      </c>
      <c r="U1346" t="n">
        <v>3.125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6</v>
      </c>
      <c r="AG1346" t="n">
        <v>0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s="99" t="n"/>
      <c r="AR1346" t="inlineStr"/>
      <c r="AS1346" t="inlineStr"/>
      <c r="AT1346" t="inlineStr"/>
      <c r="AU1346" t="inlineStr">
        <is>
          <t>0101</t>
        </is>
      </c>
      <c r="AV1346" t="inlineStr">
        <is>
          <t>Stale</t>
        </is>
      </c>
      <c r="AW1346" t="inlineStr">
        <is>
          <t>Low Data - Raise Bid or Kill</t>
        </is>
      </c>
      <c r="AX1346" t="n">
        <v>0.52</v>
      </c>
      <c r="AY1346" t="b">
        <v>0</v>
      </c>
      <c r="AZ1346" t="inlineStr"/>
      <c r="BA1346">
        <f>IF(NOT(ISBLANK(INDIRECT("RC[-1]",FALSE()))),IF(NOT(INDIRECT("RC[-2]",FALSE())),INDIRECT("RC[-1]",FALSE()),""),IF(NOT(INDIRECT("RC[-2]",FALSE())),INDIRECT("RC[-3]",FALSE()),""))</f>
        <v/>
      </c>
      <c r="BB1346" t="n">
        <v>6.25</v>
      </c>
      <c r="BC1346">
        <f>IFERROR(ROUND(INDIRECT("RC[-1]",FALSE)*INDIRECT("RC[-2]",FALSE),2),"")</f>
        <v/>
      </c>
      <c r="BD1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7">
      <c r="A1347" t="inlineStr">
        <is>
          <t>Washing Machine Cleaner - SP - KW - Main - KW Exact - Set 2</t>
        </is>
      </c>
      <c r="B1347" t="inlineStr">
        <is>
          <t>Washing Machine Cleaner</t>
        </is>
      </c>
      <c r="C1347" t="inlineStr">
        <is>
          <t>KW Exact</t>
        </is>
      </c>
      <c r="D1347" t="n">
        <v>2.02</v>
      </c>
      <c r="E1347" t="n">
        <v>1</v>
      </c>
      <c r="F1347" t="n">
        <v>1</v>
      </c>
      <c r="G1347" t="n">
        <v>0.2372</v>
      </c>
      <c r="H1347" t="inlineStr">
        <is>
          <t>Sponsored Products</t>
        </is>
      </c>
      <c r="I1347" t="inlineStr">
        <is>
          <t>Keyword</t>
        </is>
      </c>
      <c r="J1347" t="inlineStr">
        <is>
          <t>270893626240984</t>
        </is>
      </c>
      <c r="K1347" t="inlineStr">
        <is>
          <t>33701749270437</t>
        </is>
      </c>
      <c r="L1347" t="inlineStr">
        <is>
          <t>44180690781062</t>
        </is>
      </c>
      <c r="M1347" t="inlineStr"/>
      <c r="N1347" t="inlineStr">
        <is>
          <t>cleaning supplies for laundry machine</t>
        </is>
      </c>
      <c r="O1347" t="inlineStr"/>
      <c r="P1347" t="inlineStr">
        <is>
          <t>Washing Machine Cleaner - SP - KW - Main</t>
        </is>
      </c>
      <c r="Q1347" t="inlineStr">
        <is>
          <t>cleaning supplies for laundry machine</t>
        </is>
      </c>
      <c r="R1347" t="inlineStr">
        <is>
          <t>exact</t>
        </is>
      </c>
      <c r="S1347" t="n">
        <v>0.5</v>
      </c>
      <c r="T1347" t="n">
        <v>6.25</v>
      </c>
      <c r="U1347" t="n">
        <v>3.125</v>
      </c>
      <c r="V1347" t="n">
        <v>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2</v>
      </c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s="99" t="n"/>
      <c r="AR1347" t="inlineStr"/>
      <c r="AS1347" t="inlineStr"/>
      <c r="AT1347" t="inlineStr"/>
      <c r="AU1347" t="inlineStr">
        <is>
          <t>0101</t>
        </is>
      </c>
      <c r="AV1347" t="inlineStr">
        <is>
          <t>Stale</t>
        </is>
      </c>
      <c r="AW1347" t="inlineStr">
        <is>
          <t>Low Data - Raise Bid or Kill</t>
        </is>
      </c>
      <c r="AX1347" t="n">
        <v>0.52</v>
      </c>
      <c r="AY1347" t="b">
        <v>0</v>
      </c>
      <c r="AZ1347" t="inlineStr"/>
      <c r="BA1347">
        <f>IF(NOT(ISBLANK(INDIRECT("RC[-1]",FALSE()))),IF(NOT(INDIRECT("RC[-2]",FALSE())),INDIRECT("RC[-1]",FALSE()),""),IF(NOT(INDIRECT("RC[-2]",FALSE())),INDIRECT("RC[-3]",FALSE()),""))</f>
        <v/>
      </c>
      <c r="BB1347" t="n">
        <v>6.25</v>
      </c>
      <c r="BC1347">
        <f>IFERROR(ROUND(INDIRECT("RC[-1]",FALSE)*INDIRECT("RC[-2]",FALSE),2),"")</f>
        <v/>
      </c>
      <c r="BD1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8">
      <c r="A1348" t="inlineStr">
        <is>
          <t>Washing Machine Cleaner - SP - KW - Main - KW Exact - Set 2</t>
        </is>
      </c>
      <c r="B1348" t="inlineStr">
        <is>
          <t>Washing Machine Cleaner</t>
        </is>
      </c>
      <c r="C1348" t="inlineStr">
        <is>
          <t>KW Exact</t>
        </is>
      </c>
      <c r="D1348" t="n">
        <v>2.02</v>
      </c>
      <c r="E1348" t="n">
        <v>1</v>
      </c>
      <c r="F1348" t="n">
        <v>1</v>
      </c>
      <c r="G1348" t="n">
        <v>0.2372</v>
      </c>
      <c r="H1348" t="inlineStr">
        <is>
          <t>Sponsored Products</t>
        </is>
      </c>
      <c r="I1348" t="inlineStr">
        <is>
          <t>Keyword</t>
        </is>
      </c>
      <c r="J1348" t="inlineStr">
        <is>
          <t>270893626240984</t>
        </is>
      </c>
      <c r="K1348" t="inlineStr">
        <is>
          <t>33701749270437</t>
        </is>
      </c>
      <c r="L1348" t="inlineStr">
        <is>
          <t>121986829506516</t>
        </is>
      </c>
      <c r="M1348" t="inlineStr"/>
      <c r="N1348" t="inlineStr">
        <is>
          <t>cleaning solution for washer</t>
        </is>
      </c>
      <c r="O1348" t="inlineStr"/>
      <c r="P1348" t="inlineStr">
        <is>
          <t>Washing Machine Cleaner - SP - KW - Main</t>
        </is>
      </c>
      <c r="Q1348" t="inlineStr">
        <is>
          <t>cleaning solution for washer</t>
        </is>
      </c>
      <c r="R1348" t="inlineStr">
        <is>
          <t>exact</t>
        </is>
      </c>
      <c r="S1348" t="n">
        <v>0.5</v>
      </c>
      <c r="T1348" t="n">
        <v>6.25</v>
      </c>
      <c r="U1348" t="n">
        <v>3.125</v>
      </c>
      <c r="V1348" t="n">
        <v>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10</v>
      </c>
      <c r="AG1348" t="n">
        <v>0.2</v>
      </c>
      <c r="AH1348" t="n">
        <v>0</v>
      </c>
      <c r="AI1348" t="n">
        <v>1.325</v>
      </c>
      <c r="AJ1348" t="n">
        <v>0</v>
      </c>
      <c r="AK1348" t="inlineStr"/>
      <c r="AL1348" t="inlineStr"/>
      <c r="AM1348" t="inlineStr"/>
      <c r="AN1348" t="inlineStr"/>
      <c r="AO1348" t="inlineStr"/>
      <c r="AP1348" t="inlineStr"/>
      <c r="AQ1348" s="99" t="n"/>
      <c r="AR1348" t="inlineStr"/>
      <c r="AS1348" t="inlineStr"/>
      <c r="AT1348" t="inlineStr"/>
      <c r="AU1348" t="inlineStr">
        <is>
          <t>0101</t>
        </is>
      </c>
      <c r="AV1348" t="inlineStr">
        <is>
          <t>Stale</t>
        </is>
      </c>
      <c r="AW1348" t="inlineStr">
        <is>
          <t>Low Data - Raise Bid or Kill</t>
        </is>
      </c>
      <c r="AX1348" t="n">
        <v>0.52</v>
      </c>
      <c r="AY1348" t="b">
        <v>0</v>
      </c>
      <c r="AZ1348" t="inlineStr"/>
      <c r="BA1348">
        <f>IF(NOT(ISBLANK(INDIRECT("RC[-1]",FALSE()))),IF(NOT(INDIRECT("RC[-2]",FALSE())),INDIRECT("RC[-1]",FALSE()),""),IF(NOT(INDIRECT("RC[-2]",FALSE())),INDIRECT("RC[-3]",FALSE()),""))</f>
        <v/>
      </c>
      <c r="BB1348" t="n">
        <v>6.25</v>
      </c>
      <c r="BC1348">
        <f>IFERROR(ROUND(INDIRECT("RC[-1]",FALSE)*INDIRECT("RC[-2]",FALSE),2),"")</f>
        <v/>
      </c>
      <c r="BD1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9">
      <c r="A1349" t="inlineStr">
        <is>
          <t>Washing Machine Cleaner - SP - KW - Main - KW Exact - Set 2</t>
        </is>
      </c>
      <c r="B1349" t="inlineStr">
        <is>
          <t>Washing Machine Cleaner</t>
        </is>
      </c>
      <c r="C1349" t="inlineStr">
        <is>
          <t>KW Exact</t>
        </is>
      </c>
      <c r="D1349" t="n">
        <v>2.02</v>
      </c>
      <c r="E1349" t="n">
        <v>1</v>
      </c>
      <c r="F1349" t="n">
        <v>1</v>
      </c>
      <c r="G1349" t="n">
        <v>0.2372</v>
      </c>
      <c r="H1349" t="inlineStr">
        <is>
          <t>Sponsored Products</t>
        </is>
      </c>
      <c r="I1349" t="inlineStr">
        <is>
          <t>Keyword</t>
        </is>
      </c>
      <c r="J1349" t="inlineStr">
        <is>
          <t>270893626240984</t>
        </is>
      </c>
      <c r="K1349" t="inlineStr">
        <is>
          <t>33701749270437</t>
        </is>
      </c>
      <c r="L1349" t="inlineStr">
        <is>
          <t>275578401145139</t>
        </is>
      </c>
      <c r="M1349" t="inlineStr"/>
      <c r="N1349" t="inlineStr">
        <is>
          <t>cleaning products for washer</t>
        </is>
      </c>
      <c r="O1349" t="inlineStr"/>
      <c r="P1349" t="inlineStr">
        <is>
          <t>Washing Machine Cleaner - SP - KW - Main</t>
        </is>
      </c>
      <c r="Q1349" t="inlineStr">
        <is>
          <t>cleaning products for washer</t>
        </is>
      </c>
      <c r="R1349" t="inlineStr">
        <is>
          <t>exact</t>
        </is>
      </c>
      <c r="S1349" t="n">
        <v>0.5</v>
      </c>
      <c r="T1349" t="n">
        <v>6.25</v>
      </c>
      <c r="U1349" t="n">
        <v>3.125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2</v>
      </c>
      <c r="AG1349" t="n">
        <v>0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s="99" t="n"/>
      <c r="AR1349" t="inlineStr"/>
      <c r="AS1349" t="inlineStr"/>
      <c r="AT1349" t="inlineStr"/>
      <c r="AU1349" t="inlineStr">
        <is>
          <t>0101</t>
        </is>
      </c>
      <c r="AV1349" t="inlineStr">
        <is>
          <t>Stale</t>
        </is>
      </c>
      <c r="AW1349" t="inlineStr">
        <is>
          <t>Low Data - Raise Bid or Kill</t>
        </is>
      </c>
      <c r="AX1349" t="n">
        <v>0.52</v>
      </c>
      <c r="AY1349" t="b">
        <v>0</v>
      </c>
      <c r="AZ1349" t="inlineStr"/>
      <c r="BA1349">
        <f>IF(NOT(ISBLANK(INDIRECT("RC[-1]",FALSE()))),IF(NOT(INDIRECT("RC[-2]",FALSE())),INDIRECT("RC[-1]",FALSE()),""),IF(NOT(INDIRECT("RC[-2]",FALSE())),INDIRECT("RC[-3]",FALSE()),""))</f>
        <v/>
      </c>
      <c r="BB1349" t="n">
        <v>6.25</v>
      </c>
      <c r="BC1349">
        <f>IFERROR(ROUND(INDIRECT("RC[-1]",FALSE)*INDIRECT("RC[-2]",FALSE),2),"")</f>
        <v/>
      </c>
      <c r="BD1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0">
      <c r="A1350" t="inlineStr">
        <is>
          <t>Washing Machine Cleaner - SP - KW - Main - KW Exact - Set 2</t>
        </is>
      </c>
      <c r="B1350" t="inlineStr">
        <is>
          <t>Washing Machine Cleaner</t>
        </is>
      </c>
      <c r="C1350" t="inlineStr">
        <is>
          <t>KW Exact</t>
        </is>
      </c>
      <c r="D1350" t="n">
        <v>2.02</v>
      </c>
      <c r="E1350" t="n">
        <v>1</v>
      </c>
      <c r="F1350" t="n">
        <v>1</v>
      </c>
      <c r="G1350" t="n">
        <v>0.2372</v>
      </c>
      <c r="H1350" t="inlineStr">
        <is>
          <t>Sponsored Products</t>
        </is>
      </c>
      <c r="I1350" t="inlineStr">
        <is>
          <t>Keyword</t>
        </is>
      </c>
      <c r="J1350" t="inlineStr">
        <is>
          <t>270893626240984</t>
        </is>
      </c>
      <c r="K1350" t="inlineStr">
        <is>
          <t>33701749270437</t>
        </is>
      </c>
      <c r="L1350" t="inlineStr">
        <is>
          <t>108539375284938</t>
        </is>
      </c>
      <c r="M1350" t="inlineStr"/>
      <c r="N1350" t="inlineStr">
        <is>
          <t>cleaning products for front load washer</t>
        </is>
      </c>
      <c r="O1350" t="inlineStr"/>
      <c r="P1350" t="inlineStr">
        <is>
          <t>Washing Machine Cleaner - SP - KW - Main</t>
        </is>
      </c>
      <c r="Q1350" t="inlineStr">
        <is>
          <t>cleaning products for front load washer</t>
        </is>
      </c>
      <c r="R1350" t="inlineStr">
        <is>
          <t>exact</t>
        </is>
      </c>
      <c r="S1350" t="n">
        <v>0.5</v>
      </c>
      <c r="T1350" t="n">
        <v>6.25</v>
      </c>
      <c r="U1350" t="n">
        <v>3.125</v>
      </c>
      <c r="V1350" t="n">
        <v>2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s="99" t="n"/>
      <c r="AR1350" t="inlineStr"/>
      <c r="AS1350" t="inlineStr"/>
      <c r="AT1350" t="inlineStr"/>
      <c r="AU1350" t="inlineStr">
        <is>
          <t>0101</t>
        </is>
      </c>
      <c r="AV1350" t="inlineStr">
        <is>
          <t>Stale</t>
        </is>
      </c>
      <c r="AW1350" t="inlineStr">
        <is>
          <t>Low Data - Raise Bid or Kill</t>
        </is>
      </c>
      <c r="AX1350" t="n">
        <v>0.52</v>
      </c>
      <c r="AY1350" t="b">
        <v>0</v>
      </c>
      <c r="AZ1350" t="inlineStr"/>
      <c r="BA1350">
        <f>IF(NOT(ISBLANK(INDIRECT("RC[-1]",FALSE()))),IF(NOT(INDIRECT("RC[-2]",FALSE())),INDIRECT("RC[-1]",FALSE()),""),IF(NOT(INDIRECT("RC[-2]",FALSE())),INDIRECT("RC[-3]",FALSE()),""))</f>
        <v/>
      </c>
      <c r="BB1350" t="n">
        <v>6.25</v>
      </c>
      <c r="BC1350">
        <f>IFERROR(ROUND(INDIRECT("RC[-1]",FALSE)*INDIRECT("RC[-2]",FALSE),2),"")</f>
        <v/>
      </c>
      <c r="BD1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1">
      <c r="A1351" t="inlineStr">
        <is>
          <t>Washing Machine Cleaner - SP - KW - Main - KW Exact - Set 2</t>
        </is>
      </c>
      <c r="B1351" t="inlineStr">
        <is>
          <t>Washing Machine Cleaner</t>
        </is>
      </c>
      <c r="C1351" t="inlineStr">
        <is>
          <t>KW Exact</t>
        </is>
      </c>
      <c r="D1351" t="n">
        <v>2.02</v>
      </c>
      <c r="E1351" t="n">
        <v>1</v>
      </c>
      <c r="F1351" t="n">
        <v>1</v>
      </c>
      <c r="G1351" t="n">
        <v>0.2372</v>
      </c>
      <c r="H1351" t="inlineStr">
        <is>
          <t>Sponsored Products</t>
        </is>
      </c>
      <c r="I1351" t="inlineStr">
        <is>
          <t>Keyword</t>
        </is>
      </c>
      <c r="J1351" t="inlineStr">
        <is>
          <t>270893626240984</t>
        </is>
      </c>
      <c r="K1351" t="inlineStr">
        <is>
          <t>33701749270437</t>
        </is>
      </c>
      <c r="L1351" t="inlineStr">
        <is>
          <t>218040211257394</t>
        </is>
      </c>
      <c r="M1351" t="inlineStr"/>
      <c r="N1351" t="inlineStr">
        <is>
          <t>cleaning powder for washing machine</t>
        </is>
      </c>
      <c r="O1351" t="inlineStr"/>
      <c r="P1351" t="inlineStr">
        <is>
          <t>Washing Machine Cleaner - SP - KW - Main</t>
        </is>
      </c>
      <c r="Q1351" t="inlineStr">
        <is>
          <t>cleaning powder for washing machine</t>
        </is>
      </c>
      <c r="R1351" t="inlineStr">
        <is>
          <t>exact</t>
        </is>
      </c>
      <c r="S1351" t="n">
        <v>0.5</v>
      </c>
      <c r="T1351" t="n">
        <v>6.25</v>
      </c>
      <c r="U1351" t="n">
        <v>3.125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s="99" t="n"/>
      <c r="AR1351" t="inlineStr"/>
      <c r="AS1351" t="inlineStr"/>
      <c r="AT1351" t="inlineStr"/>
      <c r="AU1351" t="inlineStr">
        <is>
          <t>0101</t>
        </is>
      </c>
      <c r="AV1351" t="inlineStr">
        <is>
          <t>Stale</t>
        </is>
      </c>
      <c r="AW1351" t="inlineStr">
        <is>
          <t>Low Data - Raise Bid or Kill</t>
        </is>
      </c>
      <c r="AX1351" t="n">
        <v>0.52</v>
      </c>
      <c r="AY1351" t="b">
        <v>0</v>
      </c>
      <c r="AZ1351" t="inlineStr"/>
      <c r="BA1351">
        <f>IF(NOT(ISBLANK(INDIRECT("RC[-1]",FALSE()))),IF(NOT(INDIRECT("RC[-2]",FALSE())),INDIRECT("RC[-1]",FALSE()),""),IF(NOT(INDIRECT("RC[-2]",FALSE())),INDIRECT("RC[-3]",FALSE()),""))</f>
        <v/>
      </c>
      <c r="BB1351" t="n">
        <v>6.25</v>
      </c>
      <c r="BC1351">
        <f>IFERROR(ROUND(INDIRECT("RC[-1]",FALSE)*INDIRECT("RC[-2]",FALSE),2),"")</f>
        <v/>
      </c>
      <c r="BD1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2">
      <c r="A1352" t="inlineStr">
        <is>
          <t>Washing Machine Cleaner - SP - KW - Main - KW Exact - Set 2</t>
        </is>
      </c>
      <c r="B1352" t="inlineStr">
        <is>
          <t>Washing Machine Cleaner</t>
        </is>
      </c>
      <c r="C1352" t="inlineStr">
        <is>
          <t>KW Exact</t>
        </is>
      </c>
      <c r="D1352" t="n">
        <v>2.02</v>
      </c>
      <c r="E1352" t="n">
        <v>1</v>
      </c>
      <c r="F1352" t="n">
        <v>1</v>
      </c>
      <c r="G1352" t="n">
        <v>0.2372</v>
      </c>
      <c r="H1352" t="inlineStr">
        <is>
          <t>Sponsored Products</t>
        </is>
      </c>
      <c r="I1352" t="inlineStr">
        <is>
          <t>Keyword</t>
        </is>
      </c>
      <c r="J1352" t="inlineStr">
        <is>
          <t>270893626240984</t>
        </is>
      </c>
      <c r="K1352" t="inlineStr">
        <is>
          <t>33701749270437</t>
        </is>
      </c>
      <c r="L1352" t="inlineStr">
        <is>
          <t>3763505930813</t>
        </is>
      </c>
      <c r="M1352" t="inlineStr"/>
      <c r="N1352" t="inlineStr">
        <is>
          <t>cleaning pills for washer</t>
        </is>
      </c>
      <c r="O1352" t="inlineStr"/>
      <c r="P1352" t="inlineStr">
        <is>
          <t>Washing Machine Cleaner - SP - KW - Main</t>
        </is>
      </c>
      <c r="Q1352" t="inlineStr">
        <is>
          <t>cleaning pills for washer</t>
        </is>
      </c>
      <c r="R1352" t="inlineStr">
        <is>
          <t>exact</t>
        </is>
      </c>
      <c r="S1352" t="n">
        <v>0.5</v>
      </c>
      <c r="T1352" t="n">
        <v>6.25</v>
      </c>
      <c r="U1352" t="n">
        <v>3.125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3</v>
      </c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s="99" t="n"/>
      <c r="AR1352" t="inlineStr"/>
      <c r="AS1352" t="inlineStr"/>
      <c r="AT1352" t="inlineStr"/>
      <c r="AU1352" t="inlineStr">
        <is>
          <t>0101</t>
        </is>
      </c>
      <c r="AV1352" t="inlineStr">
        <is>
          <t>Stale</t>
        </is>
      </c>
      <c r="AW1352" t="inlineStr">
        <is>
          <t>Low Data - Raise Bid or Kill</t>
        </is>
      </c>
      <c r="AX1352" t="n">
        <v>0.52</v>
      </c>
      <c r="AY1352" t="b">
        <v>0</v>
      </c>
      <c r="AZ1352" t="inlineStr"/>
      <c r="BA1352">
        <f>IF(NOT(ISBLANK(INDIRECT("RC[-1]",FALSE()))),IF(NOT(INDIRECT("RC[-2]",FALSE())),INDIRECT("RC[-1]",FALSE()),""),IF(NOT(INDIRECT("RC[-2]",FALSE())),INDIRECT("RC[-3]",FALSE()),""))</f>
        <v/>
      </c>
      <c r="BB1352" t="n">
        <v>6.25</v>
      </c>
      <c r="BC1352">
        <f>IFERROR(ROUND(INDIRECT("RC[-1]",FALSE)*INDIRECT("RC[-2]",FALSE),2),"")</f>
        <v/>
      </c>
      <c r="BD1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3">
      <c r="A1353" t="inlineStr">
        <is>
          <t>Washing Machine Cleaner - SP - KW - Main - KW Exact - Set 2</t>
        </is>
      </c>
      <c r="B1353" t="inlineStr">
        <is>
          <t>Washing Machine Cleaner</t>
        </is>
      </c>
      <c r="C1353" t="inlineStr">
        <is>
          <t>KW Exact</t>
        </is>
      </c>
      <c r="D1353" t="n">
        <v>2.02</v>
      </c>
      <c r="E1353" t="n">
        <v>1</v>
      </c>
      <c r="F1353" t="n">
        <v>1</v>
      </c>
      <c r="G1353" t="n">
        <v>0.2372</v>
      </c>
      <c r="H1353" t="inlineStr">
        <is>
          <t>Sponsored Products</t>
        </is>
      </c>
      <c r="I1353" t="inlineStr">
        <is>
          <t>Keyword</t>
        </is>
      </c>
      <c r="J1353" t="inlineStr">
        <is>
          <t>270893626240984</t>
        </is>
      </c>
      <c r="K1353" t="inlineStr">
        <is>
          <t>33701749270437</t>
        </is>
      </c>
      <c r="L1353" t="inlineStr">
        <is>
          <t>266737248520866</t>
        </is>
      </c>
      <c r="M1353" t="inlineStr"/>
      <c r="N1353" t="inlineStr">
        <is>
          <t>cleaning machine washer</t>
        </is>
      </c>
      <c r="O1353" t="inlineStr"/>
      <c r="P1353" t="inlineStr">
        <is>
          <t>Washing Machine Cleaner - SP - KW - Main</t>
        </is>
      </c>
      <c r="Q1353" t="inlineStr">
        <is>
          <t>cleaning machine washer</t>
        </is>
      </c>
      <c r="R1353" t="inlineStr">
        <is>
          <t>exact</t>
        </is>
      </c>
      <c r="S1353" t="n">
        <v>0.5</v>
      </c>
      <c r="T1353" t="n">
        <v>6.25</v>
      </c>
      <c r="U1353" t="n">
        <v>3.125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2</v>
      </c>
      <c r="AG1353" t="n">
        <v>0.5</v>
      </c>
      <c r="AH1353" t="n">
        <v>0</v>
      </c>
      <c r="AI1353" t="n">
        <v>2.03</v>
      </c>
      <c r="AJ1353" t="n">
        <v>0</v>
      </c>
      <c r="AK1353" t="inlineStr"/>
      <c r="AL1353" t="inlineStr"/>
      <c r="AM1353" t="inlineStr"/>
      <c r="AN1353" t="inlineStr"/>
      <c r="AO1353" t="inlineStr"/>
      <c r="AP1353" t="inlineStr"/>
      <c r="AQ1353" s="99" t="n"/>
      <c r="AR1353" t="inlineStr"/>
      <c r="AS1353" t="inlineStr"/>
      <c r="AT1353" t="inlineStr"/>
      <c r="AU1353" t="inlineStr">
        <is>
          <t>0101</t>
        </is>
      </c>
      <c r="AV1353" t="inlineStr">
        <is>
          <t>Stale</t>
        </is>
      </c>
      <c r="AW1353" t="inlineStr">
        <is>
          <t>Low Data - Raise Bid or Kill</t>
        </is>
      </c>
      <c r="AX1353" t="n">
        <v>0.52</v>
      </c>
      <c r="AY1353" t="b">
        <v>0</v>
      </c>
      <c r="AZ1353" t="inlineStr"/>
      <c r="BA1353">
        <f>IF(NOT(ISBLANK(INDIRECT("RC[-1]",FALSE()))),IF(NOT(INDIRECT("RC[-2]",FALSE())),INDIRECT("RC[-1]",FALSE()),""),IF(NOT(INDIRECT("RC[-2]",FALSE())),INDIRECT("RC[-3]",FALSE()),""))</f>
        <v/>
      </c>
      <c r="BB1353" t="n">
        <v>6.25</v>
      </c>
      <c r="BC1353">
        <f>IFERROR(ROUND(INDIRECT("RC[-1]",FALSE)*INDIRECT("RC[-2]",FALSE),2),"")</f>
        <v/>
      </c>
      <c r="BD1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4">
      <c r="A1354" t="inlineStr">
        <is>
          <t>Washing Machine Cleaner - SP - KW - Main - KW Exact - Set 2</t>
        </is>
      </c>
      <c r="B1354" t="inlineStr">
        <is>
          <t>Washing Machine Cleaner</t>
        </is>
      </c>
      <c r="C1354" t="inlineStr">
        <is>
          <t>KW Exact</t>
        </is>
      </c>
      <c r="D1354" t="n">
        <v>2.02</v>
      </c>
      <c r="E1354" t="n">
        <v>1</v>
      </c>
      <c r="F1354" t="n">
        <v>1</v>
      </c>
      <c r="G1354" t="n">
        <v>0.2372</v>
      </c>
      <c r="H1354" t="inlineStr">
        <is>
          <t>Sponsored Products</t>
        </is>
      </c>
      <c r="I1354" t="inlineStr">
        <is>
          <t>Keyword</t>
        </is>
      </c>
      <c r="J1354" t="inlineStr">
        <is>
          <t>270893626240984</t>
        </is>
      </c>
      <c r="K1354" t="inlineStr">
        <is>
          <t>33701749270437</t>
        </is>
      </c>
      <c r="L1354" t="inlineStr">
        <is>
          <t>7123013834361</t>
        </is>
      </c>
      <c r="M1354" t="inlineStr"/>
      <c r="N1354" t="inlineStr">
        <is>
          <t>cleaning in the inside of washing machine</t>
        </is>
      </c>
      <c r="O1354" t="inlineStr"/>
      <c r="P1354" t="inlineStr">
        <is>
          <t>Washing Machine Cleaner - SP - KW - Main</t>
        </is>
      </c>
      <c r="Q1354" t="inlineStr">
        <is>
          <t>cleaning in the inside of washing machine</t>
        </is>
      </c>
      <c r="R1354" t="inlineStr">
        <is>
          <t>exact</t>
        </is>
      </c>
      <c r="S1354" t="n">
        <v>0.5</v>
      </c>
      <c r="T1354" t="n">
        <v>6.25</v>
      </c>
      <c r="U1354" t="n">
        <v>3.125</v>
      </c>
      <c r="V1354" t="n">
        <v>2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8</v>
      </c>
      <c r="AG1354" t="n">
        <v>0.25</v>
      </c>
      <c r="AH1354" t="n">
        <v>0</v>
      </c>
      <c r="AI1354" t="n">
        <v>2.14</v>
      </c>
      <c r="AJ1354" t="n">
        <v>0</v>
      </c>
      <c r="AK1354" t="inlineStr"/>
      <c r="AL1354" t="inlineStr"/>
      <c r="AM1354" t="inlineStr"/>
      <c r="AN1354" t="inlineStr"/>
      <c r="AO1354" t="inlineStr"/>
      <c r="AP1354" t="inlineStr"/>
      <c r="AQ1354" s="99" t="n"/>
      <c r="AR1354" t="inlineStr"/>
      <c r="AS1354" t="inlineStr"/>
      <c r="AT1354" t="inlineStr"/>
      <c r="AU1354" t="inlineStr">
        <is>
          <t>0101</t>
        </is>
      </c>
      <c r="AV1354" t="inlineStr">
        <is>
          <t>Stale</t>
        </is>
      </c>
      <c r="AW1354" t="inlineStr">
        <is>
          <t>Low Data - Raise Bid or Kill</t>
        </is>
      </c>
      <c r="AX1354" t="n">
        <v>0.52</v>
      </c>
      <c r="AY1354" t="b">
        <v>0</v>
      </c>
      <c r="AZ1354" t="inlineStr"/>
      <c r="BA1354">
        <f>IF(NOT(ISBLANK(INDIRECT("RC[-1]",FALSE()))),IF(NOT(INDIRECT("RC[-2]",FALSE())),INDIRECT("RC[-1]",FALSE()),""),IF(NOT(INDIRECT("RC[-2]",FALSE())),INDIRECT("RC[-3]",FALSE()),""))</f>
        <v/>
      </c>
      <c r="BB1354" t="n">
        <v>6.25</v>
      </c>
      <c r="BC1354">
        <f>IFERROR(ROUND(INDIRECT("RC[-1]",FALSE)*INDIRECT("RC[-2]",FALSE),2),"")</f>
        <v/>
      </c>
      <c r="BD1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5">
      <c r="A1355" t="inlineStr">
        <is>
          <t>Washing Machine Cleaner - SP - KW - Main - KW Exact - Set 2</t>
        </is>
      </c>
      <c r="B1355" t="inlineStr">
        <is>
          <t>Washing Machine Cleaner</t>
        </is>
      </c>
      <c r="C1355" t="inlineStr">
        <is>
          <t>KW Exact</t>
        </is>
      </c>
      <c r="D1355" t="n">
        <v>2.02</v>
      </c>
      <c r="E1355" t="n">
        <v>1</v>
      </c>
      <c r="F1355" t="n">
        <v>1</v>
      </c>
      <c r="G1355" t="n">
        <v>0.2372</v>
      </c>
      <c r="H1355" t="inlineStr">
        <is>
          <t>Sponsored Products</t>
        </is>
      </c>
      <c r="I1355" t="inlineStr">
        <is>
          <t>Keyword</t>
        </is>
      </c>
      <c r="J1355" t="inlineStr">
        <is>
          <t>270893626240984</t>
        </is>
      </c>
      <c r="K1355" t="inlineStr">
        <is>
          <t>33701749270437</t>
        </is>
      </c>
      <c r="L1355" t="inlineStr">
        <is>
          <t>107420430592759</t>
        </is>
      </c>
      <c r="M1355" t="inlineStr"/>
      <c r="N1355" t="inlineStr">
        <is>
          <t>cleaning for front load washer</t>
        </is>
      </c>
      <c r="O1355" t="inlineStr"/>
      <c r="P1355" t="inlineStr">
        <is>
          <t>Washing Machine Cleaner - SP - KW - Main</t>
        </is>
      </c>
      <c r="Q1355" t="inlineStr">
        <is>
          <t>cleaning for front load washer</t>
        </is>
      </c>
      <c r="R1355" t="inlineStr">
        <is>
          <t>exact</t>
        </is>
      </c>
      <c r="S1355" t="n">
        <v>0.5</v>
      </c>
      <c r="T1355" t="n">
        <v>6.25</v>
      </c>
      <c r="U1355" t="n">
        <v>3.125</v>
      </c>
      <c r="V1355" t="n">
        <v>3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42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s="99" t="n"/>
      <c r="AR1355" t="inlineStr"/>
      <c r="AS1355" t="inlineStr"/>
      <c r="AT1355" t="inlineStr"/>
      <c r="AU1355" t="inlineStr">
        <is>
          <t>0101</t>
        </is>
      </c>
      <c r="AV1355" t="inlineStr">
        <is>
          <t>Stale</t>
        </is>
      </c>
      <c r="AW1355" t="inlineStr">
        <is>
          <t>Low Data - Raise Bid or Kill</t>
        </is>
      </c>
      <c r="AX1355" t="n">
        <v>0.52</v>
      </c>
      <c r="AY1355" t="b">
        <v>0</v>
      </c>
      <c r="AZ1355" t="inlineStr"/>
      <c r="BA1355">
        <f>IF(NOT(ISBLANK(INDIRECT("RC[-1]",FALSE()))),IF(NOT(INDIRECT("RC[-2]",FALSE())),INDIRECT("RC[-1]",FALSE()),""),IF(NOT(INDIRECT("RC[-2]",FALSE())),INDIRECT("RC[-3]",FALSE()),""))</f>
        <v/>
      </c>
      <c r="BB1355" t="n">
        <v>6.25</v>
      </c>
      <c r="BC1355">
        <f>IFERROR(ROUND(INDIRECT("RC[-1]",FALSE)*INDIRECT("RC[-2]",FALSE),2),"")</f>
        <v/>
      </c>
      <c r="BD1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6">
      <c r="A1356" t="inlineStr">
        <is>
          <t>Washing Machine Cleaner - SP - KW - Main - KW Exact - Set 2</t>
        </is>
      </c>
      <c r="B1356" t="inlineStr">
        <is>
          <t>Washing Machine Cleaner</t>
        </is>
      </c>
      <c r="C1356" t="inlineStr">
        <is>
          <t>KW Exact</t>
        </is>
      </c>
      <c r="D1356" t="n">
        <v>2.02</v>
      </c>
      <c r="E1356" t="n">
        <v>1</v>
      </c>
      <c r="F1356" t="n">
        <v>1</v>
      </c>
      <c r="G1356" t="n">
        <v>0.2372</v>
      </c>
      <c r="H1356" t="inlineStr">
        <is>
          <t>Sponsored Products</t>
        </is>
      </c>
      <c r="I1356" t="inlineStr">
        <is>
          <t>Keyword</t>
        </is>
      </c>
      <c r="J1356" t="inlineStr">
        <is>
          <t>270893626240984</t>
        </is>
      </c>
      <c r="K1356" t="inlineStr">
        <is>
          <t>33701749270437</t>
        </is>
      </c>
      <c r="L1356" t="inlineStr">
        <is>
          <t>23209302165092</t>
        </is>
      </c>
      <c r="M1356" t="inlineStr"/>
      <c r="N1356" t="inlineStr">
        <is>
          <t>cleaning foam for washer</t>
        </is>
      </c>
      <c r="O1356" t="inlineStr"/>
      <c r="P1356" t="inlineStr">
        <is>
          <t>Washing Machine Cleaner - SP - KW - Main</t>
        </is>
      </c>
      <c r="Q1356" t="inlineStr">
        <is>
          <t>cleaning foam for washer</t>
        </is>
      </c>
      <c r="R1356" t="inlineStr">
        <is>
          <t>exact</t>
        </is>
      </c>
      <c r="S1356" t="n">
        <v>0.5</v>
      </c>
      <c r="T1356" t="n">
        <v>6.25</v>
      </c>
      <c r="U1356" t="n">
        <v>3.125</v>
      </c>
      <c r="V1356" t="n">
        <v>2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2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s="99" t="n"/>
      <c r="AR1356" t="inlineStr"/>
      <c r="AS1356" t="inlineStr"/>
      <c r="AT1356" t="inlineStr"/>
      <c r="AU1356" t="inlineStr">
        <is>
          <t>0101</t>
        </is>
      </c>
      <c r="AV1356" t="inlineStr">
        <is>
          <t>Stale</t>
        </is>
      </c>
      <c r="AW1356" t="inlineStr">
        <is>
          <t>Low Data - Raise Bid or Kill</t>
        </is>
      </c>
      <c r="AX1356" t="n">
        <v>0.52</v>
      </c>
      <c r="AY1356" t="b">
        <v>0</v>
      </c>
      <c r="AZ1356" t="inlineStr"/>
      <c r="BA1356">
        <f>IF(NOT(ISBLANK(INDIRECT("RC[-1]",FALSE()))),IF(NOT(INDIRECT("RC[-2]",FALSE())),INDIRECT("RC[-1]",FALSE()),""),IF(NOT(INDIRECT("RC[-2]",FALSE())),INDIRECT("RC[-3]",FALSE()),""))</f>
        <v/>
      </c>
      <c r="BB1356" t="n">
        <v>6.25</v>
      </c>
      <c r="BC1356">
        <f>IFERROR(ROUND(INDIRECT("RC[-1]",FALSE)*INDIRECT("RC[-2]",FALSE),2),"")</f>
        <v/>
      </c>
      <c r="BD1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7">
      <c r="A1357" t="inlineStr">
        <is>
          <t>Washing Machine Cleaner - SP - KW - Main - KW Exact - Set 2</t>
        </is>
      </c>
      <c r="B1357" t="inlineStr">
        <is>
          <t>Washing Machine Cleaner</t>
        </is>
      </c>
      <c r="C1357" t="inlineStr">
        <is>
          <t>KW Exact</t>
        </is>
      </c>
      <c r="D1357" t="n">
        <v>2.02</v>
      </c>
      <c r="E1357" t="n">
        <v>1</v>
      </c>
      <c r="F1357" t="n">
        <v>1</v>
      </c>
      <c r="G1357" t="n">
        <v>0.2372</v>
      </c>
      <c r="H1357" t="inlineStr">
        <is>
          <t>Sponsored Products</t>
        </is>
      </c>
      <c r="I1357" t="inlineStr">
        <is>
          <t>Keyword</t>
        </is>
      </c>
      <c r="J1357" t="inlineStr">
        <is>
          <t>270893626240984</t>
        </is>
      </c>
      <c r="K1357" t="inlineStr">
        <is>
          <t>33701749270437</t>
        </is>
      </c>
      <c r="L1357" t="inlineStr">
        <is>
          <t>116115276147373</t>
        </is>
      </c>
      <c r="M1357" t="inlineStr"/>
      <c r="N1357" t="inlineStr">
        <is>
          <t>washing machine cleaner for odor</t>
        </is>
      </c>
      <c r="O1357" t="inlineStr"/>
      <c r="P1357" t="inlineStr">
        <is>
          <t>Washing Machine Cleaner - SP - KW - Main</t>
        </is>
      </c>
      <c r="Q1357" t="inlineStr">
        <is>
          <t>washing machine cleaner for odor</t>
        </is>
      </c>
      <c r="R1357" t="inlineStr">
        <is>
          <t>exact</t>
        </is>
      </c>
      <c r="S1357" t="n">
        <v>0.5</v>
      </c>
      <c r="T1357" t="n">
        <v>6.25</v>
      </c>
      <c r="U1357" t="n">
        <v>3.125</v>
      </c>
      <c r="V1357" t="n">
        <v>20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40</v>
      </c>
      <c r="AG1357" t="n">
        <v>0.075</v>
      </c>
      <c r="AH1357" t="n">
        <v>0.3333333333333333</v>
      </c>
      <c r="AI1357" t="n">
        <v>2.09</v>
      </c>
      <c r="AJ1357" t="n">
        <v>2.384370015948964</v>
      </c>
      <c r="AK1357" t="inlineStr"/>
      <c r="AL1357" t="inlineStr"/>
      <c r="AM1357" t="inlineStr"/>
      <c r="AN1357" t="inlineStr"/>
      <c r="AO1357" t="inlineStr"/>
      <c r="AP1357" t="inlineStr"/>
      <c r="AQ1357" s="99" t="n"/>
      <c r="AR1357" t="inlineStr"/>
      <c r="AS1357" t="inlineStr"/>
      <c r="AT1357" t="inlineStr"/>
      <c r="AU1357" t="inlineStr">
        <is>
          <t>0101</t>
        </is>
      </c>
      <c r="AV1357" t="inlineStr">
        <is>
          <t>Stale</t>
        </is>
      </c>
      <c r="AW1357" t="inlineStr">
        <is>
          <t>Low Data - Raise Bid or Kill</t>
        </is>
      </c>
      <c r="AX1357" t="n">
        <v>0.52</v>
      </c>
      <c r="AY1357" t="b">
        <v>0</v>
      </c>
      <c r="AZ1357" t="inlineStr"/>
      <c r="BA1357">
        <f>IF(NOT(ISBLANK(INDIRECT("RC[-1]",FALSE()))),IF(NOT(INDIRECT("RC[-2]",FALSE())),INDIRECT("RC[-1]",FALSE()),""),IF(NOT(INDIRECT("RC[-2]",FALSE())),INDIRECT("RC[-3]",FALSE()),""))</f>
        <v/>
      </c>
      <c r="BB1357" t="n">
        <v>6.25</v>
      </c>
      <c r="BC1357">
        <f>IFERROR(ROUND(INDIRECT("RC[-1]",FALSE)*INDIRECT("RC[-2]",FALSE),2),"")</f>
        <v/>
      </c>
      <c r="BD1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8">
      <c r="A1358" t="inlineStr">
        <is>
          <t>Washing Machine Cleaner - SP - KW - Main - KW Exact - Set 2</t>
        </is>
      </c>
      <c r="B1358" t="inlineStr">
        <is>
          <t>Washing Machine Cleaner</t>
        </is>
      </c>
      <c r="C1358" t="inlineStr">
        <is>
          <t>KW Exact</t>
        </is>
      </c>
      <c r="D1358" t="n">
        <v>2.02</v>
      </c>
      <c r="E1358" t="n">
        <v>1</v>
      </c>
      <c r="F1358" t="n">
        <v>1</v>
      </c>
      <c r="G1358" t="n">
        <v>0.2372</v>
      </c>
      <c r="H1358" t="inlineStr">
        <is>
          <t>Sponsored Products</t>
        </is>
      </c>
      <c r="I1358" t="inlineStr">
        <is>
          <t>Keyword</t>
        </is>
      </c>
      <c r="J1358" t="inlineStr">
        <is>
          <t>270893626240984</t>
        </is>
      </c>
      <c r="K1358" t="inlineStr">
        <is>
          <t>33701749270437</t>
        </is>
      </c>
      <c r="L1358" t="inlineStr">
        <is>
          <t>86188036825160</t>
        </is>
      </c>
      <c r="M1358" t="inlineStr"/>
      <c r="N1358" t="inlineStr">
        <is>
          <t>washing machine cleaner for he washers</t>
        </is>
      </c>
      <c r="O1358" t="inlineStr"/>
      <c r="P1358" t="inlineStr">
        <is>
          <t>Washing Machine Cleaner - SP - KW - Main</t>
        </is>
      </c>
      <c r="Q1358" t="inlineStr">
        <is>
          <t>washing machine cleaner for he washers</t>
        </is>
      </c>
      <c r="R1358" t="inlineStr">
        <is>
          <t>exact</t>
        </is>
      </c>
      <c r="S1358" t="n">
        <v>0.5</v>
      </c>
      <c r="T1358" t="n">
        <v>6.25</v>
      </c>
      <c r="U1358" t="n">
        <v>3.125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s="99" t="n"/>
      <c r="AR1358" t="inlineStr"/>
      <c r="AS1358" t="inlineStr"/>
      <c r="AT1358" t="inlineStr"/>
      <c r="AU1358" t="inlineStr">
        <is>
          <t>0101</t>
        </is>
      </c>
      <c r="AV1358" t="inlineStr">
        <is>
          <t>Stale</t>
        </is>
      </c>
      <c r="AW1358" t="inlineStr">
        <is>
          <t>Low Data - Raise Bid or Kill</t>
        </is>
      </c>
      <c r="AX1358" t="n">
        <v>0.52</v>
      </c>
      <c r="AY1358" t="b">
        <v>0</v>
      </c>
      <c r="AZ1358" t="inlineStr"/>
      <c r="BA1358">
        <f>IF(NOT(ISBLANK(INDIRECT("RC[-1]",FALSE()))),IF(NOT(INDIRECT("RC[-2]",FALSE())),INDIRECT("RC[-1]",FALSE()),""),IF(NOT(INDIRECT("RC[-2]",FALSE())),INDIRECT("RC[-3]",FALSE()),""))</f>
        <v/>
      </c>
      <c r="BB1358" t="n">
        <v>6.25</v>
      </c>
      <c r="BC1358">
        <f>IFERROR(ROUND(INDIRECT("RC[-1]",FALSE)*INDIRECT("RC[-2]",FALSE),2),"")</f>
        <v/>
      </c>
      <c r="BD1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9">
      <c r="A1359" t="inlineStr">
        <is>
          <t>Washing Machine Cleaner - SP - KW - Main - KW Exact - Set 2</t>
        </is>
      </c>
      <c r="B1359" t="inlineStr">
        <is>
          <t>Washing Machine Cleaner</t>
        </is>
      </c>
      <c r="C1359" t="inlineStr">
        <is>
          <t>KW Exact</t>
        </is>
      </c>
      <c r="D1359" t="n">
        <v>2.02</v>
      </c>
      <c r="E1359" t="n">
        <v>1</v>
      </c>
      <c r="F1359" t="n">
        <v>1</v>
      </c>
      <c r="G1359" t="n">
        <v>0.2372</v>
      </c>
      <c r="H1359" t="inlineStr">
        <is>
          <t>Sponsored Products</t>
        </is>
      </c>
      <c r="I1359" t="inlineStr">
        <is>
          <t>Keyword</t>
        </is>
      </c>
      <c r="J1359" t="inlineStr">
        <is>
          <t>270893626240984</t>
        </is>
      </c>
      <c r="K1359" t="inlineStr">
        <is>
          <t>33701749270437</t>
        </is>
      </c>
      <c r="L1359" t="inlineStr">
        <is>
          <t>38268059981566</t>
        </is>
      </c>
      <c r="M1359" t="inlineStr"/>
      <c r="N1359" t="inlineStr">
        <is>
          <t>washing machine cleaner effervescent tablets</t>
        </is>
      </c>
      <c r="O1359" t="inlineStr"/>
      <c r="P1359" t="inlineStr">
        <is>
          <t>Washing Machine Cleaner - SP - KW - Main</t>
        </is>
      </c>
      <c r="Q1359" t="inlineStr">
        <is>
          <t>washing machine cleaner effervescent tablets</t>
        </is>
      </c>
      <c r="R1359" t="inlineStr">
        <is>
          <t>exact</t>
        </is>
      </c>
      <c r="S1359" t="n">
        <v>0.5</v>
      </c>
      <c r="T1359" t="n">
        <v>6.25</v>
      </c>
      <c r="U1359" t="n">
        <v>3.125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7</v>
      </c>
      <c r="AG1359" t="n">
        <v>0.2857142857142857</v>
      </c>
      <c r="AH1359" t="n">
        <v>0.5</v>
      </c>
      <c r="AI1359" t="n">
        <v>1.83</v>
      </c>
      <c r="AJ1359" t="n">
        <v>4.084699453551912</v>
      </c>
      <c r="AK1359" t="inlineStr"/>
      <c r="AL1359" t="inlineStr"/>
      <c r="AM1359" t="inlineStr"/>
      <c r="AN1359" t="inlineStr"/>
      <c r="AO1359" t="inlineStr"/>
      <c r="AP1359" t="inlineStr"/>
      <c r="AQ1359" s="99" t="n"/>
      <c r="AR1359" t="inlineStr"/>
      <c r="AS1359" t="inlineStr"/>
      <c r="AT1359" t="inlineStr"/>
      <c r="AU1359" t="inlineStr">
        <is>
          <t>0101</t>
        </is>
      </c>
      <c r="AV1359" t="inlineStr">
        <is>
          <t>Stale</t>
        </is>
      </c>
      <c r="AW1359" t="inlineStr">
        <is>
          <t>Low Data - Raise Bid or Kill</t>
        </is>
      </c>
      <c r="AX1359" t="n">
        <v>0.52</v>
      </c>
      <c r="AY1359" t="b">
        <v>0</v>
      </c>
      <c r="AZ1359" t="inlineStr"/>
      <c r="BA1359">
        <f>IF(NOT(ISBLANK(INDIRECT("RC[-1]",FALSE()))),IF(NOT(INDIRECT("RC[-2]",FALSE())),INDIRECT("RC[-1]",FALSE()),""),IF(NOT(INDIRECT("RC[-2]",FALSE())),INDIRECT("RC[-3]",FALSE()),""))</f>
        <v/>
      </c>
      <c r="BB1359" t="n">
        <v>6.25</v>
      </c>
      <c r="BC1359">
        <f>IFERROR(ROUND(INDIRECT("RC[-1]",FALSE)*INDIRECT("RC[-2]",FALSE),2),"")</f>
        <v/>
      </c>
      <c r="BD1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0">
      <c r="A1360" t="inlineStr">
        <is>
          <t>Washing Machine Cleaner - SP - KW - Main - KW Exact - Set 2</t>
        </is>
      </c>
      <c r="B1360" t="inlineStr">
        <is>
          <t>Washing Machine Cleaner</t>
        </is>
      </c>
      <c r="C1360" t="inlineStr">
        <is>
          <t>KW Exact</t>
        </is>
      </c>
      <c r="D1360" t="n">
        <v>2.02</v>
      </c>
      <c r="E1360" t="n">
        <v>1</v>
      </c>
      <c r="F1360" t="n">
        <v>1</v>
      </c>
      <c r="G1360" t="n">
        <v>0.2372</v>
      </c>
      <c r="H1360" t="inlineStr">
        <is>
          <t>Sponsored Products</t>
        </is>
      </c>
      <c r="I1360" t="inlineStr">
        <is>
          <t>Keyword</t>
        </is>
      </c>
      <c r="J1360" t="inlineStr">
        <is>
          <t>270893626240984</t>
        </is>
      </c>
      <c r="K1360" t="inlineStr">
        <is>
          <t>33701749270437</t>
        </is>
      </c>
      <c r="L1360" t="inlineStr">
        <is>
          <t>182730541730292</t>
        </is>
      </c>
      <c r="M1360" t="inlineStr"/>
      <c r="N1360" t="inlineStr">
        <is>
          <t>washing machine cleaner descaler deep cleaning remover</t>
        </is>
      </c>
      <c r="O1360" t="inlineStr"/>
      <c r="P1360" t="inlineStr">
        <is>
          <t>Washing Machine Cleaner - SP - KW - Main</t>
        </is>
      </c>
      <c r="Q1360" t="inlineStr">
        <is>
          <t>washing machine cleaner descaler deep cleaning remover</t>
        </is>
      </c>
      <c r="R1360" t="inlineStr">
        <is>
          <t>exact</t>
        </is>
      </c>
      <c r="S1360" t="n">
        <v>0.5</v>
      </c>
      <c r="T1360" t="n">
        <v>6.25</v>
      </c>
      <c r="U1360" t="n">
        <v>3.125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5</v>
      </c>
      <c r="AG1360" t="n">
        <v>0.2</v>
      </c>
      <c r="AH1360" t="n">
        <v>0</v>
      </c>
      <c r="AI1360" t="n">
        <v>2.02</v>
      </c>
      <c r="AJ1360" t="n">
        <v>0</v>
      </c>
      <c r="AK1360" t="inlineStr"/>
      <c r="AL1360" t="inlineStr"/>
      <c r="AM1360" t="inlineStr"/>
      <c r="AN1360" t="inlineStr"/>
      <c r="AO1360" t="inlineStr"/>
      <c r="AP1360" t="inlineStr"/>
      <c r="AQ1360" s="99" t="n"/>
      <c r="AR1360" t="inlineStr"/>
      <c r="AS1360" t="inlineStr"/>
      <c r="AT1360" t="inlineStr"/>
      <c r="AU1360" t="inlineStr">
        <is>
          <t>0101</t>
        </is>
      </c>
      <c r="AV1360" t="inlineStr">
        <is>
          <t>Stale</t>
        </is>
      </c>
      <c r="AW1360" t="inlineStr">
        <is>
          <t>Low Data - Raise Bid or Kill</t>
        </is>
      </c>
      <c r="AX1360" t="n">
        <v>0.52</v>
      </c>
      <c r="AY1360" t="b">
        <v>0</v>
      </c>
      <c r="AZ1360" t="inlineStr"/>
      <c r="BA1360">
        <f>IF(NOT(ISBLANK(INDIRECT("RC[-1]",FALSE()))),IF(NOT(INDIRECT("RC[-2]",FALSE())),INDIRECT("RC[-1]",FALSE()),""),IF(NOT(INDIRECT("RC[-2]",FALSE())),INDIRECT("RC[-3]",FALSE()),""))</f>
        <v/>
      </c>
      <c r="BB1360" t="n">
        <v>6.25</v>
      </c>
      <c r="BC1360">
        <f>IFERROR(ROUND(INDIRECT("RC[-1]",FALSE)*INDIRECT("RC[-2]",FALSE),2),"")</f>
        <v/>
      </c>
      <c r="BD1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1">
      <c r="A1361" t="inlineStr">
        <is>
          <t>Washing Machine Cleaner - SP - KW - Main - KW Exact - Set 2</t>
        </is>
      </c>
      <c r="B1361" t="inlineStr">
        <is>
          <t>Washing Machine Cleaner</t>
        </is>
      </c>
      <c r="C1361" t="inlineStr">
        <is>
          <t>KW Exact</t>
        </is>
      </c>
      <c r="D1361" t="n">
        <v>2.02</v>
      </c>
      <c r="E1361" t="n">
        <v>1</v>
      </c>
      <c r="F1361" t="n">
        <v>1</v>
      </c>
      <c r="G1361" t="n">
        <v>0.2372</v>
      </c>
      <c r="H1361" t="inlineStr">
        <is>
          <t>Sponsored Products</t>
        </is>
      </c>
      <c r="I1361" t="inlineStr">
        <is>
          <t>Keyword</t>
        </is>
      </c>
      <c r="J1361" t="inlineStr">
        <is>
          <t>270893626240984</t>
        </is>
      </c>
      <c r="K1361" t="inlineStr">
        <is>
          <t>33701749270437</t>
        </is>
      </c>
      <c r="L1361" t="inlineStr">
        <is>
          <t>29152191502790</t>
        </is>
      </c>
      <c r="M1361" t="inlineStr"/>
      <c r="N1361" t="inlineStr">
        <is>
          <t>washing machine cleaner cleaner</t>
        </is>
      </c>
      <c r="O1361" t="inlineStr"/>
      <c r="P1361" t="inlineStr">
        <is>
          <t>Washing Machine Cleaner - SP - KW - Main</t>
        </is>
      </c>
      <c r="Q1361" t="inlineStr">
        <is>
          <t>washing machine cleaner cleaner</t>
        </is>
      </c>
      <c r="R1361" t="inlineStr">
        <is>
          <t>exact</t>
        </is>
      </c>
      <c r="S1361" t="n">
        <v>0.5</v>
      </c>
      <c r="T1361" t="n">
        <v>6.25</v>
      </c>
      <c r="U1361" t="n">
        <v>3.125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9</v>
      </c>
      <c r="AG1361" t="n">
        <v>0</v>
      </c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s="99" t="n"/>
      <c r="AR1361" t="inlineStr"/>
      <c r="AS1361" t="inlineStr"/>
      <c r="AT1361" t="inlineStr"/>
      <c r="AU1361" t="inlineStr">
        <is>
          <t>0101</t>
        </is>
      </c>
      <c r="AV1361" t="inlineStr">
        <is>
          <t>Stale</t>
        </is>
      </c>
      <c r="AW1361" t="inlineStr">
        <is>
          <t>Low Data - Raise Bid or Kill</t>
        </is>
      </c>
      <c r="AX1361" t="n">
        <v>0.52</v>
      </c>
      <c r="AY1361" t="b">
        <v>0</v>
      </c>
      <c r="AZ1361" t="inlineStr"/>
      <c r="BA1361">
        <f>IF(NOT(ISBLANK(INDIRECT("RC[-1]",FALSE()))),IF(NOT(INDIRECT("RC[-2]",FALSE())),INDIRECT("RC[-1]",FALSE()),""),IF(NOT(INDIRECT("RC[-2]",FALSE())),INDIRECT("RC[-3]",FALSE()),""))</f>
        <v/>
      </c>
      <c r="BB1361" t="n">
        <v>6.25</v>
      </c>
      <c r="BC1361">
        <f>IFERROR(ROUND(INDIRECT("RC[-1]",FALSE)*INDIRECT("RC[-2]",FALSE),2),"")</f>
        <v/>
      </c>
      <c r="BD1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2">
      <c r="A1362" t="inlineStr">
        <is>
          <t>Washing Machine Cleaner - SP - KW - Main - KW Exact - Set 2</t>
        </is>
      </c>
      <c r="B1362" t="inlineStr">
        <is>
          <t>Washing Machine Cleaner</t>
        </is>
      </c>
      <c r="C1362" t="inlineStr">
        <is>
          <t>KW Exact</t>
        </is>
      </c>
      <c r="D1362" t="n">
        <v>2.02</v>
      </c>
      <c r="E1362" t="n">
        <v>1</v>
      </c>
      <c r="F1362" t="n">
        <v>1</v>
      </c>
      <c r="G1362" t="n">
        <v>0.2372</v>
      </c>
      <c r="H1362" t="inlineStr">
        <is>
          <t>Sponsored Products</t>
        </is>
      </c>
      <c r="I1362" t="inlineStr">
        <is>
          <t>Keyword</t>
        </is>
      </c>
      <c r="J1362" t="inlineStr">
        <is>
          <t>270893626240984</t>
        </is>
      </c>
      <c r="K1362" t="inlineStr">
        <is>
          <t>33701749270437</t>
        </is>
      </c>
      <c r="L1362" t="inlineStr">
        <is>
          <t>65432761369607</t>
        </is>
      </c>
      <c r="M1362" t="inlineStr"/>
      <c r="N1362" t="inlineStr">
        <is>
          <t>washing machine cleaner bosch</t>
        </is>
      </c>
      <c r="O1362" t="inlineStr"/>
      <c r="P1362" t="inlineStr">
        <is>
          <t>Washing Machine Cleaner - SP - KW - Main</t>
        </is>
      </c>
      <c r="Q1362" t="inlineStr">
        <is>
          <t>washing machine cleaner bosch</t>
        </is>
      </c>
      <c r="R1362" t="inlineStr">
        <is>
          <t>exact</t>
        </is>
      </c>
      <c r="S1362" t="n">
        <v>0.5</v>
      </c>
      <c r="T1362" t="n">
        <v>6.25</v>
      </c>
      <c r="U1362" t="n">
        <v>3.125</v>
      </c>
      <c r="V1362" t="n">
        <v>5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8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s="99" t="n"/>
      <c r="AR1362" t="inlineStr"/>
      <c r="AS1362" t="inlineStr"/>
      <c r="AT1362" t="inlineStr"/>
      <c r="AU1362" t="inlineStr">
        <is>
          <t>0101</t>
        </is>
      </c>
      <c r="AV1362" t="inlineStr">
        <is>
          <t>Stale</t>
        </is>
      </c>
      <c r="AW1362" t="inlineStr">
        <is>
          <t>Low Data - Raise Bid or Kill</t>
        </is>
      </c>
      <c r="AX1362" t="n">
        <v>0.52</v>
      </c>
      <c r="AY1362" t="b">
        <v>0</v>
      </c>
      <c r="AZ1362" t="inlineStr"/>
      <c r="BA1362">
        <f>IF(NOT(ISBLANK(INDIRECT("RC[-1]",FALSE()))),IF(NOT(INDIRECT("RC[-2]",FALSE())),INDIRECT("RC[-1]",FALSE()),""),IF(NOT(INDIRECT("RC[-2]",FALSE())),INDIRECT("RC[-3]",FALSE()),""))</f>
        <v/>
      </c>
      <c r="BB1362" t="n">
        <v>6.25</v>
      </c>
      <c r="BC1362">
        <f>IFERROR(ROUND(INDIRECT("RC[-1]",FALSE)*INDIRECT("RC[-2]",FALSE),2),"")</f>
        <v/>
      </c>
      <c r="BD1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3">
      <c r="A1363" t="inlineStr">
        <is>
          <t>Washing Machine Cleaner - SP - KW - Main - KW Exact - Set 2</t>
        </is>
      </c>
      <c r="B1363" t="inlineStr">
        <is>
          <t>Washing Machine Cleaner</t>
        </is>
      </c>
      <c r="C1363" t="inlineStr">
        <is>
          <t>KW Exact</t>
        </is>
      </c>
      <c r="D1363" t="n">
        <v>2.02</v>
      </c>
      <c r="E1363" t="n">
        <v>1</v>
      </c>
      <c r="F1363" t="n">
        <v>1</v>
      </c>
      <c r="G1363" t="n">
        <v>0.2372</v>
      </c>
      <c r="H1363" t="inlineStr">
        <is>
          <t>Sponsored Products</t>
        </is>
      </c>
      <c r="I1363" t="inlineStr">
        <is>
          <t>Keyword</t>
        </is>
      </c>
      <c r="J1363" t="inlineStr">
        <is>
          <t>270893626240984</t>
        </is>
      </c>
      <c r="K1363" t="inlineStr">
        <is>
          <t>33701749270437</t>
        </is>
      </c>
      <c r="L1363" t="inlineStr">
        <is>
          <t>11504977850244</t>
        </is>
      </c>
      <c r="M1363" t="inlineStr"/>
      <c r="N1363" t="inlineStr">
        <is>
          <t>washing machine cleaner bleach</t>
        </is>
      </c>
      <c r="O1363" t="inlineStr"/>
      <c r="P1363" t="inlineStr">
        <is>
          <t>Washing Machine Cleaner - SP - KW - Main</t>
        </is>
      </c>
      <c r="Q1363" t="inlineStr">
        <is>
          <t>washing machine cleaner bleach</t>
        </is>
      </c>
      <c r="R1363" t="inlineStr">
        <is>
          <t>exact</t>
        </is>
      </c>
      <c r="S1363" t="n">
        <v>0.5</v>
      </c>
      <c r="T1363" t="n">
        <v>6.25</v>
      </c>
      <c r="U1363" t="n">
        <v>3.125</v>
      </c>
      <c r="V1363" t="n">
        <v>9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40</v>
      </c>
      <c r="AG1363" t="n">
        <v>0.05</v>
      </c>
      <c r="AH1363" t="n">
        <v>1</v>
      </c>
      <c r="AI1363" t="n">
        <v>2.13</v>
      </c>
      <c r="AJ1363" t="n">
        <v>7.018779342723005</v>
      </c>
      <c r="AK1363" t="inlineStr"/>
      <c r="AL1363" t="inlineStr"/>
      <c r="AM1363" t="inlineStr"/>
      <c r="AN1363" t="inlineStr"/>
      <c r="AO1363" t="inlineStr"/>
      <c r="AP1363" t="inlineStr"/>
      <c r="AQ1363" s="99" t="n"/>
      <c r="AR1363" t="inlineStr"/>
      <c r="AS1363" t="inlineStr"/>
      <c r="AT1363" t="inlineStr"/>
      <c r="AU1363" t="inlineStr">
        <is>
          <t>0101</t>
        </is>
      </c>
      <c r="AV1363" t="inlineStr">
        <is>
          <t>Stale</t>
        </is>
      </c>
      <c r="AW1363" t="inlineStr">
        <is>
          <t>Low Data - Raise Bid or Kill</t>
        </is>
      </c>
      <c r="AX1363" t="n">
        <v>0.52</v>
      </c>
      <c r="AY1363" t="b">
        <v>0</v>
      </c>
      <c r="AZ1363" t="inlineStr"/>
      <c r="BA1363">
        <f>IF(NOT(ISBLANK(INDIRECT("RC[-1]",FALSE()))),IF(NOT(INDIRECT("RC[-2]",FALSE())),INDIRECT("RC[-1]",FALSE()),""),IF(NOT(INDIRECT("RC[-2]",FALSE())),INDIRECT("RC[-3]",FALSE()),""))</f>
        <v/>
      </c>
      <c r="BB1363" t="n">
        <v>6.25</v>
      </c>
      <c r="BC1363">
        <f>IFERROR(ROUND(INDIRECT("RC[-1]",FALSE)*INDIRECT("RC[-2]",FALSE),2),"")</f>
        <v/>
      </c>
      <c r="BD1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4">
      <c r="A1364" t="inlineStr">
        <is>
          <t>Washing Machine Cleaner - SP - KW - Main - KW Exact - Set 3</t>
        </is>
      </c>
      <c r="B1364" t="inlineStr">
        <is>
          <t>Washing Machine Cleaner</t>
        </is>
      </c>
      <c r="C1364" t="inlineStr">
        <is>
          <t>KW Exact</t>
        </is>
      </c>
      <c r="D1364" t="n">
        <v>2.02</v>
      </c>
      <c r="E1364" t="n">
        <v>1</v>
      </c>
      <c r="F1364" t="n">
        <v>1</v>
      </c>
      <c r="G1364" t="n">
        <v>0.2372</v>
      </c>
      <c r="H1364" t="inlineStr">
        <is>
          <t>Sponsored Products</t>
        </is>
      </c>
      <c r="I1364" t="inlineStr">
        <is>
          <t>Keyword</t>
        </is>
      </c>
      <c r="J1364" t="inlineStr">
        <is>
          <t>270893626240984</t>
        </is>
      </c>
      <c r="K1364" t="inlineStr">
        <is>
          <t>32746773945119</t>
        </is>
      </c>
      <c r="L1364" t="inlineStr">
        <is>
          <t>152079106788499</t>
        </is>
      </c>
      <c r="M1364" t="inlineStr"/>
      <c r="N1364" t="inlineStr">
        <is>
          <t>high energy washing machine cleaner</t>
        </is>
      </c>
      <c r="O1364" t="inlineStr"/>
      <c r="P1364" t="inlineStr">
        <is>
          <t>Washing Machine Cleaner - SP - KW - Main</t>
        </is>
      </c>
      <c r="Q1364" t="inlineStr">
        <is>
          <t>high energy washing machine cleaner</t>
        </is>
      </c>
      <c r="R1364" t="inlineStr">
        <is>
          <t>exact</t>
        </is>
      </c>
      <c r="S1364" t="n">
        <v>0.4</v>
      </c>
      <c r="T1364" t="n">
        <v>6.25</v>
      </c>
      <c r="U1364" t="n">
        <v>2.5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s="99" t="n"/>
      <c r="AR1364" t="inlineStr"/>
      <c r="AS1364" t="inlineStr"/>
      <c r="AT1364" t="inlineStr"/>
      <c r="AU1364" t="inlineStr">
        <is>
          <t>0101</t>
        </is>
      </c>
      <c r="AV1364" t="inlineStr">
        <is>
          <t>Stale</t>
        </is>
      </c>
      <c r="AW1364" t="inlineStr">
        <is>
          <t>Low Data - Raise Bid or Kill</t>
        </is>
      </c>
      <c r="AX1364" t="n">
        <v>0.42</v>
      </c>
      <c r="AY1364" t="b">
        <v>0</v>
      </c>
      <c r="AZ1364" t="inlineStr"/>
      <c r="BA1364">
        <f>IF(NOT(ISBLANK(INDIRECT("RC[-1]",FALSE()))),IF(NOT(INDIRECT("RC[-2]",FALSE())),INDIRECT("RC[-1]",FALSE()),""),IF(NOT(INDIRECT("RC[-2]",FALSE())),INDIRECT("RC[-3]",FALSE()),""))</f>
        <v/>
      </c>
      <c r="BB1364" t="n">
        <v>6.25</v>
      </c>
      <c r="BC1364">
        <f>IFERROR(ROUND(INDIRECT("RC[-1]",FALSE)*INDIRECT("RC[-2]",FALSE),2),"")</f>
        <v/>
      </c>
      <c r="BD1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5">
      <c r="A1365" t="inlineStr">
        <is>
          <t>Washing Machine Cleaner - SP - KW - Main - KW Exact - Set 3</t>
        </is>
      </c>
      <c r="B1365" t="inlineStr">
        <is>
          <t>Washing Machine Cleaner</t>
        </is>
      </c>
      <c r="C1365" t="inlineStr">
        <is>
          <t>KW Exact</t>
        </is>
      </c>
      <c r="D1365" t="n">
        <v>2.02</v>
      </c>
      <c r="E1365" t="n">
        <v>1</v>
      </c>
      <c r="F1365" t="n">
        <v>1</v>
      </c>
      <c r="G1365" t="n">
        <v>0.2372</v>
      </c>
      <c r="H1365" t="inlineStr">
        <is>
          <t>Sponsored Products</t>
        </is>
      </c>
      <c r="I1365" t="inlineStr">
        <is>
          <t>Keyword</t>
        </is>
      </c>
      <c r="J1365" t="inlineStr">
        <is>
          <t>270893626240984</t>
        </is>
      </c>
      <c r="K1365" t="inlineStr">
        <is>
          <t>32746773945119</t>
        </is>
      </c>
      <c r="L1365" t="inlineStr">
        <is>
          <t>173481334835115</t>
        </is>
      </c>
      <c r="M1365" t="inlineStr"/>
      <c r="N1365" t="inlineStr">
        <is>
          <t>washer machine rust remover</t>
        </is>
      </c>
      <c r="O1365" t="inlineStr"/>
      <c r="P1365" t="inlineStr">
        <is>
          <t>Washing Machine Cleaner - SP - KW - Main</t>
        </is>
      </c>
      <c r="Q1365" t="inlineStr">
        <is>
          <t>washer machine rust remover</t>
        </is>
      </c>
      <c r="R1365" t="inlineStr">
        <is>
          <t>exact</t>
        </is>
      </c>
      <c r="S1365" t="n">
        <v>0.4</v>
      </c>
      <c r="T1365" t="n">
        <v>6.25</v>
      </c>
      <c r="U1365" t="n">
        <v>2.5</v>
      </c>
      <c r="V1365" t="n">
        <v>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4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s="99" t="n"/>
      <c r="AR1365" t="inlineStr"/>
      <c r="AS1365" t="inlineStr"/>
      <c r="AT1365" t="inlineStr"/>
      <c r="AU1365" t="inlineStr">
        <is>
          <t>0101</t>
        </is>
      </c>
      <c r="AV1365" t="inlineStr">
        <is>
          <t>Stale</t>
        </is>
      </c>
      <c r="AW1365" t="inlineStr">
        <is>
          <t>Low Data - Raise Bid or Kill</t>
        </is>
      </c>
      <c r="AX1365" t="n">
        <v>0.42</v>
      </c>
      <c r="AY1365" t="b">
        <v>0</v>
      </c>
      <c r="AZ1365" t="inlineStr"/>
      <c r="BA1365">
        <f>IF(NOT(ISBLANK(INDIRECT("RC[-1]",FALSE()))),IF(NOT(INDIRECT("RC[-2]",FALSE())),INDIRECT("RC[-1]",FALSE()),""),IF(NOT(INDIRECT("RC[-2]",FALSE())),INDIRECT("RC[-3]",FALSE()),""))</f>
        <v/>
      </c>
      <c r="BB1365" t="n">
        <v>6.25</v>
      </c>
      <c r="BC1365">
        <f>IFERROR(ROUND(INDIRECT("RC[-1]",FALSE)*INDIRECT("RC[-2]",FALSE),2),"")</f>
        <v/>
      </c>
      <c r="BD1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6">
      <c r="A1366" t="inlineStr">
        <is>
          <t>Washing Machine Cleaner - SP - KW - Main - KW Exact - Set 1</t>
        </is>
      </c>
      <c r="B1366" t="inlineStr">
        <is>
          <t>Washing Machine Cleaner</t>
        </is>
      </c>
      <c r="C1366" t="inlineStr">
        <is>
          <t>KW Exact</t>
        </is>
      </c>
      <c r="D1366" t="n">
        <v>2.02</v>
      </c>
      <c r="E1366" t="n">
        <v>1</v>
      </c>
      <c r="F1366" t="n">
        <v>1</v>
      </c>
      <c r="G1366" t="n">
        <v>0.2372</v>
      </c>
      <c r="H1366" t="inlineStr">
        <is>
          <t>Sponsored Products</t>
        </is>
      </c>
      <c r="I1366" t="inlineStr">
        <is>
          <t>Keyword</t>
        </is>
      </c>
      <c r="J1366" t="inlineStr">
        <is>
          <t>270893626240984</t>
        </is>
      </c>
      <c r="K1366" t="inlineStr">
        <is>
          <t>206010556905749</t>
        </is>
      </c>
      <c r="L1366" t="inlineStr">
        <is>
          <t>197510468706860</t>
        </is>
      </c>
      <c r="M1366" t="inlineStr"/>
      <c r="N1366" t="inlineStr">
        <is>
          <t>mold cleaner for front load washer</t>
        </is>
      </c>
      <c r="O1366" t="inlineStr"/>
      <c r="P1366" t="inlineStr">
        <is>
          <t>Washing Machine Cleaner - SP - KW - Main</t>
        </is>
      </c>
      <c r="Q1366" t="inlineStr">
        <is>
          <t>mold cleaner for front load washer</t>
        </is>
      </c>
      <c r="R1366" t="inlineStr">
        <is>
          <t>exact</t>
        </is>
      </c>
      <c r="S1366" t="n">
        <v>0.35</v>
      </c>
      <c r="T1366" t="n">
        <v>6.25</v>
      </c>
      <c r="U1366" t="n">
        <v>2.1875</v>
      </c>
      <c r="V1366" t="n">
        <v>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19</v>
      </c>
      <c r="AG1366" t="n">
        <v>0.05263157894736842</v>
      </c>
      <c r="AH1366" t="n">
        <v>1</v>
      </c>
      <c r="AI1366" t="n">
        <v>1.96</v>
      </c>
      <c r="AJ1366" t="n">
        <v>7.627551020408163</v>
      </c>
      <c r="AK1366" t="inlineStr"/>
      <c r="AL1366" t="inlineStr"/>
      <c r="AM1366" t="inlineStr"/>
      <c r="AN1366" t="inlineStr"/>
      <c r="AO1366" t="inlineStr"/>
      <c r="AP1366" t="inlineStr"/>
      <c r="AQ1366" s="99" t="n"/>
      <c r="AR1366" t="inlineStr"/>
      <c r="AS1366" t="inlineStr"/>
      <c r="AT1366" t="inlineStr"/>
      <c r="AU1366" t="inlineStr">
        <is>
          <t>0101</t>
        </is>
      </c>
      <c r="AV1366" t="inlineStr">
        <is>
          <t>Stale</t>
        </is>
      </c>
      <c r="AW1366" t="inlineStr">
        <is>
          <t>Low Data - Raise Bid or Kill</t>
        </is>
      </c>
      <c r="AX1366" t="n">
        <v>0.37</v>
      </c>
      <c r="AY1366" t="b">
        <v>0</v>
      </c>
      <c r="AZ1366" t="inlineStr"/>
      <c r="BA1366">
        <f>IF(NOT(ISBLANK(INDIRECT("RC[-1]",FALSE()))),IF(NOT(INDIRECT("RC[-2]",FALSE())),INDIRECT("RC[-1]",FALSE()),""),IF(NOT(INDIRECT("RC[-2]",FALSE())),INDIRECT("RC[-3]",FALSE()),""))</f>
        <v/>
      </c>
      <c r="BB1366" t="n">
        <v>6.25</v>
      </c>
      <c r="BC1366">
        <f>IFERROR(ROUND(INDIRECT("RC[-1]",FALSE)*INDIRECT("RC[-2]",FALSE),2),"")</f>
        <v/>
      </c>
      <c r="BD1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7">
      <c r="A1367" t="inlineStr">
        <is>
          <t>Washing Machine Cleaner - SP - KW - Main - KW Exact - Set 3</t>
        </is>
      </c>
      <c r="B1367" t="inlineStr">
        <is>
          <t>Washing Machine Cleaner</t>
        </is>
      </c>
      <c r="C1367" t="inlineStr">
        <is>
          <t>KW Exact</t>
        </is>
      </c>
      <c r="D1367" t="n">
        <v>2.02</v>
      </c>
      <c r="E1367" t="n">
        <v>1</v>
      </c>
      <c r="F1367" t="n">
        <v>1</v>
      </c>
      <c r="G1367" t="n">
        <v>0.2372</v>
      </c>
      <c r="H1367" t="inlineStr">
        <is>
          <t>Sponsored Products</t>
        </is>
      </c>
      <c r="I1367" t="inlineStr">
        <is>
          <t>Keyword</t>
        </is>
      </c>
      <c r="J1367" t="inlineStr">
        <is>
          <t>270893626240984</t>
        </is>
      </c>
      <c r="K1367" t="inlineStr">
        <is>
          <t>32746773945119</t>
        </is>
      </c>
      <c r="L1367" t="inlineStr">
        <is>
          <t>187534473582046</t>
        </is>
      </c>
      <c r="M1367" t="inlineStr"/>
      <c r="N1367" t="inlineStr">
        <is>
          <t>washing machine bleach tabs</t>
        </is>
      </c>
      <c r="O1367" t="inlineStr"/>
      <c r="P1367" t="inlineStr">
        <is>
          <t>Washing Machine Cleaner - SP - KW - Main</t>
        </is>
      </c>
      <c r="Q1367" t="inlineStr">
        <is>
          <t>washing machine bleach tabs</t>
        </is>
      </c>
      <c r="R1367" t="inlineStr">
        <is>
          <t>exact</t>
        </is>
      </c>
      <c r="S1367" t="n">
        <v>0.4</v>
      </c>
      <c r="T1367" t="n">
        <v>6.25</v>
      </c>
      <c r="U1367" t="n">
        <v>2.5</v>
      </c>
      <c r="V1367" t="n">
        <v>8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9</v>
      </c>
      <c r="AG1367" t="n">
        <v>0</v>
      </c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s="99" t="n"/>
      <c r="AR1367" t="inlineStr"/>
      <c r="AS1367" t="inlineStr"/>
      <c r="AT1367" t="inlineStr"/>
      <c r="AU1367" t="inlineStr">
        <is>
          <t>0101</t>
        </is>
      </c>
      <c r="AV1367" t="inlineStr">
        <is>
          <t>Stale</t>
        </is>
      </c>
      <c r="AW1367" t="inlineStr">
        <is>
          <t>Low Data - Raise Bid or Kill</t>
        </is>
      </c>
      <c r="AX1367" t="n">
        <v>0.42</v>
      </c>
      <c r="AY1367" t="b">
        <v>0</v>
      </c>
      <c r="AZ1367" t="inlineStr"/>
      <c r="BA1367">
        <f>IF(NOT(ISBLANK(INDIRECT("RC[-1]",FALSE()))),IF(NOT(INDIRECT("RC[-2]",FALSE())),INDIRECT("RC[-1]",FALSE()),""),IF(NOT(INDIRECT("RC[-2]",FALSE())),INDIRECT("RC[-3]",FALSE()),""))</f>
        <v/>
      </c>
      <c r="BB1367" t="n">
        <v>6.25</v>
      </c>
      <c r="BC1367">
        <f>IFERROR(ROUND(INDIRECT("RC[-1]",FALSE)*INDIRECT("RC[-2]",FALSE),2),"")</f>
        <v/>
      </c>
      <c r="BD1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8">
      <c r="A1368" t="inlineStr">
        <is>
          <t>Washing Machine Cleaner - SP - KW - Main - KW Exact - Set 3</t>
        </is>
      </c>
      <c r="B1368" t="inlineStr">
        <is>
          <t>Washing Machine Cleaner</t>
        </is>
      </c>
      <c r="C1368" t="inlineStr">
        <is>
          <t>KW Exact</t>
        </is>
      </c>
      <c r="D1368" t="n">
        <v>2.02</v>
      </c>
      <c r="E1368" t="n">
        <v>1</v>
      </c>
      <c r="F1368" t="n">
        <v>1</v>
      </c>
      <c r="G1368" t="n">
        <v>0.2372</v>
      </c>
      <c r="H1368" t="inlineStr">
        <is>
          <t>Sponsored Products</t>
        </is>
      </c>
      <c r="I1368" t="inlineStr">
        <is>
          <t>Keyword</t>
        </is>
      </c>
      <c r="J1368" t="inlineStr">
        <is>
          <t>270893626240984</t>
        </is>
      </c>
      <c r="K1368" t="inlineStr">
        <is>
          <t>32746773945119</t>
        </is>
      </c>
      <c r="L1368" t="inlineStr">
        <is>
          <t>250060750955936</t>
        </is>
      </c>
      <c r="M1368" t="inlineStr"/>
      <c r="N1368" t="inlineStr">
        <is>
          <t>bleach for he washer</t>
        </is>
      </c>
      <c r="O1368" t="inlineStr"/>
      <c r="P1368" t="inlineStr">
        <is>
          <t>Washing Machine Cleaner - SP - KW - Main</t>
        </is>
      </c>
      <c r="Q1368" t="inlineStr">
        <is>
          <t>bleach for he washer</t>
        </is>
      </c>
      <c r="R1368" t="inlineStr">
        <is>
          <t>exact</t>
        </is>
      </c>
      <c r="S1368" t="n">
        <v>0.4</v>
      </c>
      <c r="T1368" t="n">
        <v>6.25</v>
      </c>
      <c r="U1368" t="n">
        <v>2.5</v>
      </c>
      <c r="V1368" t="n">
        <v>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10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s="99" t="n"/>
      <c r="AR1368" t="inlineStr"/>
      <c r="AS1368" t="inlineStr"/>
      <c r="AT1368" t="inlineStr"/>
      <c r="AU1368" t="inlineStr">
        <is>
          <t>0101</t>
        </is>
      </c>
      <c r="AV1368" t="inlineStr">
        <is>
          <t>Stale</t>
        </is>
      </c>
      <c r="AW1368" t="inlineStr">
        <is>
          <t>Low Data - Raise Bid or Kill</t>
        </is>
      </c>
      <c r="AX1368" t="n">
        <v>0.42</v>
      </c>
      <c r="AY1368" t="b">
        <v>0</v>
      </c>
      <c r="AZ1368" t="inlineStr"/>
      <c r="BA1368">
        <f>IF(NOT(ISBLANK(INDIRECT("RC[-1]",FALSE()))),IF(NOT(INDIRECT("RC[-2]",FALSE())),INDIRECT("RC[-1]",FALSE()),""),IF(NOT(INDIRECT("RC[-2]",FALSE())),INDIRECT("RC[-3]",FALSE()),""))</f>
        <v/>
      </c>
      <c r="BB1368" t="n">
        <v>6.25</v>
      </c>
      <c r="BC1368">
        <f>IFERROR(ROUND(INDIRECT("RC[-1]",FALSE)*INDIRECT("RC[-2]",FALSE),2),"")</f>
        <v/>
      </c>
      <c r="BD1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9">
      <c r="A1369" t="inlineStr">
        <is>
          <t>Washing Machine Cleaner - SP - KW - Main - KW Exact - Set 3</t>
        </is>
      </c>
      <c r="B1369" t="inlineStr">
        <is>
          <t>Washing Machine Cleaner</t>
        </is>
      </c>
      <c r="C1369" t="inlineStr">
        <is>
          <t>KW Exact</t>
        </is>
      </c>
      <c r="D1369" t="n">
        <v>2.02</v>
      </c>
      <c r="E1369" t="n">
        <v>1</v>
      </c>
      <c r="F1369" t="n">
        <v>1</v>
      </c>
      <c r="G1369" t="n">
        <v>0.2372</v>
      </c>
      <c r="H1369" t="inlineStr">
        <is>
          <t>Sponsored Products</t>
        </is>
      </c>
      <c r="I1369" t="inlineStr">
        <is>
          <t>Keyword</t>
        </is>
      </c>
      <c r="J1369" t="inlineStr">
        <is>
          <t>270893626240984</t>
        </is>
      </c>
      <c r="K1369" t="inlineStr">
        <is>
          <t>32746773945119</t>
        </is>
      </c>
      <c r="L1369" t="inlineStr">
        <is>
          <t>80795361366403</t>
        </is>
      </c>
      <c r="M1369" t="inlineStr"/>
      <c r="N1369" t="inlineStr">
        <is>
          <t>maytag tub cleaner</t>
        </is>
      </c>
      <c r="O1369" t="inlineStr"/>
      <c r="P1369" t="inlineStr">
        <is>
          <t>Washing Machine Cleaner - SP - KW - Main</t>
        </is>
      </c>
      <c r="Q1369" t="inlineStr">
        <is>
          <t>maytag tub cleaner</t>
        </is>
      </c>
      <c r="R1369" t="inlineStr">
        <is>
          <t>exact</t>
        </is>
      </c>
      <c r="S1369" t="n">
        <v>0.4</v>
      </c>
      <c r="T1369" t="n">
        <v>6.25</v>
      </c>
      <c r="U1369" t="n">
        <v>2.5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s="99" t="n"/>
      <c r="AR1369" t="inlineStr"/>
      <c r="AS1369" t="inlineStr"/>
      <c r="AT1369" t="inlineStr"/>
      <c r="AU1369" t="inlineStr">
        <is>
          <t>0101</t>
        </is>
      </c>
      <c r="AV1369" t="inlineStr">
        <is>
          <t>Stale</t>
        </is>
      </c>
      <c r="AW1369" t="inlineStr">
        <is>
          <t>Low Data - Raise Bid or Kill</t>
        </is>
      </c>
      <c r="AX1369" t="n">
        <v>0.42</v>
      </c>
      <c r="AY1369" t="b">
        <v>0</v>
      </c>
      <c r="AZ1369" t="inlineStr"/>
      <c r="BA1369">
        <f>IF(NOT(ISBLANK(INDIRECT("RC[-1]",FALSE()))),IF(NOT(INDIRECT("RC[-2]",FALSE())),INDIRECT("RC[-1]",FALSE()),""),IF(NOT(INDIRECT("RC[-2]",FALSE())),INDIRECT("RC[-3]",FALSE()),""))</f>
        <v/>
      </c>
      <c r="BB1369" t="n">
        <v>6.25</v>
      </c>
      <c r="BC1369">
        <f>IFERROR(ROUND(INDIRECT("RC[-1]",FALSE)*INDIRECT("RC[-2]",FALSE),2),"")</f>
        <v/>
      </c>
      <c r="BD1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0">
      <c r="A1370" t="inlineStr">
        <is>
          <t>Washing Machine Cleaner - SP - KW - Main - KW Exact - Set 3</t>
        </is>
      </c>
      <c r="B1370" t="inlineStr">
        <is>
          <t>Washing Machine Cleaner</t>
        </is>
      </c>
      <c r="C1370" t="inlineStr">
        <is>
          <t>KW Exact</t>
        </is>
      </c>
      <c r="D1370" t="n">
        <v>2.02</v>
      </c>
      <c r="E1370" t="n">
        <v>1</v>
      </c>
      <c r="F1370" t="n">
        <v>1</v>
      </c>
      <c r="G1370" t="n">
        <v>0.2372</v>
      </c>
      <c r="H1370" t="inlineStr">
        <is>
          <t>Sponsored Products</t>
        </is>
      </c>
      <c r="I1370" t="inlineStr">
        <is>
          <t>Keyword</t>
        </is>
      </c>
      <c r="J1370" t="inlineStr">
        <is>
          <t>270893626240984</t>
        </is>
      </c>
      <c r="K1370" t="inlineStr">
        <is>
          <t>32746773945119</t>
        </is>
      </c>
      <c r="L1370" t="inlineStr">
        <is>
          <t>88625044577528</t>
        </is>
      </c>
      <c r="M1370" t="inlineStr"/>
      <c r="N1370" t="inlineStr">
        <is>
          <t>washing machine musty</t>
        </is>
      </c>
      <c r="O1370" t="inlineStr"/>
      <c r="P1370" t="inlineStr">
        <is>
          <t>Washing Machine Cleaner - SP - KW - Main</t>
        </is>
      </c>
      <c r="Q1370" t="inlineStr">
        <is>
          <t>washing machine musty</t>
        </is>
      </c>
      <c r="R1370" t="inlineStr">
        <is>
          <t>exact</t>
        </is>
      </c>
      <c r="S1370" t="n">
        <v>0.4</v>
      </c>
      <c r="T1370" t="n">
        <v>6.25</v>
      </c>
      <c r="U1370" t="n">
        <v>2.5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s="99" t="n"/>
      <c r="AR1370" t="inlineStr"/>
      <c r="AS1370" t="inlineStr"/>
      <c r="AT1370" t="inlineStr"/>
      <c r="AU1370" t="inlineStr">
        <is>
          <t>0101</t>
        </is>
      </c>
      <c r="AV1370" t="inlineStr">
        <is>
          <t>Stale</t>
        </is>
      </c>
      <c r="AW1370" t="inlineStr">
        <is>
          <t>Low Data - Raise Bid or Kill</t>
        </is>
      </c>
      <c r="AX1370" t="n">
        <v>0.42</v>
      </c>
      <c r="AY1370" t="b">
        <v>0</v>
      </c>
      <c r="AZ1370" t="inlineStr"/>
      <c r="BA1370">
        <f>IF(NOT(ISBLANK(INDIRECT("RC[-1]",FALSE()))),IF(NOT(INDIRECT("RC[-2]",FALSE())),INDIRECT("RC[-1]",FALSE()),""),IF(NOT(INDIRECT("RC[-2]",FALSE())),INDIRECT("RC[-3]",FALSE()),""))</f>
        <v/>
      </c>
      <c r="BB1370" t="n">
        <v>6.25</v>
      </c>
      <c r="BC1370">
        <f>IFERROR(ROUND(INDIRECT("RC[-1]",FALSE)*INDIRECT("RC[-2]",FALSE),2),"")</f>
        <v/>
      </c>
      <c r="BD1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1">
      <c r="A1371" t="inlineStr">
        <is>
          <t>Washing Machine Cleaner - SP - KW - Main - KW Exact - Set 3</t>
        </is>
      </c>
      <c r="B1371" t="inlineStr">
        <is>
          <t>Washing Machine Cleaner</t>
        </is>
      </c>
      <c r="C1371" t="inlineStr">
        <is>
          <t>KW Exact</t>
        </is>
      </c>
      <c r="D1371" t="n">
        <v>2.02</v>
      </c>
      <c r="E1371" t="n">
        <v>1</v>
      </c>
      <c r="F1371" t="n">
        <v>1</v>
      </c>
      <c r="G1371" t="n">
        <v>0.2372</v>
      </c>
      <c r="H1371" t="inlineStr">
        <is>
          <t>Sponsored Products</t>
        </is>
      </c>
      <c r="I1371" t="inlineStr">
        <is>
          <t>Keyword</t>
        </is>
      </c>
      <c r="J1371" t="inlineStr">
        <is>
          <t>270893626240984</t>
        </is>
      </c>
      <c r="K1371" t="inlineStr">
        <is>
          <t>32746773945119</t>
        </is>
      </c>
      <c r="L1371" t="inlineStr">
        <is>
          <t>265669059260016</t>
        </is>
      </c>
      <c r="M1371" t="inlineStr"/>
      <c r="N1371" t="inlineStr">
        <is>
          <t>samsung front load cleaner</t>
        </is>
      </c>
      <c r="O1371" t="inlineStr"/>
      <c r="P1371" t="inlineStr">
        <is>
          <t>Washing Machine Cleaner - SP - KW - Main</t>
        </is>
      </c>
      <c r="Q1371" t="inlineStr">
        <is>
          <t>samsung front load cleaner</t>
        </is>
      </c>
      <c r="R1371" t="inlineStr">
        <is>
          <t>exact</t>
        </is>
      </c>
      <c r="S1371" t="n">
        <v>0.4</v>
      </c>
      <c r="T1371" t="n">
        <v>6.25</v>
      </c>
      <c r="U1371" t="n">
        <v>2.5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s="99" t="n"/>
      <c r="AR1371" t="inlineStr"/>
      <c r="AS1371" t="inlineStr"/>
      <c r="AT1371" t="inlineStr"/>
      <c r="AU1371" t="inlineStr">
        <is>
          <t>0101</t>
        </is>
      </c>
      <c r="AV1371" t="inlineStr">
        <is>
          <t>Stale</t>
        </is>
      </c>
      <c r="AW1371" t="inlineStr">
        <is>
          <t>Low Data - Raise Bid or Kill</t>
        </is>
      </c>
      <c r="AX1371" t="n">
        <v>0.42</v>
      </c>
      <c r="AY1371" t="b">
        <v>0</v>
      </c>
      <c r="AZ1371" t="inlineStr"/>
      <c r="BA1371">
        <f>IF(NOT(ISBLANK(INDIRECT("RC[-1]",FALSE()))),IF(NOT(INDIRECT("RC[-2]",FALSE())),INDIRECT("RC[-1]",FALSE()),""),IF(NOT(INDIRECT("RC[-2]",FALSE())),INDIRECT("RC[-3]",FALSE()),""))</f>
        <v/>
      </c>
      <c r="BB1371" t="n">
        <v>6.25</v>
      </c>
      <c r="BC1371">
        <f>IFERROR(ROUND(INDIRECT("RC[-1]",FALSE)*INDIRECT("RC[-2]",FALSE),2),"")</f>
        <v/>
      </c>
      <c r="BD1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2">
      <c r="A1372" t="inlineStr">
        <is>
          <t>Washing Machine Cleaner - SP - KW - Main - KW Exact - Set 3</t>
        </is>
      </c>
      <c r="B1372" t="inlineStr">
        <is>
          <t>Washing Machine Cleaner</t>
        </is>
      </c>
      <c r="C1372" t="inlineStr">
        <is>
          <t>KW Exact</t>
        </is>
      </c>
      <c r="D1372" t="n">
        <v>2.02</v>
      </c>
      <c r="E1372" t="n">
        <v>1</v>
      </c>
      <c r="F1372" t="n">
        <v>1</v>
      </c>
      <c r="G1372" t="n">
        <v>0.2372</v>
      </c>
      <c r="H1372" t="inlineStr">
        <is>
          <t>Sponsored Products</t>
        </is>
      </c>
      <c r="I1372" t="inlineStr">
        <is>
          <t>Keyword</t>
        </is>
      </c>
      <c r="J1372" t="inlineStr">
        <is>
          <t>270893626240984</t>
        </is>
      </c>
      <c r="K1372" t="inlineStr">
        <is>
          <t>32746773945119</t>
        </is>
      </c>
      <c r="L1372" t="inlineStr">
        <is>
          <t>144069544214911</t>
        </is>
      </c>
      <c r="M1372" t="inlineStr"/>
      <c r="N1372" t="inlineStr">
        <is>
          <t>mildew remover for front loading washer</t>
        </is>
      </c>
      <c r="O1372" t="inlineStr"/>
      <c r="P1372" t="inlineStr">
        <is>
          <t>Washing Machine Cleaner - SP - KW - Main</t>
        </is>
      </c>
      <c r="Q1372" t="inlineStr">
        <is>
          <t>mildew remover for front loading washer</t>
        </is>
      </c>
      <c r="R1372" t="inlineStr">
        <is>
          <t>exact</t>
        </is>
      </c>
      <c r="S1372" t="n">
        <v>0.4</v>
      </c>
      <c r="T1372" t="n">
        <v>6.25</v>
      </c>
      <c r="U1372" t="n">
        <v>2.5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s="99" t="n"/>
      <c r="AR1372" t="inlineStr"/>
      <c r="AS1372" t="inlineStr"/>
      <c r="AT1372" t="inlineStr"/>
      <c r="AU1372" t="inlineStr">
        <is>
          <t>0101</t>
        </is>
      </c>
      <c r="AV1372" t="inlineStr">
        <is>
          <t>Stale</t>
        </is>
      </c>
      <c r="AW1372" t="inlineStr">
        <is>
          <t>Low Data - Raise Bid or Kill</t>
        </is>
      </c>
      <c r="AX1372" t="n">
        <v>0.42</v>
      </c>
      <c r="AY1372" t="b">
        <v>0</v>
      </c>
      <c r="AZ1372" t="inlineStr"/>
      <c r="BA1372">
        <f>IF(NOT(ISBLANK(INDIRECT("RC[-1]",FALSE()))),IF(NOT(INDIRECT("RC[-2]",FALSE())),INDIRECT("RC[-1]",FALSE()),""),IF(NOT(INDIRECT("RC[-2]",FALSE())),INDIRECT("RC[-3]",FALSE()),""))</f>
        <v/>
      </c>
      <c r="BB1372" t="n">
        <v>6.25</v>
      </c>
      <c r="BC1372">
        <f>IFERROR(ROUND(INDIRECT("RC[-1]",FALSE)*INDIRECT("RC[-2]",FALSE),2),"")</f>
        <v/>
      </c>
      <c r="BD1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3">
      <c r="A1373" t="inlineStr">
        <is>
          <t>Washing Machine Cleaner - SP - KW - Main - KW Exact - Set 3</t>
        </is>
      </c>
      <c r="B1373" t="inlineStr">
        <is>
          <t>Washing Machine Cleaner</t>
        </is>
      </c>
      <c r="C1373" t="inlineStr">
        <is>
          <t>KW Exact</t>
        </is>
      </c>
      <c r="D1373" t="n">
        <v>2.02</v>
      </c>
      <c r="E1373" t="n">
        <v>1</v>
      </c>
      <c r="F1373" t="n">
        <v>1</v>
      </c>
      <c r="G1373" t="n">
        <v>0.2372</v>
      </c>
      <c r="H1373" t="inlineStr">
        <is>
          <t>Sponsored Products</t>
        </is>
      </c>
      <c r="I1373" t="inlineStr">
        <is>
          <t>Keyword</t>
        </is>
      </c>
      <c r="J1373" t="inlineStr">
        <is>
          <t>270893626240984</t>
        </is>
      </c>
      <c r="K1373" t="inlineStr">
        <is>
          <t>32746773945119</t>
        </is>
      </c>
      <c r="L1373" t="inlineStr">
        <is>
          <t>166841085848536</t>
        </is>
      </c>
      <c r="M1373" t="inlineStr"/>
      <c r="N1373" t="inlineStr">
        <is>
          <t>buster for washers</t>
        </is>
      </c>
      <c r="O1373" t="inlineStr"/>
      <c r="P1373" t="inlineStr">
        <is>
          <t>Washing Machine Cleaner - SP - KW - Main</t>
        </is>
      </c>
      <c r="Q1373" t="inlineStr">
        <is>
          <t>buster for washers</t>
        </is>
      </c>
      <c r="R1373" t="inlineStr">
        <is>
          <t>exact</t>
        </is>
      </c>
      <c r="S1373" t="n">
        <v>0.4</v>
      </c>
      <c r="T1373" t="n">
        <v>6.25</v>
      </c>
      <c r="U1373" t="n">
        <v>2.5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s="99" t="n"/>
      <c r="AR1373" t="inlineStr"/>
      <c r="AS1373" t="inlineStr"/>
      <c r="AT1373" t="inlineStr"/>
      <c r="AU1373" t="inlineStr">
        <is>
          <t>0101</t>
        </is>
      </c>
      <c r="AV1373" t="inlineStr">
        <is>
          <t>Stale</t>
        </is>
      </c>
      <c r="AW1373" t="inlineStr">
        <is>
          <t>Low Data - Raise Bid or Kill</t>
        </is>
      </c>
      <c r="AX1373" t="n">
        <v>0.42</v>
      </c>
      <c r="AY1373" t="b">
        <v>0</v>
      </c>
      <c r="AZ1373" t="inlineStr"/>
      <c r="BA1373">
        <f>IF(NOT(ISBLANK(INDIRECT("RC[-1]",FALSE()))),IF(NOT(INDIRECT("RC[-2]",FALSE())),INDIRECT("RC[-1]",FALSE()),""),IF(NOT(INDIRECT("RC[-2]",FALSE())),INDIRECT("RC[-3]",FALSE()),""))</f>
        <v/>
      </c>
      <c r="BB1373" t="n">
        <v>6.25</v>
      </c>
      <c r="BC1373">
        <f>IFERROR(ROUND(INDIRECT("RC[-1]",FALSE)*INDIRECT("RC[-2]",FALSE),2),"")</f>
        <v/>
      </c>
      <c r="BD1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4">
      <c r="A1374" t="inlineStr">
        <is>
          <t>Washing Machine Cleaner - SP - KW - Main - KW Exact - Set 3</t>
        </is>
      </c>
      <c r="B1374" t="inlineStr">
        <is>
          <t>Washing Machine Cleaner</t>
        </is>
      </c>
      <c r="C1374" t="inlineStr">
        <is>
          <t>KW Exact</t>
        </is>
      </c>
      <c r="D1374" t="n">
        <v>2.02</v>
      </c>
      <c r="E1374" t="n">
        <v>1</v>
      </c>
      <c r="F1374" t="n">
        <v>1</v>
      </c>
      <c r="G1374" t="n">
        <v>0.2372</v>
      </c>
      <c r="H1374" t="inlineStr">
        <is>
          <t>Sponsored Products</t>
        </is>
      </c>
      <c r="I1374" t="inlineStr">
        <is>
          <t>Keyword</t>
        </is>
      </c>
      <c r="J1374" t="inlineStr">
        <is>
          <t>270893626240984</t>
        </is>
      </c>
      <c r="K1374" t="inlineStr">
        <is>
          <t>32746773945119</t>
        </is>
      </c>
      <c r="L1374" t="inlineStr">
        <is>
          <t>63159861647250</t>
        </is>
      </c>
      <c r="M1374" t="inlineStr"/>
      <c r="N1374" t="inlineStr">
        <is>
          <t>odor remover for washer</t>
        </is>
      </c>
      <c r="O1374" t="inlineStr"/>
      <c r="P1374" t="inlineStr">
        <is>
          <t>Washing Machine Cleaner - SP - KW - Main</t>
        </is>
      </c>
      <c r="Q1374" t="inlineStr">
        <is>
          <t>odor remover for washer</t>
        </is>
      </c>
      <c r="R1374" t="inlineStr">
        <is>
          <t>exact</t>
        </is>
      </c>
      <c r="S1374" t="n">
        <v>0.4</v>
      </c>
      <c r="T1374" t="n">
        <v>6.25</v>
      </c>
      <c r="U1374" t="n">
        <v>2.5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s="99" t="n"/>
      <c r="AR1374" t="inlineStr"/>
      <c r="AS1374" t="inlineStr"/>
      <c r="AT1374" t="inlineStr"/>
      <c r="AU1374" t="inlineStr">
        <is>
          <t>0101</t>
        </is>
      </c>
      <c r="AV1374" t="inlineStr">
        <is>
          <t>Stale</t>
        </is>
      </c>
      <c r="AW1374" t="inlineStr">
        <is>
          <t>Low Data - Raise Bid or Kill</t>
        </is>
      </c>
      <c r="AX1374" t="n">
        <v>0.42</v>
      </c>
      <c r="AY1374" t="b">
        <v>0</v>
      </c>
      <c r="AZ1374" t="inlineStr"/>
      <c r="BA1374">
        <f>IF(NOT(ISBLANK(INDIRECT("RC[-1]",FALSE()))),IF(NOT(INDIRECT("RC[-2]",FALSE())),INDIRECT("RC[-1]",FALSE()),""),IF(NOT(INDIRECT("RC[-2]",FALSE())),INDIRECT("RC[-3]",FALSE()),""))</f>
        <v/>
      </c>
      <c r="BB1374" t="n">
        <v>6.25</v>
      </c>
      <c r="BC1374">
        <f>IFERROR(ROUND(INDIRECT("RC[-1]",FALSE)*INDIRECT("RC[-2]",FALSE),2),"")</f>
        <v/>
      </c>
      <c r="BD1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5">
      <c r="A1375" t="inlineStr">
        <is>
          <t>Washing Machine Cleaner - SP - KW - Main - KW Exact - Set 3</t>
        </is>
      </c>
      <c r="B1375" t="inlineStr">
        <is>
          <t>Washing Machine Cleaner</t>
        </is>
      </c>
      <c r="C1375" t="inlineStr">
        <is>
          <t>KW Exact</t>
        </is>
      </c>
      <c r="D1375" t="n">
        <v>2.02</v>
      </c>
      <c r="E1375" t="n">
        <v>1</v>
      </c>
      <c r="F1375" t="n">
        <v>1</v>
      </c>
      <c r="G1375" t="n">
        <v>0.2372</v>
      </c>
      <c r="H1375" t="inlineStr">
        <is>
          <t>Sponsored Products</t>
        </is>
      </c>
      <c r="I1375" t="inlineStr">
        <is>
          <t>Keyword</t>
        </is>
      </c>
      <c r="J1375" t="inlineStr">
        <is>
          <t>270893626240984</t>
        </is>
      </c>
      <c r="K1375" t="inlineStr">
        <is>
          <t>32746773945119</t>
        </is>
      </c>
      <c r="L1375" t="inlineStr">
        <is>
          <t>67044663879893</t>
        </is>
      </c>
      <c r="M1375" t="inlineStr"/>
      <c r="N1375" t="inlineStr">
        <is>
          <t>washing machine cleanser</t>
        </is>
      </c>
      <c r="O1375" t="inlineStr"/>
      <c r="P1375" t="inlineStr">
        <is>
          <t>Washing Machine Cleaner - SP - KW - Main</t>
        </is>
      </c>
      <c r="Q1375" t="inlineStr">
        <is>
          <t>washing machine cleanser</t>
        </is>
      </c>
      <c r="R1375" t="inlineStr">
        <is>
          <t>exact</t>
        </is>
      </c>
      <c r="S1375" t="n">
        <v>0.4</v>
      </c>
      <c r="T1375" t="n">
        <v>6.25</v>
      </c>
      <c r="U1375" t="n">
        <v>2.5</v>
      </c>
      <c r="V1375" t="n">
        <v>10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10</v>
      </c>
      <c r="AG1375" t="n">
        <v>0</v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s="99" t="n"/>
      <c r="AR1375" t="inlineStr"/>
      <c r="AS1375" t="inlineStr"/>
      <c r="AT1375" t="inlineStr"/>
      <c r="AU1375" t="inlineStr">
        <is>
          <t>0101</t>
        </is>
      </c>
      <c r="AV1375" t="inlineStr">
        <is>
          <t>Stale</t>
        </is>
      </c>
      <c r="AW1375" t="inlineStr">
        <is>
          <t>Low Data - Raise Bid or Kill</t>
        </is>
      </c>
      <c r="AX1375" t="n">
        <v>0.42</v>
      </c>
      <c r="AY1375" t="b">
        <v>0</v>
      </c>
      <c r="AZ1375" t="inlineStr"/>
      <c r="BA1375">
        <f>IF(NOT(ISBLANK(INDIRECT("RC[-1]",FALSE()))),IF(NOT(INDIRECT("RC[-2]",FALSE())),INDIRECT("RC[-1]",FALSE()),""),IF(NOT(INDIRECT("RC[-2]",FALSE())),INDIRECT("RC[-3]",FALSE()),""))</f>
        <v/>
      </c>
      <c r="BB1375" t="n">
        <v>6.25</v>
      </c>
      <c r="BC1375">
        <f>IFERROR(ROUND(INDIRECT("RC[-1]",FALSE)*INDIRECT("RC[-2]",FALSE),2),"")</f>
        <v/>
      </c>
      <c r="BD1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6">
      <c r="A1376" t="inlineStr">
        <is>
          <t>Washing Machine Cleaner - SP - KW - Main - KW Exact - Set 3</t>
        </is>
      </c>
      <c r="B1376" t="inlineStr">
        <is>
          <t>Washing Machine Cleaner</t>
        </is>
      </c>
      <c r="C1376" t="inlineStr">
        <is>
          <t>KW Exact</t>
        </is>
      </c>
      <c r="D1376" t="n">
        <v>2.02</v>
      </c>
      <c r="E1376" t="n">
        <v>1</v>
      </c>
      <c r="F1376" t="n">
        <v>1</v>
      </c>
      <c r="G1376" t="n">
        <v>0.2372</v>
      </c>
      <c r="H1376" t="inlineStr">
        <is>
          <t>Sponsored Products</t>
        </is>
      </c>
      <c r="I1376" t="inlineStr">
        <is>
          <t>Keyword</t>
        </is>
      </c>
      <c r="J1376" t="inlineStr">
        <is>
          <t>270893626240984</t>
        </is>
      </c>
      <c r="K1376" t="inlineStr">
        <is>
          <t>32746773945119</t>
        </is>
      </c>
      <c r="L1376" t="inlineStr">
        <is>
          <t>137380113636262</t>
        </is>
      </c>
      <c r="M1376" t="inlineStr"/>
      <c r="N1376" t="inlineStr">
        <is>
          <t>washer odor removal</t>
        </is>
      </c>
      <c r="O1376" t="inlineStr"/>
      <c r="P1376" t="inlineStr">
        <is>
          <t>Washing Machine Cleaner - SP - KW - Main</t>
        </is>
      </c>
      <c r="Q1376" t="inlineStr">
        <is>
          <t>washer odor removal</t>
        </is>
      </c>
      <c r="R1376" t="inlineStr">
        <is>
          <t>exact</t>
        </is>
      </c>
      <c r="S1376" t="n">
        <v>0.4</v>
      </c>
      <c r="T1376" t="n">
        <v>6.25</v>
      </c>
      <c r="U1376" t="n">
        <v>2.5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s="99" t="n"/>
      <c r="AR1376" t="inlineStr"/>
      <c r="AS1376" t="inlineStr"/>
      <c r="AT1376" t="inlineStr"/>
      <c r="AU1376" t="inlineStr">
        <is>
          <t>0101</t>
        </is>
      </c>
      <c r="AV1376" t="inlineStr">
        <is>
          <t>Stale</t>
        </is>
      </c>
      <c r="AW1376" t="inlineStr">
        <is>
          <t>Low Data - Raise Bid or Kill</t>
        </is>
      </c>
      <c r="AX1376" t="n">
        <v>0.42</v>
      </c>
      <c r="AY1376" t="b">
        <v>0</v>
      </c>
      <c r="AZ1376" t="inlineStr"/>
      <c r="BA1376">
        <f>IF(NOT(ISBLANK(INDIRECT("RC[-1]",FALSE()))),IF(NOT(INDIRECT("RC[-2]",FALSE())),INDIRECT("RC[-1]",FALSE()),""),IF(NOT(INDIRECT("RC[-2]",FALSE())),INDIRECT("RC[-3]",FALSE()),""))</f>
        <v/>
      </c>
      <c r="BB1376" t="n">
        <v>6.25</v>
      </c>
      <c r="BC1376">
        <f>IFERROR(ROUND(INDIRECT("RC[-1]",FALSE)*INDIRECT("RC[-2]",FALSE),2),"")</f>
        <v/>
      </c>
      <c r="BD1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7">
      <c r="A1377" t="inlineStr">
        <is>
          <t>Washing Machine Cleaner - SP - KW - Main - KW Exact - Set 3</t>
        </is>
      </c>
      <c r="B1377" t="inlineStr">
        <is>
          <t>Washing Machine Cleaner</t>
        </is>
      </c>
      <c r="C1377" t="inlineStr">
        <is>
          <t>KW Exact</t>
        </is>
      </c>
      <c r="D1377" t="n">
        <v>2.02</v>
      </c>
      <c r="E1377" t="n">
        <v>1</v>
      </c>
      <c r="F1377" t="n">
        <v>1</v>
      </c>
      <c r="G1377" t="n">
        <v>0.2372</v>
      </c>
      <c r="H1377" t="inlineStr">
        <is>
          <t>Sponsored Products</t>
        </is>
      </c>
      <c r="I1377" t="inlineStr">
        <is>
          <t>Keyword</t>
        </is>
      </c>
      <c r="J1377" t="inlineStr">
        <is>
          <t>270893626240984</t>
        </is>
      </c>
      <c r="K1377" t="inlineStr">
        <is>
          <t>32746773945119</t>
        </is>
      </c>
      <c r="L1377" t="inlineStr">
        <is>
          <t>3226323778149</t>
        </is>
      </c>
      <c r="M1377" t="inlineStr"/>
      <c r="N1377" t="inlineStr">
        <is>
          <t>frigidaire washer cleaner</t>
        </is>
      </c>
      <c r="O1377" t="inlineStr"/>
      <c r="P1377" t="inlineStr">
        <is>
          <t>Washing Machine Cleaner - SP - KW - Main</t>
        </is>
      </c>
      <c r="Q1377" t="inlineStr">
        <is>
          <t>frigidaire washer cleaner</t>
        </is>
      </c>
      <c r="R1377" t="inlineStr">
        <is>
          <t>exact</t>
        </is>
      </c>
      <c r="S1377" t="n">
        <v>0.4</v>
      </c>
      <c r="T1377" t="n">
        <v>6.25</v>
      </c>
      <c r="U1377" t="n">
        <v>2.5</v>
      </c>
      <c r="V1377" t="n">
        <v>16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19</v>
      </c>
      <c r="AG1377" t="n">
        <v>0.05263157894736842</v>
      </c>
      <c r="AH1377" t="n">
        <v>0</v>
      </c>
      <c r="AI1377" t="n">
        <v>2.18</v>
      </c>
      <c r="AJ1377" t="n">
        <v>0</v>
      </c>
      <c r="AK1377" t="inlineStr"/>
      <c r="AL1377" t="inlineStr"/>
      <c r="AM1377" t="inlineStr"/>
      <c r="AN1377" t="inlineStr"/>
      <c r="AO1377" t="inlineStr"/>
      <c r="AP1377" t="inlineStr"/>
      <c r="AQ1377" s="99" t="n"/>
      <c r="AR1377" t="inlineStr"/>
      <c r="AS1377" t="inlineStr"/>
      <c r="AT1377" t="inlineStr"/>
      <c r="AU1377" t="inlineStr">
        <is>
          <t>0101</t>
        </is>
      </c>
      <c r="AV1377" t="inlineStr">
        <is>
          <t>Stale</t>
        </is>
      </c>
      <c r="AW1377" t="inlineStr">
        <is>
          <t>Low Data - Raise Bid or Kill</t>
        </is>
      </c>
      <c r="AX1377" t="n">
        <v>0.42</v>
      </c>
      <c r="AY1377" t="b">
        <v>0</v>
      </c>
      <c r="AZ1377" t="inlineStr"/>
      <c r="BA1377">
        <f>IF(NOT(ISBLANK(INDIRECT("RC[-1]",FALSE()))),IF(NOT(INDIRECT("RC[-2]",FALSE())),INDIRECT("RC[-1]",FALSE()),""),IF(NOT(INDIRECT("RC[-2]",FALSE())),INDIRECT("RC[-3]",FALSE()),""))</f>
        <v/>
      </c>
      <c r="BB1377" t="n">
        <v>6.25</v>
      </c>
      <c r="BC1377">
        <f>IFERROR(ROUND(INDIRECT("RC[-1]",FALSE)*INDIRECT("RC[-2]",FALSE),2),"")</f>
        <v/>
      </c>
      <c r="BD1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8">
      <c r="A1378" t="inlineStr">
        <is>
          <t>Washing Machine Cleaner - SP - KW - Main - KW Exact - Set 3</t>
        </is>
      </c>
      <c r="B1378" t="inlineStr">
        <is>
          <t>Washing Machine Cleaner</t>
        </is>
      </c>
      <c r="C1378" t="inlineStr">
        <is>
          <t>KW Exact</t>
        </is>
      </c>
      <c r="D1378" t="n">
        <v>2.02</v>
      </c>
      <c r="E1378" t="n">
        <v>1</v>
      </c>
      <c r="F1378" t="n">
        <v>1</v>
      </c>
      <c r="G1378" t="n">
        <v>0.2372</v>
      </c>
      <c r="H1378" t="inlineStr">
        <is>
          <t>Sponsored Products</t>
        </is>
      </c>
      <c r="I1378" t="inlineStr">
        <is>
          <t>Keyword</t>
        </is>
      </c>
      <c r="J1378" t="inlineStr">
        <is>
          <t>270893626240984</t>
        </is>
      </c>
      <c r="K1378" t="inlineStr">
        <is>
          <t>32746773945119</t>
        </is>
      </c>
      <c r="L1378" t="inlineStr">
        <is>
          <t>84993477514522</t>
        </is>
      </c>
      <c r="M1378" t="inlineStr"/>
      <c r="N1378" t="inlineStr">
        <is>
          <t>wash machine descaler</t>
        </is>
      </c>
      <c r="O1378" t="inlineStr"/>
      <c r="P1378" t="inlineStr">
        <is>
          <t>Washing Machine Cleaner - SP - KW - Main</t>
        </is>
      </c>
      <c r="Q1378" t="inlineStr">
        <is>
          <t>wash machine descaler</t>
        </is>
      </c>
      <c r="R1378" t="inlineStr">
        <is>
          <t>exact</t>
        </is>
      </c>
      <c r="S1378" t="n">
        <v>0.4</v>
      </c>
      <c r="T1378" t="n">
        <v>6.25</v>
      </c>
      <c r="U1378" t="n">
        <v>2.5</v>
      </c>
      <c r="V1378" t="n">
        <v>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s="99" t="n"/>
      <c r="AR1378" t="inlineStr"/>
      <c r="AS1378" t="inlineStr"/>
      <c r="AT1378" t="inlineStr"/>
      <c r="AU1378" t="inlineStr">
        <is>
          <t>0101</t>
        </is>
      </c>
      <c r="AV1378" t="inlineStr">
        <is>
          <t>Stale</t>
        </is>
      </c>
      <c r="AW1378" t="inlineStr">
        <is>
          <t>Low Data - Raise Bid or Kill</t>
        </is>
      </c>
      <c r="AX1378" t="n">
        <v>0.42</v>
      </c>
      <c r="AY1378" t="b">
        <v>0</v>
      </c>
      <c r="AZ1378" t="inlineStr"/>
      <c r="BA1378">
        <f>IF(NOT(ISBLANK(INDIRECT("RC[-1]",FALSE()))),IF(NOT(INDIRECT("RC[-2]",FALSE())),INDIRECT("RC[-1]",FALSE()),""),IF(NOT(INDIRECT("RC[-2]",FALSE())),INDIRECT("RC[-3]",FALSE()),""))</f>
        <v/>
      </c>
      <c r="BB1378" t="n">
        <v>6.25</v>
      </c>
      <c r="BC1378">
        <f>IFERROR(ROUND(INDIRECT("RC[-1]",FALSE)*INDIRECT("RC[-2]",FALSE),2),"")</f>
        <v/>
      </c>
      <c r="BD1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9">
      <c r="A1379" t="inlineStr">
        <is>
          <t>Washing Machine Cleaner - SP - KW - Main - KW Exact - Set 3</t>
        </is>
      </c>
      <c r="B1379" t="inlineStr">
        <is>
          <t>Washing Machine Cleaner</t>
        </is>
      </c>
      <c r="C1379" t="inlineStr">
        <is>
          <t>KW Exact</t>
        </is>
      </c>
      <c r="D1379" t="n">
        <v>2.02</v>
      </c>
      <c r="E1379" t="n">
        <v>1</v>
      </c>
      <c r="F1379" t="n">
        <v>1</v>
      </c>
      <c r="G1379" t="n">
        <v>0.2372</v>
      </c>
      <c r="H1379" t="inlineStr">
        <is>
          <t>Sponsored Products</t>
        </is>
      </c>
      <c r="I1379" t="inlineStr">
        <is>
          <t>Keyword</t>
        </is>
      </c>
      <c r="J1379" t="inlineStr">
        <is>
          <t>270893626240984</t>
        </is>
      </c>
      <c r="K1379" t="inlineStr">
        <is>
          <t>32746773945119</t>
        </is>
      </c>
      <c r="L1379" t="inlineStr">
        <is>
          <t>252578322360833</t>
        </is>
      </c>
      <c r="M1379" t="inlineStr"/>
      <c r="N1379" t="inlineStr">
        <is>
          <t>pastilla para limpieza lavadora</t>
        </is>
      </c>
      <c r="O1379" t="inlineStr"/>
      <c r="P1379" t="inlineStr">
        <is>
          <t>Washing Machine Cleaner - SP - KW - Main</t>
        </is>
      </c>
      <c r="Q1379" t="inlineStr">
        <is>
          <t>pastilla para limpieza lavadora</t>
        </is>
      </c>
      <c r="R1379" t="inlineStr">
        <is>
          <t>exact</t>
        </is>
      </c>
      <c r="S1379" t="n">
        <v>0.4</v>
      </c>
      <c r="T1379" t="n">
        <v>6.25</v>
      </c>
      <c r="U1379" t="n">
        <v>2.5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s="99" t="n"/>
      <c r="AR1379" t="inlineStr"/>
      <c r="AS1379" t="inlineStr"/>
      <c r="AT1379" t="inlineStr"/>
      <c r="AU1379" t="inlineStr">
        <is>
          <t>0101</t>
        </is>
      </c>
      <c r="AV1379" t="inlineStr">
        <is>
          <t>Stale</t>
        </is>
      </c>
      <c r="AW1379" t="inlineStr">
        <is>
          <t>Low Data - Raise Bid or Kill</t>
        </is>
      </c>
      <c r="AX1379" t="n">
        <v>0.42</v>
      </c>
      <c r="AY1379" t="b">
        <v>0</v>
      </c>
      <c r="AZ1379" t="inlineStr"/>
      <c r="BA1379">
        <f>IF(NOT(ISBLANK(INDIRECT("RC[-1]",FALSE()))),IF(NOT(INDIRECT("RC[-2]",FALSE())),INDIRECT("RC[-1]",FALSE()),""),IF(NOT(INDIRECT("RC[-2]",FALSE())),INDIRECT("RC[-3]",FALSE()),""))</f>
        <v/>
      </c>
      <c r="BB1379" t="n">
        <v>6.25</v>
      </c>
      <c r="BC1379">
        <f>IFERROR(ROUND(INDIRECT("RC[-1]",FALSE)*INDIRECT("RC[-2]",FALSE),2),"")</f>
        <v/>
      </c>
      <c r="BD1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0">
      <c r="A1380" t="inlineStr">
        <is>
          <t>Washing Machine Cleaner - SP - KW - Main - KW Exact - Set 3</t>
        </is>
      </c>
      <c r="B1380" t="inlineStr">
        <is>
          <t>Washing Machine Cleaner</t>
        </is>
      </c>
      <c r="C1380" t="inlineStr">
        <is>
          <t>KW Exact</t>
        </is>
      </c>
      <c r="D1380" t="n">
        <v>2.02</v>
      </c>
      <c r="E1380" t="n">
        <v>1</v>
      </c>
      <c r="F1380" t="n">
        <v>1</v>
      </c>
      <c r="G1380" t="n">
        <v>0.2372</v>
      </c>
      <c r="H1380" t="inlineStr">
        <is>
          <t>Sponsored Products</t>
        </is>
      </c>
      <c r="I1380" t="inlineStr">
        <is>
          <t>Keyword</t>
        </is>
      </c>
      <c r="J1380" t="inlineStr">
        <is>
          <t>270893626240984</t>
        </is>
      </c>
      <c r="K1380" t="inlineStr">
        <is>
          <t>32746773945119</t>
        </is>
      </c>
      <c r="L1380" t="inlineStr">
        <is>
          <t>261839205025492</t>
        </is>
      </c>
      <c r="M1380" t="inlineStr"/>
      <c r="N1380" t="inlineStr">
        <is>
          <t>cleaner to clean washing machine</t>
        </is>
      </c>
      <c r="O1380" t="inlineStr"/>
      <c r="P1380" t="inlineStr">
        <is>
          <t>Washing Machine Cleaner - SP - KW - Main</t>
        </is>
      </c>
      <c r="Q1380" t="inlineStr">
        <is>
          <t>cleaner to clean washing machine</t>
        </is>
      </c>
      <c r="R1380" t="inlineStr">
        <is>
          <t>exact</t>
        </is>
      </c>
      <c r="S1380" t="n">
        <v>0.4</v>
      </c>
      <c r="T1380" t="n">
        <v>6.25</v>
      </c>
      <c r="U1380" t="n">
        <v>2.5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s="99" t="n"/>
      <c r="AR1380" t="inlineStr"/>
      <c r="AS1380" t="inlineStr"/>
      <c r="AT1380" t="inlineStr"/>
      <c r="AU1380" t="inlineStr">
        <is>
          <t>0100</t>
        </is>
      </c>
      <c r="AV1380" t="inlineStr">
        <is>
          <t>Stale</t>
        </is>
      </c>
      <c r="AW1380" t="inlineStr">
        <is>
          <t>No Impressions - Raise Bid 5%</t>
        </is>
      </c>
      <c r="AX1380" t="n">
        <v>0.42</v>
      </c>
      <c r="AY1380" t="b">
        <v>0</v>
      </c>
      <c r="AZ1380" t="inlineStr"/>
      <c r="BA1380">
        <f>IF(NOT(ISBLANK(INDIRECT("RC[-1]",FALSE()))),IF(NOT(INDIRECT("RC[-2]",FALSE())),INDIRECT("RC[-1]",FALSE()),""),IF(NOT(INDIRECT("RC[-2]",FALSE())),INDIRECT("RC[-3]",FALSE()),""))</f>
        <v/>
      </c>
      <c r="BB1380" t="n">
        <v>6.25</v>
      </c>
      <c r="BC1380">
        <f>IFERROR(ROUND(INDIRECT("RC[-1]",FALSE)*INDIRECT("RC[-2]",FALSE),2),"")</f>
        <v/>
      </c>
      <c r="BD1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1">
      <c r="A1381" t="inlineStr">
        <is>
          <t>Washing Machine Cleaner - SP - KW - Main - KW Exact - Set 3</t>
        </is>
      </c>
      <c r="B1381" t="inlineStr">
        <is>
          <t>Washing Machine Cleaner</t>
        </is>
      </c>
      <c r="C1381" t="inlineStr">
        <is>
          <t>KW Exact</t>
        </is>
      </c>
      <c r="D1381" t="n">
        <v>2.02</v>
      </c>
      <c r="E1381" t="n">
        <v>1</v>
      </c>
      <c r="F1381" t="n">
        <v>1</v>
      </c>
      <c r="G1381" t="n">
        <v>0.2372</v>
      </c>
      <c r="H1381" t="inlineStr">
        <is>
          <t>Sponsored Products</t>
        </is>
      </c>
      <c r="I1381" t="inlineStr">
        <is>
          <t>Keyword</t>
        </is>
      </c>
      <c r="J1381" t="inlineStr">
        <is>
          <t>270893626240984</t>
        </is>
      </c>
      <c r="K1381" t="inlineStr">
        <is>
          <t>32746773945119</t>
        </is>
      </c>
      <c r="L1381" t="inlineStr">
        <is>
          <t>175808771162377</t>
        </is>
      </c>
      <c r="M1381" t="inlineStr"/>
      <c r="N1381" t="inlineStr">
        <is>
          <t>samsung washer drum cleaner</t>
        </is>
      </c>
      <c r="O1381" t="inlineStr"/>
      <c r="P1381" t="inlineStr">
        <is>
          <t>Washing Machine Cleaner - SP - KW - Main</t>
        </is>
      </c>
      <c r="Q1381" t="inlineStr">
        <is>
          <t>samsung washer drum cleaner</t>
        </is>
      </c>
      <c r="R1381" t="inlineStr">
        <is>
          <t>exact</t>
        </is>
      </c>
      <c r="S1381" t="n">
        <v>0.4</v>
      </c>
      <c r="T1381" t="n">
        <v>6.25</v>
      </c>
      <c r="U1381" t="n">
        <v>2.5</v>
      </c>
      <c r="V1381" t="n">
        <v>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2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s="99" t="n"/>
      <c r="AR1381" t="inlineStr"/>
      <c r="AS1381" t="inlineStr"/>
      <c r="AT1381" t="inlineStr"/>
      <c r="AU1381" t="inlineStr">
        <is>
          <t>0101</t>
        </is>
      </c>
      <c r="AV1381" t="inlineStr">
        <is>
          <t>Stale</t>
        </is>
      </c>
      <c r="AW1381" t="inlineStr">
        <is>
          <t>Low Data - Raise Bid or Kill</t>
        </is>
      </c>
      <c r="AX1381" t="n">
        <v>0.42</v>
      </c>
      <c r="AY1381" t="b">
        <v>0</v>
      </c>
      <c r="AZ1381" t="inlineStr"/>
      <c r="BA1381">
        <f>IF(NOT(ISBLANK(INDIRECT("RC[-1]",FALSE()))),IF(NOT(INDIRECT("RC[-2]",FALSE())),INDIRECT("RC[-1]",FALSE()),""),IF(NOT(INDIRECT("RC[-2]",FALSE())),INDIRECT("RC[-3]",FALSE()),""))</f>
        <v/>
      </c>
      <c r="BB1381" t="n">
        <v>6.25</v>
      </c>
      <c r="BC1381">
        <f>IFERROR(ROUND(INDIRECT("RC[-1]",FALSE)*INDIRECT("RC[-2]",FALSE),2),"")</f>
        <v/>
      </c>
      <c r="BD1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2">
      <c r="A1382" t="inlineStr">
        <is>
          <t>Washing Machine Cleaner - SP - KW - Main - KW Exact - Set 3</t>
        </is>
      </c>
      <c r="B1382" t="inlineStr">
        <is>
          <t>Washing Machine Cleaner</t>
        </is>
      </c>
      <c r="C1382" t="inlineStr">
        <is>
          <t>KW Exact</t>
        </is>
      </c>
      <c r="D1382" t="n">
        <v>2.02</v>
      </c>
      <c r="E1382" t="n">
        <v>1</v>
      </c>
      <c r="F1382" t="n">
        <v>1</v>
      </c>
      <c r="G1382" t="n">
        <v>0.2372</v>
      </c>
      <c r="H1382" t="inlineStr">
        <is>
          <t>Sponsored Products</t>
        </is>
      </c>
      <c r="I1382" t="inlineStr">
        <is>
          <t>Keyword</t>
        </is>
      </c>
      <c r="J1382" t="inlineStr">
        <is>
          <t>270893626240984</t>
        </is>
      </c>
      <c r="K1382" t="inlineStr">
        <is>
          <t>32746773945119</t>
        </is>
      </c>
      <c r="L1382" t="inlineStr">
        <is>
          <t>47194809018383</t>
        </is>
      </c>
      <c r="M1382" t="inlineStr"/>
      <c r="N1382" t="inlineStr">
        <is>
          <t>tabletas para limpiar la lavadora</t>
        </is>
      </c>
      <c r="O1382" t="inlineStr"/>
      <c r="P1382" t="inlineStr">
        <is>
          <t>Washing Machine Cleaner - SP - KW - Main</t>
        </is>
      </c>
      <c r="Q1382" t="inlineStr">
        <is>
          <t>tabletas para limpiar la lavadora</t>
        </is>
      </c>
      <c r="R1382" t="inlineStr">
        <is>
          <t>exact</t>
        </is>
      </c>
      <c r="S1382" t="n">
        <v>0.4</v>
      </c>
      <c r="T1382" t="n">
        <v>6.25</v>
      </c>
      <c r="U1382" t="n">
        <v>2.5</v>
      </c>
      <c r="V1382" t="n">
        <v>6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9</v>
      </c>
      <c r="AG1382" t="n">
        <v>0.1111111111111111</v>
      </c>
      <c r="AH1382" t="n">
        <v>1</v>
      </c>
      <c r="AI1382" t="n">
        <v>0.92</v>
      </c>
      <c r="AJ1382" t="n">
        <v>16.25</v>
      </c>
      <c r="AK1382" t="inlineStr"/>
      <c r="AL1382" t="inlineStr"/>
      <c r="AM1382" t="inlineStr"/>
      <c r="AN1382" t="inlineStr"/>
      <c r="AO1382" t="inlineStr"/>
      <c r="AP1382" t="inlineStr"/>
      <c r="AQ1382" s="99" t="n"/>
      <c r="AR1382" t="inlineStr"/>
      <c r="AS1382" t="inlineStr"/>
      <c r="AT1382" t="inlineStr"/>
      <c r="AU1382" t="inlineStr">
        <is>
          <t>0101</t>
        </is>
      </c>
      <c r="AV1382" t="inlineStr">
        <is>
          <t>Stale</t>
        </is>
      </c>
      <c r="AW1382" t="inlineStr">
        <is>
          <t>Low Data - Raise Bid or Kill</t>
        </is>
      </c>
      <c r="AX1382" t="n">
        <v>0.42</v>
      </c>
      <c r="AY1382" t="b">
        <v>0</v>
      </c>
      <c r="AZ1382" t="inlineStr"/>
      <c r="BA1382">
        <f>IF(NOT(ISBLANK(INDIRECT("RC[-1]",FALSE()))),IF(NOT(INDIRECT("RC[-2]",FALSE())),INDIRECT("RC[-1]",FALSE()),""),IF(NOT(INDIRECT("RC[-2]",FALSE())),INDIRECT("RC[-3]",FALSE()),""))</f>
        <v/>
      </c>
      <c r="BB1382" t="n">
        <v>6.25</v>
      </c>
      <c r="BC1382">
        <f>IFERROR(ROUND(INDIRECT("RC[-1]",FALSE)*INDIRECT("RC[-2]",FALSE),2),"")</f>
        <v/>
      </c>
      <c r="BD1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3">
      <c r="A1383" t="inlineStr">
        <is>
          <t>Washing Machine Cleaner - SP - KW - Main - KW Exact - Set 3</t>
        </is>
      </c>
      <c r="B1383" t="inlineStr">
        <is>
          <t>Washing Machine Cleaner</t>
        </is>
      </c>
      <c r="C1383" t="inlineStr">
        <is>
          <t>KW Exact</t>
        </is>
      </c>
      <c r="D1383" t="n">
        <v>2.02</v>
      </c>
      <c r="E1383" t="n">
        <v>1</v>
      </c>
      <c r="F1383" t="n">
        <v>1</v>
      </c>
      <c r="G1383" t="n">
        <v>0.2372</v>
      </c>
      <c r="H1383" t="inlineStr">
        <is>
          <t>Sponsored Products</t>
        </is>
      </c>
      <c r="I1383" t="inlineStr">
        <is>
          <t>Keyword</t>
        </is>
      </c>
      <c r="J1383" t="inlineStr">
        <is>
          <t>270893626240984</t>
        </is>
      </c>
      <c r="K1383" t="inlineStr">
        <is>
          <t>32746773945119</t>
        </is>
      </c>
      <c r="L1383" t="inlineStr">
        <is>
          <t>179093976690373</t>
        </is>
      </c>
      <c r="M1383" t="inlineStr"/>
      <c r="N1383" t="inlineStr">
        <is>
          <t>laundry machine clean</t>
        </is>
      </c>
      <c r="O1383" t="inlineStr"/>
      <c r="P1383" t="inlineStr">
        <is>
          <t>Washing Machine Cleaner - SP - KW - Main</t>
        </is>
      </c>
      <c r="Q1383" t="inlineStr">
        <is>
          <t>laundry machine clean</t>
        </is>
      </c>
      <c r="R1383" t="inlineStr">
        <is>
          <t>exact</t>
        </is>
      </c>
      <c r="S1383" t="n">
        <v>0.4</v>
      </c>
      <c r="T1383" t="n">
        <v>6.25</v>
      </c>
      <c r="U1383" t="n">
        <v>2.5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s="99" t="n"/>
      <c r="AR1383" t="inlineStr"/>
      <c r="AS1383" t="inlineStr"/>
      <c r="AT1383" t="inlineStr"/>
      <c r="AU1383" t="inlineStr">
        <is>
          <t>0100</t>
        </is>
      </c>
      <c r="AV1383" t="inlineStr">
        <is>
          <t>Stale</t>
        </is>
      </c>
      <c r="AW1383" t="inlineStr">
        <is>
          <t>No Impressions - Raise Bid 5%</t>
        </is>
      </c>
      <c r="AX1383" t="n">
        <v>0.42</v>
      </c>
      <c r="AY1383" t="b">
        <v>0</v>
      </c>
      <c r="AZ1383" t="inlineStr"/>
      <c r="BA1383">
        <f>IF(NOT(ISBLANK(INDIRECT("RC[-1]",FALSE()))),IF(NOT(INDIRECT("RC[-2]",FALSE())),INDIRECT("RC[-1]",FALSE()),""),IF(NOT(INDIRECT("RC[-2]",FALSE())),INDIRECT("RC[-3]",FALSE()),""))</f>
        <v/>
      </c>
      <c r="BB1383" t="n">
        <v>6.25</v>
      </c>
      <c r="BC1383">
        <f>IFERROR(ROUND(INDIRECT("RC[-1]",FALSE)*INDIRECT("RC[-2]",FALSE),2),"")</f>
        <v/>
      </c>
      <c r="BD1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4">
      <c r="A1384" t="inlineStr">
        <is>
          <t>Washing Machine Cleaner - SP - KW - Main - KW Exact - Set 3</t>
        </is>
      </c>
      <c r="B1384" t="inlineStr">
        <is>
          <t>Washing Machine Cleaner</t>
        </is>
      </c>
      <c r="C1384" t="inlineStr">
        <is>
          <t>KW Exact</t>
        </is>
      </c>
      <c r="D1384" t="n">
        <v>2.02</v>
      </c>
      <c r="E1384" t="n">
        <v>1</v>
      </c>
      <c r="F1384" t="n">
        <v>1</v>
      </c>
      <c r="G1384" t="n">
        <v>0.2372</v>
      </c>
      <c r="H1384" t="inlineStr">
        <is>
          <t>Sponsored Products</t>
        </is>
      </c>
      <c r="I1384" t="inlineStr">
        <is>
          <t>Keyword</t>
        </is>
      </c>
      <c r="J1384" t="inlineStr">
        <is>
          <t>270893626240984</t>
        </is>
      </c>
      <c r="K1384" t="inlineStr">
        <is>
          <t>32746773945119</t>
        </is>
      </c>
      <c r="L1384" t="inlineStr">
        <is>
          <t>212906881037892</t>
        </is>
      </c>
      <c r="M1384" t="inlineStr"/>
      <c r="N1384" t="inlineStr">
        <is>
          <t>front load cleaning</t>
        </is>
      </c>
      <c r="O1384" t="inlineStr"/>
      <c r="P1384" t="inlineStr">
        <is>
          <t>Washing Machine Cleaner - SP - KW - Main</t>
        </is>
      </c>
      <c r="Q1384" t="inlineStr">
        <is>
          <t>front load cleaning</t>
        </is>
      </c>
      <c r="R1384" t="inlineStr">
        <is>
          <t>exact</t>
        </is>
      </c>
      <c r="S1384" t="n">
        <v>0.4</v>
      </c>
      <c r="T1384" t="n">
        <v>6.25</v>
      </c>
      <c r="U1384" t="n">
        <v>2.5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s="99" t="n"/>
      <c r="AR1384" t="inlineStr"/>
      <c r="AS1384" t="inlineStr"/>
      <c r="AT1384" t="inlineStr"/>
      <c r="AU1384" t="inlineStr">
        <is>
          <t>0101</t>
        </is>
      </c>
      <c r="AV1384" t="inlineStr">
        <is>
          <t>Stale</t>
        </is>
      </c>
      <c r="AW1384" t="inlineStr">
        <is>
          <t>Low Data - Raise Bid or Kill</t>
        </is>
      </c>
      <c r="AX1384" t="n">
        <v>0.42</v>
      </c>
      <c r="AY1384" t="b">
        <v>0</v>
      </c>
      <c r="AZ1384" t="inlineStr"/>
      <c r="BA1384">
        <f>IF(NOT(ISBLANK(INDIRECT("RC[-1]",FALSE()))),IF(NOT(INDIRECT("RC[-2]",FALSE())),INDIRECT("RC[-1]",FALSE()),""),IF(NOT(INDIRECT("RC[-2]",FALSE())),INDIRECT("RC[-3]",FALSE()),""))</f>
        <v/>
      </c>
      <c r="BB1384" t="n">
        <v>6.25</v>
      </c>
      <c r="BC1384">
        <f>IFERROR(ROUND(INDIRECT("RC[-1]",FALSE)*INDIRECT("RC[-2]",FALSE),2),"")</f>
        <v/>
      </c>
      <c r="BD1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5">
      <c r="A1385" t="inlineStr">
        <is>
          <t>Washing Machine Cleaner - SP - KW - Main - KW Exact - Set 3</t>
        </is>
      </c>
      <c r="B1385" t="inlineStr">
        <is>
          <t>Washing Machine Cleaner</t>
        </is>
      </c>
      <c r="C1385" t="inlineStr">
        <is>
          <t>KW Exact</t>
        </is>
      </c>
      <c r="D1385" t="n">
        <v>2.02</v>
      </c>
      <c r="E1385" t="n">
        <v>1</v>
      </c>
      <c r="F1385" t="n">
        <v>1</v>
      </c>
      <c r="G1385" t="n">
        <v>0.2372</v>
      </c>
      <c r="H1385" t="inlineStr">
        <is>
          <t>Sponsored Products</t>
        </is>
      </c>
      <c r="I1385" t="inlineStr">
        <is>
          <t>Keyword</t>
        </is>
      </c>
      <c r="J1385" t="inlineStr">
        <is>
          <t>270893626240984</t>
        </is>
      </c>
      <c r="K1385" t="inlineStr">
        <is>
          <t>32746773945119</t>
        </is>
      </c>
      <c r="L1385" t="inlineStr">
        <is>
          <t>245106830424689</t>
        </is>
      </c>
      <c r="M1385" t="inlineStr"/>
      <c r="N1385" t="inlineStr">
        <is>
          <t>top loader cleaner</t>
        </is>
      </c>
      <c r="O1385" t="inlineStr"/>
      <c r="P1385" t="inlineStr">
        <is>
          <t>Washing Machine Cleaner - SP - KW - Main</t>
        </is>
      </c>
      <c r="Q1385" t="inlineStr">
        <is>
          <t>top loader cleaner</t>
        </is>
      </c>
      <c r="R1385" t="inlineStr">
        <is>
          <t>exact</t>
        </is>
      </c>
      <c r="S1385" t="n">
        <v>0.4</v>
      </c>
      <c r="T1385" t="n">
        <v>6.25</v>
      </c>
      <c r="U1385" t="n">
        <v>2.5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s="99" t="n"/>
      <c r="AR1385" t="inlineStr"/>
      <c r="AS1385" t="inlineStr"/>
      <c r="AT1385" t="inlineStr"/>
      <c r="AU1385" t="inlineStr">
        <is>
          <t>0101</t>
        </is>
      </c>
      <c r="AV1385" t="inlineStr">
        <is>
          <t>Stale</t>
        </is>
      </c>
      <c r="AW1385" t="inlineStr">
        <is>
          <t>Low Data - Raise Bid or Kill</t>
        </is>
      </c>
      <c r="AX1385" t="n">
        <v>0.42</v>
      </c>
      <c r="AY1385" t="b">
        <v>0</v>
      </c>
      <c r="AZ1385" t="inlineStr"/>
      <c r="BA1385">
        <f>IF(NOT(ISBLANK(INDIRECT("RC[-1]",FALSE()))),IF(NOT(INDIRECT("RC[-2]",FALSE())),INDIRECT("RC[-1]",FALSE()),""),IF(NOT(INDIRECT("RC[-2]",FALSE())),INDIRECT("RC[-3]",FALSE()),""))</f>
        <v/>
      </c>
      <c r="BB1385" t="n">
        <v>6.25</v>
      </c>
      <c r="BC1385">
        <f>IFERROR(ROUND(INDIRECT("RC[-1]",FALSE)*INDIRECT("RC[-2]",FALSE),2),"")</f>
        <v/>
      </c>
      <c r="BD1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6">
      <c r="A1386" t="inlineStr">
        <is>
          <t>Washing Machine Cleaner - SP - KW - Main - KW Exact - Set 3</t>
        </is>
      </c>
      <c r="B1386" t="inlineStr">
        <is>
          <t>Washing Machine Cleaner</t>
        </is>
      </c>
      <c r="C1386" t="inlineStr">
        <is>
          <t>KW Exact</t>
        </is>
      </c>
      <c r="D1386" t="n">
        <v>2.02</v>
      </c>
      <c r="E1386" t="n">
        <v>1</v>
      </c>
      <c r="F1386" t="n">
        <v>1</v>
      </c>
      <c r="G1386" t="n">
        <v>0.2372</v>
      </c>
      <c r="H1386" t="inlineStr">
        <is>
          <t>Sponsored Products</t>
        </is>
      </c>
      <c r="I1386" t="inlineStr">
        <is>
          <t>Keyword</t>
        </is>
      </c>
      <c r="J1386" t="inlineStr">
        <is>
          <t>270893626240984</t>
        </is>
      </c>
      <c r="K1386" t="inlineStr">
        <is>
          <t>32746773945119</t>
        </is>
      </c>
      <c r="L1386" t="inlineStr">
        <is>
          <t>37588701528935</t>
        </is>
      </c>
      <c r="M1386" t="inlineStr"/>
      <c r="N1386" t="inlineStr">
        <is>
          <t>front load washer sanitizer</t>
        </is>
      </c>
      <c r="O1386" t="inlineStr"/>
      <c r="P1386" t="inlineStr">
        <is>
          <t>Washing Machine Cleaner - SP - KW - Main</t>
        </is>
      </c>
      <c r="Q1386" t="inlineStr">
        <is>
          <t>front load washer sanitizer</t>
        </is>
      </c>
      <c r="R1386" t="inlineStr">
        <is>
          <t>exact</t>
        </is>
      </c>
      <c r="S1386" t="n">
        <v>0.4</v>
      </c>
      <c r="T1386" t="n">
        <v>6.25</v>
      </c>
      <c r="U1386" t="n">
        <v>2.5</v>
      </c>
      <c r="V1386" t="n">
        <v>5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7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s="99" t="n"/>
      <c r="AR1386" t="inlineStr"/>
      <c r="AS1386" t="inlineStr"/>
      <c r="AT1386" t="inlineStr"/>
      <c r="AU1386" t="inlineStr">
        <is>
          <t>0101</t>
        </is>
      </c>
      <c r="AV1386" t="inlineStr">
        <is>
          <t>Stale</t>
        </is>
      </c>
      <c r="AW1386" t="inlineStr">
        <is>
          <t>Low Data - Raise Bid or Kill</t>
        </is>
      </c>
      <c r="AX1386" t="n">
        <v>0.42</v>
      </c>
      <c r="AY1386" t="b">
        <v>0</v>
      </c>
      <c r="AZ1386" t="inlineStr"/>
      <c r="BA1386">
        <f>IF(NOT(ISBLANK(INDIRECT("RC[-1]",FALSE()))),IF(NOT(INDIRECT("RC[-2]",FALSE())),INDIRECT("RC[-1]",FALSE()),""),IF(NOT(INDIRECT("RC[-2]",FALSE())),INDIRECT("RC[-3]",FALSE()),""))</f>
        <v/>
      </c>
      <c r="BB1386" t="n">
        <v>6.25</v>
      </c>
      <c r="BC1386">
        <f>IFERROR(ROUND(INDIRECT("RC[-1]",FALSE)*INDIRECT("RC[-2]",FALSE),2),"")</f>
        <v/>
      </c>
      <c r="BD1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7">
      <c r="A1387" t="inlineStr">
        <is>
          <t>Washing Machine Cleaner - SP - KW - Main - KW Exact - Set 3</t>
        </is>
      </c>
      <c r="B1387" t="inlineStr">
        <is>
          <t>Washing Machine Cleaner</t>
        </is>
      </c>
      <c r="C1387" t="inlineStr">
        <is>
          <t>KW Exact</t>
        </is>
      </c>
      <c r="D1387" t="n">
        <v>2.02</v>
      </c>
      <c r="E1387" t="n">
        <v>1</v>
      </c>
      <c r="F1387" t="n">
        <v>1</v>
      </c>
      <c r="G1387" t="n">
        <v>0.2372</v>
      </c>
      <c r="H1387" t="inlineStr">
        <is>
          <t>Sponsored Products</t>
        </is>
      </c>
      <c r="I1387" t="inlineStr">
        <is>
          <t>Keyword</t>
        </is>
      </c>
      <c r="J1387" t="inlineStr">
        <is>
          <t>270893626240984</t>
        </is>
      </c>
      <c r="K1387" t="inlineStr">
        <is>
          <t>32746773945119</t>
        </is>
      </c>
      <c r="L1387" t="inlineStr">
        <is>
          <t>47729817382148</t>
        </is>
      </c>
      <c r="M1387" t="inlineStr"/>
      <c r="N1387" t="inlineStr">
        <is>
          <t>washer deep clean effervescent tablet</t>
        </is>
      </c>
      <c r="O1387" t="inlineStr"/>
      <c r="P1387" t="inlineStr">
        <is>
          <t>Washing Machine Cleaner - SP - KW - Main</t>
        </is>
      </c>
      <c r="Q1387" t="inlineStr">
        <is>
          <t>washer deep clean effervescent tablet</t>
        </is>
      </c>
      <c r="R1387" t="inlineStr">
        <is>
          <t>exact</t>
        </is>
      </c>
      <c r="S1387" t="n">
        <v>0.4</v>
      </c>
      <c r="T1387" t="n">
        <v>6.25</v>
      </c>
      <c r="U1387" t="n">
        <v>2.5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s="99" t="n"/>
      <c r="AR1387" t="inlineStr"/>
      <c r="AS1387" t="inlineStr"/>
      <c r="AT1387" t="inlineStr"/>
      <c r="AU1387" t="inlineStr">
        <is>
          <t>0100</t>
        </is>
      </c>
      <c r="AV1387" t="inlineStr">
        <is>
          <t>Stale</t>
        </is>
      </c>
      <c r="AW1387" t="inlineStr">
        <is>
          <t>No Impressions - Raise Bid 5%</t>
        </is>
      </c>
      <c r="AX1387" t="n">
        <v>0.42</v>
      </c>
      <c r="AY1387" t="b">
        <v>0</v>
      </c>
      <c r="AZ1387" t="inlineStr"/>
      <c r="BA1387">
        <f>IF(NOT(ISBLANK(INDIRECT("RC[-1]",FALSE()))),IF(NOT(INDIRECT("RC[-2]",FALSE())),INDIRECT("RC[-1]",FALSE()),""),IF(NOT(INDIRECT("RC[-2]",FALSE())),INDIRECT("RC[-3]",FALSE()),""))</f>
        <v/>
      </c>
      <c r="BB1387" t="n">
        <v>6.25</v>
      </c>
      <c r="BC1387">
        <f>IFERROR(ROUND(INDIRECT("RC[-1]",FALSE)*INDIRECT("RC[-2]",FALSE),2),"")</f>
        <v/>
      </c>
      <c r="BD1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8">
      <c r="A1388" t="inlineStr">
        <is>
          <t>Washing Machine Cleaner - SP - KW - Main - KW Exact - Set 3</t>
        </is>
      </c>
      <c r="B1388" t="inlineStr">
        <is>
          <t>Washing Machine Cleaner</t>
        </is>
      </c>
      <c r="C1388" t="inlineStr">
        <is>
          <t>KW Exact</t>
        </is>
      </c>
      <c r="D1388" t="n">
        <v>2.02</v>
      </c>
      <c r="E1388" t="n">
        <v>1</v>
      </c>
      <c r="F1388" t="n">
        <v>1</v>
      </c>
      <c r="G1388" t="n">
        <v>0.2372</v>
      </c>
      <c r="H1388" t="inlineStr">
        <is>
          <t>Sponsored Products</t>
        </is>
      </c>
      <c r="I1388" t="inlineStr">
        <is>
          <t>Keyword</t>
        </is>
      </c>
      <c r="J1388" t="inlineStr">
        <is>
          <t>270893626240984</t>
        </is>
      </c>
      <c r="K1388" t="inlineStr">
        <is>
          <t>32746773945119</t>
        </is>
      </c>
      <c r="L1388" t="inlineStr">
        <is>
          <t>74664055184920</t>
        </is>
      </c>
      <c r="M1388" t="inlineStr"/>
      <c r="N1388" t="inlineStr">
        <is>
          <t>high efficiency tub cleaner</t>
        </is>
      </c>
      <c r="O1388" t="inlineStr"/>
      <c r="P1388" t="inlineStr">
        <is>
          <t>Washing Machine Cleaner - SP - KW - Main</t>
        </is>
      </c>
      <c r="Q1388" t="inlineStr">
        <is>
          <t>high efficiency tub cleaner</t>
        </is>
      </c>
      <c r="R1388" t="inlineStr">
        <is>
          <t>exact</t>
        </is>
      </c>
      <c r="S1388" t="n">
        <v>0.4</v>
      </c>
      <c r="T1388" t="n">
        <v>6.25</v>
      </c>
      <c r="U1388" t="n">
        <v>2.5</v>
      </c>
      <c r="V1388" t="n">
        <v>2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</v>
      </c>
      <c r="AG1388" t="n">
        <v>0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s="99" t="n"/>
      <c r="AR1388" t="inlineStr"/>
      <c r="AS1388" t="inlineStr"/>
      <c r="AT1388" t="inlineStr"/>
      <c r="AU1388" t="inlineStr">
        <is>
          <t>0101</t>
        </is>
      </c>
      <c r="AV1388" t="inlineStr">
        <is>
          <t>Stale</t>
        </is>
      </c>
      <c r="AW1388" t="inlineStr">
        <is>
          <t>Low Data - Raise Bid or Kill</t>
        </is>
      </c>
      <c r="AX1388" t="n">
        <v>0.42</v>
      </c>
      <c r="AY1388" t="b">
        <v>0</v>
      </c>
      <c r="AZ1388" t="inlineStr"/>
      <c r="BA1388">
        <f>IF(NOT(ISBLANK(INDIRECT("RC[-1]",FALSE()))),IF(NOT(INDIRECT("RC[-2]",FALSE())),INDIRECT("RC[-1]",FALSE()),""),IF(NOT(INDIRECT("RC[-2]",FALSE())),INDIRECT("RC[-3]",FALSE()),""))</f>
        <v/>
      </c>
      <c r="BB1388" t="n">
        <v>6.25</v>
      </c>
      <c r="BC1388">
        <f>IFERROR(ROUND(INDIRECT("RC[-1]",FALSE)*INDIRECT("RC[-2]",FALSE),2),"")</f>
        <v/>
      </c>
      <c r="BD1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9">
      <c r="A1389" t="inlineStr">
        <is>
          <t>Washing Machine Cleaner - SP - KW - Main - KW Exact - Set 3</t>
        </is>
      </c>
      <c r="B1389" t="inlineStr">
        <is>
          <t>Washing Machine Cleaner</t>
        </is>
      </c>
      <c r="C1389" t="inlineStr">
        <is>
          <t>KW Exact</t>
        </is>
      </c>
      <c r="D1389" t="n">
        <v>2.02</v>
      </c>
      <c r="E1389" t="n">
        <v>1</v>
      </c>
      <c r="F1389" t="n">
        <v>1</v>
      </c>
      <c r="G1389" t="n">
        <v>0.2372</v>
      </c>
      <c r="H1389" t="inlineStr">
        <is>
          <t>Sponsored Products</t>
        </is>
      </c>
      <c r="I1389" t="inlineStr">
        <is>
          <t>Keyword</t>
        </is>
      </c>
      <c r="J1389" t="inlineStr">
        <is>
          <t>270893626240984</t>
        </is>
      </c>
      <c r="K1389" t="inlineStr">
        <is>
          <t>32746773945119</t>
        </is>
      </c>
      <c r="L1389" t="inlineStr">
        <is>
          <t>240696118363781</t>
        </is>
      </c>
      <c r="M1389" t="inlineStr"/>
      <c r="N1389" t="inlineStr">
        <is>
          <t>cleaner for washing machine tub rid mold</t>
        </is>
      </c>
      <c r="O1389" t="inlineStr"/>
      <c r="P1389" t="inlineStr">
        <is>
          <t>Washing Machine Cleaner - SP - KW - Main</t>
        </is>
      </c>
      <c r="Q1389" t="inlineStr">
        <is>
          <t>cleaner for washing machine tub rid mold</t>
        </is>
      </c>
      <c r="R1389" t="inlineStr">
        <is>
          <t>exact</t>
        </is>
      </c>
      <c r="S1389" t="n">
        <v>0.4</v>
      </c>
      <c r="T1389" t="n">
        <v>6.25</v>
      </c>
      <c r="U1389" t="n">
        <v>2.5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s="99" t="n"/>
      <c r="AR1389" t="inlineStr"/>
      <c r="AS1389" t="inlineStr"/>
      <c r="AT1389" t="inlineStr"/>
      <c r="AU1389" t="inlineStr">
        <is>
          <t>0100</t>
        </is>
      </c>
      <c r="AV1389" t="inlineStr">
        <is>
          <t>Stale</t>
        </is>
      </c>
      <c r="AW1389" t="inlineStr">
        <is>
          <t>No Impressions - Raise Bid 5%</t>
        </is>
      </c>
      <c r="AX1389" t="n">
        <v>0.42</v>
      </c>
      <c r="AY1389" t="b">
        <v>0</v>
      </c>
      <c r="AZ1389" t="inlineStr"/>
      <c r="BA1389">
        <f>IF(NOT(ISBLANK(INDIRECT("RC[-1]",FALSE()))),IF(NOT(INDIRECT("RC[-2]",FALSE())),INDIRECT("RC[-1]",FALSE()),""),IF(NOT(INDIRECT("RC[-2]",FALSE())),INDIRECT("RC[-3]",FALSE()),""))</f>
        <v/>
      </c>
      <c r="BB1389" t="n">
        <v>6.25</v>
      </c>
      <c r="BC1389">
        <f>IFERROR(ROUND(INDIRECT("RC[-1]",FALSE)*INDIRECT("RC[-2]",FALSE),2),"")</f>
        <v/>
      </c>
      <c r="BD1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0">
      <c r="A1390" t="inlineStr">
        <is>
          <t>Washing Machine Cleaner - SP - KW - Main - KW Exact - Set 3</t>
        </is>
      </c>
      <c r="B1390" t="inlineStr">
        <is>
          <t>Washing Machine Cleaner</t>
        </is>
      </c>
      <c r="C1390" t="inlineStr">
        <is>
          <t>KW Exact</t>
        </is>
      </c>
      <c r="D1390" t="n">
        <v>2.02</v>
      </c>
      <c r="E1390" t="n">
        <v>1</v>
      </c>
      <c r="F1390" t="n">
        <v>1</v>
      </c>
      <c r="G1390" t="n">
        <v>0.2372</v>
      </c>
      <c r="H1390" t="inlineStr">
        <is>
          <t>Sponsored Products</t>
        </is>
      </c>
      <c r="I1390" t="inlineStr">
        <is>
          <t>Keyword</t>
        </is>
      </c>
      <c r="J1390" t="inlineStr">
        <is>
          <t>270893626240984</t>
        </is>
      </c>
      <c r="K1390" t="inlineStr">
        <is>
          <t>32746773945119</t>
        </is>
      </c>
      <c r="L1390" t="inlineStr">
        <is>
          <t>134791345523987</t>
        </is>
      </c>
      <c r="M1390" t="inlineStr"/>
      <c r="N1390" t="inlineStr">
        <is>
          <t>tub cleaner laundry</t>
        </is>
      </c>
      <c r="O1390" t="inlineStr"/>
      <c r="P1390" t="inlineStr">
        <is>
          <t>Washing Machine Cleaner - SP - KW - Main</t>
        </is>
      </c>
      <c r="Q1390" t="inlineStr">
        <is>
          <t>tub cleaner laundry</t>
        </is>
      </c>
      <c r="R1390" t="inlineStr">
        <is>
          <t>exact</t>
        </is>
      </c>
      <c r="S1390" t="n">
        <v>0.4</v>
      </c>
      <c r="T1390" t="n">
        <v>6.25</v>
      </c>
      <c r="U1390" t="n">
        <v>2.5</v>
      </c>
      <c r="V1390" t="n">
        <v>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9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s="99" t="n"/>
      <c r="AR1390" t="inlineStr"/>
      <c r="AS1390" t="inlineStr"/>
      <c r="AT1390" t="inlineStr"/>
      <c r="AU1390" t="inlineStr">
        <is>
          <t>0101</t>
        </is>
      </c>
      <c r="AV1390" t="inlineStr">
        <is>
          <t>Stale</t>
        </is>
      </c>
      <c r="AW1390" t="inlineStr">
        <is>
          <t>Low Data - Raise Bid or Kill</t>
        </is>
      </c>
      <c r="AX1390" t="n">
        <v>0.42</v>
      </c>
      <c r="AY1390" t="b">
        <v>0</v>
      </c>
      <c r="AZ1390" t="inlineStr"/>
      <c r="BA1390">
        <f>IF(NOT(ISBLANK(INDIRECT("RC[-1]",FALSE()))),IF(NOT(INDIRECT("RC[-2]",FALSE())),INDIRECT("RC[-1]",FALSE()),""),IF(NOT(INDIRECT("RC[-2]",FALSE())),INDIRECT("RC[-3]",FALSE()),""))</f>
        <v/>
      </c>
      <c r="BB1390" t="n">
        <v>6.25</v>
      </c>
      <c r="BC1390">
        <f>IFERROR(ROUND(INDIRECT("RC[-1]",FALSE)*INDIRECT("RC[-2]",FALSE),2),"")</f>
        <v/>
      </c>
      <c r="BD1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1">
      <c r="A1391" t="inlineStr">
        <is>
          <t>Washing Machine Cleaner - SP - KW - Main - KW Exact - Set 3</t>
        </is>
      </c>
      <c r="B1391" t="inlineStr">
        <is>
          <t>Washing Machine Cleaner</t>
        </is>
      </c>
      <c r="C1391" t="inlineStr">
        <is>
          <t>KW Exact</t>
        </is>
      </c>
      <c r="D1391" t="n">
        <v>2.02</v>
      </c>
      <c r="E1391" t="n">
        <v>1</v>
      </c>
      <c r="F1391" t="n">
        <v>1</v>
      </c>
      <c r="G1391" t="n">
        <v>0.2372</v>
      </c>
      <c r="H1391" t="inlineStr">
        <is>
          <t>Sponsored Products</t>
        </is>
      </c>
      <c r="I1391" t="inlineStr">
        <is>
          <t>Keyword</t>
        </is>
      </c>
      <c r="J1391" t="inlineStr">
        <is>
          <t>270893626240984</t>
        </is>
      </c>
      <c r="K1391" t="inlineStr">
        <is>
          <t>32746773945119</t>
        </is>
      </c>
      <c r="L1391" t="inlineStr">
        <is>
          <t>2044603705886</t>
        </is>
      </c>
      <c r="M1391" t="inlineStr"/>
      <c r="N1391" t="inlineStr">
        <is>
          <t>laundry tablet cleaner</t>
        </is>
      </c>
      <c r="O1391" t="inlineStr"/>
      <c r="P1391" t="inlineStr">
        <is>
          <t>Washing Machine Cleaner - SP - KW - Main</t>
        </is>
      </c>
      <c r="Q1391" t="inlineStr">
        <is>
          <t>laundry tablet cleaner</t>
        </is>
      </c>
      <c r="R1391" t="inlineStr">
        <is>
          <t>exact</t>
        </is>
      </c>
      <c r="S1391" t="n">
        <v>0.4</v>
      </c>
      <c r="T1391" t="n">
        <v>6.25</v>
      </c>
      <c r="U1391" t="n">
        <v>2.5</v>
      </c>
      <c r="V1391" t="n">
        <v>6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10</v>
      </c>
      <c r="AG1391" t="n">
        <v>0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s="99" t="n"/>
      <c r="AR1391" t="inlineStr"/>
      <c r="AS1391" t="inlineStr"/>
      <c r="AT1391" t="inlineStr"/>
      <c r="AU1391" t="inlineStr">
        <is>
          <t>0101</t>
        </is>
      </c>
      <c r="AV1391" t="inlineStr">
        <is>
          <t>Stale</t>
        </is>
      </c>
      <c r="AW1391" t="inlineStr">
        <is>
          <t>Low Data - Raise Bid or Kill</t>
        </is>
      </c>
      <c r="AX1391" t="n">
        <v>0.42</v>
      </c>
      <c r="AY1391" t="b">
        <v>0</v>
      </c>
      <c r="AZ1391" t="inlineStr"/>
      <c r="BA1391">
        <f>IF(NOT(ISBLANK(INDIRECT("RC[-1]",FALSE()))),IF(NOT(INDIRECT("RC[-2]",FALSE())),INDIRECT("RC[-1]",FALSE()),""),IF(NOT(INDIRECT("RC[-2]",FALSE())),INDIRECT("RC[-3]",FALSE()),""))</f>
        <v/>
      </c>
      <c r="BB1391" t="n">
        <v>6.25</v>
      </c>
      <c r="BC1391">
        <f>IFERROR(ROUND(INDIRECT("RC[-1]",FALSE)*INDIRECT("RC[-2]",FALSE),2),"")</f>
        <v/>
      </c>
      <c r="BD1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2">
      <c r="A1392" t="inlineStr">
        <is>
          <t>Washing Machine Cleaner - SP - KW - Main - KW Exact - Set 3</t>
        </is>
      </c>
      <c r="B1392" t="inlineStr">
        <is>
          <t>Washing Machine Cleaner</t>
        </is>
      </c>
      <c r="C1392" t="inlineStr">
        <is>
          <t>KW Exact</t>
        </is>
      </c>
      <c r="D1392" t="n">
        <v>2.02</v>
      </c>
      <c r="E1392" t="n">
        <v>1</v>
      </c>
      <c r="F1392" t="n">
        <v>1</v>
      </c>
      <c r="G1392" t="n">
        <v>0.2372</v>
      </c>
      <c r="H1392" t="inlineStr">
        <is>
          <t>Sponsored Products</t>
        </is>
      </c>
      <c r="I1392" t="inlineStr">
        <is>
          <t>Keyword</t>
        </is>
      </c>
      <c r="J1392" t="inlineStr">
        <is>
          <t>270893626240984</t>
        </is>
      </c>
      <c r="K1392" t="inlineStr">
        <is>
          <t>32746773945119</t>
        </is>
      </c>
      <c r="L1392" t="inlineStr">
        <is>
          <t>266906098658608</t>
        </is>
      </c>
      <c r="M1392" t="inlineStr"/>
      <c r="N1392" t="inlineStr">
        <is>
          <t>front load drum cleaner</t>
        </is>
      </c>
      <c r="O1392" t="inlineStr"/>
      <c r="P1392" t="inlineStr">
        <is>
          <t>Washing Machine Cleaner - SP - KW - Main</t>
        </is>
      </c>
      <c r="Q1392" t="inlineStr">
        <is>
          <t>front load drum cleaner</t>
        </is>
      </c>
      <c r="R1392" t="inlineStr">
        <is>
          <t>exact</t>
        </is>
      </c>
      <c r="S1392" t="n">
        <v>0.4</v>
      </c>
      <c r="T1392" t="n">
        <v>6.25</v>
      </c>
      <c r="U1392" t="n">
        <v>2.5</v>
      </c>
      <c r="V1392" t="n">
        <v>9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9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s="99" t="n"/>
      <c r="AR1392" t="inlineStr"/>
      <c r="AS1392" t="inlineStr"/>
      <c r="AT1392" t="inlineStr"/>
      <c r="AU1392" t="inlineStr">
        <is>
          <t>0101</t>
        </is>
      </c>
      <c r="AV1392" t="inlineStr">
        <is>
          <t>Stale</t>
        </is>
      </c>
      <c r="AW1392" t="inlineStr">
        <is>
          <t>Low Data - Raise Bid or Kill</t>
        </is>
      </c>
      <c r="AX1392" t="n">
        <v>0.42</v>
      </c>
      <c r="AY1392" t="b">
        <v>0</v>
      </c>
      <c r="AZ1392" t="inlineStr"/>
      <c r="BA1392">
        <f>IF(NOT(ISBLANK(INDIRECT("RC[-1]",FALSE()))),IF(NOT(INDIRECT("RC[-2]",FALSE())),INDIRECT("RC[-1]",FALSE()),""),IF(NOT(INDIRECT("RC[-2]",FALSE())),INDIRECT("RC[-3]",FALSE()),""))</f>
        <v/>
      </c>
      <c r="BB1392" t="n">
        <v>6.25</v>
      </c>
      <c r="BC1392">
        <f>IFERROR(ROUND(INDIRECT("RC[-1]",FALSE)*INDIRECT("RC[-2]",FALSE),2),"")</f>
        <v/>
      </c>
      <c r="BD1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3">
      <c r="A1393" t="inlineStr">
        <is>
          <t>Washing Machine Cleaner - SP - KW - Main - KW Exact - Set 3</t>
        </is>
      </c>
      <c r="B1393" t="inlineStr">
        <is>
          <t>Washing Machine Cleaner</t>
        </is>
      </c>
      <c r="C1393" t="inlineStr">
        <is>
          <t>KW Exact</t>
        </is>
      </c>
      <c r="D1393" t="n">
        <v>2.02</v>
      </c>
      <c r="E1393" t="n">
        <v>1</v>
      </c>
      <c r="F1393" t="n">
        <v>1</v>
      </c>
      <c r="G1393" t="n">
        <v>0.2372</v>
      </c>
      <c r="H1393" t="inlineStr">
        <is>
          <t>Sponsored Products</t>
        </is>
      </c>
      <c r="I1393" t="inlineStr">
        <is>
          <t>Keyword</t>
        </is>
      </c>
      <c r="J1393" t="inlineStr">
        <is>
          <t>270893626240984</t>
        </is>
      </c>
      <c r="K1393" t="inlineStr">
        <is>
          <t>32746773945119</t>
        </is>
      </c>
      <c r="L1393" t="inlineStr">
        <is>
          <t>182700291310290</t>
        </is>
      </c>
      <c r="M1393" t="inlineStr"/>
      <c r="N1393" t="inlineStr">
        <is>
          <t>descaler laundry</t>
        </is>
      </c>
      <c r="O1393" t="inlineStr"/>
      <c r="P1393" t="inlineStr">
        <is>
          <t>Washing Machine Cleaner - SP - KW - Main</t>
        </is>
      </c>
      <c r="Q1393" t="inlineStr">
        <is>
          <t>descaler laundry</t>
        </is>
      </c>
      <c r="R1393" t="inlineStr">
        <is>
          <t>exact</t>
        </is>
      </c>
      <c r="S1393" t="n">
        <v>0.4</v>
      </c>
      <c r="T1393" t="n">
        <v>6.25</v>
      </c>
      <c r="U1393" t="n">
        <v>2.5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2</v>
      </c>
      <c r="AG1393" t="n">
        <v>0.5</v>
      </c>
      <c r="AH1393" t="n">
        <v>1</v>
      </c>
      <c r="AI1393" t="n">
        <v>0.65</v>
      </c>
      <c r="AJ1393" t="n">
        <v>23</v>
      </c>
      <c r="AK1393" t="inlineStr"/>
      <c r="AL1393" t="inlineStr"/>
      <c r="AM1393" t="inlineStr"/>
      <c r="AN1393" t="inlineStr"/>
      <c r="AO1393" t="inlineStr"/>
      <c r="AP1393" t="inlineStr"/>
      <c r="AQ1393" s="99" t="n"/>
      <c r="AR1393" t="inlineStr"/>
      <c r="AS1393" t="inlineStr"/>
      <c r="AT1393" t="inlineStr"/>
      <c r="AU1393" t="inlineStr">
        <is>
          <t>0101</t>
        </is>
      </c>
      <c r="AV1393" t="inlineStr">
        <is>
          <t>Stale</t>
        </is>
      </c>
      <c r="AW1393" t="inlineStr">
        <is>
          <t>Low Data - Raise Bid or Kill</t>
        </is>
      </c>
      <c r="AX1393" t="n">
        <v>0.42</v>
      </c>
      <c r="AY1393" t="b">
        <v>0</v>
      </c>
      <c r="AZ1393" t="inlineStr"/>
      <c r="BA1393">
        <f>IF(NOT(ISBLANK(INDIRECT("RC[-1]",FALSE()))),IF(NOT(INDIRECT("RC[-2]",FALSE())),INDIRECT("RC[-1]",FALSE()),""),IF(NOT(INDIRECT("RC[-2]",FALSE())),INDIRECT("RC[-3]",FALSE()),""))</f>
        <v/>
      </c>
      <c r="BB1393" t="n">
        <v>6.25</v>
      </c>
      <c r="BC1393">
        <f>IFERROR(ROUND(INDIRECT("RC[-1]",FALSE)*INDIRECT("RC[-2]",FALSE),2),"")</f>
        <v/>
      </c>
      <c r="BD1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4">
      <c r="A1394" t="inlineStr">
        <is>
          <t>Washing Machine Cleaner - SP - KW - Main - KW Exact - Set 3</t>
        </is>
      </c>
      <c r="B1394" t="inlineStr">
        <is>
          <t>Washing Machine Cleaner</t>
        </is>
      </c>
      <c r="C1394" t="inlineStr">
        <is>
          <t>KW Exact</t>
        </is>
      </c>
      <c r="D1394" t="n">
        <v>2.02</v>
      </c>
      <c r="E1394" t="n">
        <v>1</v>
      </c>
      <c r="F1394" t="n">
        <v>1</v>
      </c>
      <c r="G1394" t="n">
        <v>0.2372</v>
      </c>
      <c r="H1394" t="inlineStr">
        <is>
          <t>Sponsored Products</t>
        </is>
      </c>
      <c r="I1394" t="inlineStr">
        <is>
          <t>Keyword</t>
        </is>
      </c>
      <c r="J1394" t="inlineStr">
        <is>
          <t>270893626240984</t>
        </is>
      </c>
      <c r="K1394" t="inlineStr">
        <is>
          <t>32746773945119</t>
        </is>
      </c>
      <c r="L1394" t="inlineStr">
        <is>
          <t>264175657984704</t>
        </is>
      </c>
      <c r="M1394" t="inlineStr"/>
      <c r="N1394" t="inlineStr">
        <is>
          <t>front end loader washer cleaner</t>
        </is>
      </c>
      <c r="O1394" t="inlineStr"/>
      <c r="P1394" t="inlineStr">
        <is>
          <t>Washing Machine Cleaner - SP - KW - Main</t>
        </is>
      </c>
      <c r="Q1394" t="inlineStr">
        <is>
          <t>front end loader washer cleaner</t>
        </is>
      </c>
      <c r="R1394" t="inlineStr">
        <is>
          <t>exact</t>
        </is>
      </c>
      <c r="S1394" t="n">
        <v>0.4</v>
      </c>
      <c r="T1394" t="n">
        <v>6.25</v>
      </c>
      <c r="U1394" t="n">
        <v>2.5</v>
      </c>
      <c r="V1394" t="n">
        <v>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6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s="99" t="n"/>
      <c r="AR1394" t="inlineStr"/>
      <c r="AS1394" t="inlineStr"/>
      <c r="AT1394" t="inlineStr"/>
      <c r="AU1394" t="inlineStr">
        <is>
          <t>0101</t>
        </is>
      </c>
      <c r="AV1394" t="inlineStr">
        <is>
          <t>Stale</t>
        </is>
      </c>
      <c r="AW1394" t="inlineStr">
        <is>
          <t>Low Data - Raise Bid or Kill</t>
        </is>
      </c>
      <c r="AX1394" t="n">
        <v>0.42</v>
      </c>
      <c r="AY1394" t="b">
        <v>0</v>
      </c>
      <c r="AZ1394" t="inlineStr"/>
      <c r="BA1394">
        <f>IF(NOT(ISBLANK(INDIRECT("RC[-1]",FALSE()))),IF(NOT(INDIRECT("RC[-2]",FALSE())),INDIRECT("RC[-1]",FALSE()),""),IF(NOT(INDIRECT("RC[-2]",FALSE())),INDIRECT("RC[-3]",FALSE()),""))</f>
        <v/>
      </c>
      <c r="BB1394" t="n">
        <v>6.25</v>
      </c>
      <c r="BC1394">
        <f>IFERROR(ROUND(INDIRECT("RC[-1]",FALSE)*INDIRECT("RC[-2]",FALSE),2),"")</f>
        <v/>
      </c>
      <c r="BD1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5">
      <c r="A1395" t="inlineStr">
        <is>
          <t>Washing Machine Cleaner - SP - KW - Main - KW Exact - Set 3</t>
        </is>
      </c>
      <c r="B1395" t="inlineStr">
        <is>
          <t>Washing Machine Cleaner</t>
        </is>
      </c>
      <c r="C1395" t="inlineStr">
        <is>
          <t>KW Exact</t>
        </is>
      </c>
      <c r="D1395" t="n">
        <v>2.02</v>
      </c>
      <c r="E1395" t="n">
        <v>1</v>
      </c>
      <c r="F1395" t="n">
        <v>1</v>
      </c>
      <c r="G1395" t="n">
        <v>0.2372</v>
      </c>
      <c r="H1395" t="inlineStr">
        <is>
          <t>Sponsored Products</t>
        </is>
      </c>
      <c r="I1395" t="inlineStr">
        <is>
          <t>Keyword</t>
        </is>
      </c>
      <c r="J1395" t="inlineStr">
        <is>
          <t>270893626240984</t>
        </is>
      </c>
      <c r="K1395" t="inlineStr">
        <is>
          <t>32746773945119</t>
        </is>
      </c>
      <c r="L1395" t="inlineStr">
        <is>
          <t>273186114755362</t>
        </is>
      </c>
      <c r="M1395" t="inlineStr"/>
      <c r="N1395" t="inlineStr">
        <is>
          <t>tub cleaner for samsung washer</t>
        </is>
      </c>
      <c r="O1395" t="inlineStr"/>
      <c r="P1395" t="inlineStr">
        <is>
          <t>Washing Machine Cleaner - SP - KW - Main</t>
        </is>
      </c>
      <c r="Q1395" t="inlineStr">
        <is>
          <t>tub cleaner for samsung washer</t>
        </is>
      </c>
      <c r="R1395" t="inlineStr">
        <is>
          <t>exact</t>
        </is>
      </c>
      <c r="S1395" t="n">
        <v>0.4</v>
      </c>
      <c r="T1395" t="n">
        <v>6.25</v>
      </c>
      <c r="U1395" t="n">
        <v>2.5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s="99" t="n"/>
      <c r="AR1395" t="inlineStr"/>
      <c r="AS1395" t="inlineStr"/>
      <c r="AT1395" t="inlineStr"/>
      <c r="AU1395" t="inlineStr">
        <is>
          <t>0100</t>
        </is>
      </c>
      <c r="AV1395" t="inlineStr">
        <is>
          <t>Stale</t>
        </is>
      </c>
      <c r="AW1395" t="inlineStr">
        <is>
          <t>No Impressions - Raise Bid 5%</t>
        </is>
      </c>
      <c r="AX1395" t="n">
        <v>0.42</v>
      </c>
      <c r="AY1395" t="b">
        <v>0</v>
      </c>
      <c r="AZ1395" t="inlineStr"/>
      <c r="BA1395">
        <f>IF(NOT(ISBLANK(INDIRECT("RC[-1]",FALSE()))),IF(NOT(INDIRECT("RC[-2]",FALSE())),INDIRECT("RC[-1]",FALSE()),""),IF(NOT(INDIRECT("RC[-2]",FALSE())),INDIRECT("RC[-3]",FALSE()),""))</f>
        <v/>
      </c>
      <c r="BB1395" t="n">
        <v>6.25</v>
      </c>
      <c r="BC1395">
        <f>IFERROR(ROUND(INDIRECT("RC[-1]",FALSE)*INDIRECT("RC[-2]",FALSE),2),"")</f>
        <v/>
      </c>
      <c r="BD1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6">
      <c r="A1396" t="inlineStr">
        <is>
          <t>Washing Machine Cleaner - SP - KW - Main - KW Exact - Set 3</t>
        </is>
      </c>
      <c r="B1396" t="inlineStr">
        <is>
          <t>Washing Machine Cleaner</t>
        </is>
      </c>
      <c r="C1396" t="inlineStr">
        <is>
          <t>KW Exact</t>
        </is>
      </c>
      <c r="D1396" t="n">
        <v>2.02</v>
      </c>
      <c r="E1396" t="n">
        <v>1</v>
      </c>
      <c r="F1396" t="n">
        <v>1</v>
      </c>
      <c r="G1396" t="n">
        <v>0.2372</v>
      </c>
      <c r="H1396" t="inlineStr">
        <is>
          <t>Sponsored Products</t>
        </is>
      </c>
      <c r="I1396" t="inlineStr">
        <is>
          <t>Keyword</t>
        </is>
      </c>
      <c r="J1396" t="inlineStr">
        <is>
          <t>270893626240984</t>
        </is>
      </c>
      <c r="K1396" t="inlineStr">
        <is>
          <t>32746773945119</t>
        </is>
      </c>
      <c r="L1396" t="inlineStr">
        <is>
          <t>191380198276775</t>
        </is>
      </c>
      <c r="M1396" t="inlineStr"/>
      <c r="N1396" t="inlineStr">
        <is>
          <t>cleaning for a lg washer</t>
        </is>
      </c>
      <c r="O1396" t="inlineStr"/>
      <c r="P1396" t="inlineStr">
        <is>
          <t>Washing Machine Cleaner - SP - KW - Main</t>
        </is>
      </c>
      <c r="Q1396" t="inlineStr">
        <is>
          <t>cleaning for a lg washer</t>
        </is>
      </c>
      <c r="R1396" t="inlineStr">
        <is>
          <t>exact</t>
        </is>
      </c>
      <c r="S1396" t="n">
        <v>0.4</v>
      </c>
      <c r="T1396" t="n">
        <v>6.25</v>
      </c>
      <c r="U1396" t="n">
        <v>2.5</v>
      </c>
      <c r="V1396" t="n">
        <v>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3</v>
      </c>
      <c r="AG1396" t="n">
        <v>0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s="99" t="n"/>
      <c r="AR1396" t="inlineStr"/>
      <c r="AS1396" t="inlineStr"/>
      <c r="AT1396" t="inlineStr"/>
      <c r="AU1396" t="inlineStr">
        <is>
          <t>0101</t>
        </is>
      </c>
      <c r="AV1396" t="inlineStr">
        <is>
          <t>Stale</t>
        </is>
      </c>
      <c r="AW1396" t="inlineStr">
        <is>
          <t>Low Data - Raise Bid or Kill</t>
        </is>
      </c>
      <c r="AX1396" t="n">
        <v>0.42</v>
      </c>
      <c r="AY1396" t="b">
        <v>0</v>
      </c>
      <c r="AZ1396" t="inlineStr"/>
      <c r="BA1396">
        <f>IF(NOT(ISBLANK(INDIRECT("RC[-1]",FALSE()))),IF(NOT(INDIRECT("RC[-2]",FALSE())),INDIRECT("RC[-1]",FALSE()),""),IF(NOT(INDIRECT("RC[-2]",FALSE())),INDIRECT("RC[-3]",FALSE()),""))</f>
        <v/>
      </c>
      <c r="BB1396" t="n">
        <v>6.25</v>
      </c>
      <c r="BC1396">
        <f>IFERROR(ROUND(INDIRECT("RC[-1]",FALSE)*INDIRECT("RC[-2]",FALSE),2),"")</f>
        <v/>
      </c>
      <c r="BD1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7">
      <c r="A1397" t="inlineStr">
        <is>
          <t>Washing Machine Cleaner - SP - KW - Main - KW Exact - Set 3</t>
        </is>
      </c>
      <c r="B1397" t="inlineStr">
        <is>
          <t>Washing Machine Cleaner</t>
        </is>
      </c>
      <c r="C1397" t="inlineStr">
        <is>
          <t>KW Exact</t>
        </is>
      </c>
      <c r="D1397" t="n">
        <v>2.02</v>
      </c>
      <c r="E1397" t="n">
        <v>1</v>
      </c>
      <c r="F1397" t="n">
        <v>1</v>
      </c>
      <c r="G1397" t="n">
        <v>0.2372</v>
      </c>
      <c r="H1397" t="inlineStr">
        <is>
          <t>Sponsored Products</t>
        </is>
      </c>
      <c r="I1397" t="inlineStr">
        <is>
          <t>Keyword</t>
        </is>
      </c>
      <c r="J1397" t="inlineStr">
        <is>
          <t>270893626240984</t>
        </is>
      </c>
      <c r="K1397" t="inlineStr">
        <is>
          <t>32746773945119</t>
        </is>
      </c>
      <c r="L1397" t="inlineStr">
        <is>
          <t>254200726746532</t>
        </is>
      </c>
      <c r="M1397" t="inlineStr"/>
      <c r="N1397" t="inlineStr">
        <is>
          <t>self cleaning for washers</t>
        </is>
      </c>
      <c r="O1397" t="inlineStr"/>
      <c r="P1397" t="inlineStr">
        <is>
          <t>Washing Machine Cleaner - SP - KW - Main</t>
        </is>
      </c>
      <c r="Q1397" t="inlineStr">
        <is>
          <t>self cleaning for washers</t>
        </is>
      </c>
      <c r="R1397" t="inlineStr">
        <is>
          <t>exact</t>
        </is>
      </c>
      <c r="S1397" t="n">
        <v>0.4</v>
      </c>
      <c r="T1397" t="n">
        <v>6.25</v>
      </c>
      <c r="U1397" t="n">
        <v>2.5</v>
      </c>
      <c r="V1397" t="n">
        <v>2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</v>
      </c>
      <c r="AG1397" t="n">
        <v>0</v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s="99" t="n"/>
      <c r="AR1397" t="inlineStr"/>
      <c r="AS1397" t="inlineStr"/>
      <c r="AT1397" t="inlineStr"/>
      <c r="AU1397" t="inlineStr">
        <is>
          <t>0101</t>
        </is>
      </c>
      <c r="AV1397" t="inlineStr">
        <is>
          <t>Stale</t>
        </is>
      </c>
      <c r="AW1397" t="inlineStr">
        <is>
          <t>Low Data - Raise Bid or Kill</t>
        </is>
      </c>
      <c r="AX1397" t="n">
        <v>0.42</v>
      </c>
      <c r="AY1397" t="b">
        <v>0</v>
      </c>
      <c r="AZ1397" t="inlineStr"/>
      <c r="BA1397">
        <f>IF(NOT(ISBLANK(INDIRECT("RC[-1]",FALSE()))),IF(NOT(INDIRECT("RC[-2]",FALSE())),INDIRECT("RC[-1]",FALSE()),""),IF(NOT(INDIRECT("RC[-2]",FALSE())),INDIRECT("RC[-3]",FALSE()),""))</f>
        <v/>
      </c>
      <c r="BB1397" t="n">
        <v>6.25</v>
      </c>
      <c r="BC1397">
        <f>IFERROR(ROUND(INDIRECT("RC[-1]",FALSE)*INDIRECT("RC[-2]",FALSE),2),"")</f>
        <v/>
      </c>
      <c r="BD1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8">
      <c r="A1398" t="inlineStr">
        <is>
          <t>Washing Machine Cleaner - SP - KW - Main - KW Exact - Set 3</t>
        </is>
      </c>
      <c r="B1398" t="inlineStr">
        <is>
          <t>Washing Machine Cleaner</t>
        </is>
      </c>
      <c r="C1398" t="inlineStr">
        <is>
          <t>KW Exact</t>
        </is>
      </c>
      <c r="D1398" t="n">
        <v>2.02</v>
      </c>
      <c r="E1398" t="n">
        <v>1</v>
      </c>
      <c r="F1398" t="n">
        <v>1</v>
      </c>
      <c r="G1398" t="n">
        <v>0.2372</v>
      </c>
      <c r="H1398" t="inlineStr">
        <is>
          <t>Sponsored Products</t>
        </is>
      </c>
      <c r="I1398" t="inlineStr">
        <is>
          <t>Keyword</t>
        </is>
      </c>
      <c r="J1398" t="inlineStr">
        <is>
          <t>270893626240984</t>
        </is>
      </c>
      <c r="K1398" t="inlineStr">
        <is>
          <t>32746773945119</t>
        </is>
      </c>
      <c r="L1398" t="inlineStr">
        <is>
          <t>199444324816260</t>
        </is>
      </c>
      <c r="M1398" t="inlineStr"/>
      <c r="N1398" t="inlineStr">
        <is>
          <t>cleanser for washing machine</t>
        </is>
      </c>
      <c r="O1398" t="inlineStr"/>
      <c r="P1398" t="inlineStr">
        <is>
          <t>Washing Machine Cleaner - SP - KW - Main</t>
        </is>
      </c>
      <c r="Q1398" t="inlineStr">
        <is>
          <t>cleanser for washing machine</t>
        </is>
      </c>
      <c r="R1398" t="inlineStr">
        <is>
          <t>exact</t>
        </is>
      </c>
      <c r="S1398" t="n">
        <v>0.4</v>
      </c>
      <c r="T1398" t="n">
        <v>6.25</v>
      </c>
      <c r="U1398" t="n">
        <v>2.5</v>
      </c>
      <c r="V1398" t="n">
        <v>13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13</v>
      </c>
      <c r="AG1398" t="n">
        <v>0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s="99" t="n"/>
      <c r="AR1398" t="inlineStr"/>
      <c r="AS1398" t="inlineStr"/>
      <c r="AT1398" t="inlineStr"/>
      <c r="AU1398" t="inlineStr">
        <is>
          <t>0101</t>
        </is>
      </c>
      <c r="AV1398" t="inlineStr">
        <is>
          <t>Stale</t>
        </is>
      </c>
      <c r="AW1398" t="inlineStr">
        <is>
          <t>Low Data - Raise Bid or Kill</t>
        </is>
      </c>
      <c r="AX1398" t="n">
        <v>0.42</v>
      </c>
      <c r="AY1398" t="b">
        <v>0</v>
      </c>
      <c r="AZ1398" t="inlineStr"/>
      <c r="BA1398">
        <f>IF(NOT(ISBLANK(INDIRECT("RC[-1]",FALSE()))),IF(NOT(INDIRECT("RC[-2]",FALSE())),INDIRECT("RC[-1]",FALSE()),""),IF(NOT(INDIRECT("RC[-2]",FALSE())),INDIRECT("RC[-3]",FALSE()),""))</f>
        <v/>
      </c>
      <c r="BB1398" t="n">
        <v>6.25</v>
      </c>
      <c r="BC1398">
        <f>IFERROR(ROUND(INDIRECT("RC[-1]",FALSE)*INDIRECT("RC[-2]",FALSE),2),"")</f>
        <v/>
      </c>
      <c r="BD1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9">
      <c r="A1399" t="inlineStr">
        <is>
          <t>Washing Machine Cleaner - SP - KW - Main - KW Exact - Set 3</t>
        </is>
      </c>
      <c r="B1399" t="inlineStr">
        <is>
          <t>Washing Machine Cleaner</t>
        </is>
      </c>
      <c r="C1399" t="inlineStr">
        <is>
          <t>KW Exact</t>
        </is>
      </c>
      <c r="D1399" t="n">
        <v>2.02</v>
      </c>
      <c r="E1399" t="n">
        <v>1</v>
      </c>
      <c r="F1399" t="n">
        <v>1</v>
      </c>
      <c r="G1399" t="n">
        <v>0.2372</v>
      </c>
      <c r="H1399" t="inlineStr">
        <is>
          <t>Sponsored Products</t>
        </is>
      </c>
      <c r="I1399" t="inlineStr">
        <is>
          <t>Keyword</t>
        </is>
      </c>
      <c r="J1399" t="inlineStr">
        <is>
          <t>270893626240984</t>
        </is>
      </c>
      <c r="K1399" t="inlineStr">
        <is>
          <t>32746773945119</t>
        </is>
      </c>
      <c r="L1399" t="inlineStr">
        <is>
          <t>36178744847926</t>
        </is>
      </c>
      <c r="M1399" t="inlineStr"/>
      <c r="N1399" t="inlineStr">
        <is>
          <t>ge washer cleaning pods</t>
        </is>
      </c>
      <c r="O1399" t="inlineStr"/>
      <c r="P1399" t="inlineStr">
        <is>
          <t>Washing Machine Cleaner - SP - KW - Main</t>
        </is>
      </c>
      <c r="Q1399" t="inlineStr">
        <is>
          <t>ge washer cleaning pods</t>
        </is>
      </c>
      <c r="R1399" t="inlineStr">
        <is>
          <t>exact</t>
        </is>
      </c>
      <c r="S1399" t="n">
        <v>0.4</v>
      </c>
      <c r="T1399" t="n">
        <v>6.25</v>
      </c>
      <c r="U1399" t="n">
        <v>2.5</v>
      </c>
      <c r="V1399" t="n">
        <v>11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12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s="99" t="n"/>
      <c r="AR1399" t="inlineStr"/>
      <c r="AS1399" t="inlineStr"/>
      <c r="AT1399" t="inlineStr"/>
      <c r="AU1399" t="inlineStr">
        <is>
          <t>0101</t>
        </is>
      </c>
      <c r="AV1399" t="inlineStr">
        <is>
          <t>Stale</t>
        </is>
      </c>
      <c r="AW1399" t="inlineStr">
        <is>
          <t>Low Data - Raise Bid or Kill</t>
        </is>
      </c>
      <c r="AX1399" t="n">
        <v>0.42</v>
      </c>
      <c r="AY1399" t="b">
        <v>0</v>
      </c>
      <c r="AZ1399" t="inlineStr"/>
      <c r="BA1399">
        <f>IF(NOT(ISBLANK(INDIRECT("RC[-1]",FALSE()))),IF(NOT(INDIRECT("RC[-2]",FALSE())),INDIRECT("RC[-1]",FALSE()),""),IF(NOT(INDIRECT("RC[-2]",FALSE())),INDIRECT("RC[-3]",FALSE()),""))</f>
        <v/>
      </c>
      <c r="BB1399" t="n">
        <v>6.25</v>
      </c>
      <c r="BC1399">
        <f>IFERROR(ROUND(INDIRECT("RC[-1]",FALSE)*INDIRECT("RC[-2]",FALSE),2),"")</f>
        <v/>
      </c>
      <c r="BD1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0">
      <c r="A1400" t="inlineStr">
        <is>
          <t>Washing Machine Cleaner - SP - KW - Main - KW Exact - Set 3</t>
        </is>
      </c>
      <c r="B1400" t="inlineStr">
        <is>
          <t>Washing Machine Cleaner</t>
        </is>
      </c>
      <c r="C1400" t="inlineStr">
        <is>
          <t>KW Exact</t>
        </is>
      </c>
      <c r="D1400" t="n">
        <v>2.02</v>
      </c>
      <c r="E1400" t="n">
        <v>1</v>
      </c>
      <c r="F1400" t="n">
        <v>1</v>
      </c>
      <c r="G1400" t="n">
        <v>0.2372</v>
      </c>
      <c r="H1400" t="inlineStr">
        <is>
          <t>Sponsored Products</t>
        </is>
      </c>
      <c r="I1400" t="inlineStr">
        <is>
          <t>Keyword</t>
        </is>
      </c>
      <c r="J1400" t="inlineStr">
        <is>
          <t>270893626240984</t>
        </is>
      </c>
      <c r="K1400" t="inlineStr">
        <is>
          <t>32746773945119</t>
        </is>
      </c>
      <c r="L1400" t="inlineStr">
        <is>
          <t>226367071682871</t>
        </is>
      </c>
      <c r="M1400" t="inlineStr"/>
      <c r="N1400" t="inlineStr">
        <is>
          <t>cleaner for front loader</t>
        </is>
      </c>
      <c r="O1400" t="inlineStr"/>
      <c r="P1400" t="inlineStr">
        <is>
          <t>Washing Machine Cleaner - SP - KW - Main</t>
        </is>
      </c>
      <c r="Q1400" t="inlineStr">
        <is>
          <t>cleaner for front loader</t>
        </is>
      </c>
      <c r="R1400" t="inlineStr">
        <is>
          <t>exact</t>
        </is>
      </c>
      <c r="S1400" t="n">
        <v>0.4</v>
      </c>
      <c r="T1400" t="n">
        <v>6.25</v>
      </c>
      <c r="U1400" t="n">
        <v>2.5</v>
      </c>
      <c r="V1400" t="n">
        <v>3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3</v>
      </c>
      <c r="AG1400" t="n">
        <v>0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s="99" t="n"/>
      <c r="AR1400" t="inlineStr"/>
      <c r="AS1400" t="inlineStr"/>
      <c r="AT1400" t="inlineStr"/>
      <c r="AU1400" t="inlineStr">
        <is>
          <t>0101</t>
        </is>
      </c>
      <c r="AV1400" t="inlineStr">
        <is>
          <t>Stale</t>
        </is>
      </c>
      <c r="AW1400" t="inlineStr">
        <is>
          <t>Low Data - Raise Bid or Kill</t>
        </is>
      </c>
      <c r="AX1400" t="n">
        <v>0.42</v>
      </c>
      <c r="AY1400" t="b">
        <v>0</v>
      </c>
      <c r="AZ1400" t="inlineStr"/>
      <c r="BA1400">
        <f>IF(NOT(ISBLANK(INDIRECT("RC[-1]",FALSE()))),IF(NOT(INDIRECT("RC[-2]",FALSE())),INDIRECT("RC[-1]",FALSE()),""),IF(NOT(INDIRECT("RC[-2]",FALSE())),INDIRECT("RC[-3]",FALSE()),""))</f>
        <v/>
      </c>
      <c r="BB1400" t="n">
        <v>6.25</v>
      </c>
      <c r="BC1400">
        <f>IFERROR(ROUND(INDIRECT("RC[-1]",FALSE)*INDIRECT("RC[-2]",FALSE),2),"")</f>
        <v/>
      </c>
      <c r="BD1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1">
      <c r="A1401" t="inlineStr">
        <is>
          <t>Washing Machine Cleaner - SP - KW - Main - KW Exact - Set 3</t>
        </is>
      </c>
      <c r="B1401" t="inlineStr">
        <is>
          <t>Washing Machine Cleaner</t>
        </is>
      </c>
      <c r="C1401" t="inlineStr">
        <is>
          <t>KW Exact</t>
        </is>
      </c>
      <c r="D1401" t="n">
        <v>2.02</v>
      </c>
      <c r="E1401" t="n">
        <v>1</v>
      </c>
      <c r="F1401" t="n">
        <v>1</v>
      </c>
      <c r="G1401" t="n">
        <v>0.2372</v>
      </c>
      <c r="H1401" t="inlineStr">
        <is>
          <t>Sponsored Products</t>
        </is>
      </c>
      <c r="I1401" t="inlineStr">
        <is>
          <t>Keyword</t>
        </is>
      </c>
      <c r="J1401" t="inlineStr">
        <is>
          <t>270893626240984</t>
        </is>
      </c>
      <c r="K1401" t="inlineStr">
        <is>
          <t>32746773945119</t>
        </is>
      </c>
      <c r="L1401" t="inlineStr">
        <is>
          <t>258708809547871</t>
        </is>
      </c>
      <c r="M1401" t="inlineStr"/>
      <c r="N1401" t="inlineStr">
        <is>
          <t>washing machine limescale</t>
        </is>
      </c>
      <c r="O1401" t="inlineStr"/>
      <c r="P1401" t="inlineStr">
        <is>
          <t>Washing Machine Cleaner - SP - KW - Main</t>
        </is>
      </c>
      <c r="Q1401" t="inlineStr">
        <is>
          <t>washing machine limescale</t>
        </is>
      </c>
      <c r="R1401" t="inlineStr">
        <is>
          <t>exact</t>
        </is>
      </c>
      <c r="S1401" t="n">
        <v>0.4</v>
      </c>
      <c r="T1401" t="n">
        <v>6.25</v>
      </c>
      <c r="U1401" t="n">
        <v>2.5</v>
      </c>
      <c r="V1401" t="n">
        <v>3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3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s="99" t="n"/>
      <c r="AR1401" t="inlineStr"/>
      <c r="AS1401" t="inlineStr"/>
      <c r="AT1401" t="inlineStr"/>
      <c r="AU1401" t="inlineStr">
        <is>
          <t>0101</t>
        </is>
      </c>
      <c r="AV1401" t="inlineStr">
        <is>
          <t>Stale</t>
        </is>
      </c>
      <c r="AW1401" t="inlineStr">
        <is>
          <t>Low Data - Raise Bid or Kill</t>
        </is>
      </c>
      <c r="AX1401" t="n">
        <v>0.42</v>
      </c>
      <c r="AY1401" t="b">
        <v>0</v>
      </c>
      <c r="AZ1401" t="inlineStr"/>
      <c r="BA1401">
        <f>IF(NOT(ISBLANK(INDIRECT("RC[-1]",FALSE()))),IF(NOT(INDIRECT("RC[-2]",FALSE())),INDIRECT("RC[-1]",FALSE()),""),IF(NOT(INDIRECT("RC[-2]",FALSE())),INDIRECT("RC[-3]",FALSE()),""))</f>
        <v/>
      </c>
      <c r="BB1401" t="n">
        <v>6.25</v>
      </c>
      <c r="BC1401">
        <f>IFERROR(ROUND(INDIRECT("RC[-1]",FALSE)*INDIRECT("RC[-2]",FALSE),2),"")</f>
        <v/>
      </c>
      <c r="BD1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2">
      <c r="A1402" t="inlineStr">
        <is>
          <t>Washing Machine Cleaner - SP - KW - Main - KW Exact - Set 3</t>
        </is>
      </c>
      <c r="B1402" t="inlineStr">
        <is>
          <t>Washing Machine Cleaner</t>
        </is>
      </c>
      <c r="C1402" t="inlineStr">
        <is>
          <t>KW Exact</t>
        </is>
      </c>
      <c r="D1402" t="n">
        <v>2.02</v>
      </c>
      <c r="E1402" t="n">
        <v>1</v>
      </c>
      <c r="F1402" t="n">
        <v>1</v>
      </c>
      <c r="G1402" t="n">
        <v>0.2372</v>
      </c>
      <c r="H1402" t="inlineStr">
        <is>
          <t>Sponsored Products</t>
        </is>
      </c>
      <c r="I1402" t="inlineStr">
        <is>
          <t>Keyword</t>
        </is>
      </c>
      <c r="J1402" t="inlineStr">
        <is>
          <t>270893626240984</t>
        </is>
      </c>
      <c r="K1402" t="inlineStr">
        <is>
          <t>32746773945119</t>
        </is>
      </c>
      <c r="L1402" t="inlineStr">
        <is>
          <t>124494400602812</t>
        </is>
      </c>
      <c r="M1402" t="inlineStr"/>
      <c r="N1402" t="inlineStr">
        <is>
          <t>drum clean samsung</t>
        </is>
      </c>
      <c r="O1402" t="inlineStr"/>
      <c r="P1402" t="inlineStr">
        <is>
          <t>Washing Machine Cleaner - SP - KW - Main</t>
        </is>
      </c>
      <c r="Q1402" t="inlineStr">
        <is>
          <t>drum clean samsung</t>
        </is>
      </c>
      <c r="R1402" t="inlineStr">
        <is>
          <t>exact</t>
        </is>
      </c>
      <c r="S1402" t="n">
        <v>0.4</v>
      </c>
      <c r="T1402" t="n">
        <v>6.25</v>
      </c>
      <c r="U1402" t="n">
        <v>2.5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s="99" t="n"/>
      <c r="AR1402" t="inlineStr"/>
      <c r="AS1402" t="inlineStr"/>
      <c r="AT1402" t="inlineStr"/>
      <c r="AU1402" t="inlineStr">
        <is>
          <t>0101</t>
        </is>
      </c>
      <c r="AV1402" t="inlineStr">
        <is>
          <t>Stale</t>
        </is>
      </c>
      <c r="AW1402" t="inlineStr">
        <is>
          <t>Low Data - Raise Bid or Kill</t>
        </is>
      </c>
      <c r="AX1402" t="n">
        <v>0.42</v>
      </c>
      <c r="AY1402" t="b">
        <v>0</v>
      </c>
      <c r="AZ1402" t="inlineStr"/>
      <c r="BA1402">
        <f>IF(NOT(ISBLANK(INDIRECT("RC[-1]",FALSE()))),IF(NOT(INDIRECT("RC[-2]",FALSE())),INDIRECT("RC[-1]",FALSE()),""),IF(NOT(INDIRECT("RC[-2]",FALSE())),INDIRECT("RC[-3]",FALSE()),""))</f>
        <v/>
      </c>
      <c r="BB1402" t="n">
        <v>6.25</v>
      </c>
      <c r="BC1402">
        <f>IFERROR(ROUND(INDIRECT("RC[-1]",FALSE)*INDIRECT("RC[-2]",FALSE),2),"")</f>
        <v/>
      </c>
      <c r="BD1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3">
      <c r="A1403" t="inlineStr">
        <is>
          <t>Washing Machine Cleaner - SP - KW - Main - KW Exact - Set 3</t>
        </is>
      </c>
      <c r="B1403" t="inlineStr">
        <is>
          <t>Washing Machine Cleaner</t>
        </is>
      </c>
      <c r="C1403" t="inlineStr">
        <is>
          <t>KW Exact</t>
        </is>
      </c>
      <c r="D1403" t="n">
        <v>2.02</v>
      </c>
      <c r="E1403" t="n">
        <v>1</v>
      </c>
      <c r="F1403" t="n">
        <v>1</v>
      </c>
      <c r="G1403" t="n">
        <v>0.2372</v>
      </c>
      <c r="H1403" t="inlineStr">
        <is>
          <t>Sponsored Products</t>
        </is>
      </c>
      <c r="I1403" t="inlineStr">
        <is>
          <t>Keyword</t>
        </is>
      </c>
      <c r="J1403" t="inlineStr">
        <is>
          <t>270893626240984</t>
        </is>
      </c>
      <c r="K1403" t="inlineStr">
        <is>
          <t>32746773945119</t>
        </is>
      </c>
      <c r="L1403" t="inlineStr">
        <is>
          <t>4924808911140</t>
        </is>
      </c>
      <c r="M1403" t="inlineStr"/>
      <c r="N1403" t="inlineStr">
        <is>
          <t>he laundry tub cleaner</t>
        </is>
      </c>
      <c r="O1403" t="inlineStr"/>
      <c r="P1403" t="inlineStr">
        <is>
          <t>Washing Machine Cleaner - SP - KW - Main</t>
        </is>
      </c>
      <c r="Q1403" t="inlineStr">
        <is>
          <t>he laundry tub cleaner</t>
        </is>
      </c>
      <c r="R1403" t="inlineStr">
        <is>
          <t>exact</t>
        </is>
      </c>
      <c r="S1403" t="n">
        <v>0.4</v>
      </c>
      <c r="T1403" t="n">
        <v>6.25</v>
      </c>
      <c r="U1403" t="n">
        <v>2.5</v>
      </c>
      <c r="V1403" t="n">
        <v>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4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s="99" t="n"/>
      <c r="AR1403" t="inlineStr"/>
      <c r="AS1403" t="inlineStr"/>
      <c r="AT1403" t="inlineStr"/>
      <c r="AU1403" t="inlineStr">
        <is>
          <t>0101</t>
        </is>
      </c>
      <c r="AV1403" t="inlineStr">
        <is>
          <t>Stale</t>
        </is>
      </c>
      <c r="AW1403" t="inlineStr">
        <is>
          <t>Low Data - Raise Bid or Kill</t>
        </is>
      </c>
      <c r="AX1403" t="n">
        <v>0.42</v>
      </c>
      <c r="AY1403" t="b">
        <v>0</v>
      </c>
      <c r="AZ1403" t="inlineStr"/>
      <c r="BA1403">
        <f>IF(NOT(ISBLANK(INDIRECT("RC[-1]",FALSE()))),IF(NOT(INDIRECT("RC[-2]",FALSE())),INDIRECT("RC[-1]",FALSE()),""),IF(NOT(INDIRECT("RC[-2]",FALSE())),INDIRECT("RC[-3]",FALSE()),""))</f>
        <v/>
      </c>
      <c r="BB1403" t="n">
        <v>6.25</v>
      </c>
      <c r="BC1403">
        <f>IFERROR(ROUND(INDIRECT("RC[-1]",FALSE)*INDIRECT("RC[-2]",FALSE),2),"")</f>
        <v/>
      </c>
      <c r="BD1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4">
      <c r="A1404" t="inlineStr">
        <is>
          <t>Washing Machine Cleaner - SP - KW - Main - KW Exact - Set 3</t>
        </is>
      </c>
      <c r="B1404" t="inlineStr">
        <is>
          <t>Washing Machine Cleaner</t>
        </is>
      </c>
      <c r="C1404" t="inlineStr">
        <is>
          <t>KW Exact</t>
        </is>
      </c>
      <c r="D1404" t="n">
        <v>2.02</v>
      </c>
      <c r="E1404" t="n">
        <v>1</v>
      </c>
      <c r="F1404" t="n">
        <v>1</v>
      </c>
      <c r="G1404" t="n">
        <v>0.2372</v>
      </c>
      <c r="H1404" t="inlineStr">
        <is>
          <t>Sponsored Products</t>
        </is>
      </c>
      <c r="I1404" t="inlineStr">
        <is>
          <t>Keyword</t>
        </is>
      </c>
      <c r="J1404" t="inlineStr">
        <is>
          <t>270893626240984</t>
        </is>
      </c>
      <c r="K1404" t="inlineStr">
        <is>
          <t>32746773945119</t>
        </is>
      </c>
      <c r="L1404" t="inlineStr">
        <is>
          <t>49704753563089</t>
        </is>
      </c>
      <c r="M1404" t="inlineStr"/>
      <c r="N1404" t="inlineStr">
        <is>
          <t>wash machine front load cleaner</t>
        </is>
      </c>
      <c r="O1404" t="inlineStr"/>
      <c r="P1404" t="inlineStr">
        <is>
          <t>Washing Machine Cleaner - SP - KW - Main</t>
        </is>
      </c>
      <c r="Q1404" t="inlineStr">
        <is>
          <t>wash machine front load cleaner</t>
        </is>
      </c>
      <c r="R1404" t="inlineStr">
        <is>
          <t>exact</t>
        </is>
      </c>
      <c r="S1404" t="n">
        <v>0.4</v>
      </c>
      <c r="T1404" t="n">
        <v>6.25</v>
      </c>
      <c r="U1404" t="n">
        <v>2.5</v>
      </c>
      <c r="V1404" t="n">
        <v>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</v>
      </c>
      <c r="AG1404" t="n">
        <v>0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s="99" t="n"/>
      <c r="AR1404" t="inlineStr"/>
      <c r="AS1404" t="inlineStr"/>
      <c r="AT1404" t="inlineStr"/>
      <c r="AU1404" t="inlineStr">
        <is>
          <t>0101</t>
        </is>
      </c>
      <c r="AV1404" t="inlineStr">
        <is>
          <t>Stale</t>
        </is>
      </c>
      <c r="AW1404" t="inlineStr">
        <is>
          <t>Low Data - Raise Bid or Kill</t>
        </is>
      </c>
      <c r="AX1404" t="n">
        <v>0.42</v>
      </c>
      <c r="AY1404" t="b">
        <v>0</v>
      </c>
      <c r="AZ1404" t="inlineStr"/>
      <c r="BA1404">
        <f>IF(NOT(ISBLANK(INDIRECT("RC[-1]",FALSE()))),IF(NOT(INDIRECT("RC[-2]",FALSE())),INDIRECT("RC[-1]",FALSE()),""),IF(NOT(INDIRECT("RC[-2]",FALSE())),INDIRECT("RC[-3]",FALSE()),""))</f>
        <v/>
      </c>
      <c r="BB1404" t="n">
        <v>6.25</v>
      </c>
      <c r="BC1404">
        <f>IFERROR(ROUND(INDIRECT("RC[-1]",FALSE)*INDIRECT("RC[-2]",FALSE),2),"")</f>
        <v/>
      </c>
      <c r="BD1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5">
      <c r="A1405" t="inlineStr">
        <is>
          <t>Washing Machine Cleaner - SP - KW - Main - KW Exact - Set 3</t>
        </is>
      </c>
      <c r="B1405" t="inlineStr">
        <is>
          <t>Washing Machine Cleaner</t>
        </is>
      </c>
      <c r="C1405" t="inlineStr">
        <is>
          <t>KW Exact</t>
        </is>
      </c>
      <c r="D1405" t="n">
        <v>2.02</v>
      </c>
      <c r="E1405" t="n">
        <v>1</v>
      </c>
      <c r="F1405" t="n">
        <v>1</v>
      </c>
      <c r="G1405" t="n">
        <v>0.2372</v>
      </c>
      <c r="H1405" t="inlineStr">
        <is>
          <t>Sponsored Products</t>
        </is>
      </c>
      <c r="I1405" t="inlineStr">
        <is>
          <t>Keyword</t>
        </is>
      </c>
      <c r="J1405" t="inlineStr">
        <is>
          <t>270893626240984</t>
        </is>
      </c>
      <c r="K1405" t="inlineStr">
        <is>
          <t>32746773945119</t>
        </is>
      </c>
      <c r="L1405" t="inlineStr">
        <is>
          <t>59738917877177</t>
        </is>
      </c>
      <c r="M1405" t="inlineStr"/>
      <c r="N1405" t="inlineStr">
        <is>
          <t>maytag cleaning tablets</t>
        </is>
      </c>
      <c r="O1405" t="inlineStr"/>
      <c r="P1405" t="inlineStr">
        <is>
          <t>Washing Machine Cleaner - SP - KW - Main</t>
        </is>
      </c>
      <c r="Q1405" t="inlineStr">
        <is>
          <t>maytag cleaning tablets</t>
        </is>
      </c>
      <c r="R1405" t="inlineStr">
        <is>
          <t>exact</t>
        </is>
      </c>
      <c r="S1405" t="n">
        <v>0.4</v>
      </c>
      <c r="T1405" t="n">
        <v>6.25</v>
      </c>
      <c r="U1405" t="n">
        <v>2.5</v>
      </c>
      <c r="V1405" t="n">
        <v>8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11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s="99" t="n"/>
      <c r="AR1405" t="inlineStr"/>
      <c r="AS1405" t="inlineStr"/>
      <c r="AT1405" t="inlineStr"/>
      <c r="AU1405" t="inlineStr">
        <is>
          <t>0101</t>
        </is>
      </c>
      <c r="AV1405" t="inlineStr">
        <is>
          <t>Stale</t>
        </is>
      </c>
      <c r="AW1405" t="inlineStr">
        <is>
          <t>Low Data - Raise Bid or Kill</t>
        </is>
      </c>
      <c r="AX1405" t="n">
        <v>0.42</v>
      </c>
      <c r="AY1405" t="b">
        <v>0</v>
      </c>
      <c r="AZ1405" t="inlineStr"/>
      <c r="BA1405">
        <f>IF(NOT(ISBLANK(INDIRECT("RC[-1]",FALSE()))),IF(NOT(INDIRECT("RC[-2]",FALSE())),INDIRECT("RC[-1]",FALSE()),""),IF(NOT(INDIRECT("RC[-2]",FALSE())),INDIRECT("RC[-3]",FALSE()),""))</f>
        <v/>
      </c>
      <c r="BB1405" t="n">
        <v>6.25</v>
      </c>
      <c r="BC1405">
        <f>IFERROR(ROUND(INDIRECT("RC[-1]",FALSE)*INDIRECT("RC[-2]",FALSE),2),"")</f>
        <v/>
      </c>
      <c r="BD1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6">
      <c r="A1406" t="inlineStr">
        <is>
          <t>Washing Machine Cleaner - SP - KW - Main - KW Exact - Set 3</t>
        </is>
      </c>
      <c r="B1406" t="inlineStr">
        <is>
          <t>Washing Machine Cleaner</t>
        </is>
      </c>
      <c r="C1406" t="inlineStr">
        <is>
          <t>KW Exact</t>
        </is>
      </c>
      <c r="D1406" t="n">
        <v>2.02</v>
      </c>
      <c r="E1406" t="n">
        <v>1</v>
      </c>
      <c r="F1406" t="n">
        <v>1</v>
      </c>
      <c r="G1406" t="n">
        <v>0.2372</v>
      </c>
      <c r="H1406" t="inlineStr">
        <is>
          <t>Sponsored Products</t>
        </is>
      </c>
      <c r="I1406" t="inlineStr">
        <is>
          <t>Keyword</t>
        </is>
      </c>
      <c r="J1406" t="inlineStr">
        <is>
          <t>270893626240984</t>
        </is>
      </c>
      <c r="K1406" t="inlineStr">
        <is>
          <t>32746773945119</t>
        </is>
      </c>
      <c r="L1406" t="inlineStr">
        <is>
          <t>270277776865138</t>
        </is>
      </c>
      <c r="M1406" t="inlineStr"/>
      <c r="N1406" t="inlineStr">
        <is>
          <t>deodorizer for front load washing machine</t>
        </is>
      </c>
      <c r="O1406" t="inlineStr"/>
      <c r="P1406" t="inlineStr">
        <is>
          <t>Washing Machine Cleaner - SP - KW - Main</t>
        </is>
      </c>
      <c r="Q1406" t="inlineStr">
        <is>
          <t>deodorizer for front load washing machine</t>
        </is>
      </c>
      <c r="R1406" t="inlineStr">
        <is>
          <t>exact</t>
        </is>
      </c>
      <c r="S1406" t="n">
        <v>0.4</v>
      </c>
      <c r="T1406" t="n">
        <v>6.25</v>
      </c>
      <c r="U1406" t="n">
        <v>2.5</v>
      </c>
      <c r="V1406" t="n">
        <v>2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</v>
      </c>
      <c r="AG1406" t="n">
        <v>0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s="99" t="n"/>
      <c r="AR1406" t="inlineStr"/>
      <c r="AS1406" t="inlineStr"/>
      <c r="AT1406" t="inlineStr"/>
      <c r="AU1406" t="inlineStr">
        <is>
          <t>0101</t>
        </is>
      </c>
      <c r="AV1406" t="inlineStr">
        <is>
          <t>Stale</t>
        </is>
      </c>
      <c r="AW1406" t="inlineStr">
        <is>
          <t>Low Data - Raise Bid or Kill</t>
        </is>
      </c>
      <c r="AX1406" t="n">
        <v>0.42</v>
      </c>
      <c r="AY1406" t="b">
        <v>0</v>
      </c>
      <c r="AZ1406" t="inlineStr"/>
      <c r="BA1406">
        <f>IF(NOT(ISBLANK(INDIRECT("RC[-1]",FALSE()))),IF(NOT(INDIRECT("RC[-2]",FALSE())),INDIRECT("RC[-1]",FALSE()),""),IF(NOT(INDIRECT("RC[-2]",FALSE())),INDIRECT("RC[-3]",FALSE()),""))</f>
        <v/>
      </c>
      <c r="BB1406" t="n">
        <v>6.25</v>
      </c>
      <c r="BC1406">
        <f>IFERROR(ROUND(INDIRECT("RC[-1]",FALSE)*INDIRECT("RC[-2]",FALSE),2),"")</f>
        <v/>
      </c>
      <c r="BD1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7">
      <c r="A1407" t="inlineStr">
        <is>
          <t>Washing Machine Cleaner - SP - KW - Main - KW Exact - Set 3</t>
        </is>
      </c>
      <c r="B1407" t="inlineStr">
        <is>
          <t>Washing Machine Cleaner</t>
        </is>
      </c>
      <c r="C1407" t="inlineStr">
        <is>
          <t>KW Exact</t>
        </is>
      </c>
      <c r="D1407" t="n">
        <v>2.02</v>
      </c>
      <c r="E1407" t="n">
        <v>1</v>
      </c>
      <c r="F1407" t="n">
        <v>1</v>
      </c>
      <c r="G1407" t="n">
        <v>0.2372</v>
      </c>
      <c r="H1407" t="inlineStr">
        <is>
          <t>Sponsored Products</t>
        </is>
      </c>
      <c r="I1407" t="inlineStr">
        <is>
          <t>Keyword</t>
        </is>
      </c>
      <c r="J1407" t="inlineStr">
        <is>
          <t>270893626240984</t>
        </is>
      </c>
      <c r="K1407" t="inlineStr">
        <is>
          <t>32746773945119</t>
        </is>
      </c>
      <c r="L1407" t="inlineStr">
        <is>
          <t>180340765684417</t>
        </is>
      </c>
      <c r="M1407" t="inlineStr"/>
      <c r="N1407" t="inlineStr">
        <is>
          <t>whirlpool front loader cleaner</t>
        </is>
      </c>
      <c r="O1407" t="inlineStr"/>
      <c r="P1407" t="inlineStr">
        <is>
          <t>Washing Machine Cleaner - SP - KW - Main</t>
        </is>
      </c>
      <c r="Q1407" t="inlineStr">
        <is>
          <t>whirlpool front loader cleaner</t>
        </is>
      </c>
      <c r="R1407" t="inlineStr">
        <is>
          <t>exact</t>
        </is>
      </c>
      <c r="S1407" t="n">
        <v>0.4</v>
      </c>
      <c r="T1407" t="n">
        <v>6.25</v>
      </c>
      <c r="U1407" t="n">
        <v>2.5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s="99" t="n"/>
      <c r="AR1407" t="inlineStr"/>
      <c r="AS1407" t="inlineStr"/>
      <c r="AT1407" t="inlineStr"/>
      <c r="AU1407" t="inlineStr">
        <is>
          <t>0101</t>
        </is>
      </c>
      <c r="AV1407" t="inlineStr">
        <is>
          <t>Stale</t>
        </is>
      </c>
      <c r="AW1407" t="inlineStr">
        <is>
          <t>Low Data - Raise Bid or Kill</t>
        </is>
      </c>
      <c r="AX1407" t="n">
        <v>0.42</v>
      </c>
      <c r="AY1407" t="b">
        <v>0</v>
      </c>
      <c r="AZ1407" t="inlineStr"/>
      <c r="BA1407">
        <f>IF(NOT(ISBLANK(INDIRECT("RC[-1]",FALSE()))),IF(NOT(INDIRECT("RC[-2]",FALSE())),INDIRECT("RC[-1]",FALSE()),""),IF(NOT(INDIRECT("RC[-2]",FALSE())),INDIRECT("RC[-3]",FALSE()),""))</f>
        <v/>
      </c>
      <c r="BB1407" t="n">
        <v>6.25</v>
      </c>
      <c r="BC1407">
        <f>IFERROR(ROUND(INDIRECT("RC[-1]",FALSE)*INDIRECT("RC[-2]",FALSE),2),"")</f>
        <v/>
      </c>
      <c r="BD1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8">
      <c r="A1408" t="inlineStr">
        <is>
          <t>Washing Machine Cleaner - SP - KW - Main - KW Exact - Set 3</t>
        </is>
      </c>
      <c r="B1408" t="inlineStr">
        <is>
          <t>Washing Machine Cleaner</t>
        </is>
      </c>
      <c r="C1408" t="inlineStr">
        <is>
          <t>KW Exact</t>
        </is>
      </c>
      <c r="D1408" t="n">
        <v>2.02</v>
      </c>
      <c r="E1408" t="n">
        <v>1</v>
      </c>
      <c r="F1408" t="n">
        <v>1</v>
      </c>
      <c r="G1408" t="n">
        <v>0.2372</v>
      </c>
      <c r="H1408" t="inlineStr">
        <is>
          <t>Sponsored Products</t>
        </is>
      </c>
      <c r="I1408" t="inlineStr">
        <is>
          <t>Keyword</t>
        </is>
      </c>
      <c r="J1408" t="inlineStr">
        <is>
          <t>270893626240984</t>
        </is>
      </c>
      <c r="K1408" t="inlineStr">
        <is>
          <t>32746773945119</t>
        </is>
      </c>
      <c r="L1408" t="inlineStr">
        <is>
          <t>223499455198216</t>
        </is>
      </c>
      <c r="M1408" t="inlineStr"/>
      <c r="N1408" t="inlineStr">
        <is>
          <t>maytag washer tablets</t>
        </is>
      </c>
      <c r="O1408" t="inlineStr"/>
      <c r="P1408" t="inlineStr">
        <is>
          <t>Washing Machine Cleaner - SP - KW - Main</t>
        </is>
      </c>
      <c r="Q1408" t="inlineStr">
        <is>
          <t>maytag washer tablets</t>
        </is>
      </c>
      <c r="R1408" t="inlineStr">
        <is>
          <t>exact</t>
        </is>
      </c>
      <c r="S1408" t="n">
        <v>0.4</v>
      </c>
      <c r="T1408" t="n">
        <v>6.25</v>
      </c>
      <c r="U1408" t="n">
        <v>2.5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s="99" t="n"/>
      <c r="AR1408" t="inlineStr"/>
      <c r="AS1408" t="inlineStr"/>
      <c r="AT1408" t="inlineStr"/>
      <c r="AU1408" t="inlineStr">
        <is>
          <t>0101</t>
        </is>
      </c>
      <c r="AV1408" t="inlineStr">
        <is>
          <t>Stale</t>
        </is>
      </c>
      <c r="AW1408" t="inlineStr">
        <is>
          <t>Low Data - Raise Bid or Kill</t>
        </is>
      </c>
      <c r="AX1408" t="n">
        <v>0.42</v>
      </c>
      <c r="AY1408" t="b">
        <v>0</v>
      </c>
      <c r="AZ1408" t="inlineStr"/>
      <c r="BA1408">
        <f>IF(NOT(ISBLANK(INDIRECT("RC[-1]",FALSE()))),IF(NOT(INDIRECT("RC[-2]",FALSE())),INDIRECT("RC[-1]",FALSE()),""),IF(NOT(INDIRECT("RC[-2]",FALSE())),INDIRECT("RC[-3]",FALSE()),""))</f>
        <v/>
      </c>
      <c r="BB1408" t="n">
        <v>6.25</v>
      </c>
      <c r="BC1408">
        <f>IFERROR(ROUND(INDIRECT("RC[-1]",FALSE)*INDIRECT("RC[-2]",FALSE),2),"")</f>
        <v/>
      </c>
      <c r="BD1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9">
      <c r="A1409" t="inlineStr">
        <is>
          <t>Washing Machine Cleaner - SP - KW - Main - KW Exact - Set 3</t>
        </is>
      </c>
      <c r="B1409" t="inlineStr">
        <is>
          <t>Washing Machine Cleaner</t>
        </is>
      </c>
      <c r="C1409" t="inlineStr">
        <is>
          <t>KW Exact</t>
        </is>
      </c>
      <c r="D1409" t="n">
        <v>2.02</v>
      </c>
      <c r="E1409" t="n">
        <v>1</v>
      </c>
      <c r="F1409" t="n">
        <v>1</v>
      </c>
      <c r="G1409" t="n">
        <v>0.2372</v>
      </c>
      <c r="H1409" t="inlineStr">
        <is>
          <t>Sponsored Products</t>
        </is>
      </c>
      <c r="I1409" t="inlineStr">
        <is>
          <t>Keyword</t>
        </is>
      </c>
      <c r="J1409" t="inlineStr">
        <is>
          <t>270893626240984</t>
        </is>
      </c>
      <c r="K1409" t="inlineStr">
        <is>
          <t>32746773945119</t>
        </is>
      </c>
      <c r="L1409" t="inlineStr">
        <is>
          <t>12156896265648</t>
        </is>
      </c>
      <c r="M1409" t="inlineStr"/>
      <c r="N1409" t="inlineStr">
        <is>
          <t>lg wash tower tub cleaner</t>
        </is>
      </c>
      <c r="O1409" t="inlineStr"/>
      <c r="P1409" t="inlineStr">
        <is>
          <t>Washing Machine Cleaner - SP - KW - Main</t>
        </is>
      </c>
      <c r="Q1409" t="inlineStr">
        <is>
          <t>lg wash tower tub cleaner</t>
        </is>
      </c>
      <c r="R1409" t="inlineStr">
        <is>
          <t>exact</t>
        </is>
      </c>
      <c r="S1409" t="n">
        <v>0.4</v>
      </c>
      <c r="T1409" t="n">
        <v>6.25</v>
      </c>
      <c r="U1409" t="n">
        <v>2.5</v>
      </c>
      <c r="V1409" t="n">
        <v>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5</v>
      </c>
      <c r="AG1409" t="n">
        <v>0</v>
      </c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s="99" t="n"/>
      <c r="AR1409" t="inlineStr"/>
      <c r="AS1409" t="inlineStr"/>
      <c r="AT1409" t="inlineStr"/>
      <c r="AU1409" t="inlineStr">
        <is>
          <t>0101</t>
        </is>
      </c>
      <c r="AV1409" t="inlineStr">
        <is>
          <t>Stale</t>
        </is>
      </c>
      <c r="AW1409" t="inlineStr">
        <is>
          <t>Low Data - Raise Bid or Kill</t>
        </is>
      </c>
      <c r="AX1409" t="n">
        <v>0.42</v>
      </c>
      <c r="AY1409" t="b">
        <v>0</v>
      </c>
      <c r="AZ1409" t="inlineStr"/>
      <c r="BA1409">
        <f>IF(NOT(ISBLANK(INDIRECT("RC[-1]",FALSE()))),IF(NOT(INDIRECT("RC[-2]",FALSE())),INDIRECT("RC[-1]",FALSE()),""),IF(NOT(INDIRECT("RC[-2]",FALSE())),INDIRECT("RC[-3]",FALSE()),""))</f>
        <v/>
      </c>
      <c r="BB1409" t="n">
        <v>6.25</v>
      </c>
      <c r="BC1409">
        <f>IFERROR(ROUND(INDIRECT("RC[-1]",FALSE)*INDIRECT("RC[-2]",FALSE),2),"")</f>
        <v/>
      </c>
      <c r="BD1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0">
      <c r="A1410" t="inlineStr">
        <is>
          <t>Washing Machine Cleaner - SP - KW - Main - KW Exact - Set 3</t>
        </is>
      </c>
      <c r="B1410" t="inlineStr">
        <is>
          <t>Washing Machine Cleaner</t>
        </is>
      </c>
      <c r="C1410" t="inlineStr">
        <is>
          <t>KW Exact</t>
        </is>
      </c>
      <c r="D1410" t="n">
        <v>2.02</v>
      </c>
      <c r="E1410" t="n">
        <v>1</v>
      </c>
      <c r="F1410" t="n">
        <v>1</v>
      </c>
      <c r="G1410" t="n">
        <v>0.2372</v>
      </c>
      <c r="H1410" t="inlineStr">
        <is>
          <t>Sponsored Products</t>
        </is>
      </c>
      <c r="I1410" t="inlineStr">
        <is>
          <t>Keyword</t>
        </is>
      </c>
      <c r="J1410" t="inlineStr">
        <is>
          <t>270893626240984</t>
        </is>
      </c>
      <c r="K1410" t="inlineStr">
        <is>
          <t>32746773945119</t>
        </is>
      </c>
      <c r="L1410" t="inlineStr">
        <is>
          <t>67220777670746</t>
        </is>
      </c>
      <c r="M1410" t="inlineStr"/>
      <c r="N1410" t="inlineStr">
        <is>
          <t>citrus cleaner for washers</t>
        </is>
      </c>
      <c r="O1410" t="inlineStr"/>
      <c r="P1410" t="inlineStr">
        <is>
          <t>Washing Machine Cleaner - SP - KW - Main</t>
        </is>
      </c>
      <c r="Q1410" t="inlineStr">
        <is>
          <t>citrus cleaner for washers</t>
        </is>
      </c>
      <c r="R1410" t="inlineStr">
        <is>
          <t>exact</t>
        </is>
      </c>
      <c r="S1410" t="n">
        <v>0.4</v>
      </c>
      <c r="T1410" t="n">
        <v>6.25</v>
      </c>
      <c r="U1410" t="n">
        <v>2.5</v>
      </c>
      <c r="V1410" t="n">
        <v>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s="99" t="n"/>
      <c r="AR1410" t="inlineStr"/>
      <c r="AS1410" t="inlineStr"/>
      <c r="AT1410" t="inlineStr"/>
      <c r="AU1410" t="inlineStr">
        <is>
          <t>0101</t>
        </is>
      </c>
      <c r="AV1410" t="inlineStr">
        <is>
          <t>Stale</t>
        </is>
      </c>
      <c r="AW1410" t="inlineStr">
        <is>
          <t>Low Data - Raise Bid or Kill</t>
        </is>
      </c>
      <c r="AX1410" t="n">
        <v>0.42</v>
      </c>
      <c r="AY1410" t="b">
        <v>0</v>
      </c>
      <c r="AZ1410" t="inlineStr"/>
      <c r="BA1410">
        <f>IF(NOT(ISBLANK(INDIRECT("RC[-1]",FALSE()))),IF(NOT(INDIRECT("RC[-2]",FALSE())),INDIRECT("RC[-1]",FALSE()),""),IF(NOT(INDIRECT("RC[-2]",FALSE())),INDIRECT("RC[-3]",FALSE()),""))</f>
        <v/>
      </c>
      <c r="BB1410" t="n">
        <v>6.25</v>
      </c>
      <c r="BC1410">
        <f>IFERROR(ROUND(INDIRECT("RC[-1]",FALSE)*INDIRECT("RC[-2]",FALSE),2),"")</f>
        <v/>
      </c>
      <c r="BD1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1">
      <c r="A1411" t="inlineStr">
        <is>
          <t>Washing Machine Cleaner - SP - KW - Main - KW Exact - Set 3</t>
        </is>
      </c>
      <c r="B1411" t="inlineStr">
        <is>
          <t>Washing Machine Cleaner</t>
        </is>
      </c>
      <c r="C1411" t="inlineStr">
        <is>
          <t>KW Exact</t>
        </is>
      </c>
      <c r="D1411" t="n">
        <v>2.02</v>
      </c>
      <c r="E1411" t="n">
        <v>1</v>
      </c>
      <c r="F1411" t="n">
        <v>1</v>
      </c>
      <c r="G1411" t="n">
        <v>0.2372</v>
      </c>
      <c r="H1411" t="inlineStr">
        <is>
          <t>Sponsored Products</t>
        </is>
      </c>
      <c r="I1411" t="inlineStr">
        <is>
          <t>Keyword</t>
        </is>
      </c>
      <c r="J1411" t="inlineStr">
        <is>
          <t>270893626240984</t>
        </is>
      </c>
      <c r="K1411" t="inlineStr">
        <is>
          <t>32746773945119</t>
        </is>
      </c>
      <c r="L1411" t="inlineStr">
        <is>
          <t>60244011051039</t>
        </is>
      </c>
      <c r="M1411" t="inlineStr"/>
      <c r="N1411" t="inlineStr">
        <is>
          <t>washer machine cleaner kit</t>
        </is>
      </c>
      <c r="O1411" t="inlineStr"/>
      <c r="P1411" t="inlineStr">
        <is>
          <t>Washing Machine Cleaner - SP - KW - Main</t>
        </is>
      </c>
      <c r="Q1411" t="inlineStr">
        <is>
          <t>washer machine cleaner kit</t>
        </is>
      </c>
      <c r="R1411" t="inlineStr">
        <is>
          <t>exact</t>
        </is>
      </c>
      <c r="S1411" t="n">
        <v>0.4</v>
      </c>
      <c r="T1411" t="n">
        <v>6.25</v>
      </c>
      <c r="U1411" t="n">
        <v>2.5</v>
      </c>
      <c r="V1411" t="n">
        <v>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7</v>
      </c>
      <c r="AG1411" t="n">
        <v>0.1428571428571428</v>
      </c>
      <c r="AH1411" t="n">
        <v>0</v>
      </c>
      <c r="AI1411" t="n">
        <v>1.91</v>
      </c>
      <c r="AJ1411" t="n">
        <v>0</v>
      </c>
      <c r="AK1411" t="inlineStr"/>
      <c r="AL1411" t="inlineStr"/>
      <c r="AM1411" t="inlineStr"/>
      <c r="AN1411" t="inlineStr"/>
      <c r="AO1411" t="inlineStr"/>
      <c r="AP1411" t="inlineStr"/>
      <c r="AQ1411" s="99" t="n"/>
      <c r="AR1411" t="inlineStr"/>
      <c r="AS1411" t="inlineStr"/>
      <c r="AT1411" t="inlineStr"/>
      <c r="AU1411" t="inlineStr">
        <is>
          <t>0101</t>
        </is>
      </c>
      <c r="AV1411" t="inlineStr">
        <is>
          <t>Stale</t>
        </is>
      </c>
      <c r="AW1411" t="inlineStr">
        <is>
          <t>Low Data - Raise Bid or Kill</t>
        </is>
      </c>
      <c r="AX1411" t="n">
        <v>0.42</v>
      </c>
      <c r="AY1411" t="b">
        <v>0</v>
      </c>
      <c r="AZ1411" t="inlineStr"/>
      <c r="BA1411">
        <f>IF(NOT(ISBLANK(INDIRECT("RC[-1]",FALSE()))),IF(NOT(INDIRECT("RC[-2]",FALSE())),INDIRECT("RC[-1]",FALSE()),""),IF(NOT(INDIRECT("RC[-2]",FALSE())),INDIRECT("RC[-3]",FALSE()),""))</f>
        <v/>
      </c>
      <c r="BB1411" t="n">
        <v>6.25</v>
      </c>
      <c r="BC1411">
        <f>IFERROR(ROUND(INDIRECT("RC[-1]",FALSE)*INDIRECT("RC[-2]",FALSE),2),"")</f>
        <v/>
      </c>
      <c r="BD1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2">
      <c r="A1412" t="inlineStr">
        <is>
          <t>Washing Machine Cleaner - SP - KW - Main - KW Exact - Set 3</t>
        </is>
      </c>
      <c r="B1412" t="inlineStr">
        <is>
          <t>Washing Machine Cleaner</t>
        </is>
      </c>
      <c r="C1412" t="inlineStr">
        <is>
          <t>KW Exact</t>
        </is>
      </c>
      <c r="D1412" t="n">
        <v>2.02</v>
      </c>
      <c r="E1412" t="n">
        <v>1</v>
      </c>
      <c r="F1412" t="n">
        <v>1</v>
      </c>
      <c r="G1412" t="n">
        <v>0.2372</v>
      </c>
      <c r="H1412" t="inlineStr">
        <is>
          <t>Sponsored Products</t>
        </is>
      </c>
      <c r="I1412" t="inlineStr">
        <is>
          <t>Keyword</t>
        </is>
      </c>
      <c r="J1412" t="inlineStr">
        <is>
          <t>270893626240984</t>
        </is>
      </c>
      <c r="K1412" t="inlineStr">
        <is>
          <t>32746773945119</t>
        </is>
      </c>
      <c r="L1412" t="inlineStr">
        <is>
          <t>64414582422861</t>
        </is>
      </c>
      <c r="M1412" t="inlineStr"/>
      <c r="N1412" t="inlineStr">
        <is>
          <t>non toxic laundry machine cleaner</t>
        </is>
      </c>
      <c r="O1412" t="inlineStr"/>
      <c r="P1412" t="inlineStr">
        <is>
          <t>Washing Machine Cleaner - SP - KW - Main</t>
        </is>
      </c>
      <c r="Q1412" t="inlineStr">
        <is>
          <t>non toxic laundry machine cleaner</t>
        </is>
      </c>
      <c r="R1412" t="inlineStr">
        <is>
          <t>exact</t>
        </is>
      </c>
      <c r="S1412" t="n">
        <v>0.4</v>
      </c>
      <c r="T1412" t="n">
        <v>6.25</v>
      </c>
      <c r="U1412" t="n">
        <v>2.5</v>
      </c>
      <c r="V1412" t="n">
        <v>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7</v>
      </c>
      <c r="AG1412" t="n">
        <v>0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s="99" t="n"/>
      <c r="AR1412" t="inlineStr"/>
      <c r="AS1412" t="inlineStr"/>
      <c r="AT1412" t="inlineStr"/>
      <c r="AU1412" t="inlineStr">
        <is>
          <t>0101</t>
        </is>
      </c>
      <c r="AV1412" t="inlineStr">
        <is>
          <t>Stale</t>
        </is>
      </c>
      <c r="AW1412" t="inlineStr">
        <is>
          <t>Low Data - Raise Bid or Kill</t>
        </is>
      </c>
      <c r="AX1412" t="n">
        <v>0.42</v>
      </c>
      <c r="AY1412" t="b">
        <v>0</v>
      </c>
      <c r="AZ1412" t="inlineStr"/>
      <c r="BA1412">
        <f>IF(NOT(ISBLANK(INDIRECT("RC[-1]",FALSE()))),IF(NOT(INDIRECT("RC[-2]",FALSE())),INDIRECT("RC[-1]",FALSE()),""),IF(NOT(INDIRECT("RC[-2]",FALSE())),INDIRECT("RC[-3]",FALSE()),""))</f>
        <v/>
      </c>
      <c r="BB1412" t="n">
        <v>6.25</v>
      </c>
      <c r="BC1412">
        <f>IFERROR(ROUND(INDIRECT("RC[-1]",FALSE)*INDIRECT("RC[-2]",FALSE),2),"")</f>
        <v/>
      </c>
      <c r="BD1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3">
      <c r="A1413" t="inlineStr">
        <is>
          <t>Washing Machine Cleaner - SP - KW - Main - KW Exact - Set 3</t>
        </is>
      </c>
      <c r="B1413" t="inlineStr">
        <is>
          <t>Washing Machine Cleaner</t>
        </is>
      </c>
      <c r="C1413" t="inlineStr">
        <is>
          <t>KW Exact</t>
        </is>
      </c>
      <c r="D1413" t="n">
        <v>2.02</v>
      </c>
      <c r="E1413" t="n">
        <v>1</v>
      </c>
      <c r="F1413" t="n">
        <v>1</v>
      </c>
      <c r="G1413" t="n">
        <v>0.2372</v>
      </c>
      <c r="H1413" t="inlineStr">
        <is>
          <t>Sponsored Products</t>
        </is>
      </c>
      <c r="I1413" t="inlineStr">
        <is>
          <t>Keyword</t>
        </is>
      </c>
      <c r="J1413" t="inlineStr">
        <is>
          <t>270893626240984</t>
        </is>
      </c>
      <c r="K1413" t="inlineStr">
        <is>
          <t>32746773945119</t>
        </is>
      </c>
      <c r="L1413" t="inlineStr">
        <is>
          <t>204470728333639</t>
        </is>
      </c>
      <c r="M1413" t="inlineStr"/>
      <c r="N1413" t="inlineStr">
        <is>
          <t>washing machine odor remover</t>
        </is>
      </c>
      <c r="O1413" t="inlineStr"/>
      <c r="P1413" t="inlineStr">
        <is>
          <t>Washing Machine Cleaner - SP - KW - Main</t>
        </is>
      </c>
      <c r="Q1413" t="inlineStr">
        <is>
          <t>washing machine odor remover</t>
        </is>
      </c>
      <c r="R1413" t="inlineStr">
        <is>
          <t>exact</t>
        </is>
      </c>
      <c r="S1413" t="n">
        <v>0.4</v>
      </c>
      <c r="T1413" t="n">
        <v>6.25</v>
      </c>
      <c r="U1413" t="n">
        <v>2.5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s="99" t="n"/>
      <c r="AR1413" t="inlineStr"/>
      <c r="AS1413" t="inlineStr"/>
      <c r="AT1413" t="inlineStr"/>
      <c r="AU1413" t="inlineStr">
        <is>
          <t>0101</t>
        </is>
      </c>
      <c r="AV1413" t="inlineStr">
        <is>
          <t>Stale</t>
        </is>
      </c>
      <c r="AW1413" t="inlineStr">
        <is>
          <t>Low Data - Raise Bid or Kill</t>
        </is>
      </c>
      <c r="AX1413" t="n">
        <v>0.42</v>
      </c>
      <c r="AY1413" t="b">
        <v>0</v>
      </c>
      <c r="AZ1413" t="inlineStr"/>
      <c r="BA1413">
        <f>IF(NOT(ISBLANK(INDIRECT("RC[-1]",FALSE()))),IF(NOT(INDIRECT("RC[-2]",FALSE())),INDIRECT("RC[-1]",FALSE()),""),IF(NOT(INDIRECT("RC[-2]",FALSE())),INDIRECT("RC[-3]",FALSE()),""))</f>
        <v/>
      </c>
      <c r="BB1413" t="n">
        <v>6.25</v>
      </c>
      <c r="BC1413">
        <f>IFERROR(ROUND(INDIRECT("RC[-1]",FALSE)*INDIRECT("RC[-2]",FALSE),2),"")</f>
        <v/>
      </c>
      <c r="BD1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4">
      <c r="A1414" t="inlineStr">
        <is>
          <t>Washing Machine Cleaner - SP - KW - Main - KW Exact - Set 3</t>
        </is>
      </c>
      <c r="B1414" t="inlineStr">
        <is>
          <t>Washing Machine Cleaner</t>
        </is>
      </c>
      <c r="C1414" t="inlineStr">
        <is>
          <t>KW Exact</t>
        </is>
      </c>
      <c r="D1414" t="n">
        <v>2.02</v>
      </c>
      <c r="E1414" t="n">
        <v>1</v>
      </c>
      <c r="F1414" t="n">
        <v>1</v>
      </c>
      <c r="G1414" t="n">
        <v>0.2372</v>
      </c>
      <c r="H1414" t="inlineStr">
        <is>
          <t>Sponsored Products</t>
        </is>
      </c>
      <c r="I1414" t="inlineStr">
        <is>
          <t>Keyword</t>
        </is>
      </c>
      <c r="J1414" t="inlineStr">
        <is>
          <t>270893626240984</t>
        </is>
      </c>
      <c r="K1414" t="inlineStr">
        <is>
          <t>32746773945119</t>
        </is>
      </c>
      <c r="L1414" t="inlineStr">
        <is>
          <t>227355461726525</t>
        </is>
      </c>
      <c r="M1414" t="inlineStr"/>
      <c r="N1414" t="inlineStr">
        <is>
          <t>washing machine tub cleaner powder</t>
        </is>
      </c>
      <c r="O1414" t="inlineStr"/>
      <c r="P1414" t="inlineStr">
        <is>
          <t>Washing Machine Cleaner - SP - KW - Main</t>
        </is>
      </c>
      <c r="Q1414" t="inlineStr">
        <is>
          <t>washing machine tub cleaner powder</t>
        </is>
      </c>
      <c r="R1414" t="inlineStr">
        <is>
          <t>exact</t>
        </is>
      </c>
      <c r="S1414" t="n">
        <v>0.4</v>
      </c>
      <c r="T1414" t="n">
        <v>6.25</v>
      </c>
      <c r="U1414" t="n">
        <v>2.5</v>
      </c>
      <c r="V1414" t="n">
        <v>3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4</v>
      </c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s="99" t="n"/>
      <c r="AR1414" t="inlineStr"/>
      <c r="AS1414" t="inlineStr"/>
      <c r="AT1414" t="inlineStr"/>
      <c r="AU1414" t="inlineStr">
        <is>
          <t>0101</t>
        </is>
      </c>
      <c r="AV1414" t="inlineStr">
        <is>
          <t>Stale</t>
        </is>
      </c>
      <c r="AW1414" t="inlineStr">
        <is>
          <t>Low Data - Raise Bid or Kill</t>
        </is>
      </c>
      <c r="AX1414" t="n">
        <v>0.42</v>
      </c>
      <c r="AY1414" t="b">
        <v>0</v>
      </c>
      <c r="AZ1414" t="inlineStr"/>
      <c r="BA1414">
        <f>IF(NOT(ISBLANK(INDIRECT("RC[-1]",FALSE()))),IF(NOT(INDIRECT("RC[-2]",FALSE())),INDIRECT("RC[-1]",FALSE()),""),IF(NOT(INDIRECT("RC[-2]",FALSE())),INDIRECT("RC[-3]",FALSE()),""))</f>
        <v/>
      </c>
      <c r="BB1414" t="n">
        <v>6.25</v>
      </c>
      <c r="BC1414">
        <f>IFERROR(ROUND(INDIRECT("RC[-1]",FALSE)*INDIRECT("RC[-2]",FALSE),2),"")</f>
        <v/>
      </c>
      <c r="BD1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5">
      <c r="A1415" t="inlineStr">
        <is>
          <t>Washing Machine Cleaner - SP - KW - Main - KW Exact - Set 3</t>
        </is>
      </c>
      <c r="B1415" t="inlineStr">
        <is>
          <t>Washing Machine Cleaner</t>
        </is>
      </c>
      <c r="C1415" t="inlineStr">
        <is>
          <t>KW Exact</t>
        </is>
      </c>
      <c r="D1415" t="n">
        <v>2.02</v>
      </c>
      <c r="E1415" t="n">
        <v>1</v>
      </c>
      <c r="F1415" t="n">
        <v>1</v>
      </c>
      <c r="G1415" t="n">
        <v>0.2372</v>
      </c>
      <c r="H1415" t="inlineStr">
        <is>
          <t>Sponsored Products</t>
        </is>
      </c>
      <c r="I1415" t="inlineStr">
        <is>
          <t>Keyword</t>
        </is>
      </c>
      <c r="J1415" t="inlineStr">
        <is>
          <t>270893626240984</t>
        </is>
      </c>
      <c r="K1415" t="inlineStr">
        <is>
          <t>32746773945119</t>
        </is>
      </c>
      <c r="L1415" t="inlineStr">
        <is>
          <t>108362626351197</t>
        </is>
      </c>
      <c r="M1415" t="inlineStr"/>
      <c r="N1415" t="inlineStr">
        <is>
          <t>something to clean the washing machine</t>
        </is>
      </c>
      <c r="O1415" t="inlineStr"/>
      <c r="P1415" t="inlineStr">
        <is>
          <t>Washing Machine Cleaner - SP - KW - Main</t>
        </is>
      </c>
      <c r="Q1415" t="inlineStr">
        <is>
          <t>something to clean the washing machine</t>
        </is>
      </c>
      <c r="R1415" t="inlineStr">
        <is>
          <t>exact</t>
        </is>
      </c>
      <c r="S1415" t="n">
        <v>0.4</v>
      </c>
      <c r="T1415" t="n">
        <v>6.25</v>
      </c>
      <c r="U1415" t="n">
        <v>2.5</v>
      </c>
      <c r="V1415" t="n">
        <v>2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5</v>
      </c>
      <c r="AG1415" t="n">
        <v>0.2</v>
      </c>
      <c r="AH1415" t="n">
        <v>0</v>
      </c>
      <c r="AI1415" t="n">
        <v>0.78</v>
      </c>
      <c r="AJ1415" t="n">
        <v>0</v>
      </c>
      <c r="AK1415" t="inlineStr"/>
      <c r="AL1415" t="inlineStr"/>
      <c r="AM1415" t="inlineStr"/>
      <c r="AN1415" t="inlineStr"/>
      <c r="AO1415" t="inlineStr"/>
      <c r="AP1415" t="inlineStr"/>
      <c r="AQ1415" s="99" t="n"/>
      <c r="AR1415" t="inlineStr"/>
      <c r="AS1415" t="inlineStr"/>
      <c r="AT1415" t="inlineStr"/>
      <c r="AU1415" t="inlineStr">
        <is>
          <t>0101</t>
        </is>
      </c>
      <c r="AV1415" t="inlineStr">
        <is>
          <t>Stale</t>
        </is>
      </c>
      <c r="AW1415" t="inlineStr">
        <is>
          <t>Low Data - Raise Bid or Kill</t>
        </is>
      </c>
      <c r="AX1415" t="n">
        <v>0.42</v>
      </c>
      <c r="AY1415" t="b">
        <v>0</v>
      </c>
      <c r="AZ1415" t="inlineStr"/>
      <c r="BA1415">
        <f>IF(NOT(ISBLANK(INDIRECT("RC[-1]",FALSE()))),IF(NOT(INDIRECT("RC[-2]",FALSE())),INDIRECT("RC[-1]",FALSE()),""),IF(NOT(INDIRECT("RC[-2]",FALSE())),INDIRECT("RC[-3]",FALSE()),""))</f>
        <v/>
      </c>
      <c r="BB1415" t="n">
        <v>6.25</v>
      </c>
      <c r="BC1415">
        <f>IFERROR(ROUND(INDIRECT("RC[-1]",FALSE)*INDIRECT("RC[-2]",FALSE),2),"")</f>
        <v/>
      </c>
      <c r="BD1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6">
      <c r="A1416" t="inlineStr">
        <is>
          <t>Washing Machine Cleaner - SP - KW - Main - KW Exact - Set 3</t>
        </is>
      </c>
      <c r="B1416" t="inlineStr">
        <is>
          <t>Washing Machine Cleaner</t>
        </is>
      </c>
      <c r="C1416" t="inlineStr">
        <is>
          <t>KW Exact</t>
        </is>
      </c>
      <c r="D1416" t="n">
        <v>2.02</v>
      </c>
      <c r="E1416" t="n">
        <v>1</v>
      </c>
      <c r="F1416" t="n">
        <v>1</v>
      </c>
      <c r="G1416" t="n">
        <v>0.2372</v>
      </c>
      <c r="H1416" t="inlineStr">
        <is>
          <t>Sponsored Products</t>
        </is>
      </c>
      <c r="I1416" t="inlineStr">
        <is>
          <t>Keyword</t>
        </is>
      </c>
      <c r="J1416" t="inlineStr">
        <is>
          <t>270893626240984</t>
        </is>
      </c>
      <c r="K1416" t="inlineStr">
        <is>
          <t>32746773945119</t>
        </is>
      </c>
      <c r="L1416" t="inlineStr">
        <is>
          <t>119141806841572</t>
        </is>
      </c>
      <c r="M1416" t="inlineStr"/>
      <c r="N1416" t="inlineStr">
        <is>
          <t>washer bleach cleaner</t>
        </is>
      </c>
      <c r="O1416" t="inlineStr"/>
      <c r="P1416" t="inlineStr">
        <is>
          <t>Washing Machine Cleaner - SP - KW - Main</t>
        </is>
      </c>
      <c r="Q1416" t="inlineStr">
        <is>
          <t>washer bleach cleaner</t>
        </is>
      </c>
      <c r="R1416" t="inlineStr">
        <is>
          <t>exact</t>
        </is>
      </c>
      <c r="S1416" t="n">
        <v>0.4</v>
      </c>
      <c r="T1416" t="n">
        <v>6.25</v>
      </c>
      <c r="U1416" t="n">
        <v>2.5</v>
      </c>
      <c r="V1416" t="n">
        <v>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7</v>
      </c>
      <c r="AG1416" t="n">
        <v>0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s="99" t="n"/>
      <c r="AR1416" t="inlineStr"/>
      <c r="AS1416" t="inlineStr"/>
      <c r="AT1416" t="inlineStr"/>
      <c r="AU1416" t="inlineStr">
        <is>
          <t>0101</t>
        </is>
      </c>
      <c r="AV1416" t="inlineStr">
        <is>
          <t>Stale</t>
        </is>
      </c>
      <c r="AW1416" t="inlineStr">
        <is>
          <t>Low Data - Raise Bid or Kill</t>
        </is>
      </c>
      <c r="AX1416" t="n">
        <v>0.42</v>
      </c>
      <c r="AY1416" t="b">
        <v>0</v>
      </c>
      <c r="AZ1416" t="inlineStr"/>
      <c r="BA1416">
        <f>IF(NOT(ISBLANK(INDIRECT("RC[-1]",FALSE()))),IF(NOT(INDIRECT("RC[-2]",FALSE())),INDIRECT("RC[-1]",FALSE()),""),IF(NOT(INDIRECT("RC[-2]",FALSE())),INDIRECT("RC[-3]",FALSE()),""))</f>
        <v/>
      </c>
      <c r="BB1416" t="n">
        <v>6.25</v>
      </c>
      <c r="BC1416">
        <f>IFERROR(ROUND(INDIRECT("RC[-1]",FALSE)*INDIRECT("RC[-2]",FALSE),2),"")</f>
        <v/>
      </c>
      <c r="BD1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7">
      <c r="A1417" t="inlineStr">
        <is>
          <t>Washing Machine Cleaner - SP - KW - Main - KW Exact - Set 3</t>
        </is>
      </c>
      <c r="B1417" t="inlineStr">
        <is>
          <t>Washing Machine Cleaner</t>
        </is>
      </c>
      <c r="C1417" t="inlineStr">
        <is>
          <t>KW Exact</t>
        </is>
      </c>
      <c r="D1417" t="n">
        <v>2.02</v>
      </c>
      <c r="E1417" t="n">
        <v>1</v>
      </c>
      <c r="F1417" t="n">
        <v>1</v>
      </c>
      <c r="G1417" t="n">
        <v>0.2372</v>
      </c>
      <c r="H1417" t="inlineStr">
        <is>
          <t>Sponsored Products</t>
        </is>
      </c>
      <c r="I1417" t="inlineStr">
        <is>
          <t>Keyword</t>
        </is>
      </c>
      <c r="J1417" t="inlineStr">
        <is>
          <t>270893626240984</t>
        </is>
      </c>
      <c r="K1417" t="inlineStr">
        <is>
          <t>32746773945119</t>
        </is>
      </c>
      <c r="L1417" t="inlineStr">
        <is>
          <t>260781738324892</t>
        </is>
      </c>
      <c r="M1417" t="inlineStr"/>
      <c r="N1417" t="inlineStr">
        <is>
          <t>powder cleaner for washing machine</t>
        </is>
      </c>
      <c r="O1417" t="inlineStr"/>
      <c r="P1417" t="inlineStr">
        <is>
          <t>Washing Machine Cleaner - SP - KW - Main</t>
        </is>
      </c>
      <c r="Q1417" t="inlineStr">
        <is>
          <t>powder cleaner for washing machine</t>
        </is>
      </c>
      <c r="R1417" t="inlineStr">
        <is>
          <t>exact</t>
        </is>
      </c>
      <c r="S1417" t="n">
        <v>0.4</v>
      </c>
      <c r="T1417" t="n">
        <v>6.25</v>
      </c>
      <c r="U1417" t="n">
        <v>2.5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s="99" t="n"/>
      <c r="AR1417" t="inlineStr"/>
      <c r="AS1417" t="inlineStr"/>
      <c r="AT1417" t="inlineStr"/>
      <c r="AU1417" t="inlineStr">
        <is>
          <t>0100</t>
        </is>
      </c>
      <c r="AV1417" t="inlineStr">
        <is>
          <t>Stale</t>
        </is>
      </c>
      <c r="AW1417" t="inlineStr">
        <is>
          <t>No Impressions - Raise Bid 5%</t>
        </is>
      </c>
      <c r="AX1417" t="n">
        <v>0.42</v>
      </c>
      <c r="AY1417" t="b">
        <v>0</v>
      </c>
      <c r="AZ1417" t="inlineStr"/>
      <c r="BA1417">
        <f>IF(NOT(ISBLANK(INDIRECT("RC[-1]",FALSE()))),IF(NOT(INDIRECT("RC[-2]",FALSE())),INDIRECT("RC[-1]",FALSE()),""),IF(NOT(INDIRECT("RC[-2]",FALSE())),INDIRECT("RC[-3]",FALSE()),""))</f>
        <v/>
      </c>
      <c r="BB1417" t="n">
        <v>6.25</v>
      </c>
      <c r="BC1417">
        <f>IFERROR(ROUND(INDIRECT("RC[-1]",FALSE)*INDIRECT("RC[-2]",FALSE),2),"")</f>
        <v/>
      </c>
      <c r="BD1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8">
      <c r="A1418" t="inlineStr">
        <is>
          <t>Washing Machine Cleaner - SP - KW - Main - KW Exact - Set 3</t>
        </is>
      </c>
      <c r="B1418" t="inlineStr">
        <is>
          <t>Washing Machine Cleaner</t>
        </is>
      </c>
      <c r="C1418" t="inlineStr">
        <is>
          <t>KW Exact</t>
        </is>
      </c>
      <c r="D1418" t="n">
        <v>2.02</v>
      </c>
      <c r="E1418" t="n">
        <v>1</v>
      </c>
      <c r="F1418" t="n">
        <v>1</v>
      </c>
      <c r="G1418" t="n">
        <v>0.2372</v>
      </c>
      <c r="H1418" t="inlineStr">
        <is>
          <t>Sponsored Products</t>
        </is>
      </c>
      <c r="I1418" t="inlineStr">
        <is>
          <t>Keyword</t>
        </is>
      </c>
      <c r="J1418" t="inlineStr">
        <is>
          <t>270893626240984</t>
        </is>
      </c>
      <c r="K1418" t="inlineStr">
        <is>
          <t>32746773945119</t>
        </is>
      </c>
      <c r="L1418" t="inlineStr">
        <is>
          <t>208921672266128</t>
        </is>
      </c>
      <c r="M1418" t="inlineStr"/>
      <c r="N1418" t="inlineStr">
        <is>
          <t>disinfectant cleaner for a washer</t>
        </is>
      </c>
      <c r="O1418" t="inlineStr"/>
      <c r="P1418" t="inlineStr">
        <is>
          <t>Washing Machine Cleaner - SP - KW - Main</t>
        </is>
      </c>
      <c r="Q1418" t="inlineStr">
        <is>
          <t>disinfectant cleaner for a washer</t>
        </is>
      </c>
      <c r="R1418" t="inlineStr">
        <is>
          <t>exact</t>
        </is>
      </c>
      <c r="S1418" t="n">
        <v>0.4</v>
      </c>
      <c r="T1418" t="n">
        <v>6.25</v>
      </c>
      <c r="U1418" t="n">
        <v>2.5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s="99" t="n"/>
      <c r="AR1418" t="inlineStr"/>
      <c r="AS1418" t="inlineStr"/>
      <c r="AT1418" t="inlineStr"/>
      <c r="AU1418" t="inlineStr">
        <is>
          <t>0101</t>
        </is>
      </c>
      <c r="AV1418" t="inlineStr">
        <is>
          <t>Stale</t>
        </is>
      </c>
      <c r="AW1418" t="inlineStr">
        <is>
          <t>Low Data - Raise Bid or Kill</t>
        </is>
      </c>
      <c r="AX1418" t="n">
        <v>0.42</v>
      </c>
      <c r="AY1418" t="b">
        <v>0</v>
      </c>
      <c r="AZ1418" t="inlineStr"/>
      <c r="BA1418">
        <f>IF(NOT(ISBLANK(INDIRECT("RC[-1]",FALSE()))),IF(NOT(INDIRECT("RC[-2]",FALSE())),INDIRECT("RC[-1]",FALSE()),""),IF(NOT(INDIRECT("RC[-2]",FALSE())),INDIRECT("RC[-3]",FALSE()),""))</f>
        <v/>
      </c>
      <c r="BB1418" t="n">
        <v>6.25</v>
      </c>
      <c r="BC1418">
        <f>IFERROR(ROUND(INDIRECT("RC[-1]",FALSE)*INDIRECT("RC[-2]",FALSE),2),"")</f>
        <v/>
      </c>
      <c r="BD1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9">
      <c r="A1419" t="inlineStr">
        <is>
          <t>Washing Machine Cleaner - SP - KW - Main - KW Exact - Set 1</t>
        </is>
      </c>
      <c r="B1419" t="inlineStr">
        <is>
          <t>Washing Machine Cleaner</t>
        </is>
      </c>
      <c r="C1419" t="inlineStr">
        <is>
          <t>KW Exact</t>
        </is>
      </c>
      <c r="D1419" t="n">
        <v>2.02</v>
      </c>
      <c r="E1419" t="n">
        <v>1</v>
      </c>
      <c r="F1419" t="n">
        <v>1</v>
      </c>
      <c r="G1419" t="n">
        <v>0.2372</v>
      </c>
      <c r="H1419" t="inlineStr">
        <is>
          <t>Sponsored Products</t>
        </is>
      </c>
      <c r="I1419" t="inlineStr">
        <is>
          <t>Keyword</t>
        </is>
      </c>
      <c r="J1419" t="inlineStr">
        <is>
          <t>270893626240984</t>
        </is>
      </c>
      <c r="K1419" t="inlineStr">
        <is>
          <t>206010556905749</t>
        </is>
      </c>
      <c r="L1419" t="inlineStr">
        <is>
          <t>76407868857905</t>
        </is>
      </c>
      <c r="M1419" t="inlineStr"/>
      <c r="N1419" t="inlineStr">
        <is>
          <t>cleaning stuff for washer</t>
        </is>
      </c>
      <c r="O1419" t="inlineStr"/>
      <c r="P1419" t="inlineStr">
        <is>
          <t>Washing Machine Cleaner - SP - KW - Main</t>
        </is>
      </c>
      <c r="Q1419" t="inlineStr">
        <is>
          <t>cleaning stuff for washer</t>
        </is>
      </c>
      <c r="R1419" t="inlineStr">
        <is>
          <t>exact</t>
        </is>
      </c>
      <c r="S1419" t="n">
        <v>0.45</v>
      </c>
      <c r="T1419" t="n">
        <v>6.25</v>
      </c>
      <c r="U1419" t="n">
        <v>2.8125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4</v>
      </c>
      <c r="AG1419" t="n">
        <v>0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s="99" t="n"/>
      <c r="AR1419" t="inlineStr"/>
      <c r="AS1419" t="inlineStr"/>
      <c r="AT1419" t="inlineStr"/>
      <c r="AU1419" t="inlineStr">
        <is>
          <t>0101</t>
        </is>
      </c>
      <c r="AV1419" t="inlineStr">
        <is>
          <t>Stale</t>
        </is>
      </c>
      <c r="AW1419" t="inlineStr">
        <is>
          <t>Low Data - Raise Bid or Kill</t>
        </is>
      </c>
      <c r="AX1419" t="n">
        <v>0.47</v>
      </c>
      <c r="AY1419" t="b">
        <v>0</v>
      </c>
      <c r="AZ1419" t="inlineStr"/>
      <c r="BA1419">
        <f>IF(NOT(ISBLANK(INDIRECT("RC[-1]",FALSE()))),IF(NOT(INDIRECT("RC[-2]",FALSE())),INDIRECT("RC[-1]",FALSE()),""),IF(NOT(INDIRECT("RC[-2]",FALSE())),INDIRECT("RC[-3]",FALSE()),""))</f>
        <v/>
      </c>
      <c r="BB1419" t="n">
        <v>6.25</v>
      </c>
      <c r="BC1419">
        <f>IFERROR(ROUND(INDIRECT("RC[-1]",FALSE)*INDIRECT("RC[-2]",FALSE),2),"")</f>
        <v/>
      </c>
      <c r="BD1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0">
      <c r="A1420" t="inlineStr">
        <is>
          <t>Washing Machine Cleaner - SP - KW - Main - KW Exact - Set 1</t>
        </is>
      </c>
      <c r="B1420" t="inlineStr">
        <is>
          <t>Washing Machine Cleaner</t>
        </is>
      </c>
      <c r="C1420" t="inlineStr">
        <is>
          <t>KW Exact</t>
        </is>
      </c>
      <c r="D1420" t="n">
        <v>2.02</v>
      </c>
      <c r="E1420" t="n">
        <v>1</v>
      </c>
      <c r="F1420" t="n">
        <v>1</v>
      </c>
      <c r="G1420" t="n">
        <v>0.2372</v>
      </c>
      <c r="H1420" t="inlineStr">
        <is>
          <t>Sponsored Products</t>
        </is>
      </c>
      <c r="I1420" t="inlineStr">
        <is>
          <t>Keyword</t>
        </is>
      </c>
      <c r="J1420" t="inlineStr">
        <is>
          <t>270893626240984</t>
        </is>
      </c>
      <c r="K1420" t="inlineStr">
        <is>
          <t>206010556905749</t>
        </is>
      </c>
      <c r="L1420" t="inlineStr">
        <is>
          <t>174551087516</t>
        </is>
      </c>
      <c r="M1420" t="inlineStr"/>
      <c r="N1420" t="inlineStr">
        <is>
          <t>washing cleaner tabs</t>
        </is>
      </c>
      <c r="O1420" t="inlineStr"/>
      <c r="P1420" t="inlineStr">
        <is>
          <t>Washing Machine Cleaner - SP - KW - Main</t>
        </is>
      </c>
      <c r="Q1420" t="inlineStr">
        <is>
          <t>washing cleaner tabs</t>
        </is>
      </c>
      <c r="R1420" t="inlineStr">
        <is>
          <t>exact</t>
        </is>
      </c>
      <c r="S1420" t="n">
        <v>0.45</v>
      </c>
      <c r="T1420" t="n">
        <v>6.25</v>
      </c>
      <c r="U1420" t="n">
        <v>2.8125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1</v>
      </c>
      <c r="AH1420" t="n">
        <v>0</v>
      </c>
      <c r="AI1420" t="n">
        <v>1.46</v>
      </c>
      <c r="AJ1420" t="n">
        <v>0</v>
      </c>
      <c r="AK1420" t="inlineStr"/>
      <c r="AL1420" t="inlineStr"/>
      <c r="AM1420" t="inlineStr"/>
      <c r="AN1420" t="inlineStr"/>
      <c r="AO1420" t="inlineStr"/>
      <c r="AP1420" t="inlineStr"/>
      <c r="AQ1420" s="99" t="n"/>
      <c r="AR1420" t="inlineStr"/>
      <c r="AS1420" t="inlineStr"/>
      <c r="AT1420" t="inlineStr"/>
      <c r="AU1420" t="inlineStr">
        <is>
          <t>0101</t>
        </is>
      </c>
      <c r="AV1420" t="inlineStr">
        <is>
          <t>Stale</t>
        </is>
      </c>
      <c r="AW1420" t="inlineStr">
        <is>
          <t>Low Data - Raise Bid or Kill</t>
        </is>
      </c>
      <c r="AX1420" t="n">
        <v>0.47</v>
      </c>
      <c r="AY1420" t="b">
        <v>0</v>
      </c>
      <c r="AZ1420" t="inlineStr"/>
      <c r="BA1420">
        <f>IF(NOT(ISBLANK(INDIRECT("RC[-1]",FALSE()))),IF(NOT(INDIRECT("RC[-2]",FALSE())),INDIRECT("RC[-1]",FALSE()),""),IF(NOT(INDIRECT("RC[-2]",FALSE())),INDIRECT("RC[-3]",FALSE()),""))</f>
        <v/>
      </c>
      <c r="BB1420" t="n">
        <v>6.25</v>
      </c>
      <c r="BC1420">
        <f>IFERROR(ROUND(INDIRECT("RC[-1]",FALSE)*INDIRECT("RC[-2]",FALSE),2),"")</f>
        <v/>
      </c>
      <c r="BD1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1">
      <c r="A1421" t="inlineStr">
        <is>
          <t>Washing Machine Cleaner - SP - KW - Main - KW Exact - Set 1</t>
        </is>
      </c>
      <c r="B1421" t="inlineStr">
        <is>
          <t>Washing Machine Cleaner</t>
        </is>
      </c>
      <c r="C1421" t="inlineStr">
        <is>
          <t>KW Exact</t>
        </is>
      </c>
      <c r="D1421" t="n">
        <v>2.02</v>
      </c>
      <c r="E1421" t="n">
        <v>1</v>
      </c>
      <c r="F1421" t="n">
        <v>1</v>
      </c>
      <c r="G1421" t="n">
        <v>0.2372</v>
      </c>
      <c r="H1421" t="inlineStr">
        <is>
          <t>Sponsored Products</t>
        </is>
      </c>
      <c r="I1421" t="inlineStr">
        <is>
          <t>Keyword</t>
        </is>
      </c>
      <c r="J1421" t="inlineStr">
        <is>
          <t>270893626240984</t>
        </is>
      </c>
      <c r="K1421" t="inlineStr">
        <is>
          <t>206010556905749</t>
        </is>
      </c>
      <c r="L1421" t="inlineStr">
        <is>
          <t>254106211458904</t>
        </is>
      </c>
      <c r="M1421" t="inlineStr"/>
      <c r="N1421" t="inlineStr">
        <is>
          <t>laundry machine deep cleaning</t>
        </is>
      </c>
      <c r="O1421" t="inlineStr"/>
      <c r="P1421" t="inlineStr">
        <is>
          <t>Washing Machine Cleaner - SP - KW - Main</t>
        </is>
      </c>
      <c r="Q1421" t="inlineStr">
        <is>
          <t>laundry machine deep cleaning</t>
        </is>
      </c>
      <c r="R1421" t="inlineStr">
        <is>
          <t>exact</t>
        </is>
      </c>
      <c r="S1421" t="n">
        <v>0.45</v>
      </c>
      <c r="T1421" t="n">
        <v>6.25</v>
      </c>
      <c r="U1421" t="n">
        <v>2.8125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1.42</v>
      </c>
      <c r="AJ1421" t="n">
        <v>0</v>
      </c>
      <c r="AK1421" t="inlineStr"/>
      <c r="AL1421" t="inlineStr"/>
      <c r="AM1421" t="inlineStr"/>
      <c r="AN1421" t="inlineStr"/>
      <c r="AO1421" t="inlineStr"/>
      <c r="AP1421" t="inlineStr"/>
      <c r="AQ1421" s="99" t="n"/>
      <c r="AR1421" t="inlineStr"/>
      <c r="AS1421" t="inlineStr"/>
      <c r="AT1421" t="inlineStr"/>
      <c r="AU1421" t="inlineStr">
        <is>
          <t>0101</t>
        </is>
      </c>
      <c r="AV1421" t="inlineStr">
        <is>
          <t>Stale</t>
        </is>
      </c>
      <c r="AW1421" t="inlineStr">
        <is>
          <t>Low Data - Raise Bid or Kill</t>
        </is>
      </c>
      <c r="AX1421" t="n">
        <v>0.47</v>
      </c>
      <c r="AY1421" t="b">
        <v>0</v>
      </c>
      <c r="AZ1421" t="inlineStr"/>
      <c r="BA1421">
        <f>IF(NOT(ISBLANK(INDIRECT("RC[-1]",FALSE()))),IF(NOT(INDIRECT("RC[-2]",FALSE())),INDIRECT("RC[-1]",FALSE()),""),IF(NOT(INDIRECT("RC[-2]",FALSE())),INDIRECT("RC[-3]",FALSE()),""))</f>
        <v/>
      </c>
      <c r="BB1421" t="n">
        <v>6.25</v>
      </c>
      <c r="BC1421">
        <f>IFERROR(ROUND(INDIRECT("RC[-1]",FALSE)*INDIRECT("RC[-2]",FALSE),2),"")</f>
        <v/>
      </c>
      <c r="BD1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2">
      <c r="A1422" t="inlineStr">
        <is>
          <t>Washing Machine Cleaner - SP - KW - Main - KW Exact - Set 1</t>
        </is>
      </c>
      <c r="B1422" t="inlineStr">
        <is>
          <t>Washing Machine Cleaner</t>
        </is>
      </c>
      <c r="C1422" t="inlineStr">
        <is>
          <t>KW Exact</t>
        </is>
      </c>
      <c r="D1422" t="n">
        <v>2.02</v>
      </c>
      <c r="E1422" t="n">
        <v>1</v>
      </c>
      <c r="F1422" t="n">
        <v>1</v>
      </c>
      <c r="G1422" t="n">
        <v>0.2372</v>
      </c>
      <c r="H1422" t="inlineStr">
        <is>
          <t>Sponsored Products</t>
        </is>
      </c>
      <c r="I1422" t="inlineStr">
        <is>
          <t>Keyword</t>
        </is>
      </c>
      <c r="J1422" t="inlineStr">
        <is>
          <t>270893626240984</t>
        </is>
      </c>
      <c r="K1422" t="inlineStr">
        <is>
          <t>206010556905749</t>
        </is>
      </c>
      <c r="L1422" t="inlineStr">
        <is>
          <t>33188285795886</t>
        </is>
      </c>
      <c r="M1422" t="inlineStr"/>
      <c r="N1422" t="inlineStr">
        <is>
          <t>cleaning tablets for top loading washing machine</t>
        </is>
      </c>
      <c r="O1422" t="inlineStr"/>
      <c r="P1422" t="inlineStr">
        <is>
          <t>Washing Machine Cleaner - SP - KW - Main</t>
        </is>
      </c>
      <c r="Q1422" t="inlineStr">
        <is>
          <t>cleaning tablets for top loading washing machine</t>
        </is>
      </c>
      <c r="R1422" t="inlineStr">
        <is>
          <t>exact</t>
        </is>
      </c>
      <c r="S1422" t="n">
        <v>0.45</v>
      </c>
      <c r="T1422" t="n">
        <v>6.25</v>
      </c>
      <c r="U1422" t="n">
        <v>2.8125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s="99" t="n"/>
      <c r="AR1422" t="inlineStr"/>
      <c r="AS1422" t="inlineStr"/>
      <c r="AT1422" t="inlineStr"/>
      <c r="AU1422" t="inlineStr">
        <is>
          <t>0101</t>
        </is>
      </c>
      <c r="AV1422" t="inlineStr">
        <is>
          <t>Stale</t>
        </is>
      </c>
      <c r="AW1422" t="inlineStr">
        <is>
          <t>Low Data - Raise Bid or Kill</t>
        </is>
      </c>
      <c r="AX1422" t="n">
        <v>0.47</v>
      </c>
      <c r="AY1422" t="b">
        <v>0</v>
      </c>
      <c r="AZ1422" t="inlineStr"/>
      <c r="BA1422">
        <f>IF(NOT(ISBLANK(INDIRECT("RC[-1]",FALSE()))),IF(NOT(INDIRECT("RC[-2]",FALSE())),INDIRECT("RC[-1]",FALSE()),""),IF(NOT(INDIRECT("RC[-2]",FALSE())),INDIRECT("RC[-3]",FALSE()),""))</f>
        <v/>
      </c>
      <c r="BB1422" t="n">
        <v>6.25</v>
      </c>
      <c r="BC1422">
        <f>IFERROR(ROUND(INDIRECT("RC[-1]",FALSE)*INDIRECT("RC[-2]",FALSE),2),"")</f>
        <v/>
      </c>
      <c r="BD1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3">
      <c r="A1423" t="inlineStr">
        <is>
          <t>Washing Machine Cleaner - SP - KW - Main - KW Exact - Set 1</t>
        </is>
      </c>
      <c r="B1423" t="inlineStr">
        <is>
          <t>Washing Machine Cleaner</t>
        </is>
      </c>
      <c r="C1423" t="inlineStr">
        <is>
          <t>KW Exact</t>
        </is>
      </c>
      <c r="D1423" t="n">
        <v>2.02</v>
      </c>
      <c r="E1423" t="n">
        <v>1</v>
      </c>
      <c r="F1423" t="n">
        <v>1</v>
      </c>
      <c r="G1423" t="n">
        <v>0.2372</v>
      </c>
      <c r="H1423" t="inlineStr">
        <is>
          <t>Sponsored Products</t>
        </is>
      </c>
      <c r="I1423" t="inlineStr">
        <is>
          <t>Keyword</t>
        </is>
      </c>
      <c r="J1423" t="inlineStr">
        <is>
          <t>270893626240984</t>
        </is>
      </c>
      <c r="K1423" t="inlineStr">
        <is>
          <t>206010556905749</t>
        </is>
      </c>
      <c r="L1423" t="inlineStr">
        <is>
          <t>101005803479227</t>
        </is>
      </c>
      <c r="M1423" t="inlineStr"/>
      <c r="N1423" t="inlineStr">
        <is>
          <t>mold cleaning washing machine</t>
        </is>
      </c>
      <c r="O1423" t="inlineStr"/>
      <c r="P1423" t="inlineStr">
        <is>
          <t>Washing Machine Cleaner - SP - KW - Main</t>
        </is>
      </c>
      <c r="Q1423" t="inlineStr">
        <is>
          <t>mold cleaning washing machine</t>
        </is>
      </c>
      <c r="R1423" t="inlineStr">
        <is>
          <t>exact</t>
        </is>
      </c>
      <c r="S1423" t="n">
        <v>0.45</v>
      </c>
      <c r="T1423" t="n">
        <v>6.25</v>
      </c>
      <c r="U1423" t="n">
        <v>2.8125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n">
        <v>0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s="99" t="n"/>
      <c r="AR1423" t="inlineStr"/>
      <c r="AS1423" t="inlineStr"/>
      <c r="AT1423" t="inlineStr"/>
      <c r="AU1423" t="inlineStr">
        <is>
          <t>0101</t>
        </is>
      </c>
      <c r="AV1423" t="inlineStr">
        <is>
          <t>Stale</t>
        </is>
      </c>
      <c r="AW1423" t="inlineStr">
        <is>
          <t>Low Data - Raise Bid or Kill</t>
        </is>
      </c>
      <c r="AX1423" t="n">
        <v>0.47</v>
      </c>
      <c r="AY1423" t="b">
        <v>0</v>
      </c>
      <c r="AZ1423" t="inlineStr"/>
      <c r="BA1423">
        <f>IF(NOT(ISBLANK(INDIRECT("RC[-1]",FALSE()))),IF(NOT(INDIRECT("RC[-2]",FALSE())),INDIRECT("RC[-1]",FALSE()),""),IF(NOT(INDIRECT("RC[-2]",FALSE())),INDIRECT("RC[-3]",FALSE()),""))</f>
        <v/>
      </c>
      <c r="BB1423" t="n">
        <v>6.25</v>
      </c>
      <c r="BC1423">
        <f>IFERROR(ROUND(INDIRECT("RC[-1]",FALSE)*INDIRECT("RC[-2]",FALSE),2),"")</f>
        <v/>
      </c>
      <c r="BD1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4">
      <c r="A1424" t="inlineStr">
        <is>
          <t>Washing Machine Cleaner - SP - KW - Main - KW Exact - Set 1</t>
        </is>
      </c>
      <c r="B1424" t="inlineStr">
        <is>
          <t>Washing Machine Cleaner</t>
        </is>
      </c>
      <c r="C1424" t="inlineStr">
        <is>
          <t>KW Exact</t>
        </is>
      </c>
      <c r="D1424" t="n">
        <v>2.02</v>
      </c>
      <c r="E1424" t="n">
        <v>1</v>
      </c>
      <c r="F1424" t="n">
        <v>1</v>
      </c>
      <c r="G1424" t="n">
        <v>0.2372</v>
      </c>
      <c r="H1424" t="inlineStr">
        <is>
          <t>Sponsored Products</t>
        </is>
      </c>
      <c r="I1424" t="inlineStr">
        <is>
          <t>Keyword</t>
        </is>
      </c>
      <c r="J1424" t="inlineStr">
        <is>
          <t>270893626240984</t>
        </is>
      </c>
      <c r="K1424" t="inlineStr">
        <is>
          <t>206010556905749</t>
        </is>
      </c>
      <c r="L1424" t="inlineStr">
        <is>
          <t>63386829885424</t>
        </is>
      </c>
      <c r="M1424" t="inlineStr"/>
      <c r="N1424" t="inlineStr">
        <is>
          <t>deep cleaning for washer machine</t>
        </is>
      </c>
      <c r="O1424" t="inlineStr"/>
      <c r="P1424" t="inlineStr">
        <is>
          <t>Washing Machine Cleaner - SP - KW - Main</t>
        </is>
      </c>
      <c r="Q1424" t="inlineStr">
        <is>
          <t>deep cleaning for washer machine</t>
        </is>
      </c>
      <c r="R1424" t="inlineStr">
        <is>
          <t>exact</t>
        </is>
      </c>
      <c r="S1424" t="n">
        <v>0.45</v>
      </c>
      <c r="T1424" t="n">
        <v>6.25</v>
      </c>
      <c r="U1424" t="n">
        <v>2.8125</v>
      </c>
      <c r="V1424" t="n">
        <v>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s="99" t="n"/>
      <c r="AR1424" t="inlineStr"/>
      <c r="AS1424" t="inlineStr"/>
      <c r="AT1424" t="inlineStr"/>
      <c r="AU1424" t="inlineStr">
        <is>
          <t>0101</t>
        </is>
      </c>
      <c r="AV1424" t="inlineStr">
        <is>
          <t>Stale</t>
        </is>
      </c>
      <c r="AW1424" t="inlineStr">
        <is>
          <t>Low Data - Raise Bid or Kill</t>
        </is>
      </c>
      <c r="AX1424" t="n">
        <v>0.47</v>
      </c>
      <c r="AY1424" t="b">
        <v>0</v>
      </c>
      <c r="AZ1424" t="inlineStr"/>
      <c r="BA1424">
        <f>IF(NOT(ISBLANK(INDIRECT("RC[-1]",FALSE()))),IF(NOT(INDIRECT("RC[-2]",FALSE())),INDIRECT("RC[-1]",FALSE()),""),IF(NOT(INDIRECT("RC[-2]",FALSE())),INDIRECT("RC[-3]",FALSE()),""))</f>
        <v/>
      </c>
      <c r="BB1424" t="n">
        <v>6.25</v>
      </c>
      <c r="BC1424">
        <f>IFERROR(ROUND(INDIRECT("RC[-1]",FALSE)*INDIRECT("RC[-2]",FALSE),2),"")</f>
        <v/>
      </c>
      <c r="BD1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5">
      <c r="A1425" t="inlineStr">
        <is>
          <t>Washing Machine Cleaner - SP - KW - Main - KW Exact - Set 1</t>
        </is>
      </c>
      <c r="B1425" t="inlineStr">
        <is>
          <t>Washing Machine Cleaner</t>
        </is>
      </c>
      <c r="C1425" t="inlineStr">
        <is>
          <t>KW Exact</t>
        </is>
      </c>
      <c r="D1425" t="n">
        <v>2.02</v>
      </c>
      <c r="E1425" t="n">
        <v>1</v>
      </c>
      <c r="F1425" t="n">
        <v>1</v>
      </c>
      <c r="G1425" t="n">
        <v>0.2372</v>
      </c>
      <c r="H1425" t="inlineStr">
        <is>
          <t>Sponsored Products</t>
        </is>
      </c>
      <c r="I1425" t="inlineStr">
        <is>
          <t>Keyword</t>
        </is>
      </c>
      <c r="J1425" t="inlineStr">
        <is>
          <t>270893626240984</t>
        </is>
      </c>
      <c r="K1425" t="inlineStr">
        <is>
          <t>206010556905749</t>
        </is>
      </c>
      <c r="L1425" t="inlineStr">
        <is>
          <t>268601250930461</t>
        </is>
      </c>
      <c r="M1425" t="inlineStr"/>
      <c r="N1425" t="inlineStr">
        <is>
          <t>bleach for cleaning washing machine</t>
        </is>
      </c>
      <c r="O1425" t="inlineStr"/>
      <c r="P1425" t="inlineStr">
        <is>
          <t>Washing Machine Cleaner - SP - KW - Main</t>
        </is>
      </c>
      <c r="Q1425" t="inlineStr">
        <is>
          <t>bleach for cleaning washing machine</t>
        </is>
      </c>
      <c r="R1425" t="inlineStr">
        <is>
          <t>exact</t>
        </is>
      </c>
      <c r="S1425" t="n">
        <v>0.3</v>
      </c>
      <c r="T1425" t="n">
        <v>6.25</v>
      </c>
      <c r="U1425" t="n">
        <v>1.875</v>
      </c>
      <c r="V1425" t="n">
        <v>2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9</v>
      </c>
      <c r="AG1425" t="n">
        <v>0.1111111111111111</v>
      </c>
      <c r="AH1425" t="n">
        <v>1</v>
      </c>
      <c r="AI1425" t="n">
        <v>0.72</v>
      </c>
      <c r="AJ1425" t="n">
        <v>20.76388888888889</v>
      </c>
      <c r="AK1425" t="inlineStr"/>
      <c r="AL1425" t="inlineStr"/>
      <c r="AM1425" t="inlineStr"/>
      <c r="AN1425" t="inlineStr"/>
      <c r="AO1425" t="inlineStr"/>
      <c r="AP1425" t="inlineStr"/>
      <c r="AQ1425" s="99" t="n"/>
      <c r="AR1425" t="inlineStr"/>
      <c r="AS1425" t="inlineStr"/>
      <c r="AT1425" t="inlineStr"/>
      <c r="AU1425" t="inlineStr">
        <is>
          <t>0101</t>
        </is>
      </c>
      <c r="AV1425" t="inlineStr">
        <is>
          <t>Stale</t>
        </is>
      </c>
      <c r="AW1425" t="inlineStr">
        <is>
          <t>Low Data - Raise Bid or Kill</t>
        </is>
      </c>
      <c r="AX1425" t="n">
        <v>0.32</v>
      </c>
      <c r="AY1425" t="b">
        <v>0</v>
      </c>
      <c r="AZ1425" t="inlineStr"/>
      <c r="BA1425">
        <f>IF(NOT(ISBLANK(INDIRECT("RC[-1]",FALSE()))),IF(NOT(INDIRECT("RC[-2]",FALSE())),INDIRECT("RC[-1]",FALSE()),""),IF(NOT(INDIRECT("RC[-2]",FALSE())),INDIRECT("RC[-3]",FALSE()),""))</f>
        <v/>
      </c>
      <c r="BB1425" t="n">
        <v>6.25</v>
      </c>
      <c r="BC1425">
        <f>IFERROR(ROUND(INDIRECT("RC[-1]",FALSE)*INDIRECT("RC[-2]",FALSE),2),"")</f>
        <v/>
      </c>
      <c r="BD1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6">
      <c r="A1426" t="inlineStr">
        <is>
          <t>Washing Machine Cleaner - SP - KW - Main - KW Exact - Set 1</t>
        </is>
      </c>
      <c r="B1426" t="inlineStr">
        <is>
          <t>Washing Machine Cleaner</t>
        </is>
      </c>
      <c r="C1426" t="inlineStr">
        <is>
          <t>KW Exact</t>
        </is>
      </c>
      <c r="D1426" t="n">
        <v>2.02</v>
      </c>
      <c r="E1426" t="n">
        <v>1</v>
      </c>
      <c r="F1426" t="n">
        <v>1</v>
      </c>
      <c r="G1426" t="n">
        <v>0.2372</v>
      </c>
      <c r="H1426" t="inlineStr">
        <is>
          <t>Sponsored Products</t>
        </is>
      </c>
      <c r="I1426" t="inlineStr">
        <is>
          <t>Keyword</t>
        </is>
      </c>
      <c r="J1426" t="inlineStr">
        <is>
          <t>270893626240984</t>
        </is>
      </c>
      <c r="K1426" t="inlineStr">
        <is>
          <t>206010556905749</t>
        </is>
      </c>
      <c r="L1426" t="inlineStr">
        <is>
          <t>152803407319737</t>
        </is>
      </c>
      <c r="M1426" t="inlineStr"/>
      <c r="N1426" t="inlineStr">
        <is>
          <t>cleaning mold for washing machine</t>
        </is>
      </c>
      <c r="O1426" t="inlineStr"/>
      <c r="P1426" t="inlineStr">
        <is>
          <t>Washing Machine Cleaner - SP - KW - Main</t>
        </is>
      </c>
      <c r="Q1426" t="inlineStr">
        <is>
          <t>cleaning mold for washing machine</t>
        </is>
      </c>
      <c r="R1426" t="inlineStr">
        <is>
          <t>exact</t>
        </is>
      </c>
      <c r="S1426" t="n">
        <v>0.35</v>
      </c>
      <c r="T1426" t="n">
        <v>6.25</v>
      </c>
      <c r="U1426" t="n">
        <v>2.1875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5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s="99" t="n"/>
      <c r="AR1426" t="inlineStr"/>
      <c r="AS1426" t="inlineStr"/>
      <c r="AT1426" t="inlineStr"/>
      <c r="AU1426" t="inlineStr">
        <is>
          <t>0101</t>
        </is>
      </c>
      <c r="AV1426" t="inlineStr">
        <is>
          <t>Stale</t>
        </is>
      </c>
      <c r="AW1426" t="inlineStr">
        <is>
          <t>Low Data - Raise Bid or Kill</t>
        </is>
      </c>
      <c r="AX1426" t="n">
        <v>0.37</v>
      </c>
      <c r="AY1426" t="b">
        <v>0</v>
      </c>
      <c r="AZ1426" t="inlineStr"/>
      <c r="BA1426">
        <f>IF(NOT(ISBLANK(INDIRECT("RC[-1]",FALSE()))),IF(NOT(INDIRECT("RC[-2]",FALSE())),INDIRECT("RC[-1]",FALSE()),""),IF(NOT(INDIRECT("RC[-2]",FALSE())),INDIRECT("RC[-3]",FALSE()),""))</f>
        <v/>
      </c>
      <c r="BB1426" t="n">
        <v>6.25</v>
      </c>
      <c r="BC1426">
        <f>IFERROR(ROUND(INDIRECT("RC[-1]",FALSE)*INDIRECT("RC[-2]",FALSE),2),"")</f>
        <v/>
      </c>
      <c r="BD1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7">
      <c r="A1427" t="inlineStr">
        <is>
          <t>Washing Machine Cleaner - SP - KW - Main - KW Exact - Set 1</t>
        </is>
      </c>
      <c r="B1427" t="inlineStr">
        <is>
          <t>Washing Machine Cleaner</t>
        </is>
      </c>
      <c r="C1427" t="inlineStr">
        <is>
          <t>KW Exact</t>
        </is>
      </c>
      <c r="D1427" t="n">
        <v>2.02</v>
      </c>
      <c r="E1427" t="n">
        <v>1</v>
      </c>
      <c r="F1427" t="n">
        <v>1</v>
      </c>
      <c r="G1427" t="n">
        <v>0.2372</v>
      </c>
      <c r="H1427" t="inlineStr">
        <is>
          <t>Sponsored Products</t>
        </is>
      </c>
      <c r="I1427" t="inlineStr">
        <is>
          <t>Keyword</t>
        </is>
      </c>
      <c r="J1427" t="inlineStr">
        <is>
          <t>270893626240984</t>
        </is>
      </c>
      <c r="K1427" t="inlineStr">
        <is>
          <t>206010556905749</t>
        </is>
      </c>
      <c r="L1427" t="inlineStr">
        <is>
          <t>45929387676333</t>
        </is>
      </c>
      <c r="M1427" t="inlineStr"/>
      <c r="N1427" t="inlineStr">
        <is>
          <t>washer machine cleaner maytag</t>
        </is>
      </c>
      <c r="O1427" t="inlineStr"/>
      <c r="P1427" t="inlineStr">
        <is>
          <t>Washing Machine Cleaner - SP - KW - Main</t>
        </is>
      </c>
      <c r="Q1427" t="inlineStr">
        <is>
          <t>washer machine cleaner maytag</t>
        </is>
      </c>
      <c r="R1427" t="inlineStr">
        <is>
          <t>exact</t>
        </is>
      </c>
      <c r="S1427" t="n">
        <v>0.45</v>
      </c>
      <c r="T1427" t="n">
        <v>6.25</v>
      </c>
      <c r="U1427" t="n">
        <v>2.8125</v>
      </c>
      <c r="V1427" t="n">
        <v>3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</v>
      </c>
      <c r="AG1427" t="n">
        <v>0</v>
      </c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s="99" t="n"/>
      <c r="AR1427" t="inlineStr"/>
      <c r="AS1427" t="inlineStr"/>
      <c r="AT1427" t="inlineStr"/>
      <c r="AU1427" t="inlineStr">
        <is>
          <t>0101</t>
        </is>
      </c>
      <c r="AV1427" t="inlineStr">
        <is>
          <t>Stale</t>
        </is>
      </c>
      <c r="AW1427" t="inlineStr">
        <is>
          <t>Low Data - Raise Bid or Kill</t>
        </is>
      </c>
      <c r="AX1427" t="n">
        <v>0.47</v>
      </c>
      <c r="AY1427" t="b">
        <v>0</v>
      </c>
      <c r="AZ1427" t="inlineStr"/>
      <c r="BA1427">
        <f>IF(NOT(ISBLANK(INDIRECT("RC[-1]",FALSE()))),IF(NOT(INDIRECT("RC[-2]",FALSE())),INDIRECT("RC[-1]",FALSE()),""),IF(NOT(INDIRECT("RC[-2]",FALSE())),INDIRECT("RC[-3]",FALSE()),""))</f>
        <v/>
      </c>
      <c r="BB1427" t="n">
        <v>6.25</v>
      </c>
      <c r="BC1427">
        <f>IFERROR(ROUND(INDIRECT("RC[-1]",FALSE)*INDIRECT("RC[-2]",FALSE),2),"")</f>
        <v/>
      </c>
      <c r="BD1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8">
      <c r="A1428" t="inlineStr">
        <is>
          <t>Washing Machine Cleaner - SP - KW - Main - KW Exact - Set 3</t>
        </is>
      </c>
      <c r="B1428" t="inlineStr">
        <is>
          <t>Washing Machine Cleaner</t>
        </is>
      </c>
      <c r="C1428" t="inlineStr">
        <is>
          <t>KW Exact</t>
        </is>
      </c>
      <c r="D1428" t="n">
        <v>2.02</v>
      </c>
      <c r="E1428" t="n">
        <v>1</v>
      </c>
      <c r="F1428" t="n">
        <v>1</v>
      </c>
      <c r="G1428" t="n">
        <v>0.2372</v>
      </c>
      <c r="H1428" t="inlineStr">
        <is>
          <t>Sponsored Products</t>
        </is>
      </c>
      <c r="I1428" t="inlineStr">
        <is>
          <t>Keyword</t>
        </is>
      </c>
      <c r="J1428" t="inlineStr">
        <is>
          <t>270893626240984</t>
        </is>
      </c>
      <c r="K1428" t="inlineStr">
        <is>
          <t>32746773945119</t>
        </is>
      </c>
      <c r="L1428" t="inlineStr">
        <is>
          <t>139070907287178</t>
        </is>
      </c>
      <c r="M1428" t="inlineStr"/>
      <c r="N1428" t="inlineStr">
        <is>
          <t>how to clean smelly washing machine</t>
        </is>
      </c>
      <c r="O1428" t="inlineStr"/>
      <c r="P1428" t="inlineStr">
        <is>
          <t>Washing Machine Cleaner - SP - KW - Main</t>
        </is>
      </c>
      <c r="Q1428" t="inlineStr">
        <is>
          <t>how to clean smelly washing machine</t>
        </is>
      </c>
      <c r="R1428" t="inlineStr">
        <is>
          <t>exact</t>
        </is>
      </c>
      <c r="S1428" t="n">
        <v>0.4</v>
      </c>
      <c r="T1428" t="n">
        <v>6.25</v>
      </c>
      <c r="U1428" t="n">
        <v>2.5</v>
      </c>
      <c r="V1428" t="n">
        <v>2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s="99" t="n"/>
      <c r="AR1428" t="inlineStr"/>
      <c r="AS1428" t="inlineStr"/>
      <c r="AT1428" t="inlineStr"/>
      <c r="AU1428" t="inlineStr">
        <is>
          <t>0101</t>
        </is>
      </c>
      <c r="AV1428" t="inlineStr">
        <is>
          <t>Stale</t>
        </is>
      </c>
      <c r="AW1428" t="inlineStr">
        <is>
          <t>Low Data - Raise Bid or Kill</t>
        </is>
      </c>
      <c r="AX1428" t="n">
        <v>0.42</v>
      </c>
      <c r="AY1428" t="b">
        <v>0</v>
      </c>
      <c r="AZ1428" t="inlineStr"/>
      <c r="BA1428">
        <f>IF(NOT(ISBLANK(INDIRECT("RC[-1]",FALSE()))),IF(NOT(INDIRECT("RC[-2]",FALSE())),INDIRECT("RC[-1]",FALSE()),""),IF(NOT(INDIRECT("RC[-2]",FALSE())),INDIRECT("RC[-3]",FALSE()),""))</f>
        <v/>
      </c>
      <c r="BB1428" t="n">
        <v>6.25</v>
      </c>
      <c r="BC1428">
        <f>IFERROR(ROUND(INDIRECT("RC[-1]",FALSE)*INDIRECT("RC[-2]",FALSE),2),"")</f>
        <v/>
      </c>
      <c r="BD1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9">
      <c r="A1429" t="inlineStr">
        <is>
          <t>Washing Machine Cleaner - SP - KW - Main - KW Exact - Set 3</t>
        </is>
      </c>
      <c r="B1429" t="inlineStr">
        <is>
          <t>Washing Machine Cleaner</t>
        </is>
      </c>
      <c r="C1429" t="inlineStr">
        <is>
          <t>KW Exact</t>
        </is>
      </c>
      <c r="D1429" t="n">
        <v>2.02</v>
      </c>
      <c r="E1429" t="n">
        <v>1</v>
      </c>
      <c r="F1429" t="n">
        <v>1</v>
      </c>
      <c r="G1429" t="n">
        <v>0.2372</v>
      </c>
      <c r="H1429" t="inlineStr">
        <is>
          <t>Sponsored Products</t>
        </is>
      </c>
      <c r="I1429" t="inlineStr">
        <is>
          <t>Keyword</t>
        </is>
      </c>
      <c r="J1429" t="inlineStr">
        <is>
          <t>270893626240984</t>
        </is>
      </c>
      <c r="K1429" t="inlineStr">
        <is>
          <t>32746773945119</t>
        </is>
      </c>
      <c r="L1429" t="inlineStr">
        <is>
          <t>235875093463300</t>
        </is>
      </c>
      <c r="M1429" t="inlineStr"/>
      <c r="N1429" t="inlineStr">
        <is>
          <t>seamew washing machine cleaner</t>
        </is>
      </c>
      <c r="O1429" t="inlineStr"/>
      <c r="P1429" t="inlineStr">
        <is>
          <t>Washing Machine Cleaner - SP - KW - Main</t>
        </is>
      </c>
      <c r="Q1429" t="inlineStr">
        <is>
          <t>seamew washing machine cleaner</t>
        </is>
      </c>
      <c r="R1429" t="inlineStr">
        <is>
          <t>exact</t>
        </is>
      </c>
      <c r="S1429" t="n">
        <v>0.4</v>
      </c>
      <c r="T1429" t="n">
        <v>6.25</v>
      </c>
      <c r="U1429" t="n">
        <v>2.5</v>
      </c>
      <c r="V1429" t="n">
        <v>8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31</v>
      </c>
      <c r="AG1429" t="n">
        <v>0.06451612903225806</v>
      </c>
      <c r="AH1429" t="n">
        <v>0</v>
      </c>
      <c r="AI1429" t="n">
        <v>2.16</v>
      </c>
      <c r="AJ1429" t="n">
        <v>0</v>
      </c>
      <c r="AK1429" t="inlineStr"/>
      <c r="AL1429" t="inlineStr"/>
      <c r="AM1429" t="inlineStr"/>
      <c r="AN1429" t="inlineStr"/>
      <c r="AO1429" t="inlineStr"/>
      <c r="AP1429" t="inlineStr"/>
      <c r="AQ1429" s="99" t="n"/>
      <c r="AR1429" t="inlineStr"/>
      <c r="AS1429" t="inlineStr"/>
      <c r="AT1429" t="inlineStr"/>
      <c r="AU1429" t="inlineStr">
        <is>
          <t>0101</t>
        </is>
      </c>
      <c r="AV1429" t="inlineStr">
        <is>
          <t>Stale</t>
        </is>
      </c>
      <c r="AW1429" t="inlineStr">
        <is>
          <t>Low Data - Raise Bid or Kill</t>
        </is>
      </c>
      <c r="AX1429" t="n">
        <v>0.42</v>
      </c>
      <c r="AY1429" t="b">
        <v>0</v>
      </c>
      <c r="AZ1429" t="inlineStr"/>
      <c r="BA1429">
        <f>IF(NOT(ISBLANK(INDIRECT("RC[-1]",FALSE()))),IF(NOT(INDIRECT("RC[-2]",FALSE())),INDIRECT("RC[-1]",FALSE()),""),IF(NOT(INDIRECT("RC[-2]",FALSE())),INDIRECT("RC[-3]",FALSE()),""))</f>
        <v/>
      </c>
      <c r="BB1429" t="n">
        <v>6.25</v>
      </c>
      <c r="BC1429">
        <f>IFERROR(ROUND(INDIRECT("RC[-1]",FALSE)*INDIRECT("RC[-2]",FALSE),2),"")</f>
        <v/>
      </c>
      <c r="BD1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0">
      <c r="A1430" t="inlineStr">
        <is>
          <t>Washing Machine Cleaner - SP - KW - Main - KW Exact - Set 3</t>
        </is>
      </c>
      <c r="B1430" t="inlineStr">
        <is>
          <t>Washing Machine Cleaner</t>
        </is>
      </c>
      <c r="C1430" t="inlineStr">
        <is>
          <t>KW Exact</t>
        </is>
      </c>
      <c r="D1430" t="n">
        <v>2.02</v>
      </c>
      <c r="E1430" t="n">
        <v>1</v>
      </c>
      <c r="F1430" t="n">
        <v>1</v>
      </c>
      <c r="G1430" t="n">
        <v>0.2372</v>
      </c>
      <c r="H1430" t="inlineStr">
        <is>
          <t>Sponsored Products</t>
        </is>
      </c>
      <c r="I1430" t="inlineStr">
        <is>
          <t>Keyword</t>
        </is>
      </c>
      <c r="J1430" t="inlineStr">
        <is>
          <t>270893626240984</t>
        </is>
      </c>
      <c r="K1430" t="inlineStr">
        <is>
          <t>32746773945119</t>
        </is>
      </c>
      <c r="L1430" t="inlineStr">
        <is>
          <t>141936919097803</t>
        </is>
      </c>
      <c r="M1430" t="inlineStr"/>
      <c r="N1430" t="inlineStr">
        <is>
          <t>whirlpool cleaner tablets</t>
        </is>
      </c>
      <c r="O1430" t="inlineStr"/>
      <c r="P1430" t="inlineStr">
        <is>
          <t>Washing Machine Cleaner - SP - KW - Main</t>
        </is>
      </c>
      <c r="Q1430" t="inlineStr">
        <is>
          <t>whirlpool cleaner tablets</t>
        </is>
      </c>
      <c r="R1430" t="inlineStr">
        <is>
          <t>exact</t>
        </is>
      </c>
      <c r="S1430" t="n">
        <v>0.4</v>
      </c>
      <c r="T1430" t="n">
        <v>6.25</v>
      </c>
      <c r="U1430" t="n">
        <v>2.5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s="99" t="n"/>
      <c r="AR1430" t="inlineStr"/>
      <c r="AS1430" t="inlineStr"/>
      <c r="AT1430" t="inlineStr"/>
      <c r="AU1430" t="inlineStr">
        <is>
          <t>0101</t>
        </is>
      </c>
      <c r="AV1430" t="inlineStr">
        <is>
          <t>Stale</t>
        </is>
      </c>
      <c r="AW1430" t="inlineStr">
        <is>
          <t>Low Data - Raise Bid or Kill</t>
        </is>
      </c>
      <c r="AX1430" t="n">
        <v>0.42</v>
      </c>
      <c r="AY1430" t="b">
        <v>0</v>
      </c>
      <c r="AZ1430" t="inlineStr"/>
      <c r="BA1430">
        <f>IF(NOT(ISBLANK(INDIRECT("RC[-1]",FALSE()))),IF(NOT(INDIRECT("RC[-2]",FALSE())),INDIRECT("RC[-1]",FALSE()),""),IF(NOT(INDIRECT("RC[-2]",FALSE())),INDIRECT("RC[-3]",FALSE()),""))</f>
        <v/>
      </c>
      <c r="BB1430" t="n">
        <v>6.25</v>
      </c>
      <c r="BC1430">
        <f>IFERROR(ROUND(INDIRECT("RC[-1]",FALSE)*INDIRECT("RC[-2]",FALSE),2),"")</f>
        <v/>
      </c>
      <c r="BD1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1">
      <c r="A1431" t="inlineStr">
        <is>
          <t>Washing Machine Cleaner - SP - KW - Main - KW Exact - Set 3</t>
        </is>
      </c>
      <c r="B1431" t="inlineStr">
        <is>
          <t>Washing Machine Cleaner</t>
        </is>
      </c>
      <c r="C1431" t="inlineStr">
        <is>
          <t>KW Exact</t>
        </is>
      </c>
      <c r="D1431" t="n">
        <v>2.02</v>
      </c>
      <c r="E1431" t="n">
        <v>1</v>
      </c>
      <c r="F1431" t="n">
        <v>1</v>
      </c>
      <c r="G1431" t="n">
        <v>0.2372</v>
      </c>
      <c r="H1431" t="inlineStr">
        <is>
          <t>Sponsored Products</t>
        </is>
      </c>
      <c r="I1431" t="inlineStr">
        <is>
          <t>Keyword</t>
        </is>
      </c>
      <c r="J1431" t="inlineStr">
        <is>
          <t>270893626240984</t>
        </is>
      </c>
      <c r="K1431" t="inlineStr">
        <is>
          <t>32746773945119</t>
        </is>
      </c>
      <c r="L1431" t="inlineStr">
        <is>
          <t>37137953483936</t>
        </is>
      </c>
      <c r="M1431" t="inlineStr"/>
      <c r="N1431" t="inlineStr">
        <is>
          <t>fresh to clean washing machine</t>
        </is>
      </c>
      <c r="O1431" t="inlineStr"/>
      <c r="P1431" t="inlineStr">
        <is>
          <t>Washing Machine Cleaner - SP - KW - Main</t>
        </is>
      </c>
      <c r="Q1431" t="inlineStr">
        <is>
          <t>fresh to clean washing machine</t>
        </is>
      </c>
      <c r="R1431" t="inlineStr">
        <is>
          <t>exact</t>
        </is>
      </c>
      <c r="S1431" t="n">
        <v>0.4</v>
      </c>
      <c r="T1431" t="n">
        <v>6.25</v>
      </c>
      <c r="U1431" t="n">
        <v>2.5</v>
      </c>
      <c r="V1431" t="n">
        <v>11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17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s="99" t="n"/>
      <c r="AR1431" t="inlineStr"/>
      <c r="AS1431" t="inlineStr"/>
      <c r="AT1431" t="inlineStr"/>
      <c r="AU1431" t="inlineStr">
        <is>
          <t>0101</t>
        </is>
      </c>
      <c r="AV1431" t="inlineStr">
        <is>
          <t>Stale</t>
        </is>
      </c>
      <c r="AW1431" t="inlineStr">
        <is>
          <t>Low Data - Raise Bid or Kill</t>
        </is>
      </c>
      <c r="AX1431" t="n">
        <v>0.42</v>
      </c>
      <c r="AY1431" t="b">
        <v>0</v>
      </c>
      <c r="AZ1431" t="inlineStr"/>
      <c r="BA1431">
        <f>IF(NOT(ISBLANK(INDIRECT("RC[-1]",FALSE()))),IF(NOT(INDIRECT("RC[-2]",FALSE())),INDIRECT("RC[-1]",FALSE()),""),IF(NOT(INDIRECT("RC[-2]",FALSE())),INDIRECT("RC[-3]",FALSE()),""))</f>
        <v/>
      </c>
      <c r="BB1431" t="n">
        <v>6.25</v>
      </c>
      <c r="BC1431">
        <f>IFERROR(ROUND(INDIRECT("RC[-1]",FALSE)*INDIRECT("RC[-2]",FALSE),2),"")</f>
        <v/>
      </c>
      <c r="BD1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2">
      <c r="A1432" t="inlineStr">
        <is>
          <t>Washing Machine Cleaner - SP - KW - Main - KW Exact - Set 3</t>
        </is>
      </c>
      <c r="B1432" t="inlineStr">
        <is>
          <t>Washing Machine Cleaner</t>
        </is>
      </c>
      <c r="C1432" t="inlineStr">
        <is>
          <t>KW Exact</t>
        </is>
      </c>
      <c r="D1432" t="n">
        <v>2.02</v>
      </c>
      <c r="E1432" t="n">
        <v>1</v>
      </c>
      <c r="F1432" t="n">
        <v>1</v>
      </c>
      <c r="G1432" t="n">
        <v>0.2372</v>
      </c>
      <c r="H1432" t="inlineStr">
        <is>
          <t>Sponsored Products</t>
        </is>
      </c>
      <c r="I1432" t="inlineStr">
        <is>
          <t>Keyword</t>
        </is>
      </c>
      <c r="J1432" t="inlineStr">
        <is>
          <t>270893626240984</t>
        </is>
      </c>
      <c r="K1432" t="inlineStr">
        <is>
          <t>32746773945119</t>
        </is>
      </c>
      <c r="L1432" t="inlineStr">
        <is>
          <t>220904059397660</t>
        </is>
      </c>
      <c r="M1432" t="inlineStr"/>
      <c r="N1432" t="inlineStr">
        <is>
          <t>lg front loader tube cleaners</t>
        </is>
      </c>
      <c r="O1432" t="inlineStr"/>
      <c r="P1432" t="inlineStr">
        <is>
          <t>Washing Machine Cleaner - SP - KW - Main</t>
        </is>
      </c>
      <c r="Q1432" t="inlineStr">
        <is>
          <t>lg front loader tube cleaners</t>
        </is>
      </c>
      <c r="R1432" t="inlineStr">
        <is>
          <t>exact</t>
        </is>
      </c>
      <c r="S1432" t="n">
        <v>0.4</v>
      </c>
      <c r="T1432" t="n">
        <v>6.25</v>
      </c>
      <c r="U1432" t="n">
        <v>2.5</v>
      </c>
      <c r="V1432" t="n">
        <v>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2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s="99" t="n"/>
      <c r="AR1432" t="inlineStr"/>
      <c r="AS1432" t="inlineStr"/>
      <c r="AT1432" t="inlineStr"/>
      <c r="AU1432" t="inlineStr">
        <is>
          <t>0101</t>
        </is>
      </c>
      <c r="AV1432" t="inlineStr">
        <is>
          <t>Stale</t>
        </is>
      </c>
      <c r="AW1432" t="inlineStr">
        <is>
          <t>Low Data - Raise Bid or Kill</t>
        </is>
      </c>
      <c r="AX1432" t="n">
        <v>0.42</v>
      </c>
      <c r="AY1432" t="b">
        <v>0</v>
      </c>
      <c r="AZ1432" t="inlineStr"/>
      <c r="BA1432">
        <f>IF(NOT(ISBLANK(INDIRECT("RC[-1]",FALSE()))),IF(NOT(INDIRECT("RC[-2]",FALSE())),INDIRECT("RC[-1]",FALSE()),""),IF(NOT(INDIRECT("RC[-2]",FALSE())),INDIRECT("RC[-3]",FALSE()),""))</f>
        <v/>
      </c>
      <c r="BB1432" t="n">
        <v>6.25</v>
      </c>
      <c r="BC1432">
        <f>IFERROR(ROUND(INDIRECT("RC[-1]",FALSE)*INDIRECT("RC[-2]",FALSE),2),"")</f>
        <v/>
      </c>
      <c r="BD1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3">
      <c r="A1433" t="inlineStr">
        <is>
          <t>Washing Machine Cleaner - SP - KW - Main - KW Exact - Set 3</t>
        </is>
      </c>
      <c r="B1433" t="inlineStr">
        <is>
          <t>Washing Machine Cleaner</t>
        </is>
      </c>
      <c r="C1433" t="inlineStr">
        <is>
          <t>KW Exact</t>
        </is>
      </c>
      <c r="D1433" t="n">
        <v>2.02</v>
      </c>
      <c r="E1433" t="n">
        <v>1</v>
      </c>
      <c r="F1433" t="n">
        <v>1</v>
      </c>
      <c r="G1433" t="n">
        <v>0.2372</v>
      </c>
      <c r="H1433" t="inlineStr">
        <is>
          <t>Sponsored Products</t>
        </is>
      </c>
      <c r="I1433" t="inlineStr">
        <is>
          <t>Keyword</t>
        </is>
      </c>
      <c r="J1433" t="inlineStr">
        <is>
          <t>270893626240984</t>
        </is>
      </c>
      <c r="K1433" t="inlineStr">
        <is>
          <t>32746773945119</t>
        </is>
      </c>
      <c r="L1433" t="inlineStr">
        <is>
          <t>190905009748806</t>
        </is>
      </c>
      <c r="M1433" t="inlineStr"/>
      <c r="N1433" t="inlineStr">
        <is>
          <t>kinbata washer cleaning</t>
        </is>
      </c>
      <c r="O1433" t="inlineStr"/>
      <c r="P1433" t="inlineStr">
        <is>
          <t>Washing Machine Cleaner - SP - KW - Main</t>
        </is>
      </c>
      <c r="Q1433" t="inlineStr">
        <is>
          <t>kinbata washer cleaning</t>
        </is>
      </c>
      <c r="R1433" t="inlineStr">
        <is>
          <t>exact</t>
        </is>
      </c>
      <c r="S1433" t="n">
        <v>0.4</v>
      </c>
      <c r="T1433" t="n">
        <v>6.25</v>
      </c>
      <c r="U1433" t="n">
        <v>2.5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s="99" t="n"/>
      <c r="AR1433" t="inlineStr"/>
      <c r="AS1433" t="inlineStr"/>
      <c r="AT1433" t="inlineStr"/>
      <c r="AU1433" t="inlineStr">
        <is>
          <t>0101</t>
        </is>
      </c>
      <c r="AV1433" t="inlineStr">
        <is>
          <t>Stale</t>
        </is>
      </c>
      <c r="AW1433" t="inlineStr">
        <is>
          <t>Low Data - Raise Bid or Kill</t>
        </is>
      </c>
      <c r="AX1433" t="n">
        <v>0.42</v>
      </c>
      <c r="AY1433" t="b">
        <v>0</v>
      </c>
      <c r="AZ1433" t="inlineStr"/>
      <c r="BA1433">
        <f>IF(NOT(ISBLANK(INDIRECT("RC[-1]",FALSE()))),IF(NOT(INDIRECT("RC[-2]",FALSE())),INDIRECT("RC[-1]",FALSE()),""),IF(NOT(INDIRECT("RC[-2]",FALSE())),INDIRECT("RC[-3]",FALSE()),""))</f>
        <v/>
      </c>
      <c r="BB1433" t="n">
        <v>6.25</v>
      </c>
      <c r="BC1433">
        <f>IFERROR(ROUND(INDIRECT("RC[-1]",FALSE)*INDIRECT("RC[-2]",FALSE),2),"")</f>
        <v/>
      </c>
      <c r="BD1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4">
      <c r="A1434" t="inlineStr">
        <is>
          <t>Washing Machine Cleaner - SP - KW - Main - KW Exact - Set 3</t>
        </is>
      </c>
      <c r="B1434" t="inlineStr">
        <is>
          <t>Washing Machine Cleaner</t>
        </is>
      </c>
      <c r="C1434" t="inlineStr">
        <is>
          <t>KW Exact</t>
        </is>
      </c>
      <c r="D1434" t="n">
        <v>2.02</v>
      </c>
      <c r="E1434" t="n">
        <v>1</v>
      </c>
      <c r="F1434" t="n">
        <v>1</v>
      </c>
      <c r="G1434" t="n">
        <v>0.2372</v>
      </c>
      <c r="H1434" t="inlineStr">
        <is>
          <t>Sponsored Products</t>
        </is>
      </c>
      <c r="I1434" t="inlineStr">
        <is>
          <t>Keyword</t>
        </is>
      </c>
      <c r="J1434" t="inlineStr">
        <is>
          <t>270893626240984</t>
        </is>
      </c>
      <c r="K1434" t="inlineStr">
        <is>
          <t>32746773945119</t>
        </is>
      </c>
      <c r="L1434" t="inlineStr">
        <is>
          <t>121449021320343</t>
        </is>
      </c>
      <c r="M1434" t="inlineStr"/>
      <c r="N1434" t="inlineStr">
        <is>
          <t>washer machine tube cleaner</t>
        </is>
      </c>
      <c r="O1434" t="inlineStr"/>
      <c r="P1434" t="inlineStr">
        <is>
          <t>Washing Machine Cleaner - SP - KW - Main</t>
        </is>
      </c>
      <c r="Q1434" t="inlineStr">
        <is>
          <t>washer machine tube cleaner</t>
        </is>
      </c>
      <c r="R1434" t="inlineStr">
        <is>
          <t>exact</t>
        </is>
      </c>
      <c r="S1434" t="n">
        <v>0.4</v>
      </c>
      <c r="T1434" t="n">
        <v>6.25</v>
      </c>
      <c r="U1434" t="n">
        <v>2.5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s="99" t="n"/>
      <c r="AR1434" t="inlineStr"/>
      <c r="AS1434" t="inlineStr"/>
      <c r="AT1434" t="inlineStr"/>
      <c r="AU1434" t="inlineStr">
        <is>
          <t>0101</t>
        </is>
      </c>
      <c r="AV1434" t="inlineStr">
        <is>
          <t>Stale</t>
        </is>
      </c>
      <c r="AW1434" t="inlineStr">
        <is>
          <t>Low Data - Raise Bid or Kill</t>
        </is>
      </c>
      <c r="AX1434" t="n">
        <v>0.42</v>
      </c>
      <c r="AY1434" t="b">
        <v>0</v>
      </c>
      <c r="AZ1434" t="inlineStr"/>
      <c r="BA1434">
        <f>IF(NOT(ISBLANK(INDIRECT("RC[-1]",FALSE()))),IF(NOT(INDIRECT("RC[-2]",FALSE())),INDIRECT("RC[-1]",FALSE()),""),IF(NOT(INDIRECT("RC[-2]",FALSE())),INDIRECT("RC[-3]",FALSE()),""))</f>
        <v/>
      </c>
      <c r="BB1434" t="n">
        <v>6.25</v>
      </c>
      <c r="BC1434">
        <f>IFERROR(ROUND(INDIRECT("RC[-1]",FALSE)*INDIRECT("RC[-2]",FALSE),2),"")</f>
        <v/>
      </c>
      <c r="BD1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5">
      <c r="A1435" t="inlineStr">
        <is>
          <t>Washing Machine Cleaner - SP - KW - Main - KW Exact - Set 3</t>
        </is>
      </c>
      <c r="B1435" t="inlineStr">
        <is>
          <t>Washing Machine Cleaner</t>
        </is>
      </c>
      <c r="C1435" t="inlineStr">
        <is>
          <t>KW Exact</t>
        </is>
      </c>
      <c r="D1435" t="n">
        <v>2.02</v>
      </c>
      <c r="E1435" t="n">
        <v>1</v>
      </c>
      <c r="F1435" t="n">
        <v>1</v>
      </c>
      <c r="G1435" t="n">
        <v>0.2372</v>
      </c>
      <c r="H1435" t="inlineStr">
        <is>
          <t>Sponsored Products</t>
        </is>
      </c>
      <c r="I1435" t="inlineStr">
        <is>
          <t>Keyword</t>
        </is>
      </c>
      <c r="J1435" t="inlineStr">
        <is>
          <t>270893626240984</t>
        </is>
      </c>
      <c r="K1435" t="inlineStr">
        <is>
          <t>32746773945119</t>
        </is>
      </c>
      <c r="L1435" t="inlineStr">
        <is>
          <t>210712205270834</t>
        </is>
      </c>
      <c r="M1435" t="inlineStr"/>
      <c r="N1435" t="inlineStr">
        <is>
          <t>clothes washing machine tablets</t>
        </is>
      </c>
      <c r="O1435" t="inlineStr"/>
      <c r="P1435" t="inlineStr">
        <is>
          <t>Washing Machine Cleaner - SP - KW - Main</t>
        </is>
      </c>
      <c r="Q1435" t="inlineStr">
        <is>
          <t>clothes washing machine tablets</t>
        </is>
      </c>
      <c r="R1435" t="inlineStr">
        <is>
          <t>exact</t>
        </is>
      </c>
      <c r="S1435" t="n">
        <v>0.4</v>
      </c>
      <c r="T1435" t="n">
        <v>6.25</v>
      </c>
      <c r="U1435" t="n">
        <v>2.5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s="99" t="n"/>
      <c r="AR1435" t="inlineStr"/>
      <c r="AS1435" t="inlineStr"/>
      <c r="AT1435" t="inlineStr"/>
      <c r="AU1435" t="inlineStr">
        <is>
          <t>0101</t>
        </is>
      </c>
      <c r="AV1435" t="inlineStr">
        <is>
          <t>Stale</t>
        </is>
      </c>
      <c r="AW1435" t="inlineStr">
        <is>
          <t>Low Data - Raise Bid or Kill</t>
        </is>
      </c>
      <c r="AX1435" t="n">
        <v>0.42</v>
      </c>
      <c r="AY1435" t="b">
        <v>0</v>
      </c>
      <c r="AZ1435" t="inlineStr"/>
      <c r="BA1435">
        <f>IF(NOT(ISBLANK(INDIRECT("RC[-1]",FALSE()))),IF(NOT(INDIRECT("RC[-2]",FALSE())),INDIRECT("RC[-1]",FALSE()),""),IF(NOT(INDIRECT("RC[-2]",FALSE())),INDIRECT("RC[-3]",FALSE()),""))</f>
        <v/>
      </c>
      <c r="BB1435" t="n">
        <v>6.25</v>
      </c>
      <c r="BC1435">
        <f>IFERROR(ROUND(INDIRECT("RC[-1]",FALSE)*INDIRECT("RC[-2]",FALSE),2),"")</f>
        <v/>
      </c>
      <c r="BD1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6">
      <c r="A1436" t="inlineStr">
        <is>
          <t>Washing Machine Cleaner - SP - KW - Main - KW Exact - Set 3</t>
        </is>
      </c>
      <c r="B1436" t="inlineStr">
        <is>
          <t>Washing Machine Cleaner</t>
        </is>
      </c>
      <c r="C1436" t="inlineStr">
        <is>
          <t>KW Exact</t>
        </is>
      </c>
      <c r="D1436" t="n">
        <v>2.02</v>
      </c>
      <c r="E1436" t="n">
        <v>1</v>
      </c>
      <c r="F1436" t="n">
        <v>1</v>
      </c>
      <c r="G1436" t="n">
        <v>0.2372</v>
      </c>
      <c r="H1436" t="inlineStr">
        <is>
          <t>Sponsored Products</t>
        </is>
      </c>
      <c r="I1436" t="inlineStr">
        <is>
          <t>Keyword</t>
        </is>
      </c>
      <c r="J1436" t="inlineStr">
        <is>
          <t>270893626240984</t>
        </is>
      </c>
      <c r="K1436" t="inlineStr">
        <is>
          <t>32746773945119</t>
        </is>
      </c>
      <c r="L1436" t="inlineStr">
        <is>
          <t>120810073812949</t>
        </is>
      </c>
      <c r="M1436" t="inlineStr"/>
      <c r="N1436" t="inlineStr">
        <is>
          <t>pastillas limpia lavadora</t>
        </is>
      </c>
      <c r="O1436" t="inlineStr"/>
      <c r="P1436" t="inlineStr">
        <is>
          <t>Washing Machine Cleaner - SP - KW - Main</t>
        </is>
      </c>
      <c r="Q1436" t="inlineStr">
        <is>
          <t>pastillas limpia lavadora</t>
        </is>
      </c>
      <c r="R1436" t="inlineStr">
        <is>
          <t>exact</t>
        </is>
      </c>
      <c r="S1436" t="n">
        <v>0.4</v>
      </c>
      <c r="T1436" t="n">
        <v>6.25</v>
      </c>
      <c r="U1436" t="n">
        <v>2.5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s="99" t="n"/>
      <c r="AR1436" t="inlineStr"/>
      <c r="AS1436" t="inlineStr"/>
      <c r="AT1436" t="inlineStr"/>
      <c r="AU1436" t="inlineStr">
        <is>
          <t>0101</t>
        </is>
      </c>
      <c r="AV1436" t="inlineStr">
        <is>
          <t>Stale</t>
        </is>
      </c>
      <c r="AW1436" t="inlineStr">
        <is>
          <t>Low Data - Raise Bid or Kill</t>
        </is>
      </c>
      <c r="AX1436" t="n">
        <v>0.42</v>
      </c>
      <c r="AY1436" t="b">
        <v>0</v>
      </c>
      <c r="AZ1436" t="inlineStr"/>
      <c r="BA1436">
        <f>IF(NOT(ISBLANK(INDIRECT("RC[-1]",FALSE()))),IF(NOT(INDIRECT("RC[-2]",FALSE())),INDIRECT("RC[-1]",FALSE()),""),IF(NOT(INDIRECT("RC[-2]",FALSE())),INDIRECT("RC[-3]",FALSE()),""))</f>
        <v/>
      </c>
      <c r="BB1436" t="n">
        <v>6.25</v>
      </c>
      <c r="BC1436">
        <f>IFERROR(ROUND(INDIRECT("RC[-1]",FALSE)*INDIRECT("RC[-2]",FALSE),2),"")</f>
        <v/>
      </c>
      <c r="BD1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7">
      <c r="A1437" t="inlineStr">
        <is>
          <t>Washing Machine Cleaner - SP - KW - Main - KW Exact - Set 3</t>
        </is>
      </c>
      <c r="B1437" t="inlineStr">
        <is>
          <t>Washing Machine Cleaner</t>
        </is>
      </c>
      <c r="C1437" t="inlineStr">
        <is>
          <t>KW Exact</t>
        </is>
      </c>
      <c r="D1437" t="n">
        <v>2.02</v>
      </c>
      <c r="E1437" t="n">
        <v>1</v>
      </c>
      <c r="F1437" t="n">
        <v>1</v>
      </c>
      <c r="G1437" t="n">
        <v>0.2372</v>
      </c>
      <c r="H1437" t="inlineStr">
        <is>
          <t>Sponsored Products</t>
        </is>
      </c>
      <c r="I1437" t="inlineStr">
        <is>
          <t>Keyword</t>
        </is>
      </c>
      <c r="J1437" t="inlineStr">
        <is>
          <t>270893626240984</t>
        </is>
      </c>
      <c r="K1437" t="inlineStr">
        <is>
          <t>32746773945119</t>
        </is>
      </c>
      <c r="L1437" t="inlineStr">
        <is>
          <t>167945931476168</t>
        </is>
      </c>
      <c r="M1437" t="inlineStr"/>
      <c r="N1437" t="inlineStr">
        <is>
          <t>jabon para limpiar lavadora de ropa</t>
        </is>
      </c>
      <c r="O1437" t="inlineStr"/>
      <c r="P1437" t="inlineStr">
        <is>
          <t>Washing Machine Cleaner - SP - KW - Main</t>
        </is>
      </c>
      <c r="Q1437" t="inlineStr">
        <is>
          <t>jabon para limpiar lavadora de ropa</t>
        </is>
      </c>
      <c r="R1437" t="inlineStr">
        <is>
          <t>exact</t>
        </is>
      </c>
      <c r="S1437" t="n">
        <v>0.4</v>
      </c>
      <c r="T1437" t="n">
        <v>6.25</v>
      </c>
      <c r="U1437" t="n">
        <v>2.5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s="99" t="n"/>
      <c r="AR1437" t="inlineStr"/>
      <c r="AS1437" t="inlineStr"/>
      <c r="AT1437" t="inlineStr"/>
      <c r="AU1437" t="inlineStr">
        <is>
          <t>0100</t>
        </is>
      </c>
      <c r="AV1437" t="inlineStr">
        <is>
          <t>Stale</t>
        </is>
      </c>
      <c r="AW1437" t="inlineStr">
        <is>
          <t>No Impressions - Raise Bid 5%</t>
        </is>
      </c>
      <c r="AX1437" t="n">
        <v>0.42</v>
      </c>
      <c r="AY1437" t="b">
        <v>0</v>
      </c>
      <c r="AZ1437" t="inlineStr"/>
      <c r="BA1437">
        <f>IF(NOT(ISBLANK(INDIRECT("RC[-1]",FALSE()))),IF(NOT(INDIRECT("RC[-2]",FALSE())),INDIRECT("RC[-1]",FALSE()),""),IF(NOT(INDIRECT("RC[-2]",FALSE())),INDIRECT("RC[-3]",FALSE()),""))</f>
        <v/>
      </c>
      <c r="BB1437" t="n">
        <v>6.25</v>
      </c>
      <c r="BC1437">
        <f>IFERROR(ROUND(INDIRECT("RC[-1]",FALSE)*INDIRECT("RC[-2]",FALSE),2),"")</f>
        <v/>
      </c>
      <c r="BD1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8">
      <c r="A1438" t="inlineStr">
        <is>
          <t>Washing Machine Cleaner - SP - KW - Main - KW Exact - Set 3</t>
        </is>
      </c>
      <c r="B1438" t="inlineStr">
        <is>
          <t>Washing Machine Cleaner</t>
        </is>
      </c>
      <c r="C1438" t="inlineStr">
        <is>
          <t>KW Exact</t>
        </is>
      </c>
      <c r="D1438" t="n">
        <v>2.02</v>
      </c>
      <c r="E1438" t="n">
        <v>1</v>
      </c>
      <c r="F1438" t="n">
        <v>1</v>
      </c>
      <c r="G1438" t="n">
        <v>0.2372</v>
      </c>
      <c r="H1438" t="inlineStr">
        <is>
          <t>Sponsored Products</t>
        </is>
      </c>
      <c r="I1438" t="inlineStr">
        <is>
          <t>Keyword</t>
        </is>
      </c>
      <c r="J1438" t="inlineStr">
        <is>
          <t>270893626240984</t>
        </is>
      </c>
      <c r="K1438" t="inlineStr">
        <is>
          <t>32746773945119</t>
        </is>
      </c>
      <c r="L1438" t="inlineStr">
        <is>
          <t>51058413910910</t>
        </is>
      </c>
      <c r="M1438" t="inlineStr"/>
      <c r="N1438" t="inlineStr">
        <is>
          <t>powerful washing machine cleaner</t>
        </is>
      </c>
      <c r="O1438" t="inlineStr"/>
      <c r="P1438" t="inlineStr">
        <is>
          <t>Washing Machine Cleaner - SP - KW - Main</t>
        </is>
      </c>
      <c r="Q1438" t="inlineStr">
        <is>
          <t>powerful washing machine cleaner</t>
        </is>
      </c>
      <c r="R1438" t="inlineStr">
        <is>
          <t>exact</t>
        </is>
      </c>
      <c r="S1438" t="n">
        <v>0.4</v>
      </c>
      <c r="T1438" t="n">
        <v>6.25</v>
      </c>
      <c r="U1438" t="n">
        <v>2.5</v>
      </c>
      <c r="V1438" t="n">
        <v>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5</v>
      </c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s="99" t="n"/>
      <c r="AR1438" t="inlineStr"/>
      <c r="AS1438" t="inlineStr"/>
      <c r="AT1438" t="inlineStr"/>
      <c r="AU1438" t="inlineStr">
        <is>
          <t>0101</t>
        </is>
      </c>
      <c r="AV1438" t="inlineStr">
        <is>
          <t>Stale</t>
        </is>
      </c>
      <c r="AW1438" t="inlineStr">
        <is>
          <t>Low Data - Raise Bid or Kill</t>
        </is>
      </c>
      <c r="AX1438" t="n">
        <v>0.42</v>
      </c>
      <c r="AY1438" t="b">
        <v>0</v>
      </c>
      <c r="AZ1438" t="inlineStr"/>
      <c r="BA1438">
        <f>IF(NOT(ISBLANK(INDIRECT("RC[-1]",FALSE()))),IF(NOT(INDIRECT("RC[-2]",FALSE())),INDIRECT("RC[-1]",FALSE()),""),IF(NOT(INDIRECT("RC[-2]",FALSE())),INDIRECT("RC[-3]",FALSE()),""))</f>
        <v/>
      </c>
      <c r="BB1438" t="n">
        <v>6.25</v>
      </c>
      <c r="BC1438">
        <f>IFERROR(ROUND(INDIRECT("RC[-1]",FALSE)*INDIRECT("RC[-2]",FALSE),2),"")</f>
        <v/>
      </c>
      <c r="BD1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9">
      <c r="A1439" t="inlineStr">
        <is>
          <t>Washing Machine Cleaner - SP - KW - Main - KW Exact - Set 3</t>
        </is>
      </c>
      <c r="B1439" t="inlineStr">
        <is>
          <t>Washing Machine Cleaner</t>
        </is>
      </c>
      <c r="C1439" t="inlineStr">
        <is>
          <t>KW Exact</t>
        </is>
      </c>
      <c r="D1439" t="n">
        <v>2.02</v>
      </c>
      <c r="E1439" t="n">
        <v>1</v>
      </c>
      <c r="F1439" t="n">
        <v>1</v>
      </c>
      <c r="G1439" t="n">
        <v>0.2372</v>
      </c>
      <c r="H1439" t="inlineStr">
        <is>
          <t>Sponsored Products</t>
        </is>
      </c>
      <c r="I1439" t="inlineStr">
        <is>
          <t>Keyword</t>
        </is>
      </c>
      <c r="J1439" t="inlineStr">
        <is>
          <t>270893626240984</t>
        </is>
      </c>
      <c r="K1439" t="inlineStr">
        <is>
          <t>32746773945119</t>
        </is>
      </c>
      <c r="L1439" t="inlineStr">
        <is>
          <t>202482964775909</t>
        </is>
      </c>
      <c r="M1439" t="inlineStr"/>
      <c r="N1439" t="inlineStr">
        <is>
          <t>all clean washing machine cleaner</t>
        </is>
      </c>
      <c r="O1439" t="inlineStr"/>
      <c r="P1439" t="inlineStr">
        <is>
          <t>Washing Machine Cleaner - SP - KW - Main</t>
        </is>
      </c>
      <c r="Q1439" t="inlineStr">
        <is>
          <t>all clean washing machine cleaner</t>
        </is>
      </c>
      <c r="R1439" t="inlineStr">
        <is>
          <t>exact</t>
        </is>
      </c>
      <c r="S1439" t="n">
        <v>0.4</v>
      </c>
      <c r="T1439" t="n">
        <v>6.25</v>
      </c>
      <c r="U1439" t="n">
        <v>2.5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8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s="99" t="n"/>
      <c r="AR1439" t="inlineStr"/>
      <c r="AS1439" t="inlineStr"/>
      <c r="AT1439" t="inlineStr"/>
      <c r="AU1439" t="inlineStr">
        <is>
          <t>0101</t>
        </is>
      </c>
      <c r="AV1439" t="inlineStr">
        <is>
          <t>Stale</t>
        </is>
      </c>
      <c r="AW1439" t="inlineStr">
        <is>
          <t>Low Data - Raise Bid or Kill</t>
        </is>
      </c>
      <c r="AX1439" t="n">
        <v>0.42</v>
      </c>
      <c r="AY1439" t="b">
        <v>0</v>
      </c>
      <c r="AZ1439" t="inlineStr"/>
      <c r="BA1439">
        <f>IF(NOT(ISBLANK(INDIRECT("RC[-1]",FALSE()))),IF(NOT(INDIRECT("RC[-2]",FALSE())),INDIRECT("RC[-1]",FALSE()),""),IF(NOT(INDIRECT("RC[-2]",FALSE())),INDIRECT("RC[-3]",FALSE()),""))</f>
        <v/>
      </c>
      <c r="BB1439" t="n">
        <v>6.25</v>
      </c>
      <c r="BC1439">
        <f>IFERROR(ROUND(INDIRECT("RC[-1]",FALSE)*INDIRECT("RC[-2]",FALSE),2),"")</f>
        <v/>
      </c>
      <c r="BD1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0">
      <c r="A1440" t="inlineStr">
        <is>
          <t>Washing Machine Cleaner - SP - KW - Main - KW Exact - Set 3</t>
        </is>
      </c>
      <c r="B1440" t="inlineStr">
        <is>
          <t>Washing Machine Cleaner</t>
        </is>
      </c>
      <c r="C1440" t="inlineStr">
        <is>
          <t>KW Exact</t>
        </is>
      </c>
      <c r="D1440" t="n">
        <v>2.02</v>
      </c>
      <c r="E1440" t="n">
        <v>1</v>
      </c>
      <c r="F1440" t="n">
        <v>1</v>
      </c>
      <c r="G1440" t="n">
        <v>0.2372</v>
      </c>
      <c r="H1440" t="inlineStr">
        <is>
          <t>Sponsored Products</t>
        </is>
      </c>
      <c r="I1440" t="inlineStr">
        <is>
          <t>Keyword</t>
        </is>
      </c>
      <c r="J1440" t="inlineStr">
        <is>
          <t>270893626240984</t>
        </is>
      </c>
      <c r="K1440" t="inlineStr">
        <is>
          <t>32746773945119</t>
        </is>
      </c>
      <c r="L1440" t="inlineStr">
        <is>
          <t>241190048352035</t>
        </is>
      </c>
      <c r="M1440" t="inlineStr"/>
      <c r="N1440" t="inlineStr">
        <is>
          <t>clothes washer freshener</t>
        </is>
      </c>
      <c r="O1440" t="inlineStr"/>
      <c r="P1440" t="inlineStr">
        <is>
          <t>Washing Machine Cleaner - SP - KW - Main</t>
        </is>
      </c>
      <c r="Q1440" t="inlineStr">
        <is>
          <t>clothes washer freshener</t>
        </is>
      </c>
      <c r="R1440" t="inlineStr">
        <is>
          <t>exact</t>
        </is>
      </c>
      <c r="S1440" t="n">
        <v>0.4</v>
      </c>
      <c r="T1440" t="n">
        <v>6.25</v>
      </c>
      <c r="U1440" t="n">
        <v>2.5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s="99" t="n"/>
      <c r="AR1440" t="inlineStr"/>
      <c r="AS1440" t="inlineStr"/>
      <c r="AT1440" t="inlineStr"/>
      <c r="AU1440" t="inlineStr">
        <is>
          <t>0101</t>
        </is>
      </c>
      <c r="AV1440" t="inlineStr">
        <is>
          <t>Stale</t>
        </is>
      </c>
      <c r="AW1440" t="inlineStr">
        <is>
          <t>Low Data - Raise Bid or Kill</t>
        </is>
      </c>
      <c r="AX1440" t="n">
        <v>0.42</v>
      </c>
      <c r="AY1440" t="b">
        <v>0</v>
      </c>
      <c r="AZ1440" t="inlineStr"/>
      <c r="BA1440">
        <f>IF(NOT(ISBLANK(INDIRECT("RC[-1]",FALSE()))),IF(NOT(INDIRECT("RC[-2]",FALSE())),INDIRECT("RC[-1]",FALSE()),""),IF(NOT(INDIRECT("RC[-2]",FALSE())),INDIRECT("RC[-3]",FALSE()),""))</f>
        <v/>
      </c>
      <c r="BB1440" t="n">
        <v>6.25</v>
      </c>
      <c r="BC1440">
        <f>IFERROR(ROUND(INDIRECT("RC[-1]",FALSE)*INDIRECT("RC[-2]",FALSE),2),"")</f>
        <v/>
      </c>
      <c r="BD1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1">
      <c r="A1441" t="inlineStr">
        <is>
          <t>Washing Machine Cleaner - SP - KW - Main - KW Exact - Set 3</t>
        </is>
      </c>
      <c r="B1441" t="inlineStr">
        <is>
          <t>Washing Machine Cleaner</t>
        </is>
      </c>
      <c r="C1441" t="inlineStr">
        <is>
          <t>KW Exact</t>
        </is>
      </c>
      <c r="D1441" t="n">
        <v>2.02</v>
      </c>
      <c r="E1441" t="n">
        <v>1</v>
      </c>
      <c r="F1441" t="n">
        <v>1</v>
      </c>
      <c r="G1441" t="n">
        <v>0.2372</v>
      </c>
      <c r="H1441" t="inlineStr">
        <is>
          <t>Sponsored Products</t>
        </is>
      </c>
      <c r="I1441" t="inlineStr">
        <is>
          <t>Keyword</t>
        </is>
      </c>
      <c r="J1441" t="inlineStr">
        <is>
          <t>270893626240984</t>
        </is>
      </c>
      <c r="K1441" t="inlineStr">
        <is>
          <t>32746773945119</t>
        </is>
      </c>
      <c r="L1441" t="inlineStr">
        <is>
          <t>40625246923895</t>
        </is>
      </c>
      <c r="M1441" t="inlineStr"/>
      <c r="N1441" t="inlineStr">
        <is>
          <t>tablet to wash my washing machine</t>
        </is>
      </c>
      <c r="O1441" t="inlineStr"/>
      <c r="P1441" t="inlineStr">
        <is>
          <t>Washing Machine Cleaner - SP - KW - Main</t>
        </is>
      </c>
      <c r="Q1441" t="inlineStr">
        <is>
          <t>tablet to wash my washing machine</t>
        </is>
      </c>
      <c r="R1441" t="inlineStr">
        <is>
          <t>exact</t>
        </is>
      </c>
      <c r="S1441" t="n">
        <v>0.4</v>
      </c>
      <c r="T1441" t="n">
        <v>6.25</v>
      </c>
      <c r="U1441" t="n">
        <v>2.5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s="99" t="n"/>
      <c r="AR1441" t="inlineStr"/>
      <c r="AS1441" t="inlineStr"/>
      <c r="AT1441" t="inlineStr"/>
      <c r="AU1441" t="inlineStr">
        <is>
          <t>0101</t>
        </is>
      </c>
      <c r="AV1441" t="inlineStr">
        <is>
          <t>Stale</t>
        </is>
      </c>
      <c r="AW1441" t="inlineStr">
        <is>
          <t>Low Data - Raise Bid or Kill</t>
        </is>
      </c>
      <c r="AX1441" t="n">
        <v>0.42</v>
      </c>
      <c r="AY1441" t="b">
        <v>0</v>
      </c>
      <c r="AZ1441" t="inlineStr"/>
      <c r="BA1441">
        <f>IF(NOT(ISBLANK(INDIRECT("RC[-1]",FALSE()))),IF(NOT(INDIRECT("RC[-2]",FALSE())),INDIRECT("RC[-1]",FALSE()),""),IF(NOT(INDIRECT("RC[-2]",FALSE())),INDIRECT("RC[-3]",FALSE()),""))</f>
        <v/>
      </c>
      <c r="BB1441" t="n">
        <v>6.25</v>
      </c>
      <c r="BC1441">
        <f>IFERROR(ROUND(INDIRECT("RC[-1]",FALSE)*INDIRECT("RC[-2]",FALSE),2),"")</f>
        <v/>
      </c>
      <c r="BD1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2">
      <c r="A1442" t="inlineStr">
        <is>
          <t>Washing Machine Cleaner - SP - KW - Main - KW Exact - Set 3</t>
        </is>
      </c>
      <c r="B1442" t="inlineStr">
        <is>
          <t>Washing Machine Cleaner</t>
        </is>
      </c>
      <c r="C1442" t="inlineStr">
        <is>
          <t>KW Exact</t>
        </is>
      </c>
      <c r="D1442" t="n">
        <v>2.02</v>
      </c>
      <c r="E1442" t="n">
        <v>1</v>
      </c>
      <c r="F1442" t="n">
        <v>1</v>
      </c>
      <c r="G1442" t="n">
        <v>0.2372</v>
      </c>
      <c r="H1442" t="inlineStr">
        <is>
          <t>Sponsored Products</t>
        </is>
      </c>
      <c r="I1442" t="inlineStr">
        <is>
          <t>Keyword</t>
        </is>
      </c>
      <c r="J1442" t="inlineStr">
        <is>
          <t>270893626240984</t>
        </is>
      </c>
      <c r="K1442" t="inlineStr">
        <is>
          <t>32746773945119</t>
        </is>
      </c>
      <c r="L1442" t="inlineStr">
        <is>
          <t>207643704254751</t>
        </is>
      </c>
      <c r="M1442" t="inlineStr"/>
      <c r="N1442" t="inlineStr">
        <is>
          <t>samsung washing machine sanitizer</t>
        </is>
      </c>
      <c r="O1442" t="inlineStr"/>
      <c r="P1442" t="inlineStr">
        <is>
          <t>Washing Machine Cleaner - SP - KW - Main</t>
        </is>
      </c>
      <c r="Q1442" t="inlineStr">
        <is>
          <t>samsung washing machine sanitizer</t>
        </is>
      </c>
      <c r="R1442" t="inlineStr">
        <is>
          <t>exact</t>
        </is>
      </c>
      <c r="S1442" t="n">
        <v>0.4</v>
      </c>
      <c r="T1442" t="n">
        <v>6.25</v>
      </c>
      <c r="U1442" t="n">
        <v>2.5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s="99" t="n"/>
      <c r="AR1442" t="inlineStr"/>
      <c r="AS1442" t="inlineStr"/>
      <c r="AT1442" t="inlineStr"/>
      <c r="AU1442" t="inlineStr">
        <is>
          <t>0101</t>
        </is>
      </c>
      <c r="AV1442" t="inlineStr">
        <is>
          <t>Stale</t>
        </is>
      </c>
      <c r="AW1442" t="inlineStr">
        <is>
          <t>Low Data - Raise Bid or Kill</t>
        </is>
      </c>
      <c r="AX1442" t="n">
        <v>0.42</v>
      </c>
      <c r="AY1442" t="b">
        <v>0</v>
      </c>
      <c r="AZ1442" t="inlineStr"/>
      <c r="BA1442">
        <f>IF(NOT(ISBLANK(INDIRECT("RC[-1]",FALSE()))),IF(NOT(INDIRECT("RC[-2]",FALSE())),INDIRECT("RC[-1]",FALSE()),""),IF(NOT(INDIRECT("RC[-2]",FALSE())),INDIRECT("RC[-3]",FALSE()),""))</f>
        <v/>
      </c>
      <c r="BB1442" t="n">
        <v>6.25</v>
      </c>
      <c r="BC1442">
        <f>IFERROR(ROUND(INDIRECT("RC[-1]",FALSE)*INDIRECT("RC[-2]",FALSE),2),"")</f>
        <v/>
      </c>
      <c r="BD1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3">
      <c r="A1443" t="inlineStr">
        <is>
          <t>Washing Machine Cleaner - SP - KW - Main - KW Exact - Set 3</t>
        </is>
      </c>
      <c r="B1443" t="inlineStr">
        <is>
          <t>Washing Machine Cleaner</t>
        </is>
      </c>
      <c r="C1443" t="inlineStr">
        <is>
          <t>KW Exact</t>
        </is>
      </c>
      <c r="D1443" t="n">
        <v>2.02</v>
      </c>
      <c r="E1443" t="n">
        <v>1</v>
      </c>
      <c r="F1443" t="n">
        <v>1</v>
      </c>
      <c r="G1443" t="n">
        <v>0.2372</v>
      </c>
      <c r="H1443" t="inlineStr">
        <is>
          <t>Sponsored Products</t>
        </is>
      </c>
      <c r="I1443" t="inlineStr">
        <is>
          <t>Keyword</t>
        </is>
      </c>
      <c r="J1443" t="inlineStr">
        <is>
          <t>270893626240984</t>
        </is>
      </c>
      <c r="K1443" t="inlineStr">
        <is>
          <t>32746773945119</t>
        </is>
      </c>
      <c r="L1443" t="inlineStr">
        <is>
          <t>161412856326533</t>
        </is>
      </c>
      <c r="M1443" t="inlineStr"/>
      <c r="N1443" t="inlineStr">
        <is>
          <t>washer machine tub cleaner lg</t>
        </is>
      </c>
      <c r="O1443" t="inlineStr"/>
      <c r="P1443" t="inlineStr">
        <is>
          <t>Washing Machine Cleaner - SP - KW - Main</t>
        </is>
      </c>
      <c r="Q1443" t="inlineStr">
        <is>
          <t>washer machine tub cleaner lg</t>
        </is>
      </c>
      <c r="R1443" t="inlineStr">
        <is>
          <t>exact</t>
        </is>
      </c>
      <c r="S1443" t="n">
        <v>0.4</v>
      </c>
      <c r="T1443" t="n">
        <v>6.25</v>
      </c>
      <c r="U1443" t="n">
        <v>2.5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s="99" t="n"/>
      <c r="AR1443" t="inlineStr"/>
      <c r="AS1443" t="inlineStr"/>
      <c r="AT1443" t="inlineStr"/>
      <c r="AU1443" t="inlineStr">
        <is>
          <t>0101</t>
        </is>
      </c>
      <c r="AV1443" t="inlineStr">
        <is>
          <t>Stale</t>
        </is>
      </c>
      <c r="AW1443" t="inlineStr">
        <is>
          <t>Low Data - Raise Bid or Kill</t>
        </is>
      </c>
      <c r="AX1443" t="n">
        <v>0.42</v>
      </c>
      <c r="AY1443" t="b">
        <v>0</v>
      </c>
      <c r="AZ1443" t="inlineStr"/>
      <c r="BA1443">
        <f>IF(NOT(ISBLANK(INDIRECT("RC[-1]",FALSE()))),IF(NOT(INDIRECT("RC[-2]",FALSE())),INDIRECT("RC[-1]",FALSE()),""),IF(NOT(INDIRECT("RC[-2]",FALSE())),INDIRECT("RC[-3]",FALSE()),""))</f>
        <v/>
      </c>
      <c r="BB1443" t="n">
        <v>6.25</v>
      </c>
      <c r="BC1443">
        <f>IFERROR(ROUND(INDIRECT("RC[-1]",FALSE)*INDIRECT("RC[-2]",FALSE),2),"")</f>
        <v/>
      </c>
      <c r="BD1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4">
      <c r="A1444" t="inlineStr">
        <is>
          <t>Washing Machine Cleaner - SP - KW - Main - KW Exact - Set 3</t>
        </is>
      </c>
      <c r="B1444" t="inlineStr">
        <is>
          <t>Washing Machine Cleaner</t>
        </is>
      </c>
      <c r="C1444" t="inlineStr">
        <is>
          <t>KW Exact</t>
        </is>
      </c>
      <c r="D1444" t="n">
        <v>2.02</v>
      </c>
      <c r="E1444" t="n">
        <v>1</v>
      </c>
      <c r="F1444" t="n">
        <v>1</v>
      </c>
      <c r="G1444" t="n">
        <v>0.2372</v>
      </c>
      <c r="H1444" t="inlineStr">
        <is>
          <t>Sponsored Products</t>
        </is>
      </c>
      <c r="I1444" t="inlineStr">
        <is>
          <t>Keyword</t>
        </is>
      </c>
      <c r="J1444" t="inlineStr">
        <is>
          <t>270893626240984</t>
        </is>
      </c>
      <c r="K1444" t="inlineStr">
        <is>
          <t>32746773945119</t>
        </is>
      </c>
      <c r="L1444" t="inlineStr">
        <is>
          <t>149676959351152</t>
        </is>
      </c>
      <c r="M1444" t="inlineStr"/>
      <c r="N1444" t="inlineStr">
        <is>
          <t>wash machine cleaner natural</t>
        </is>
      </c>
      <c r="O1444" t="inlineStr"/>
      <c r="P1444" t="inlineStr">
        <is>
          <t>Washing Machine Cleaner - SP - KW - Main</t>
        </is>
      </c>
      <c r="Q1444" t="inlineStr">
        <is>
          <t>wash machine cleaner natural</t>
        </is>
      </c>
      <c r="R1444" t="inlineStr">
        <is>
          <t>exact</t>
        </is>
      </c>
      <c r="S1444" t="n">
        <v>0.4</v>
      </c>
      <c r="T1444" t="n">
        <v>6.25</v>
      </c>
      <c r="U1444" t="n">
        <v>2.5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4</v>
      </c>
      <c r="AG1444" t="n">
        <v>0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s="99" t="n"/>
      <c r="AR1444" t="inlineStr"/>
      <c r="AS1444" t="inlineStr"/>
      <c r="AT1444" t="inlineStr"/>
      <c r="AU1444" t="inlineStr">
        <is>
          <t>0101</t>
        </is>
      </c>
      <c r="AV1444" t="inlineStr">
        <is>
          <t>Stale</t>
        </is>
      </c>
      <c r="AW1444" t="inlineStr">
        <is>
          <t>Low Data - Raise Bid or Kill</t>
        </is>
      </c>
      <c r="AX1444" t="n">
        <v>0.42</v>
      </c>
      <c r="AY1444" t="b">
        <v>0</v>
      </c>
      <c r="AZ1444" t="inlineStr"/>
      <c r="BA1444">
        <f>IF(NOT(ISBLANK(INDIRECT("RC[-1]",FALSE()))),IF(NOT(INDIRECT("RC[-2]",FALSE())),INDIRECT("RC[-1]",FALSE()),""),IF(NOT(INDIRECT("RC[-2]",FALSE())),INDIRECT("RC[-3]",FALSE()),""))</f>
        <v/>
      </c>
      <c r="BB1444" t="n">
        <v>6.25</v>
      </c>
      <c r="BC1444">
        <f>IFERROR(ROUND(INDIRECT("RC[-1]",FALSE)*INDIRECT("RC[-2]",FALSE),2),"")</f>
        <v/>
      </c>
      <c r="BD1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5">
      <c r="A1445" t="inlineStr">
        <is>
          <t>Washing Machine Cleaner - SP - KW - Main - KW Exact - Set 3</t>
        </is>
      </c>
      <c r="B1445" t="inlineStr">
        <is>
          <t>Washing Machine Cleaner</t>
        </is>
      </c>
      <c r="C1445" t="inlineStr">
        <is>
          <t>KW Exact</t>
        </is>
      </c>
      <c r="D1445" t="n">
        <v>2.02</v>
      </c>
      <c r="E1445" t="n">
        <v>1</v>
      </c>
      <c r="F1445" t="n">
        <v>1</v>
      </c>
      <c r="G1445" t="n">
        <v>0.2372</v>
      </c>
      <c r="H1445" t="inlineStr">
        <is>
          <t>Sponsored Products</t>
        </is>
      </c>
      <c r="I1445" t="inlineStr">
        <is>
          <t>Keyword</t>
        </is>
      </c>
      <c r="J1445" t="inlineStr">
        <is>
          <t>270893626240984</t>
        </is>
      </c>
      <c r="K1445" t="inlineStr">
        <is>
          <t>32746773945119</t>
        </is>
      </c>
      <c r="L1445" t="inlineStr">
        <is>
          <t>223399908901175</t>
        </is>
      </c>
      <c r="M1445" t="inlineStr"/>
      <c r="N1445" t="inlineStr">
        <is>
          <t>eco friendly laundry machine cleaner</t>
        </is>
      </c>
      <c r="O1445" t="inlineStr"/>
      <c r="P1445" t="inlineStr">
        <is>
          <t>Washing Machine Cleaner - SP - KW - Main</t>
        </is>
      </c>
      <c r="Q1445" t="inlineStr">
        <is>
          <t>eco friendly laundry machine cleaner</t>
        </is>
      </c>
      <c r="R1445" t="inlineStr">
        <is>
          <t>exact</t>
        </is>
      </c>
      <c r="S1445" t="n">
        <v>0.4</v>
      </c>
      <c r="T1445" t="n">
        <v>6.25</v>
      </c>
      <c r="U1445" t="n">
        <v>2.5</v>
      </c>
      <c r="V1445" t="n">
        <v>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3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s="99" t="n"/>
      <c r="AR1445" t="inlineStr"/>
      <c r="AS1445" t="inlineStr"/>
      <c r="AT1445" t="inlineStr"/>
      <c r="AU1445" t="inlineStr">
        <is>
          <t>0101</t>
        </is>
      </c>
      <c r="AV1445" t="inlineStr">
        <is>
          <t>Stale</t>
        </is>
      </c>
      <c r="AW1445" t="inlineStr">
        <is>
          <t>Low Data - Raise Bid or Kill</t>
        </is>
      </c>
      <c r="AX1445" t="n">
        <v>0.42</v>
      </c>
      <c r="AY1445" t="b">
        <v>0</v>
      </c>
      <c r="AZ1445" t="inlineStr"/>
      <c r="BA1445">
        <f>IF(NOT(ISBLANK(INDIRECT("RC[-1]",FALSE()))),IF(NOT(INDIRECT("RC[-2]",FALSE())),INDIRECT("RC[-1]",FALSE()),""),IF(NOT(INDIRECT("RC[-2]",FALSE())),INDIRECT("RC[-3]",FALSE()),""))</f>
        <v/>
      </c>
      <c r="BB1445" t="n">
        <v>6.25</v>
      </c>
      <c r="BC1445">
        <f>IFERROR(ROUND(INDIRECT("RC[-1]",FALSE)*INDIRECT("RC[-2]",FALSE),2),"")</f>
        <v/>
      </c>
      <c r="BD1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6">
      <c r="A1446" t="inlineStr">
        <is>
          <t>Washing Machine Cleaner - SP - KW - Main - KW Exact - Set 3</t>
        </is>
      </c>
      <c r="B1446" t="inlineStr">
        <is>
          <t>Washing Machine Cleaner</t>
        </is>
      </c>
      <c r="C1446" t="inlineStr">
        <is>
          <t>KW Exact</t>
        </is>
      </c>
      <c r="D1446" t="n">
        <v>2.02</v>
      </c>
      <c r="E1446" t="n">
        <v>1</v>
      </c>
      <c r="F1446" t="n">
        <v>1</v>
      </c>
      <c r="G1446" t="n">
        <v>0.2372</v>
      </c>
      <c r="H1446" t="inlineStr">
        <is>
          <t>Sponsored Products</t>
        </is>
      </c>
      <c r="I1446" t="inlineStr">
        <is>
          <t>Keyword</t>
        </is>
      </c>
      <c r="J1446" t="inlineStr">
        <is>
          <t>270893626240984</t>
        </is>
      </c>
      <c r="K1446" t="inlineStr">
        <is>
          <t>32746773945119</t>
        </is>
      </c>
      <c r="L1446" t="inlineStr">
        <is>
          <t>13285772605907</t>
        </is>
      </c>
      <c r="M1446" t="inlineStr"/>
      <c r="N1446" t="inlineStr">
        <is>
          <t>wash machine cleaner septic</t>
        </is>
      </c>
      <c r="O1446" t="inlineStr"/>
      <c r="P1446" t="inlineStr">
        <is>
          <t>Washing Machine Cleaner - SP - KW - Main</t>
        </is>
      </c>
      <c r="Q1446" t="inlineStr">
        <is>
          <t>wash machine cleaner septic</t>
        </is>
      </c>
      <c r="R1446" t="inlineStr">
        <is>
          <t>exact</t>
        </is>
      </c>
      <c r="S1446" t="n">
        <v>0.4</v>
      </c>
      <c r="T1446" t="n">
        <v>6.25</v>
      </c>
      <c r="U1446" t="n">
        <v>2.5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s="99" t="n"/>
      <c r="AR1446" t="inlineStr"/>
      <c r="AS1446" t="inlineStr"/>
      <c r="AT1446" t="inlineStr"/>
      <c r="AU1446" t="inlineStr">
        <is>
          <t>0100</t>
        </is>
      </c>
      <c r="AV1446" t="inlineStr">
        <is>
          <t>Stale</t>
        </is>
      </c>
      <c r="AW1446" t="inlineStr">
        <is>
          <t>No Impressions - Raise Bid 5%</t>
        </is>
      </c>
      <c r="AX1446" t="n">
        <v>0.42</v>
      </c>
      <c r="AY1446" t="b">
        <v>0</v>
      </c>
      <c r="AZ1446" t="inlineStr"/>
      <c r="BA1446">
        <f>IF(NOT(ISBLANK(INDIRECT("RC[-1]",FALSE()))),IF(NOT(INDIRECT("RC[-2]",FALSE())),INDIRECT("RC[-1]",FALSE()),""),IF(NOT(INDIRECT("RC[-2]",FALSE())),INDIRECT("RC[-3]",FALSE()),""))</f>
        <v/>
      </c>
      <c r="BB1446" t="n">
        <v>6.25</v>
      </c>
      <c r="BC1446">
        <f>IFERROR(ROUND(INDIRECT("RC[-1]",FALSE)*INDIRECT("RC[-2]",FALSE),2),"")</f>
        <v/>
      </c>
      <c r="BD1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7">
      <c r="A1447" t="inlineStr">
        <is>
          <t>Washing Machine Cleaner - SP - KW - Main - KW Exact - Set 3</t>
        </is>
      </c>
      <c r="B1447" t="inlineStr">
        <is>
          <t>Washing Machine Cleaner</t>
        </is>
      </c>
      <c r="C1447" t="inlineStr">
        <is>
          <t>KW Exact</t>
        </is>
      </c>
      <c r="D1447" t="n">
        <v>2.02</v>
      </c>
      <c r="E1447" t="n">
        <v>1</v>
      </c>
      <c r="F1447" t="n">
        <v>1</v>
      </c>
      <c r="G1447" t="n">
        <v>0.2372</v>
      </c>
      <c r="H1447" t="inlineStr">
        <is>
          <t>Sponsored Products</t>
        </is>
      </c>
      <c r="I1447" t="inlineStr">
        <is>
          <t>Keyword</t>
        </is>
      </c>
      <c r="J1447" t="inlineStr">
        <is>
          <t>270893626240984</t>
        </is>
      </c>
      <c r="K1447" t="inlineStr">
        <is>
          <t>32746773945119</t>
        </is>
      </c>
      <c r="L1447" t="inlineStr">
        <is>
          <t>140870104582614</t>
        </is>
      </c>
      <c r="M1447" t="inlineStr"/>
      <c r="N1447" t="inlineStr">
        <is>
          <t>washer disposable cleaner</t>
        </is>
      </c>
      <c r="O1447" t="inlineStr"/>
      <c r="P1447" t="inlineStr">
        <is>
          <t>Washing Machine Cleaner - SP - KW - Main</t>
        </is>
      </c>
      <c r="Q1447" t="inlineStr">
        <is>
          <t>washer disposable cleaner</t>
        </is>
      </c>
      <c r="R1447" t="inlineStr">
        <is>
          <t>exact</t>
        </is>
      </c>
      <c r="S1447" t="n">
        <v>0.4</v>
      </c>
      <c r="T1447" t="n">
        <v>6.25</v>
      </c>
      <c r="U1447" t="n">
        <v>2.5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s="99" t="n"/>
      <c r="AR1447" t="inlineStr"/>
      <c r="AS1447" t="inlineStr"/>
      <c r="AT1447" t="inlineStr"/>
      <c r="AU1447" t="inlineStr">
        <is>
          <t>0101</t>
        </is>
      </c>
      <c r="AV1447" t="inlineStr">
        <is>
          <t>Stale</t>
        </is>
      </c>
      <c r="AW1447" t="inlineStr">
        <is>
          <t>Low Data - Raise Bid or Kill</t>
        </is>
      </c>
      <c r="AX1447" t="n">
        <v>0.42</v>
      </c>
      <c r="AY1447" t="b">
        <v>0</v>
      </c>
      <c r="AZ1447" t="inlineStr"/>
      <c r="BA1447">
        <f>IF(NOT(ISBLANK(INDIRECT("RC[-1]",FALSE()))),IF(NOT(INDIRECT("RC[-2]",FALSE())),INDIRECT("RC[-1]",FALSE()),""),IF(NOT(INDIRECT("RC[-2]",FALSE())),INDIRECT("RC[-3]",FALSE()),""))</f>
        <v/>
      </c>
      <c r="BB1447" t="n">
        <v>6.25</v>
      </c>
      <c r="BC1447">
        <f>IFERROR(ROUND(INDIRECT("RC[-1]",FALSE)*INDIRECT("RC[-2]",FALSE),2),"")</f>
        <v/>
      </c>
      <c r="BD1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8">
      <c r="A1448" t="inlineStr">
        <is>
          <t>Washing Machine Cleaner - SP - KW - Main - KW Exact - Set 3</t>
        </is>
      </c>
      <c r="B1448" t="inlineStr">
        <is>
          <t>Washing Machine Cleaner</t>
        </is>
      </c>
      <c r="C1448" t="inlineStr">
        <is>
          <t>KW Exact</t>
        </is>
      </c>
      <c r="D1448" t="n">
        <v>2.02</v>
      </c>
      <c r="E1448" t="n">
        <v>1</v>
      </c>
      <c r="F1448" t="n">
        <v>1</v>
      </c>
      <c r="G1448" t="n">
        <v>0.2372</v>
      </c>
      <c r="H1448" t="inlineStr">
        <is>
          <t>Sponsored Products</t>
        </is>
      </c>
      <c r="I1448" t="inlineStr">
        <is>
          <t>Keyword</t>
        </is>
      </c>
      <c r="J1448" t="inlineStr">
        <is>
          <t>270893626240984</t>
        </is>
      </c>
      <c r="K1448" t="inlineStr">
        <is>
          <t>32746773945119</t>
        </is>
      </c>
      <c r="L1448" t="inlineStr">
        <is>
          <t>12002067786875</t>
        </is>
      </c>
      <c r="M1448" t="inlineStr"/>
      <c r="N1448" t="inlineStr">
        <is>
          <t>washing machine tablets to clean washer</t>
        </is>
      </c>
      <c r="O1448" t="inlineStr"/>
      <c r="P1448" t="inlineStr">
        <is>
          <t>Washing Machine Cleaner - SP - KW - Main</t>
        </is>
      </c>
      <c r="Q1448" t="inlineStr">
        <is>
          <t>washing machine tablets to clean washer</t>
        </is>
      </c>
      <c r="R1448" t="inlineStr">
        <is>
          <t>exact</t>
        </is>
      </c>
      <c r="S1448" t="n">
        <v>0.4</v>
      </c>
      <c r="T1448" t="n">
        <v>6.25</v>
      </c>
      <c r="U1448" t="n">
        <v>2.5</v>
      </c>
      <c r="V1448" t="n">
        <v>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2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s="99" t="n"/>
      <c r="AR1448" t="inlineStr"/>
      <c r="AS1448" t="inlineStr"/>
      <c r="AT1448" t="inlineStr"/>
      <c r="AU1448" t="inlineStr">
        <is>
          <t>0101</t>
        </is>
      </c>
      <c r="AV1448" t="inlineStr">
        <is>
          <t>Stale</t>
        </is>
      </c>
      <c r="AW1448" t="inlineStr">
        <is>
          <t>Low Data - Raise Bid or Kill</t>
        </is>
      </c>
      <c r="AX1448" t="n">
        <v>0.42</v>
      </c>
      <c r="AY1448" t="b">
        <v>0</v>
      </c>
      <c r="AZ1448" t="inlineStr"/>
      <c r="BA1448">
        <f>IF(NOT(ISBLANK(INDIRECT("RC[-1]",FALSE()))),IF(NOT(INDIRECT("RC[-2]",FALSE())),INDIRECT("RC[-1]",FALSE()),""),IF(NOT(INDIRECT("RC[-2]",FALSE())),INDIRECT("RC[-3]",FALSE()),""))</f>
        <v/>
      </c>
      <c r="BB1448" t="n">
        <v>6.25</v>
      </c>
      <c r="BC1448">
        <f>IFERROR(ROUND(INDIRECT("RC[-1]",FALSE)*INDIRECT("RC[-2]",FALSE),2),"")</f>
        <v/>
      </c>
      <c r="BD1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9">
      <c r="A1449" t="inlineStr">
        <is>
          <t>Washing Machine Cleaner - SP - KW - Main - KW Exact - Set 3</t>
        </is>
      </c>
      <c r="B1449" t="inlineStr">
        <is>
          <t>Washing Machine Cleaner</t>
        </is>
      </c>
      <c r="C1449" t="inlineStr">
        <is>
          <t>KW Exact</t>
        </is>
      </c>
      <c r="D1449" t="n">
        <v>2.02</v>
      </c>
      <c r="E1449" t="n">
        <v>1</v>
      </c>
      <c r="F1449" t="n">
        <v>1</v>
      </c>
      <c r="G1449" t="n">
        <v>0.2372</v>
      </c>
      <c r="H1449" t="inlineStr">
        <is>
          <t>Sponsored Products</t>
        </is>
      </c>
      <c r="I1449" t="inlineStr">
        <is>
          <t>Keyword</t>
        </is>
      </c>
      <c r="J1449" t="inlineStr">
        <is>
          <t>270893626240984</t>
        </is>
      </c>
      <c r="K1449" t="inlineStr">
        <is>
          <t>32746773945119</t>
        </is>
      </c>
      <c r="L1449" t="inlineStr">
        <is>
          <t>248238956307354</t>
        </is>
      </c>
      <c r="M1449" t="inlineStr"/>
      <c r="N1449" t="inlineStr">
        <is>
          <t>tub cleaner washing machine top load</t>
        </is>
      </c>
      <c r="O1449" t="inlineStr"/>
      <c r="P1449" t="inlineStr">
        <is>
          <t>Washing Machine Cleaner - SP - KW - Main</t>
        </is>
      </c>
      <c r="Q1449" t="inlineStr">
        <is>
          <t>tub cleaner washing machine top load</t>
        </is>
      </c>
      <c r="R1449" t="inlineStr">
        <is>
          <t>exact</t>
        </is>
      </c>
      <c r="S1449" t="n">
        <v>0.4</v>
      </c>
      <c r="T1449" t="n">
        <v>6.25</v>
      </c>
      <c r="U1449" t="n">
        <v>2.5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s="99" t="n"/>
      <c r="AR1449" t="inlineStr"/>
      <c r="AS1449" t="inlineStr"/>
      <c r="AT1449" t="inlineStr"/>
      <c r="AU1449" t="inlineStr">
        <is>
          <t>0101</t>
        </is>
      </c>
      <c r="AV1449" t="inlineStr">
        <is>
          <t>Stale</t>
        </is>
      </c>
      <c r="AW1449" t="inlineStr">
        <is>
          <t>Low Data - Raise Bid or Kill</t>
        </is>
      </c>
      <c r="AX1449" t="n">
        <v>0.42</v>
      </c>
      <c r="AY1449" t="b">
        <v>0</v>
      </c>
      <c r="AZ1449" t="inlineStr"/>
      <c r="BA1449">
        <f>IF(NOT(ISBLANK(INDIRECT("RC[-1]",FALSE()))),IF(NOT(INDIRECT("RC[-2]",FALSE())),INDIRECT("RC[-1]",FALSE()),""),IF(NOT(INDIRECT("RC[-2]",FALSE())),INDIRECT("RC[-3]",FALSE()),""))</f>
        <v/>
      </c>
      <c r="BB1449" t="n">
        <v>6.25</v>
      </c>
      <c r="BC1449">
        <f>IFERROR(ROUND(INDIRECT("RC[-1]",FALSE)*INDIRECT("RC[-2]",FALSE),2),"")</f>
        <v/>
      </c>
      <c r="BD1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0">
      <c r="A1450" t="inlineStr">
        <is>
          <t>Washing Machine Cleaner - SP - KW - Main - KW Exact - Set 3</t>
        </is>
      </c>
      <c r="B1450" t="inlineStr">
        <is>
          <t>Washing Machine Cleaner</t>
        </is>
      </c>
      <c r="C1450" t="inlineStr">
        <is>
          <t>KW Exact</t>
        </is>
      </c>
      <c r="D1450" t="n">
        <v>2.02</v>
      </c>
      <c r="E1450" t="n">
        <v>1</v>
      </c>
      <c r="F1450" t="n">
        <v>1</v>
      </c>
      <c r="G1450" t="n">
        <v>0.2372</v>
      </c>
      <c r="H1450" t="inlineStr">
        <is>
          <t>Sponsored Products</t>
        </is>
      </c>
      <c r="I1450" t="inlineStr">
        <is>
          <t>Keyword</t>
        </is>
      </c>
      <c r="J1450" t="inlineStr">
        <is>
          <t>270893626240984</t>
        </is>
      </c>
      <c r="K1450" t="inlineStr">
        <is>
          <t>32746773945119</t>
        </is>
      </c>
      <c r="L1450" t="inlineStr">
        <is>
          <t>13469794913620</t>
        </is>
      </c>
      <c r="M1450" t="inlineStr"/>
      <c r="N1450" t="inlineStr">
        <is>
          <t>washer cleaner tub</t>
        </is>
      </c>
      <c r="O1450" t="inlineStr"/>
      <c r="P1450" t="inlineStr">
        <is>
          <t>Washing Machine Cleaner - SP - KW - Main</t>
        </is>
      </c>
      <c r="Q1450" t="inlineStr">
        <is>
          <t>washer cleaner tub</t>
        </is>
      </c>
      <c r="R1450" t="inlineStr">
        <is>
          <t>exact</t>
        </is>
      </c>
      <c r="S1450" t="n">
        <v>0.4</v>
      </c>
      <c r="T1450" t="n">
        <v>6.25</v>
      </c>
      <c r="U1450" t="n">
        <v>2.5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</v>
      </c>
      <c r="AG1450" t="n">
        <v>0.3333333333333333</v>
      </c>
      <c r="AH1450" t="n">
        <v>1</v>
      </c>
      <c r="AI1450" t="n">
        <v>1.82</v>
      </c>
      <c r="AJ1450" t="n">
        <v>8.214285714285714</v>
      </c>
      <c r="AK1450" t="inlineStr"/>
      <c r="AL1450" t="inlineStr"/>
      <c r="AM1450" t="inlineStr"/>
      <c r="AN1450" t="inlineStr"/>
      <c r="AO1450" t="inlineStr"/>
      <c r="AP1450" t="inlineStr"/>
      <c r="AQ1450" s="99" t="n"/>
      <c r="AR1450" t="inlineStr"/>
      <c r="AS1450" t="inlineStr"/>
      <c r="AT1450" t="inlineStr"/>
      <c r="AU1450" t="inlineStr">
        <is>
          <t>0101</t>
        </is>
      </c>
      <c r="AV1450" t="inlineStr">
        <is>
          <t>Stale</t>
        </is>
      </c>
      <c r="AW1450" t="inlineStr">
        <is>
          <t>Low Data - Raise Bid or Kill</t>
        </is>
      </c>
      <c r="AX1450" t="n">
        <v>0.42</v>
      </c>
      <c r="AY1450" t="b">
        <v>0</v>
      </c>
      <c r="AZ1450" t="inlineStr"/>
      <c r="BA1450">
        <f>IF(NOT(ISBLANK(INDIRECT("RC[-1]",FALSE()))),IF(NOT(INDIRECT("RC[-2]",FALSE())),INDIRECT("RC[-1]",FALSE()),""),IF(NOT(INDIRECT("RC[-2]",FALSE())),INDIRECT("RC[-3]",FALSE()),""))</f>
        <v/>
      </c>
      <c r="BB1450" t="n">
        <v>6.25</v>
      </c>
      <c r="BC1450">
        <f>IFERROR(ROUND(INDIRECT("RC[-1]",FALSE)*INDIRECT("RC[-2]",FALSE),2),"")</f>
        <v/>
      </c>
      <c r="BD1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1">
      <c r="A1451" t="inlineStr">
        <is>
          <t>Washing Machine Cleaner - SP - KW - Main - KW Exact - Set 3</t>
        </is>
      </c>
      <c r="B1451" t="inlineStr">
        <is>
          <t>Washing Machine Cleaner</t>
        </is>
      </c>
      <c r="C1451" t="inlineStr">
        <is>
          <t>KW Exact</t>
        </is>
      </c>
      <c r="D1451" t="n">
        <v>2.02</v>
      </c>
      <c r="E1451" t="n">
        <v>1</v>
      </c>
      <c r="F1451" t="n">
        <v>1</v>
      </c>
      <c r="G1451" t="n">
        <v>0.2372</v>
      </c>
      <c r="H1451" t="inlineStr">
        <is>
          <t>Sponsored Products</t>
        </is>
      </c>
      <c r="I1451" t="inlineStr">
        <is>
          <t>Keyword</t>
        </is>
      </c>
      <c r="J1451" t="inlineStr">
        <is>
          <t>270893626240984</t>
        </is>
      </c>
      <c r="K1451" t="inlineStr">
        <is>
          <t>32746773945119</t>
        </is>
      </c>
      <c r="L1451" t="inlineStr">
        <is>
          <t>78508238906396</t>
        </is>
      </c>
      <c r="M1451" t="inlineStr"/>
      <c r="N1451" t="inlineStr">
        <is>
          <t>tabs for washing machine</t>
        </is>
      </c>
      <c r="O1451" t="inlineStr"/>
      <c r="P1451" t="inlineStr">
        <is>
          <t>Washing Machine Cleaner - SP - KW - Main</t>
        </is>
      </c>
      <c r="Q1451" t="inlineStr">
        <is>
          <t>tabs for washing machine</t>
        </is>
      </c>
      <c r="R1451" t="inlineStr">
        <is>
          <t>exact</t>
        </is>
      </c>
      <c r="S1451" t="n">
        <v>0.4</v>
      </c>
      <c r="T1451" t="n">
        <v>6.25</v>
      </c>
      <c r="U1451" t="n">
        <v>2.5</v>
      </c>
      <c r="V1451" t="n">
        <v>5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8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s="99" t="n"/>
      <c r="AR1451" t="inlineStr"/>
      <c r="AS1451" t="inlineStr"/>
      <c r="AT1451" t="inlineStr"/>
      <c r="AU1451" t="inlineStr">
        <is>
          <t>0101</t>
        </is>
      </c>
      <c r="AV1451" t="inlineStr">
        <is>
          <t>Stale</t>
        </is>
      </c>
      <c r="AW1451" t="inlineStr">
        <is>
          <t>Low Data - Raise Bid or Kill</t>
        </is>
      </c>
      <c r="AX1451" t="n">
        <v>0.42</v>
      </c>
      <c r="AY1451" t="b">
        <v>0</v>
      </c>
      <c r="AZ1451" t="inlineStr"/>
      <c r="BA1451">
        <f>IF(NOT(ISBLANK(INDIRECT("RC[-1]",FALSE()))),IF(NOT(INDIRECT("RC[-2]",FALSE())),INDIRECT("RC[-1]",FALSE()),""),IF(NOT(INDIRECT("RC[-2]",FALSE())),INDIRECT("RC[-3]",FALSE()),""))</f>
        <v/>
      </c>
      <c r="BB1451" t="n">
        <v>6.25</v>
      </c>
      <c r="BC1451">
        <f>IFERROR(ROUND(INDIRECT("RC[-1]",FALSE)*INDIRECT("RC[-2]",FALSE),2),"")</f>
        <v/>
      </c>
      <c r="BD1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2">
      <c r="A1452" t="inlineStr">
        <is>
          <t>Washing Machine Cleaner - SP - KW - Main - KW Exact - Set 3</t>
        </is>
      </c>
      <c r="B1452" t="inlineStr">
        <is>
          <t>Washing Machine Cleaner</t>
        </is>
      </c>
      <c r="C1452" t="inlineStr">
        <is>
          <t>KW Exact</t>
        </is>
      </c>
      <c r="D1452" t="n">
        <v>2.02</v>
      </c>
      <c r="E1452" t="n">
        <v>1</v>
      </c>
      <c r="F1452" t="n">
        <v>1</v>
      </c>
      <c r="G1452" t="n">
        <v>0.2372</v>
      </c>
      <c r="H1452" t="inlineStr">
        <is>
          <t>Sponsored Products</t>
        </is>
      </c>
      <c r="I1452" t="inlineStr">
        <is>
          <t>Keyword</t>
        </is>
      </c>
      <c r="J1452" t="inlineStr">
        <is>
          <t>270893626240984</t>
        </is>
      </c>
      <c r="K1452" t="inlineStr">
        <is>
          <t>32746773945119</t>
        </is>
      </c>
      <c r="L1452" t="inlineStr">
        <is>
          <t>246273906502996</t>
        </is>
      </c>
      <c r="M1452" t="inlineStr"/>
      <c r="N1452" t="inlineStr">
        <is>
          <t>front load laundry machine cleaner</t>
        </is>
      </c>
      <c r="O1452" t="inlineStr"/>
      <c r="P1452" t="inlineStr">
        <is>
          <t>Washing Machine Cleaner - SP - KW - Main</t>
        </is>
      </c>
      <c r="Q1452" t="inlineStr">
        <is>
          <t>front load laundry machine cleaner</t>
        </is>
      </c>
      <c r="R1452" t="inlineStr">
        <is>
          <t>exact</t>
        </is>
      </c>
      <c r="S1452" t="n">
        <v>0.4</v>
      </c>
      <c r="T1452" t="n">
        <v>6.25</v>
      </c>
      <c r="U1452" t="n">
        <v>2.5</v>
      </c>
      <c r="V1452" t="n">
        <v>8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9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s="99" t="n"/>
      <c r="AR1452" t="inlineStr"/>
      <c r="AS1452" t="inlineStr"/>
      <c r="AT1452" t="inlineStr"/>
      <c r="AU1452" t="inlineStr">
        <is>
          <t>0101</t>
        </is>
      </c>
      <c r="AV1452" t="inlineStr">
        <is>
          <t>Stale</t>
        </is>
      </c>
      <c r="AW1452" t="inlineStr">
        <is>
          <t>Low Data - Raise Bid or Kill</t>
        </is>
      </c>
      <c r="AX1452" t="n">
        <v>0.42</v>
      </c>
      <c r="AY1452" t="b">
        <v>0</v>
      </c>
      <c r="AZ1452" t="inlineStr"/>
      <c r="BA1452">
        <f>IF(NOT(ISBLANK(INDIRECT("RC[-1]",FALSE()))),IF(NOT(INDIRECT("RC[-2]",FALSE())),INDIRECT("RC[-1]",FALSE()),""),IF(NOT(INDIRECT("RC[-2]",FALSE())),INDIRECT("RC[-3]",FALSE()),""))</f>
        <v/>
      </c>
      <c r="BB1452" t="n">
        <v>6.25</v>
      </c>
      <c r="BC1452">
        <f>IFERROR(ROUND(INDIRECT("RC[-1]",FALSE)*INDIRECT("RC[-2]",FALSE),2),"")</f>
        <v/>
      </c>
      <c r="BD1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3">
      <c r="A1453" t="inlineStr">
        <is>
          <t>Washing Machine Cleaner - SP - KW - Main - KW Exact - Set 3</t>
        </is>
      </c>
      <c r="B1453" t="inlineStr">
        <is>
          <t>Washing Machine Cleaner</t>
        </is>
      </c>
      <c r="C1453" t="inlineStr">
        <is>
          <t>KW Exact</t>
        </is>
      </c>
      <c r="D1453" t="n">
        <v>2.02</v>
      </c>
      <c r="E1453" t="n">
        <v>1</v>
      </c>
      <c r="F1453" t="n">
        <v>1</v>
      </c>
      <c r="G1453" t="n">
        <v>0.2372</v>
      </c>
      <c r="H1453" t="inlineStr">
        <is>
          <t>Sponsored Products</t>
        </is>
      </c>
      <c r="I1453" t="inlineStr">
        <is>
          <t>Keyword</t>
        </is>
      </c>
      <c r="J1453" t="inlineStr">
        <is>
          <t>270893626240984</t>
        </is>
      </c>
      <c r="K1453" t="inlineStr">
        <is>
          <t>32746773945119</t>
        </is>
      </c>
      <c r="L1453" t="inlineStr">
        <is>
          <t>145590080588606</t>
        </is>
      </c>
      <c r="M1453" t="inlineStr"/>
      <c r="N1453" t="inlineStr">
        <is>
          <t>limpiador para lavadoras lg</t>
        </is>
      </c>
      <c r="O1453" t="inlineStr"/>
      <c r="P1453" t="inlineStr">
        <is>
          <t>Washing Machine Cleaner - SP - KW - Main</t>
        </is>
      </c>
      <c r="Q1453" t="inlineStr">
        <is>
          <t>limpiador para lavadoras lg</t>
        </is>
      </c>
      <c r="R1453" t="inlineStr">
        <is>
          <t>exact</t>
        </is>
      </c>
      <c r="S1453" t="n">
        <v>0.4</v>
      </c>
      <c r="T1453" t="n">
        <v>6.25</v>
      </c>
      <c r="U1453" t="n">
        <v>2.5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3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s="99" t="n"/>
      <c r="AR1453" t="inlineStr"/>
      <c r="AS1453" t="inlineStr"/>
      <c r="AT1453" t="inlineStr"/>
      <c r="AU1453" t="inlineStr">
        <is>
          <t>0101</t>
        </is>
      </c>
      <c r="AV1453" t="inlineStr">
        <is>
          <t>Stale</t>
        </is>
      </c>
      <c r="AW1453" t="inlineStr">
        <is>
          <t>Low Data - Raise Bid or Kill</t>
        </is>
      </c>
      <c r="AX1453" t="n">
        <v>0.42</v>
      </c>
      <c r="AY1453" t="b">
        <v>0</v>
      </c>
      <c r="AZ1453" t="inlineStr"/>
      <c r="BA1453">
        <f>IF(NOT(ISBLANK(INDIRECT("RC[-1]",FALSE()))),IF(NOT(INDIRECT("RC[-2]",FALSE())),INDIRECT("RC[-1]",FALSE()),""),IF(NOT(INDIRECT("RC[-2]",FALSE())),INDIRECT("RC[-3]",FALSE()),""))</f>
        <v/>
      </c>
      <c r="BB1453" t="n">
        <v>6.25</v>
      </c>
      <c r="BC1453">
        <f>IFERROR(ROUND(INDIRECT("RC[-1]",FALSE)*INDIRECT("RC[-2]",FALSE),2),"")</f>
        <v/>
      </c>
      <c r="BD1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4">
      <c r="A1454" t="inlineStr">
        <is>
          <t>Washing Machine Cleaner - SP - KW - Main - KW Exact - Set 3</t>
        </is>
      </c>
      <c r="B1454" t="inlineStr">
        <is>
          <t>Washing Machine Cleaner</t>
        </is>
      </c>
      <c r="C1454" t="inlineStr">
        <is>
          <t>KW Exact</t>
        </is>
      </c>
      <c r="D1454" t="n">
        <v>2.02</v>
      </c>
      <c r="E1454" t="n">
        <v>1</v>
      </c>
      <c r="F1454" t="n">
        <v>1</v>
      </c>
      <c r="G1454" t="n">
        <v>0.2372</v>
      </c>
      <c r="H1454" t="inlineStr">
        <is>
          <t>Sponsored Products</t>
        </is>
      </c>
      <c r="I1454" t="inlineStr">
        <is>
          <t>Keyword</t>
        </is>
      </c>
      <c r="J1454" t="inlineStr">
        <is>
          <t>270893626240984</t>
        </is>
      </c>
      <c r="K1454" t="inlineStr">
        <is>
          <t>32746773945119</t>
        </is>
      </c>
      <c r="L1454" t="inlineStr">
        <is>
          <t>115278455194437</t>
        </is>
      </c>
      <c r="M1454" t="inlineStr"/>
      <c r="N1454" t="inlineStr">
        <is>
          <t>lysol washer machine cleaner and sanitizer</t>
        </is>
      </c>
      <c r="O1454" t="inlineStr"/>
      <c r="P1454" t="inlineStr">
        <is>
          <t>Washing Machine Cleaner - SP - KW - Main</t>
        </is>
      </c>
      <c r="Q1454" t="inlineStr">
        <is>
          <t>lysol washer machine cleaner and sanitizer</t>
        </is>
      </c>
      <c r="R1454" t="inlineStr">
        <is>
          <t>exact</t>
        </is>
      </c>
      <c r="S1454" t="n">
        <v>0.4</v>
      </c>
      <c r="T1454" t="n">
        <v>6.25</v>
      </c>
      <c r="U1454" t="n">
        <v>2.5</v>
      </c>
      <c r="V1454" t="n">
        <v>13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13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s="99" t="n"/>
      <c r="AR1454" t="inlineStr"/>
      <c r="AS1454" t="inlineStr"/>
      <c r="AT1454" t="inlineStr"/>
      <c r="AU1454" t="inlineStr">
        <is>
          <t>0101</t>
        </is>
      </c>
      <c r="AV1454" t="inlineStr">
        <is>
          <t>Stale</t>
        </is>
      </c>
      <c r="AW1454" t="inlineStr">
        <is>
          <t>Low Data - Raise Bid or Kill</t>
        </is>
      </c>
      <c r="AX1454" t="n">
        <v>0.42</v>
      </c>
      <c r="AY1454" t="b">
        <v>0</v>
      </c>
      <c r="AZ1454" t="inlineStr"/>
      <c r="BA1454">
        <f>IF(NOT(ISBLANK(INDIRECT("RC[-1]",FALSE()))),IF(NOT(INDIRECT("RC[-2]",FALSE())),INDIRECT("RC[-1]",FALSE()),""),IF(NOT(INDIRECT("RC[-2]",FALSE())),INDIRECT("RC[-3]",FALSE()),""))</f>
        <v/>
      </c>
      <c r="BB1454" t="n">
        <v>6.25</v>
      </c>
      <c r="BC1454">
        <f>IFERROR(ROUND(INDIRECT("RC[-1]",FALSE)*INDIRECT("RC[-2]",FALSE),2),"")</f>
        <v/>
      </c>
      <c r="BD1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5">
      <c r="A1455" t="inlineStr">
        <is>
          <t>Washing Machine Cleaner - SP - KW - Main - KW Exact - Set 3</t>
        </is>
      </c>
      <c r="B1455" t="inlineStr">
        <is>
          <t>Washing Machine Cleaner</t>
        </is>
      </c>
      <c r="C1455" t="inlineStr">
        <is>
          <t>KW Exact</t>
        </is>
      </c>
      <c r="D1455" t="n">
        <v>2.02</v>
      </c>
      <c r="E1455" t="n">
        <v>1</v>
      </c>
      <c r="F1455" t="n">
        <v>1</v>
      </c>
      <c r="G1455" t="n">
        <v>0.2372</v>
      </c>
      <c r="H1455" t="inlineStr">
        <is>
          <t>Sponsored Products</t>
        </is>
      </c>
      <c r="I1455" t="inlineStr">
        <is>
          <t>Keyword</t>
        </is>
      </c>
      <c r="J1455" t="inlineStr">
        <is>
          <t>270893626240984</t>
        </is>
      </c>
      <c r="K1455" t="inlineStr">
        <is>
          <t>32746773945119</t>
        </is>
      </c>
      <c r="L1455" t="inlineStr">
        <is>
          <t>89999247695327</t>
        </is>
      </c>
      <c r="M1455" t="inlineStr"/>
      <c r="N1455" t="inlineStr">
        <is>
          <t>deep clean washer pods</t>
        </is>
      </c>
      <c r="O1455" t="inlineStr"/>
      <c r="P1455" t="inlineStr">
        <is>
          <t>Washing Machine Cleaner - SP - KW - Main</t>
        </is>
      </c>
      <c r="Q1455" t="inlineStr">
        <is>
          <t>deep clean washer pods</t>
        </is>
      </c>
      <c r="R1455" t="inlineStr">
        <is>
          <t>exact</t>
        </is>
      </c>
      <c r="S1455" t="n">
        <v>0.4</v>
      </c>
      <c r="T1455" t="n">
        <v>6.25</v>
      </c>
      <c r="U1455" t="n">
        <v>2.5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s="99" t="n"/>
      <c r="AR1455" t="inlineStr"/>
      <c r="AS1455" t="inlineStr"/>
      <c r="AT1455" t="inlineStr"/>
      <c r="AU1455" t="inlineStr">
        <is>
          <t>0101</t>
        </is>
      </c>
      <c r="AV1455" t="inlineStr">
        <is>
          <t>Stale</t>
        </is>
      </c>
      <c r="AW1455" t="inlineStr">
        <is>
          <t>Low Data - Raise Bid or Kill</t>
        </is>
      </c>
      <c r="AX1455" t="n">
        <v>0.42</v>
      </c>
      <c r="AY1455" t="b">
        <v>0</v>
      </c>
      <c r="AZ1455" t="inlineStr"/>
      <c r="BA1455">
        <f>IF(NOT(ISBLANK(INDIRECT("RC[-1]",FALSE()))),IF(NOT(INDIRECT("RC[-2]",FALSE())),INDIRECT("RC[-1]",FALSE()),""),IF(NOT(INDIRECT("RC[-2]",FALSE())),INDIRECT("RC[-3]",FALSE()),""))</f>
        <v/>
      </c>
      <c r="BB1455" t="n">
        <v>6.25</v>
      </c>
      <c r="BC1455">
        <f>IFERROR(ROUND(INDIRECT("RC[-1]",FALSE)*INDIRECT("RC[-2]",FALSE),2),"")</f>
        <v/>
      </c>
      <c r="BD1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6">
      <c r="A1456" t="inlineStr">
        <is>
          <t>Washing Machine Cleaner - SP - KW - Main - KW Exact - Set 3</t>
        </is>
      </c>
      <c r="B1456" t="inlineStr">
        <is>
          <t>Washing Machine Cleaner</t>
        </is>
      </c>
      <c r="C1456" t="inlineStr">
        <is>
          <t>KW Exact</t>
        </is>
      </c>
      <c r="D1456" t="n">
        <v>2.02</v>
      </c>
      <c r="E1456" t="n">
        <v>1</v>
      </c>
      <c r="F1456" t="n">
        <v>1</v>
      </c>
      <c r="G1456" t="n">
        <v>0.2372</v>
      </c>
      <c r="H1456" t="inlineStr">
        <is>
          <t>Sponsored Products</t>
        </is>
      </c>
      <c r="I1456" t="inlineStr">
        <is>
          <t>Keyword</t>
        </is>
      </c>
      <c r="J1456" t="inlineStr">
        <is>
          <t>270893626240984</t>
        </is>
      </c>
      <c r="K1456" t="inlineStr">
        <is>
          <t>32746773945119</t>
        </is>
      </c>
      <c r="L1456" t="inlineStr">
        <is>
          <t>29357578146112</t>
        </is>
      </c>
      <c r="M1456" t="inlineStr"/>
      <c r="N1456" t="inlineStr">
        <is>
          <t>high efficiency laundry machine cleaner</t>
        </is>
      </c>
      <c r="O1456" t="inlineStr"/>
      <c r="P1456" t="inlineStr">
        <is>
          <t>Washing Machine Cleaner - SP - KW - Main</t>
        </is>
      </c>
      <c r="Q1456" t="inlineStr">
        <is>
          <t>high efficiency laundry machine cleaner</t>
        </is>
      </c>
      <c r="R1456" t="inlineStr">
        <is>
          <t>exact</t>
        </is>
      </c>
      <c r="S1456" t="n">
        <v>0.4</v>
      </c>
      <c r="T1456" t="n">
        <v>6.25</v>
      </c>
      <c r="U1456" t="n">
        <v>2.5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s="99" t="n"/>
      <c r="AR1456" t="inlineStr"/>
      <c r="AS1456" t="inlineStr"/>
      <c r="AT1456" t="inlineStr"/>
      <c r="AU1456" t="inlineStr">
        <is>
          <t>0101</t>
        </is>
      </c>
      <c r="AV1456" t="inlineStr">
        <is>
          <t>Stale</t>
        </is>
      </c>
      <c r="AW1456" t="inlineStr">
        <is>
          <t>Low Data - Raise Bid or Kill</t>
        </is>
      </c>
      <c r="AX1456" t="n">
        <v>0.42</v>
      </c>
      <c r="AY1456" t="b">
        <v>0</v>
      </c>
      <c r="AZ1456" t="inlineStr"/>
      <c r="BA1456">
        <f>IF(NOT(ISBLANK(INDIRECT("RC[-1]",FALSE()))),IF(NOT(INDIRECT("RC[-2]",FALSE())),INDIRECT("RC[-1]",FALSE()),""),IF(NOT(INDIRECT("RC[-2]",FALSE())),INDIRECT("RC[-3]",FALSE()),""))</f>
        <v/>
      </c>
      <c r="BB1456" t="n">
        <v>6.25</v>
      </c>
      <c r="BC1456">
        <f>IFERROR(ROUND(INDIRECT("RC[-1]",FALSE)*INDIRECT("RC[-2]",FALSE),2),"")</f>
        <v/>
      </c>
      <c r="BD1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7">
      <c r="A1457" t="inlineStr">
        <is>
          <t>Washing Machine Cleaner - SP - KW - Main - KW Exact - Set 3</t>
        </is>
      </c>
      <c r="B1457" t="inlineStr">
        <is>
          <t>Washing Machine Cleaner</t>
        </is>
      </c>
      <c r="C1457" t="inlineStr">
        <is>
          <t>KW Exact</t>
        </is>
      </c>
      <c r="D1457" t="n">
        <v>2.02</v>
      </c>
      <c r="E1457" t="n">
        <v>1</v>
      </c>
      <c r="F1457" t="n">
        <v>1</v>
      </c>
      <c r="G1457" t="n">
        <v>0.2372</v>
      </c>
      <c r="H1457" t="inlineStr">
        <is>
          <t>Sponsored Products</t>
        </is>
      </c>
      <c r="I1457" t="inlineStr">
        <is>
          <t>Keyword</t>
        </is>
      </c>
      <c r="J1457" t="inlineStr">
        <is>
          <t>270893626240984</t>
        </is>
      </c>
      <c r="K1457" t="inlineStr">
        <is>
          <t>32746773945119</t>
        </is>
      </c>
      <c r="L1457" t="inlineStr">
        <is>
          <t>7065640185141</t>
        </is>
      </c>
      <c r="M1457" t="inlineStr"/>
      <c r="N1457" t="inlineStr">
        <is>
          <t>washer machine cleaner bulk</t>
        </is>
      </c>
      <c r="O1457" t="inlineStr"/>
      <c r="P1457" t="inlineStr">
        <is>
          <t>Washing Machine Cleaner - SP - KW - Main</t>
        </is>
      </c>
      <c r="Q1457" t="inlineStr">
        <is>
          <t>washer machine cleaner bulk</t>
        </is>
      </c>
      <c r="R1457" t="inlineStr">
        <is>
          <t>exact</t>
        </is>
      </c>
      <c r="S1457" t="n">
        <v>0.4</v>
      </c>
      <c r="T1457" t="n">
        <v>6.25</v>
      </c>
      <c r="U1457" t="n">
        <v>2.5</v>
      </c>
      <c r="V1457" t="n">
        <v>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3</v>
      </c>
      <c r="AG1457" t="n">
        <v>0</v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s="99" t="n"/>
      <c r="AR1457" t="inlineStr"/>
      <c r="AS1457" t="inlineStr"/>
      <c r="AT1457" t="inlineStr"/>
      <c r="AU1457" t="inlineStr">
        <is>
          <t>0101</t>
        </is>
      </c>
      <c r="AV1457" t="inlineStr">
        <is>
          <t>Stale</t>
        </is>
      </c>
      <c r="AW1457" t="inlineStr">
        <is>
          <t>Low Data - Raise Bid or Kill</t>
        </is>
      </c>
      <c r="AX1457" t="n">
        <v>0.42</v>
      </c>
      <c r="AY1457" t="b">
        <v>0</v>
      </c>
      <c r="AZ1457" t="inlineStr"/>
      <c r="BA1457">
        <f>IF(NOT(ISBLANK(INDIRECT("RC[-1]",FALSE()))),IF(NOT(INDIRECT("RC[-2]",FALSE())),INDIRECT("RC[-1]",FALSE()),""),IF(NOT(INDIRECT("RC[-2]",FALSE())),INDIRECT("RC[-3]",FALSE()),""))</f>
        <v/>
      </c>
      <c r="BB1457" t="n">
        <v>6.25</v>
      </c>
      <c r="BC1457">
        <f>IFERROR(ROUND(INDIRECT("RC[-1]",FALSE)*INDIRECT("RC[-2]",FALSE),2),"")</f>
        <v/>
      </c>
      <c r="BD1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8">
      <c r="A1458" t="inlineStr">
        <is>
          <t>Washing Machine Cleaner - SP - KW - Main - KW Exact - Set 3</t>
        </is>
      </c>
      <c r="B1458" t="inlineStr">
        <is>
          <t>Washing Machine Cleaner</t>
        </is>
      </c>
      <c r="C1458" t="inlineStr">
        <is>
          <t>KW Exact</t>
        </is>
      </c>
      <c r="D1458" t="n">
        <v>2.02</v>
      </c>
      <c r="E1458" t="n">
        <v>1</v>
      </c>
      <c r="F1458" t="n">
        <v>1</v>
      </c>
      <c r="G1458" t="n">
        <v>0.2372</v>
      </c>
      <c r="H1458" t="inlineStr">
        <is>
          <t>Sponsored Products</t>
        </is>
      </c>
      <c r="I1458" t="inlineStr">
        <is>
          <t>Keyword</t>
        </is>
      </c>
      <c r="J1458" t="inlineStr">
        <is>
          <t>270893626240984</t>
        </is>
      </c>
      <c r="K1458" t="inlineStr">
        <is>
          <t>32746773945119</t>
        </is>
      </c>
      <c r="L1458" t="inlineStr">
        <is>
          <t>102841799690485</t>
        </is>
      </c>
      <c r="M1458" t="inlineStr"/>
      <c r="N1458" t="inlineStr">
        <is>
          <t>washer machine cleaner eco</t>
        </is>
      </c>
      <c r="O1458" t="inlineStr"/>
      <c r="P1458" t="inlineStr">
        <is>
          <t>Washing Machine Cleaner - SP - KW - Main</t>
        </is>
      </c>
      <c r="Q1458" t="inlineStr">
        <is>
          <t>washer machine cleaner eco</t>
        </is>
      </c>
      <c r="R1458" t="inlineStr">
        <is>
          <t>exact</t>
        </is>
      </c>
      <c r="S1458" t="n">
        <v>0.4</v>
      </c>
      <c r="T1458" t="n">
        <v>6.25</v>
      </c>
      <c r="U1458" t="n">
        <v>2.5</v>
      </c>
      <c r="V1458" t="n">
        <v>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3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s="99" t="n"/>
      <c r="AR1458" t="inlineStr"/>
      <c r="AS1458" t="inlineStr"/>
      <c r="AT1458" t="inlineStr"/>
      <c r="AU1458" t="inlineStr">
        <is>
          <t>0101</t>
        </is>
      </c>
      <c r="AV1458" t="inlineStr">
        <is>
          <t>Stale</t>
        </is>
      </c>
      <c r="AW1458" t="inlineStr">
        <is>
          <t>Low Data - Raise Bid or Kill</t>
        </is>
      </c>
      <c r="AX1458" t="n">
        <v>0.42</v>
      </c>
      <c r="AY1458" t="b">
        <v>0</v>
      </c>
      <c r="AZ1458" t="inlineStr"/>
      <c r="BA1458">
        <f>IF(NOT(ISBLANK(INDIRECT("RC[-1]",FALSE()))),IF(NOT(INDIRECT("RC[-2]",FALSE())),INDIRECT("RC[-1]",FALSE()),""),IF(NOT(INDIRECT("RC[-2]",FALSE())),INDIRECT("RC[-3]",FALSE()),""))</f>
        <v/>
      </c>
      <c r="BB1458" t="n">
        <v>6.25</v>
      </c>
      <c r="BC1458">
        <f>IFERROR(ROUND(INDIRECT("RC[-1]",FALSE)*INDIRECT("RC[-2]",FALSE),2),"")</f>
        <v/>
      </c>
      <c r="BD1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9">
      <c r="A1459" t="inlineStr">
        <is>
          <t>Washing Machine Cleaner - SP - KW - Main - KW Exact - Set 3</t>
        </is>
      </c>
      <c r="B1459" t="inlineStr">
        <is>
          <t>Washing Machine Cleaner</t>
        </is>
      </c>
      <c r="C1459" t="inlineStr">
        <is>
          <t>KW Exact</t>
        </is>
      </c>
      <c r="D1459" t="n">
        <v>2.02</v>
      </c>
      <c r="E1459" t="n">
        <v>1</v>
      </c>
      <c r="F1459" t="n">
        <v>1</v>
      </c>
      <c r="G1459" t="n">
        <v>0.2372</v>
      </c>
      <c r="H1459" t="inlineStr">
        <is>
          <t>Sponsored Products</t>
        </is>
      </c>
      <c r="I1459" t="inlineStr">
        <is>
          <t>Keyword</t>
        </is>
      </c>
      <c r="J1459" t="inlineStr">
        <is>
          <t>270893626240984</t>
        </is>
      </c>
      <c r="K1459" t="inlineStr">
        <is>
          <t>32746773945119</t>
        </is>
      </c>
      <c r="L1459" t="inlineStr">
        <is>
          <t>267991937668426</t>
        </is>
      </c>
      <c r="M1459" t="inlineStr"/>
      <c r="N1459" t="inlineStr">
        <is>
          <t>front load washer mildew cleaner</t>
        </is>
      </c>
      <c r="O1459" t="inlineStr"/>
      <c r="P1459" t="inlineStr">
        <is>
          <t>Washing Machine Cleaner - SP - KW - Main</t>
        </is>
      </c>
      <c r="Q1459" t="inlineStr">
        <is>
          <t>front load washer mildew cleaner</t>
        </is>
      </c>
      <c r="R1459" t="inlineStr">
        <is>
          <t>exact</t>
        </is>
      </c>
      <c r="S1459" t="n">
        <v>0.4</v>
      </c>
      <c r="T1459" t="n">
        <v>6.25</v>
      </c>
      <c r="U1459" t="n">
        <v>2.5</v>
      </c>
      <c r="V1459" t="n">
        <v>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5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s="99" t="n"/>
      <c r="AR1459" t="inlineStr"/>
      <c r="AS1459" t="inlineStr"/>
      <c r="AT1459" t="inlineStr"/>
      <c r="AU1459" t="inlineStr">
        <is>
          <t>0101</t>
        </is>
      </c>
      <c r="AV1459" t="inlineStr">
        <is>
          <t>Stale</t>
        </is>
      </c>
      <c r="AW1459" t="inlineStr">
        <is>
          <t>Low Data - Raise Bid or Kill</t>
        </is>
      </c>
      <c r="AX1459" t="n">
        <v>0.42</v>
      </c>
      <c r="AY1459" t="b">
        <v>0</v>
      </c>
      <c r="AZ1459" t="inlineStr"/>
      <c r="BA1459">
        <f>IF(NOT(ISBLANK(INDIRECT("RC[-1]",FALSE()))),IF(NOT(INDIRECT("RC[-2]",FALSE())),INDIRECT("RC[-1]",FALSE()),""),IF(NOT(INDIRECT("RC[-2]",FALSE())),INDIRECT("RC[-3]",FALSE()),""))</f>
        <v/>
      </c>
      <c r="BB1459" t="n">
        <v>6.25</v>
      </c>
      <c r="BC1459">
        <f>IFERROR(ROUND(INDIRECT("RC[-1]",FALSE)*INDIRECT("RC[-2]",FALSE),2),"")</f>
        <v/>
      </c>
      <c r="BD1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0">
      <c r="A1460" t="inlineStr">
        <is>
          <t>Washing Machine Cleaner - SP - KW - Main - KW Exact - Set 3</t>
        </is>
      </c>
      <c r="B1460" t="inlineStr">
        <is>
          <t>Washing Machine Cleaner</t>
        </is>
      </c>
      <c r="C1460" t="inlineStr">
        <is>
          <t>KW Exact</t>
        </is>
      </c>
      <c r="D1460" t="n">
        <v>2.02</v>
      </c>
      <c r="E1460" t="n">
        <v>1</v>
      </c>
      <c r="F1460" t="n">
        <v>1</v>
      </c>
      <c r="G1460" t="n">
        <v>0.2372</v>
      </c>
      <c r="H1460" t="inlineStr">
        <is>
          <t>Sponsored Products</t>
        </is>
      </c>
      <c r="I1460" t="inlineStr">
        <is>
          <t>Keyword</t>
        </is>
      </c>
      <c r="J1460" t="inlineStr">
        <is>
          <t>270893626240984</t>
        </is>
      </c>
      <c r="K1460" t="inlineStr">
        <is>
          <t>32746773945119</t>
        </is>
      </c>
      <c r="L1460" t="inlineStr">
        <is>
          <t>155226556493120</t>
        </is>
      </c>
      <c r="M1460" t="inlineStr"/>
      <c r="N1460" t="inlineStr">
        <is>
          <t>ge washer deodorizer</t>
        </is>
      </c>
      <c r="O1460" t="inlineStr"/>
      <c r="P1460" t="inlineStr">
        <is>
          <t>Washing Machine Cleaner - SP - KW - Main</t>
        </is>
      </c>
      <c r="Q1460" t="inlineStr">
        <is>
          <t>ge washer deodorizer</t>
        </is>
      </c>
      <c r="R1460" t="inlineStr">
        <is>
          <t>exact</t>
        </is>
      </c>
      <c r="S1460" t="n">
        <v>0.4</v>
      </c>
      <c r="T1460" t="n">
        <v>6.25</v>
      </c>
      <c r="U1460" t="n">
        <v>2.5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s="99" t="n"/>
      <c r="AR1460" t="inlineStr"/>
      <c r="AS1460" t="inlineStr"/>
      <c r="AT1460" t="inlineStr"/>
      <c r="AU1460" t="inlineStr">
        <is>
          <t>0101</t>
        </is>
      </c>
      <c r="AV1460" t="inlineStr">
        <is>
          <t>Stale</t>
        </is>
      </c>
      <c r="AW1460" t="inlineStr">
        <is>
          <t>Low Data - Raise Bid or Kill</t>
        </is>
      </c>
      <c r="AX1460" t="n">
        <v>0.42</v>
      </c>
      <c r="AY1460" t="b">
        <v>0</v>
      </c>
      <c r="AZ1460" t="inlineStr"/>
      <c r="BA1460">
        <f>IF(NOT(ISBLANK(INDIRECT("RC[-1]",FALSE()))),IF(NOT(INDIRECT("RC[-2]",FALSE())),INDIRECT("RC[-1]",FALSE()),""),IF(NOT(INDIRECT("RC[-2]",FALSE())),INDIRECT("RC[-3]",FALSE()),""))</f>
        <v/>
      </c>
      <c r="BB1460" t="n">
        <v>6.25</v>
      </c>
      <c r="BC1460">
        <f>IFERROR(ROUND(INDIRECT("RC[-1]",FALSE)*INDIRECT("RC[-2]",FALSE),2),"")</f>
        <v/>
      </c>
      <c r="BD1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1">
      <c r="A1461" t="inlineStr">
        <is>
          <t>Washing Machine Cleaner - SP - KW - Main - KW Exact - Set 3</t>
        </is>
      </c>
      <c r="B1461" t="inlineStr">
        <is>
          <t>Washing Machine Cleaner</t>
        </is>
      </c>
      <c r="C1461" t="inlineStr">
        <is>
          <t>KW Exact</t>
        </is>
      </c>
      <c r="D1461" t="n">
        <v>2.02</v>
      </c>
      <c r="E1461" t="n">
        <v>1</v>
      </c>
      <c r="F1461" t="n">
        <v>1</v>
      </c>
      <c r="G1461" t="n">
        <v>0.2372</v>
      </c>
      <c r="H1461" t="inlineStr">
        <is>
          <t>Sponsored Products</t>
        </is>
      </c>
      <c r="I1461" t="inlineStr">
        <is>
          <t>Keyword</t>
        </is>
      </c>
      <c r="J1461" t="inlineStr">
        <is>
          <t>270893626240984</t>
        </is>
      </c>
      <c r="K1461" t="inlineStr">
        <is>
          <t>32746773945119</t>
        </is>
      </c>
      <c r="L1461" t="inlineStr">
        <is>
          <t>80470890959388</t>
        </is>
      </c>
      <c r="M1461" t="inlineStr"/>
      <c r="N1461" t="inlineStr">
        <is>
          <t>para limpiar la lavadora de ropa</t>
        </is>
      </c>
      <c r="O1461" t="inlineStr"/>
      <c r="P1461" t="inlineStr">
        <is>
          <t>Washing Machine Cleaner - SP - KW - Main</t>
        </is>
      </c>
      <c r="Q1461" t="inlineStr">
        <is>
          <t>para limpiar la lavadora de ropa</t>
        </is>
      </c>
      <c r="R1461" t="inlineStr">
        <is>
          <t>exact</t>
        </is>
      </c>
      <c r="S1461" t="n">
        <v>0.4</v>
      </c>
      <c r="T1461" t="n">
        <v>6.25</v>
      </c>
      <c r="U1461" t="n">
        <v>2.5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s="99" t="n"/>
      <c r="AR1461" t="inlineStr"/>
      <c r="AS1461" t="inlineStr"/>
      <c r="AT1461" t="inlineStr"/>
      <c r="AU1461" t="inlineStr">
        <is>
          <t>0101</t>
        </is>
      </c>
      <c r="AV1461" t="inlineStr">
        <is>
          <t>Stale</t>
        </is>
      </c>
      <c r="AW1461" t="inlineStr">
        <is>
          <t>Low Data - Raise Bid or Kill</t>
        </is>
      </c>
      <c r="AX1461" t="n">
        <v>0.42</v>
      </c>
      <c r="AY1461" t="b">
        <v>0</v>
      </c>
      <c r="AZ1461" t="inlineStr"/>
      <c r="BA1461">
        <f>IF(NOT(ISBLANK(INDIRECT("RC[-1]",FALSE()))),IF(NOT(INDIRECT("RC[-2]",FALSE())),INDIRECT("RC[-1]",FALSE()),""),IF(NOT(INDIRECT("RC[-2]",FALSE())),INDIRECT("RC[-3]",FALSE()),""))</f>
        <v/>
      </c>
      <c r="BB1461" t="n">
        <v>6.25</v>
      </c>
      <c r="BC1461">
        <f>IFERROR(ROUND(INDIRECT("RC[-1]",FALSE)*INDIRECT("RC[-2]",FALSE),2),"")</f>
        <v/>
      </c>
      <c r="BD1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2">
      <c r="A1462" t="inlineStr">
        <is>
          <t>Washing Machine Cleaner - SP - KW - Main - KW Exact - Set 3</t>
        </is>
      </c>
      <c r="B1462" t="inlineStr">
        <is>
          <t>Washing Machine Cleaner</t>
        </is>
      </c>
      <c r="C1462" t="inlineStr">
        <is>
          <t>KW Exact</t>
        </is>
      </c>
      <c r="D1462" t="n">
        <v>2.02</v>
      </c>
      <c r="E1462" t="n">
        <v>1</v>
      </c>
      <c r="F1462" t="n">
        <v>1</v>
      </c>
      <c r="G1462" t="n">
        <v>0.2372</v>
      </c>
      <c r="H1462" t="inlineStr">
        <is>
          <t>Sponsored Products</t>
        </is>
      </c>
      <c r="I1462" t="inlineStr">
        <is>
          <t>Keyword</t>
        </is>
      </c>
      <c r="J1462" t="inlineStr">
        <is>
          <t>270893626240984</t>
        </is>
      </c>
      <c r="K1462" t="inlineStr">
        <is>
          <t>32746773945119</t>
        </is>
      </c>
      <c r="L1462" t="inlineStr">
        <is>
          <t>59406691708011</t>
        </is>
      </c>
      <c r="M1462" t="inlineStr"/>
      <c r="N1462" t="inlineStr">
        <is>
          <t>clean washer drum</t>
        </is>
      </c>
      <c r="O1462" t="inlineStr"/>
      <c r="P1462" t="inlineStr">
        <is>
          <t>Washing Machine Cleaner - SP - KW - Main</t>
        </is>
      </c>
      <c r="Q1462" t="inlineStr">
        <is>
          <t>clean washer drum</t>
        </is>
      </c>
      <c r="R1462" t="inlineStr">
        <is>
          <t>exact</t>
        </is>
      </c>
      <c r="S1462" t="n">
        <v>0.4</v>
      </c>
      <c r="T1462" t="n">
        <v>6.25</v>
      </c>
      <c r="U1462" t="n">
        <v>2.5</v>
      </c>
      <c r="V1462" t="n">
        <v>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3</v>
      </c>
      <c r="AG1462" t="n">
        <v>0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s="99" t="n"/>
      <c r="AR1462" t="inlineStr"/>
      <c r="AS1462" t="inlineStr"/>
      <c r="AT1462" t="inlineStr"/>
      <c r="AU1462" t="inlineStr">
        <is>
          <t>0101</t>
        </is>
      </c>
      <c r="AV1462" t="inlineStr">
        <is>
          <t>Stale</t>
        </is>
      </c>
      <c r="AW1462" t="inlineStr">
        <is>
          <t>Low Data - Raise Bid or Kill</t>
        </is>
      </c>
      <c r="AX1462" t="n">
        <v>0.42</v>
      </c>
      <c r="AY1462" t="b">
        <v>0</v>
      </c>
      <c r="AZ1462" t="inlineStr"/>
      <c r="BA1462">
        <f>IF(NOT(ISBLANK(INDIRECT("RC[-1]",FALSE()))),IF(NOT(INDIRECT("RC[-2]",FALSE())),INDIRECT("RC[-1]",FALSE()),""),IF(NOT(INDIRECT("RC[-2]",FALSE())),INDIRECT("RC[-3]",FALSE()),""))</f>
        <v/>
      </c>
      <c r="BB1462" t="n">
        <v>6.25</v>
      </c>
      <c r="BC1462">
        <f>IFERROR(ROUND(INDIRECT("RC[-1]",FALSE)*INDIRECT("RC[-2]",FALSE),2),"")</f>
        <v/>
      </c>
      <c r="BD1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3">
      <c r="A1463" t="inlineStr">
        <is>
          <t>Washing Machine Cleaner - SP - KW - Main - KW Exact - Set 3</t>
        </is>
      </c>
      <c r="B1463" t="inlineStr">
        <is>
          <t>Washing Machine Cleaner</t>
        </is>
      </c>
      <c r="C1463" t="inlineStr">
        <is>
          <t>KW Exact</t>
        </is>
      </c>
      <c r="D1463" t="n">
        <v>2.02</v>
      </c>
      <c r="E1463" t="n">
        <v>1</v>
      </c>
      <c r="F1463" t="n">
        <v>1</v>
      </c>
      <c r="G1463" t="n">
        <v>0.2372</v>
      </c>
      <c r="H1463" t="inlineStr">
        <is>
          <t>Sponsored Products</t>
        </is>
      </c>
      <c r="I1463" t="inlineStr">
        <is>
          <t>Keyword</t>
        </is>
      </c>
      <c r="J1463" t="inlineStr">
        <is>
          <t>270893626240984</t>
        </is>
      </c>
      <c r="K1463" t="inlineStr">
        <is>
          <t>32746773945119</t>
        </is>
      </c>
      <c r="L1463" t="inlineStr">
        <is>
          <t>159885906126431</t>
        </is>
      </c>
      <c r="M1463" t="inlineStr"/>
      <c r="N1463" t="inlineStr">
        <is>
          <t>washer tub cleaner front load lg</t>
        </is>
      </c>
      <c r="O1463" t="inlineStr"/>
      <c r="P1463" t="inlineStr">
        <is>
          <t>Washing Machine Cleaner - SP - KW - Main</t>
        </is>
      </c>
      <c r="Q1463" t="inlineStr">
        <is>
          <t>washer tub cleaner front load lg</t>
        </is>
      </c>
      <c r="R1463" t="inlineStr">
        <is>
          <t>exact</t>
        </is>
      </c>
      <c r="S1463" t="n">
        <v>0.4</v>
      </c>
      <c r="T1463" t="n">
        <v>6.25</v>
      </c>
      <c r="U1463" t="n">
        <v>2.5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</v>
      </c>
      <c r="AG1463" t="n">
        <v>0.5</v>
      </c>
      <c r="AH1463" t="n">
        <v>0</v>
      </c>
      <c r="AI1463" t="n">
        <v>1.79</v>
      </c>
      <c r="AJ1463" t="n">
        <v>0</v>
      </c>
      <c r="AK1463" t="inlineStr"/>
      <c r="AL1463" t="inlineStr"/>
      <c r="AM1463" t="inlineStr"/>
      <c r="AN1463" t="inlineStr"/>
      <c r="AO1463" t="inlineStr"/>
      <c r="AP1463" t="inlineStr"/>
      <c r="AQ1463" s="99" t="n"/>
      <c r="AR1463" t="inlineStr"/>
      <c r="AS1463" t="inlineStr"/>
      <c r="AT1463" t="inlineStr"/>
      <c r="AU1463" t="inlineStr">
        <is>
          <t>0101</t>
        </is>
      </c>
      <c r="AV1463" t="inlineStr">
        <is>
          <t>Stale</t>
        </is>
      </c>
      <c r="AW1463" t="inlineStr">
        <is>
          <t>Low Data - Raise Bid or Kill</t>
        </is>
      </c>
      <c r="AX1463" t="n">
        <v>0.42</v>
      </c>
      <c r="AY1463" t="b">
        <v>0</v>
      </c>
      <c r="AZ1463" t="inlineStr"/>
      <c r="BA1463">
        <f>IF(NOT(ISBLANK(INDIRECT("RC[-1]",FALSE()))),IF(NOT(INDIRECT("RC[-2]",FALSE())),INDIRECT("RC[-1]",FALSE()),""),IF(NOT(INDIRECT("RC[-2]",FALSE())),INDIRECT("RC[-3]",FALSE()),""))</f>
        <v/>
      </c>
      <c r="BB1463" t="n">
        <v>6.25</v>
      </c>
      <c r="BC1463">
        <f>IFERROR(ROUND(INDIRECT("RC[-1]",FALSE)*INDIRECT("RC[-2]",FALSE),2),"")</f>
        <v/>
      </c>
      <c r="BD1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4">
      <c r="A1464" t="inlineStr">
        <is>
          <t>Washing Machine Cleaner - SP - KW - Main - KW Exact - Set 3</t>
        </is>
      </c>
      <c r="B1464" t="inlineStr">
        <is>
          <t>Washing Machine Cleaner</t>
        </is>
      </c>
      <c r="C1464" t="inlineStr">
        <is>
          <t>KW Exact</t>
        </is>
      </c>
      <c r="D1464" t="n">
        <v>2.02</v>
      </c>
      <c r="E1464" t="n">
        <v>1</v>
      </c>
      <c r="F1464" t="n">
        <v>1</v>
      </c>
      <c r="G1464" t="n">
        <v>0.2372</v>
      </c>
      <c r="H1464" t="inlineStr">
        <is>
          <t>Sponsored Products</t>
        </is>
      </c>
      <c r="I1464" t="inlineStr">
        <is>
          <t>Keyword</t>
        </is>
      </c>
      <c r="J1464" t="inlineStr">
        <is>
          <t>270893626240984</t>
        </is>
      </c>
      <c r="K1464" t="inlineStr">
        <is>
          <t>32746773945119</t>
        </is>
      </c>
      <c r="L1464" t="inlineStr">
        <is>
          <t>74316993099780</t>
        </is>
      </c>
      <c r="M1464" t="inlineStr"/>
      <c r="N1464" t="inlineStr">
        <is>
          <t>laundry clean machine</t>
        </is>
      </c>
      <c r="O1464" t="inlineStr"/>
      <c r="P1464" t="inlineStr">
        <is>
          <t>Washing Machine Cleaner - SP - KW - Main</t>
        </is>
      </c>
      <c r="Q1464" t="inlineStr">
        <is>
          <t>laundry clean machine</t>
        </is>
      </c>
      <c r="R1464" t="inlineStr">
        <is>
          <t>exact</t>
        </is>
      </c>
      <c r="S1464" t="n">
        <v>0.4</v>
      </c>
      <c r="T1464" t="n">
        <v>6.25</v>
      </c>
      <c r="U1464" t="n">
        <v>2.5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s="99" t="n"/>
      <c r="AR1464" t="inlineStr"/>
      <c r="AS1464" t="inlineStr"/>
      <c r="AT1464" t="inlineStr"/>
      <c r="AU1464" t="inlineStr">
        <is>
          <t>0101</t>
        </is>
      </c>
      <c r="AV1464" t="inlineStr">
        <is>
          <t>Stale</t>
        </is>
      </c>
      <c r="AW1464" t="inlineStr">
        <is>
          <t>Low Data - Raise Bid or Kill</t>
        </is>
      </c>
      <c r="AX1464" t="n">
        <v>0.42</v>
      </c>
      <c r="AY1464" t="b">
        <v>0</v>
      </c>
      <c r="AZ1464" t="inlineStr"/>
      <c r="BA1464">
        <f>IF(NOT(ISBLANK(INDIRECT("RC[-1]",FALSE()))),IF(NOT(INDIRECT("RC[-2]",FALSE())),INDIRECT("RC[-1]",FALSE()),""),IF(NOT(INDIRECT("RC[-2]",FALSE())),INDIRECT("RC[-3]",FALSE()),""))</f>
        <v/>
      </c>
      <c r="BB1464" t="n">
        <v>6.25</v>
      </c>
      <c r="BC1464">
        <f>IFERROR(ROUND(INDIRECT("RC[-1]",FALSE)*INDIRECT("RC[-2]",FALSE),2),"")</f>
        <v/>
      </c>
      <c r="BD1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5">
      <c r="A1465" t="inlineStr">
        <is>
          <t>Washing Machine Cleaner - SP - KW - Main - KW Exact - Set 3</t>
        </is>
      </c>
      <c r="B1465" t="inlineStr">
        <is>
          <t>Washing Machine Cleaner</t>
        </is>
      </c>
      <c r="C1465" t="inlineStr">
        <is>
          <t>KW Exact</t>
        </is>
      </c>
      <c r="D1465" t="n">
        <v>2.02</v>
      </c>
      <c r="E1465" t="n">
        <v>1</v>
      </c>
      <c r="F1465" t="n">
        <v>1</v>
      </c>
      <c r="G1465" t="n">
        <v>0.2372</v>
      </c>
      <c r="H1465" t="inlineStr">
        <is>
          <t>Sponsored Products</t>
        </is>
      </c>
      <c r="I1465" t="inlineStr">
        <is>
          <t>Keyword</t>
        </is>
      </c>
      <c r="J1465" t="inlineStr">
        <is>
          <t>270893626240984</t>
        </is>
      </c>
      <c r="K1465" t="inlineStr">
        <is>
          <t>32746773945119</t>
        </is>
      </c>
      <c r="L1465" t="inlineStr">
        <is>
          <t>226900479529895</t>
        </is>
      </c>
      <c r="M1465" t="inlineStr"/>
      <c r="N1465" t="inlineStr">
        <is>
          <t>washing machine slime cleaner</t>
        </is>
      </c>
      <c r="O1465" t="inlineStr"/>
      <c r="P1465" t="inlineStr">
        <is>
          <t>Washing Machine Cleaner - SP - KW - Main</t>
        </is>
      </c>
      <c r="Q1465" t="inlineStr">
        <is>
          <t>washing machine slime cleaner</t>
        </is>
      </c>
      <c r="R1465" t="inlineStr">
        <is>
          <t>exact</t>
        </is>
      </c>
      <c r="S1465" t="n">
        <v>0.4</v>
      </c>
      <c r="T1465" t="n">
        <v>6.25</v>
      </c>
      <c r="U1465" t="n">
        <v>2.5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2</v>
      </c>
      <c r="AG1465" t="n">
        <v>0</v>
      </c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s="99" t="n"/>
      <c r="AR1465" t="inlineStr"/>
      <c r="AS1465" t="inlineStr"/>
      <c r="AT1465" t="inlineStr"/>
      <c r="AU1465" t="inlineStr">
        <is>
          <t>0101</t>
        </is>
      </c>
      <c r="AV1465" t="inlineStr">
        <is>
          <t>Stale</t>
        </is>
      </c>
      <c r="AW1465" t="inlineStr">
        <is>
          <t>Low Data - Raise Bid or Kill</t>
        </is>
      </c>
      <c r="AX1465" t="n">
        <v>0.42</v>
      </c>
      <c r="AY1465" t="b">
        <v>0</v>
      </c>
      <c r="AZ1465" t="inlineStr"/>
      <c r="BA1465">
        <f>IF(NOT(ISBLANK(INDIRECT("RC[-1]",FALSE()))),IF(NOT(INDIRECT("RC[-2]",FALSE())),INDIRECT("RC[-1]",FALSE()),""),IF(NOT(INDIRECT("RC[-2]",FALSE())),INDIRECT("RC[-3]",FALSE()),""))</f>
        <v/>
      </c>
      <c r="BB1465" t="n">
        <v>6.25</v>
      </c>
      <c r="BC1465">
        <f>IFERROR(ROUND(INDIRECT("RC[-1]",FALSE)*INDIRECT("RC[-2]",FALSE),2),"")</f>
        <v/>
      </c>
      <c r="BD1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6">
      <c r="A1466" t="inlineStr">
        <is>
          <t>Washing Machine Cleaner - SP - KW - Main - KW Exact - Set 3</t>
        </is>
      </c>
      <c r="B1466" t="inlineStr">
        <is>
          <t>Washing Machine Cleaner</t>
        </is>
      </c>
      <c r="C1466" t="inlineStr">
        <is>
          <t>KW Exact</t>
        </is>
      </c>
      <c r="D1466" t="n">
        <v>2.02</v>
      </c>
      <c r="E1466" t="n">
        <v>1</v>
      </c>
      <c r="F1466" t="n">
        <v>1</v>
      </c>
      <c r="G1466" t="n">
        <v>0.2372</v>
      </c>
      <c r="H1466" t="inlineStr">
        <is>
          <t>Sponsored Products</t>
        </is>
      </c>
      <c r="I1466" t="inlineStr">
        <is>
          <t>Keyword</t>
        </is>
      </c>
      <c r="J1466" t="inlineStr">
        <is>
          <t>270893626240984</t>
        </is>
      </c>
      <c r="K1466" t="inlineStr">
        <is>
          <t>32746773945119</t>
        </is>
      </c>
      <c r="L1466" t="inlineStr">
        <is>
          <t>24928802765202</t>
        </is>
      </c>
      <c r="M1466" t="inlineStr"/>
      <c r="N1466" t="inlineStr">
        <is>
          <t>he bleach</t>
        </is>
      </c>
      <c r="O1466" t="inlineStr"/>
      <c r="P1466" t="inlineStr">
        <is>
          <t>Washing Machine Cleaner - SP - KW - Main</t>
        </is>
      </c>
      <c r="Q1466" t="inlineStr">
        <is>
          <t>he bleach</t>
        </is>
      </c>
      <c r="R1466" t="inlineStr">
        <is>
          <t>exact</t>
        </is>
      </c>
      <c r="S1466" t="n">
        <v>0.4</v>
      </c>
      <c r="T1466" t="n">
        <v>6.25</v>
      </c>
      <c r="U1466" t="n">
        <v>2.5</v>
      </c>
      <c r="V1466" t="n">
        <v>22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32</v>
      </c>
      <c r="AG1466" t="n">
        <v>0.03125</v>
      </c>
      <c r="AH1466" t="n">
        <v>0</v>
      </c>
      <c r="AI1466" t="n">
        <v>1.25</v>
      </c>
      <c r="AJ1466" t="n">
        <v>0</v>
      </c>
      <c r="AK1466" t="inlineStr"/>
      <c r="AL1466" t="inlineStr"/>
      <c r="AM1466" t="inlineStr"/>
      <c r="AN1466" t="inlineStr"/>
      <c r="AO1466" t="inlineStr"/>
      <c r="AP1466" t="inlineStr"/>
      <c r="AQ1466" s="99" t="n"/>
      <c r="AR1466" t="inlineStr"/>
      <c r="AS1466" t="inlineStr"/>
      <c r="AT1466" t="inlineStr"/>
      <c r="AU1466" t="inlineStr">
        <is>
          <t>0101</t>
        </is>
      </c>
      <c r="AV1466" t="inlineStr">
        <is>
          <t>Stale</t>
        </is>
      </c>
      <c r="AW1466" t="inlineStr">
        <is>
          <t>Low Data - Raise Bid or Kill</t>
        </is>
      </c>
      <c r="AX1466" t="n">
        <v>0.42</v>
      </c>
      <c r="AY1466" t="b">
        <v>0</v>
      </c>
      <c r="AZ1466" t="inlineStr"/>
      <c r="BA1466">
        <f>IF(NOT(ISBLANK(INDIRECT("RC[-1]",FALSE()))),IF(NOT(INDIRECT("RC[-2]",FALSE())),INDIRECT("RC[-1]",FALSE()),""),IF(NOT(INDIRECT("RC[-2]",FALSE())),INDIRECT("RC[-3]",FALSE()),""))</f>
        <v/>
      </c>
      <c r="BB1466" t="n">
        <v>6.25</v>
      </c>
      <c r="BC1466">
        <f>IFERROR(ROUND(INDIRECT("RC[-1]",FALSE)*INDIRECT("RC[-2]",FALSE),2),"")</f>
        <v/>
      </c>
      <c r="BD1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7">
      <c r="A1467" t="inlineStr">
        <is>
          <t>Washing Machine Cleaner - SP - KW - Main - KW Exact - Set 3</t>
        </is>
      </c>
      <c r="B1467" t="inlineStr">
        <is>
          <t>Washing Machine Cleaner</t>
        </is>
      </c>
      <c r="C1467" t="inlineStr">
        <is>
          <t>KW Exact</t>
        </is>
      </c>
      <c r="D1467" t="n">
        <v>2.02</v>
      </c>
      <c r="E1467" t="n">
        <v>1</v>
      </c>
      <c r="F1467" t="n">
        <v>1</v>
      </c>
      <c r="G1467" t="n">
        <v>0.2372</v>
      </c>
      <c r="H1467" t="inlineStr">
        <is>
          <t>Sponsored Products</t>
        </is>
      </c>
      <c r="I1467" t="inlineStr">
        <is>
          <t>Keyword</t>
        </is>
      </c>
      <c r="J1467" t="inlineStr">
        <is>
          <t>270893626240984</t>
        </is>
      </c>
      <c r="K1467" t="inlineStr">
        <is>
          <t>32746773945119</t>
        </is>
      </c>
      <c r="L1467" t="inlineStr">
        <is>
          <t>116966301719852</t>
        </is>
      </c>
      <c r="M1467" t="inlineStr"/>
      <c r="N1467" t="inlineStr">
        <is>
          <t>lg tub clean pods</t>
        </is>
      </c>
      <c r="O1467" t="inlineStr"/>
      <c r="P1467" t="inlineStr">
        <is>
          <t>Washing Machine Cleaner - SP - KW - Main</t>
        </is>
      </c>
      <c r="Q1467" t="inlineStr">
        <is>
          <t>lg tub clean pods</t>
        </is>
      </c>
      <c r="R1467" t="inlineStr">
        <is>
          <t>exact</t>
        </is>
      </c>
      <c r="S1467" t="n">
        <v>0.4</v>
      </c>
      <c r="T1467" t="n">
        <v>6.25</v>
      </c>
      <c r="U1467" t="n">
        <v>2.5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s="99" t="n"/>
      <c r="AR1467" t="inlineStr"/>
      <c r="AS1467" t="inlineStr"/>
      <c r="AT1467" t="inlineStr"/>
      <c r="AU1467" t="inlineStr">
        <is>
          <t>0101</t>
        </is>
      </c>
      <c r="AV1467" t="inlineStr">
        <is>
          <t>Stale</t>
        </is>
      </c>
      <c r="AW1467" t="inlineStr">
        <is>
          <t>Low Data - Raise Bid or Kill</t>
        </is>
      </c>
      <c r="AX1467" t="n">
        <v>0.42</v>
      </c>
      <c r="AY1467" t="b">
        <v>0</v>
      </c>
      <c r="AZ1467" t="inlineStr"/>
      <c r="BA1467">
        <f>IF(NOT(ISBLANK(INDIRECT("RC[-1]",FALSE()))),IF(NOT(INDIRECT("RC[-2]",FALSE())),INDIRECT("RC[-1]",FALSE()),""),IF(NOT(INDIRECT("RC[-2]",FALSE())),INDIRECT("RC[-3]",FALSE()),""))</f>
        <v/>
      </c>
      <c r="BB1467" t="n">
        <v>6.25</v>
      </c>
      <c r="BC1467">
        <f>IFERROR(ROUND(INDIRECT("RC[-1]",FALSE)*INDIRECT("RC[-2]",FALSE),2),"")</f>
        <v/>
      </c>
      <c r="BD1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8">
      <c r="A1468" t="inlineStr">
        <is>
          <t>Washing Machine Cleaner - SP - KW - Main - KW Exact - Set 3</t>
        </is>
      </c>
      <c r="B1468" t="inlineStr">
        <is>
          <t>Washing Machine Cleaner</t>
        </is>
      </c>
      <c r="C1468" t="inlineStr">
        <is>
          <t>KW Exact</t>
        </is>
      </c>
      <c r="D1468" t="n">
        <v>2.02</v>
      </c>
      <c r="E1468" t="n">
        <v>1</v>
      </c>
      <c r="F1468" t="n">
        <v>1</v>
      </c>
      <c r="G1468" t="n">
        <v>0.2372</v>
      </c>
      <c r="H1468" t="inlineStr">
        <is>
          <t>Sponsored Products</t>
        </is>
      </c>
      <c r="I1468" t="inlineStr">
        <is>
          <t>Keyword</t>
        </is>
      </c>
      <c r="J1468" t="inlineStr">
        <is>
          <t>270893626240984</t>
        </is>
      </c>
      <c r="K1468" t="inlineStr">
        <is>
          <t>32746773945119</t>
        </is>
      </c>
      <c r="L1468" t="inlineStr">
        <is>
          <t>99304843560062</t>
        </is>
      </c>
      <c r="M1468" t="inlineStr"/>
      <c r="N1468" t="inlineStr">
        <is>
          <t>disinfectant washing machine cleaner</t>
        </is>
      </c>
      <c r="O1468" t="inlineStr"/>
      <c r="P1468" t="inlineStr">
        <is>
          <t>Washing Machine Cleaner - SP - KW - Main</t>
        </is>
      </c>
      <c r="Q1468" t="inlineStr">
        <is>
          <t>disinfectant washing machine cleaner</t>
        </is>
      </c>
      <c r="R1468" t="inlineStr">
        <is>
          <t>exact</t>
        </is>
      </c>
      <c r="S1468" t="n">
        <v>0.4</v>
      </c>
      <c r="T1468" t="n">
        <v>6.25</v>
      </c>
      <c r="U1468" t="n">
        <v>2.5</v>
      </c>
      <c r="V1468" t="n">
        <v>5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5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s="99" t="n"/>
      <c r="AR1468" t="inlineStr"/>
      <c r="AS1468" t="inlineStr"/>
      <c r="AT1468" t="inlineStr"/>
      <c r="AU1468" t="inlineStr">
        <is>
          <t>0101</t>
        </is>
      </c>
      <c r="AV1468" t="inlineStr">
        <is>
          <t>Stale</t>
        </is>
      </c>
      <c r="AW1468" t="inlineStr">
        <is>
          <t>Low Data - Raise Bid or Kill</t>
        </is>
      </c>
      <c r="AX1468" t="n">
        <v>0.42</v>
      </c>
      <c r="AY1468" t="b">
        <v>0</v>
      </c>
      <c r="AZ1468" t="inlineStr"/>
      <c r="BA1468">
        <f>IF(NOT(ISBLANK(INDIRECT("RC[-1]",FALSE()))),IF(NOT(INDIRECT("RC[-2]",FALSE())),INDIRECT("RC[-1]",FALSE()),""),IF(NOT(INDIRECT("RC[-2]",FALSE())),INDIRECT("RC[-3]",FALSE()),""))</f>
        <v/>
      </c>
      <c r="BB1468" t="n">
        <v>6.25</v>
      </c>
      <c r="BC1468">
        <f>IFERROR(ROUND(INDIRECT("RC[-1]",FALSE)*INDIRECT("RC[-2]",FALSE),2),"")</f>
        <v/>
      </c>
      <c r="BD1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9">
      <c r="A1469" t="inlineStr">
        <is>
          <t>Washing Machine Cleaner - SP - KW - Main - KW Exact - Set 3</t>
        </is>
      </c>
      <c r="B1469" t="inlineStr">
        <is>
          <t>Washing Machine Cleaner</t>
        </is>
      </c>
      <c r="C1469" t="inlineStr">
        <is>
          <t>KW Exact</t>
        </is>
      </c>
      <c r="D1469" t="n">
        <v>2.02</v>
      </c>
      <c r="E1469" t="n">
        <v>1</v>
      </c>
      <c r="F1469" t="n">
        <v>1</v>
      </c>
      <c r="G1469" t="n">
        <v>0.2372</v>
      </c>
      <c r="H1469" t="inlineStr">
        <is>
          <t>Sponsored Products</t>
        </is>
      </c>
      <c r="I1469" t="inlineStr">
        <is>
          <t>Keyword</t>
        </is>
      </c>
      <c r="J1469" t="inlineStr">
        <is>
          <t>270893626240984</t>
        </is>
      </c>
      <c r="K1469" t="inlineStr">
        <is>
          <t>32746773945119</t>
        </is>
      </c>
      <c r="L1469" t="inlineStr">
        <is>
          <t>222051341465149</t>
        </is>
      </c>
      <c r="M1469" t="inlineStr"/>
      <c r="N1469" t="inlineStr">
        <is>
          <t>washer tub tablets</t>
        </is>
      </c>
      <c r="O1469" t="inlineStr"/>
      <c r="P1469" t="inlineStr">
        <is>
          <t>Washing Machine Cleaner - SP - KW - Main</t>
        </is>
      </c>
      <c r="Q1469" t="inlineStr">
        <is>
          <t>washer tub tablets</t>
        </is>
      </c>
      <c r="R1469" t="inlineStr">
        <is>
          <t>exact</t>
        </is>
      </c>
      <c r="S1469" t="n">
        <v>0.4</v>
      </c>
      <c r="T1469" t="n">
        <v>6.25</v>
      </c>
      <c r="U1469" t="n">
        <v>2.5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2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s="99" t="n"/>
      <c r="AR1469" t="inlineStr"/>
      <c r="AS1469" t="inlineStr"/>
      <c r="AT1469" t="inlineStr"/>
      <c r="AU1469" t="inlineStr">
        <is>
          <t>0101</t>
        </is>
      </c>
      <c r="AV1469" t="inlineStr">
        <is>
          <t>Stale</t>
        </is>
      </c>
      <c r="AW1469" t="inlineStr">
        <is>
          <t>Low Data - Raise Bid or Kill</t>
        </is>
      </c>
      <c r="AX1469" t="n">
        <v>0.42</v>
      </c>
      <c r="AY1469" t="b">
        <v>0</v>
      </c>
      <c r="AZ1469" t="inlineStr"/>
      <c r="BA1469">
        <f>IF(NOT(ISBLANK(INDIRECT("RC[-1]",FALSE()))),IF(NOT(INDIRECT("RC[-2]",FALSE())),INDIRECT("RC[-1]",FALSE()),""),IF(NOT(INDIRECT("RC[-2]",FALSE())),INDIRECT("RC[-3]",FALSE()),""))</f>
        <v/>
      </c>
      <c r="BB1469" t="n">
        <v>6.25</v>
      </c>
      <c r="BC1469">
        <f>IFERROR(ROUND(INDIRECT("RC[-1]",FALSE)*INDIRECT("RC[-2]",FALSE),2),"")</f>
        <v/>
      </c>
      <c r="BD1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0">
      <c r="A1470" t="inlineStr">
        <is>
          <t>Washing Machine Cleaner - SP - KW - Main - KW Exact - Set 3</t>
        </is>
      </c>
      <c r="B1470" t="inlineStr">
        <is>
          <t>Washing Machine Cleaner</t>
        </is>
      </c>
      <c r="C1470" t="inlineStr">
        <is>
          <t>KW Exact</t>
        </is>
      </c>
      <c r="D1470" t="n">
        <v>2.02</v>
      </c>
      <c r="E1470" t="n">
        <v>1</v>
      </c>
      <c r="F1470" t="n">
        <v>1</v>
      </c>
      <c r="G1470" t="n">
        <v>0.2372</v>
      </c>
      <c r="H1470" t="inlineStr">
        <is>
          <t>Sponsored Products</t>
        </is>
      </c>
      <c r="I1470" t="inlineStr">
        <is>
          <t>Keyword</t>
        </is>
      </c>
      <c r="J1470" t="inlineStr">
        <is>
          <t>270893626240984</t>
        </is>
      </c>
      <c r="K1470" t="inlineStr">
        <is>
          <t>32746773945119</t>
        </is>
      </c>
      <c r="L1470" t="inlineStr">
        <is>
          <t>185541883276549</t>
        </is>
      </c>
      <c r="M1470" t="inlineStr"/>
      <c r="N1470" t="inlineStr">
        <is>
          <t>front loader cleaning kit</t>
        </is>
      </c>
      <c r="O1470" t="inlineStr"/>
      <c r="P1470" t="inlineStr">
        <is>
          <t>Washing Machine Cleaner - SP - KW - Main</t>
        </is>
      </c>
      <c r="Q1470" t="inlineStr">
        <is>
          <t>front loader cleaning kit</t>
        </is>
      </c>
      <c r="R1470" t="inlineStr">
        <is>
          <t>exact</t>
        </is>
      </c>
      <c r="S1470" t="n">
        <v>0.4</v>
      </c>
      <c r="T1470" t="n">
        <v>6.25</v>
      </c>
      <c r="U1470" t="n">
        <v>2.5</v>
      </c>
      <c r="V1470" t="n">
        <v>9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18</v>
      </c>
      <c r="AG1470" t="n">
        <v>0.1111111111111111</v>
      </c>
      <c r="AH1470" t="n">
        <v>0.5</v>
      </c>
      <c r="AI1470" t="n">
        <v>0.39</v>
      </c>
      <c r="AJ1470" t="n">
        <v>19.16666666666666</v>
      </c>
      <c r="AK1470" t="inlineStr"/>
      <c r="AL1470" t="inlineStr"/>
      <c r="AM1470" t="inlineStr"/>
      <c r="AN1470" t="inlineStr"/>
      <c r="AO1470" t="inlineStr"/>
      <c r="AP1470" t="inlineStr"/>
      <c r="AQ1470" s="99" t="n"/>
      <c r="AR1470" t="inlineStr"/>
      <c r="AS1470" t="inlineStr"/>
      <c r="AT1470" t="inlineStr"/>
      <c r="AU1470" t="inlineStr">
        <is>
          <t>0101</t>
        </is>
      </c>
      <c r="AV1470" t="inlineStr">
        <is>
          <t>Stale</t>
        </is>
      </c>
      <c r="AW1470" t="inlineStr">
        <is>
          <t>Low Data - Raise Bid or Kill</t>
        </is>
      </c>
      <c r="AX1470" t="n">
        <v>0.42</v>
      </c>
      <c r="AY1470" t="b">
        <v>0</v>
      </c>
      <c r="AZ1470" t="inlineStr"/>
      <c r="BA1470">
        <f>IF(NOT(ISBLANK(INDIRECT("RC[-1]",FALSE()))),IF(NOT(INDIRECT("RC[-2]",FALSE())),INDIRECT("RC[-1]",FALSE()),""),IF(NOT(INDIRECT("RC[-2]",FALSE())),INDIRECT("RC[-3]",FALSE()),""))</f>
        <v/>
      </c>
      <c r="BB1470" t="n">
        <v>6.25</v>
      </c>
      <c r="BC1470">
        <f>IFERROR(ROUND(INDIRECT("RC[-1]",FALSE)*INDIRECT("RC[-2]",FALSE),2),"")</f>
        <v/>
      </c>
      <c r="BD1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1">
      <c r="A1471" t="inlineStr">
        <is>
          <t>Washing Machine Cleaner - SP - KW - Main - KW Exact - Set 3</t>
        </is>
      </c>
      <c r="B1471" t="inlineStr">
        <is>
          <t>Washing Machine Cleaner</t>
        </is>
      </c>
      <c r="C1471" t="inlineStr">
        <is>
          <t>KW Exact</t>
        </is>
      </c>
      <c r="D1471" t="n">
        <v>2.02</v>
      </c>
      <c r="E1471" t="n">
        <v>1</v>
      </c>
      <c r="F1471" t="n">
        <v>1</v>
      </c>
      <c r="G1471" t="n">
        <v>0.2372</v>
      </c>
      <c r="H1471" t="inlineStr">
        <is>
          <t>Sponsored Products</t>
        </is>
      </c>
      <c r="I1471" t="inlineStr">
        <is>
          <t>Keyword</t>
        </is>
      </c>
      <c r="J1471" t="inlineStr">
        <is>
          <t>270893626240984</t>
        </is>
      </c>
      <c r="K1471" t="inlineStr">
        <is>
          <t>32746773945119</t>
        </is>
      </c>
      <c r="L1471" t="inlineStr">
        <is>
          <t>50161695447816</t>
        </is>
      </c>
      <c r="M1471" t="inlineStr"/>
      <c r="N1471" t="inlineStr">
        <is>
          <t>washing machine unclogger</t>
        </is>
      </c>
      <c r="O1471" t="inlineStr"/>
      <c r="P1471" t="inlineStr">
        <is>
          <t>Washing Machine Cleaner - SP - KW - Main</t>
        </is>
      </c>
      <c r="Q1471" t="inlineStr">
        <is>
          <t>washing machine unclogger</t>
        </is>
      </c>
      <c r="R1471" t="inlineStr">
        <is>
          <t>exact</t>
        </is>
      </c>
      <c r="S1471" t="n">
        <v>0.4</v>
      </c>
      <c r="T1471" t="n">
        <v>6.25</v>
      </c>
      <c r="U1471" t="n">
        <v>2.5</v>
      </c>
      <c r="V1471" t="n">
        <v>7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9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s="99" t="n"/>
      <c r="AR1471" t="inlineStr"/>
      <c r="AS1471" t="inlineStr"/>
      <c r="AT1471" t="inlineStr"/>
      <c r="AU1471" t="inlineStr">
        <is>
          <t>0101</t>
        </is>
      </c>
      <c r="AV1471" t="inlineStr">
        <is>
          <t>Stale</t>
        </is>
      </c>
      <c r="AW1471" t="inlineStr">
        <is>
          <t>Low Data - Raise Bid or Kill</t>
        </is>
      </c>
      <c r="AX1471" t="n">
        <v>0.42</v>
      </c>
      <c r="AY1471" t="b">
        <v>0</v>
      </c>
      <c r="AZ1471" t="inlineStr"/>
      <c r="BA1471">
        <f>IF(NOT(ISBLANK(INDIRECT("RC[-1]",FALSE()))),IF(NOT(INDIRECT("RC[-2]",FALSE())),INDIRECT("RC[-1]",FALSE()),""),IF(NOT(INDIRECT("RC[-2]",FALSE())),INDIRECT("RC[-3]",FALSE()),""))</f>
        <v/>
      </c>
      <c r="BB1471" t="n">
        <v>6.25</v>
      </c>
      <c r="BC1471">
        <f>IFERROR(ROUND(INDIRECT("RC[-1]",FALSE)*INDIRECT("RC[-2]",FALSE),2),"")</f>
        <v/>
      </c>
      <c r="BD1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2">
      <c r="A1472" t="inlineStr">
        <is>
          <t>Washing Machine Cleaner - SP - KW - Main - KW Exact - Set 3</t>
        </is>
      </c>
      <c r="B1472" t="inlineStr">
        <is>
          <t>Washing Machine Cleaner</t>
        </is>
      </c>
      <c r="C1472" t="inlineStr">
        <is>
          <t>KW Exact</t>
        </is>
      </c>
      <c r="D1472" t="n">
        <v>2.02</v>
      </c>
      <c r="E1472" t="n">
        <v>1</v>
      </c>
      <c r="F1472" t="n">
        <v>1</v>
      </c>
      <c r="G1472" t="n">
        <v>0.2372</v>
      </c>
      <c r="H1472" t="inlineStr">
        <is>
          <t>Sponsored Products</t>
        </is>
      </c>
      <c r="I1472" t="inlineStr">
        <is>
          <t>Keyword</t>
        </is>
      </c>
      <c r="J1472" t="inlineStr">
        <is>
          <t>270893626240984</t>
        </is>
      </c>
      <c r="K1472" t="inlineStr">
        <is>
          <t>32746773945119</t>
        </is>
      </c>
      <c r="L1472" t="inlineStr">
        <is>
          <t>273454512149903</t>
        </is>
      </c>
      <c r="M1472" t="inlineStr"/>
      <c r="N1472" t="inlineStr">
        <is>
          <t>front loading laundry cleaning</t>
        </is>
      </c>
      <c r="O1472" t="inlineStr"/>
      <c r="P1472" t="inlineStr">
        <is>
          <t>Washing Machine Cleaner - SP - KW - Main</t>
        </is>
      </c>
      <c r="Q1472" t="inlineStr">
        <is>
          <t>front loading laundry cleaning</t>
        </is>
      </c>
      <c r="R1472" t="inlineStr">
        <is>
          <t>exact</t>
        </is>
      </c>
      <c r="S1472" t="n">
        <v>0.4</v>
      </c>
      <c r="T1472" t="n">
        <v>6.25</v>
      </c>
      <c r="U1472" t="n">
        <v>2.5</v>
      </c>
      <c r="V1472" t="n">
        <v>2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2</v>
      </c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s="99" t="n"/>
      <c r="AR1472" t="inlineStr"/>
      <c r="AS1472" t="inlineStr"/>
      <c r="AT1472" t="inlineStr"/>
      <c r="AU1472" t="inlineStr">
        <is>
          <t>0101</t>
        </is>
      </c>
      <c r="AV1472" t="inlineStr">
        <is>
          <t>Stale</t>
        </is>
      </c>
      <c r="AW1472" t="inlineStr">
        <is>
          <t>Low Data - Raise Bid or Kill</t>
        </is>
      </c>
      <c r="AX1472" t="n">
        <v>0.42</v>
      </c>
      <c r="AY1472" t="b">
        <v>0</v>
      </c>
      <c r="AZ1472" t="inlineStr"/>
      <c r="BA1472">
        <f>IF(NOT(ISBLANK(INDIRECT("RC[-1]",FALSE()))),IF(NOT(INDIRECT("RC[-2]",FALSE())),INDIRECT("RC[-1]",FALSE()),""),IF(NOT(INDIRECT("RC[-2]",FALSE())),INDIRECT("RC[-3]",FALSE()),""))</f>
        <v/>
      </c>
      <c r="BB1472" t="n">
        <v>6.25</v>
      </c>
      <c r="BC1472">
        <f>IFERROR(ROUND(INDIRECT("RC[-1]",FALSE)*INDIRECT("RC[-2]",FALSE),2),"")</f>
        <v/>
      </c>
      <c r="BD1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3">
      <c r="A1473" t="inlineStr">
        <is>
          <t>Washing Machine Cleaner - SP - KW - Main - KW Exact - Set 3</t>
        </is>
      </c>
      <c r="B1473" t="inlineStr">
        <is>
          <t>Washing Machine Cleaner</t>
        </is>
      </c>
      <c r="C1473" t="inlineStr">
        <is>
          <t>KW Exact</t>
        </is>
      </c>
      <c r="D1473" t="n">
        <v>2.02</v>
      </c>
      <c r="E1473" t="n">
        <v>1</v>
      </c>
      <c r="F1473" t="n">
        <v>1</v>
      </c>
      <c r="G1473" t="n">
        <v>0.2372</v>
      </c>
      <c r="H1473" t="inlineStr">
        <is>
          <t>Sponsored Products</t>
        </is>
      </c>
      <c r="I1473" t="inlineStr">
        <is>
          <t>Keyword</t>
        </is>
      </c>
      <c r="J1473" t="inlineStr">
        <is>
          <t>270893626240984</t>
        </is>
      </c>
      <c r="K1473" t="inlineStr">
        <is>
          <t>32746773945119</t>
        </is>
      </c>
      <c r="L1473" t="inlineStr">
        <is>
          <t>106351020696705</t>
        </is>
      </c>
      <c r="M1473" t="inlineStr"/>
      <c r="N1473" t="inlineStr">
        <is>
          <t>ge cleaner for washing machine</t>
        </is>
      </c>
      <c r="O1473" t="inlineStr"/>
      <c r="P1473" t="inlineStr">
        <is>
          <t>Washing Machine Cleaner - SP - KW - Main</t>
        </is>
      </c>
      <c r="Q1473" t="inlineStr">
        <is>
          <t>ge cleaner for washing machine</t>
        </is>
      </c>
      <c r="R1473" t="inlineStr">
        <is>
          <t>exact</t>
        </is>
      </c>
      <c r="S1473" t="n">
        <v>0.4</v>
      </c>
      <c r="T1473" t="n">
        <v>6.25</v>
      </c>
      <c r="U1473" t="n">
        <v>2.5</v>
      </c>
      <c r="V1473" t="n">
        <v>9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13</v>
      </c>
      <c r="AG1473" t="n">
        <v>0.1538461538461539</v>
      </c>
      <c r="AH1473" t="n">
        <v>0.5</v>
      </c>
      <c r="AI1473" t="n">
        <v>2.24</v>
      </c>
      <c r="AJ1473" t="n">
        <v>3.337053571428571</v>
      </c>
      <c r="AK1473" t="inlineStr"/>
      <c r="AL1473" t="inlineStr"/>
      <c r="AM1473" t="inlineStr"/>
      <c r="AN1473" t="inlineStr"/>
      <c r="AO1473" t="inlineStr"/>
      <c r="AP1473" t="inlineStr"/>
      <c r="AQ1473" s="99" t="n"/>
      <c r="AR1473" t="inlineStr"/>
      <c r="AS1473" t="inlineStr"/>
      <c r="AT1473" t="inlineStr"/>
      <c r="AU1473" t="inlineStr">
        <is>
          <t>0101</t>
        </is>
      </c>
      <c r="AV1473" t="inlineStr">
        <is>
          <t>Stale</t>
        </is>
      </c>
      <c r="AW1473" t="inlineStr">
        <is>
          <t>Low Data - Raise Bid or Kill</t>
        </is>
      </c>
      <c r="AX1473" t="n">
        <v>0.42</v>
      </c>
      <c r="AY1473" t="b">
        <v>0</v>
      </c>
      <c r="AZ1473" t="inlineStr"/>
      <c r="BA1473">
        <f>IF(NOT(ISBLANK(INDIRECT("RC[-1]",FALSE()))),IF(NOT(INDIRECT("RC[-2]",FALSE())),INDIRECT("RC[-1]",FALSE()),""),IF(NOT(INDIRECT("RC[-2]",FALSE())),INDIRECT("RC[-3]",FALSE()),""))</f>
        <v/>
      </c>
      <c r="BB1473" t="n">
        <v>6.25</v>
      </c>
      <c r="BC1473">
        <f>IFERROR(ROUND(INDIRECT("RC[-1]",FALSE)*INDIRECT("RC[-2]",FALSE),2),"")</f>
        <v/>
      </c>
      <c r="BD1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4">
      <c r="A1474" t="inlineStr">
        <is>
          <t>Washing Machine Cleaner - SP - KW - Main - KW Exact - Set 3</t>
        </is>
      </c>
      <c r="B1474" t="inlineStr">
        <is>
          <t>Washing Machine Cleaner</t>
        </is>
      </c>
      <c r="C1474" t="inlineStr">
        <is>
          <t>KW Exact</t>
        </is>
      </c>
      <c r="D1474" t="n">
        <v>2.02</v>
      </c>
      <c r="E1474" t="n">
        <v>1</v>
      </c>
      <c r="F1474" t="n">
        <v>1</v>
      </c>
      <c r="G1474" t="n">
        <v>0.2372</v>
      </c>
      <c r="H1474" t="inlineStr">
        <is>
          <t>Sponsored Products</t>
        </is>
      </c>
      <c r="I1474" t="inlineStr">
        <is>
          <t>Keyword</t>
        </is>
      </c>
      <c r="J1474" t="inlineStr">
        <is>
          <t>270893626240984</t>
        </is>
      </c>
      <c r="K1474" t="inlineStr">
        <is>
          <t>32746773945119</t>
        </is>
      </c>
      <c r="L1474" t="inlineStr">
        <is>
          <t>258544334980976</t>
        </is>
      </c>
      <c r="M1474" t="inlineStr"/>
      <c r="N1474" t="inlineStr">
        <is>
          <t>washing machine bacteria cleaner</t>
        </is>
      </c>
      <c r="O1474" t="inlineStr"/>
      <c r="P1474" t="inlineStr">
        <is>
          <t>Washing Machine Cleaner - SP - KW - Main</t>
        </is>
      </c>
      <c r="Q1474" t="inlineStr">
        <is>
          <t>washing machine bacteria cleaner</t>
        </is>
      </c>
      <c r="R1474" t="inlineStr">
        <is>
          <t>exact</t>
        </is>
      </c>
      <c r="S1474" t="n">
        <v>0.4</v>
      </c>
      <c r="T1474" t="n">
        <v>6.25</v>
      </c>
      <c r="U1474" t="n">
        <v>2.5</v>
      </c>
      <c r="V1474" t="n">
        <v>5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5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s="99" t="n"/>
      <c r="AR1474" t="inlineStr"/>
      <c r="AS1474" t="inlineStr"/>
      <c r="AT1474" t="inlineStr"/>
      <c r="AU1474" t="inlineStr">
        <is>
          <t>0101</t>
        </is>
      </c>
      <c r="AV1474" t="inlineStr">
        <is>
          <t>Stale</t>
        </is>
      </c>
      <c r="AW1474" t="inlineStr">
        <is>
          <t>Low Data - Raise Bid or Kill</t>
        </is>
      </c>
      <c r="AX1474" t="n">
        <v>0.42</v>
      </c>
      <c r="AY1474" t="b">
        <v>0</v>
      </c>
      <c r="AZ1474" t="inlineStr"/>
      <c r="BA1474">
        <f>IF(NOT(ISBLANK(INDIRECT("RC[-1]",FALSE()))),IF(NOT(INDIRECT("RC[-2]",FALSE())),INDIRECT("RC[-1]",FALSE()),""),IF(NOT(INDIRECT("RC[-2]",FALSE())),INDIRECT("RC[-3]",FALSE()),""))</f>
        <v/>
      </c>
      <c r="BB1474" t="n">
        <v>6.25</v>
      </c>
      <c r="BC1474">
        <f>IFERROR(ROUND(INDIRECT("RC[-1]",FALSE)*INDIRECT("RC[-2]",FALSE),2),"")</f>
        <v/>
      </c>
      <c r="BD1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5">
      <c r="A1475" t="inlineStr">
        <is>
          <t>Washing Machine Cleaner - SP - KW - Main - KW Exact - Set 3</t>
        </is>
      </c>
      <c r="B1475" t="inlineStr">
        <is>
          <t>Washing Machine Cleaner</t>
        </is>
      </c>
      <c r="C1475" t="inlineStr">
        <is>
          <t>KW Exact</t>
        </is>
      </c>
      <c r="D1475" t="n">
        <v>2.02</v>
      </c>
      <c r="E1475" t="n">
        <v>1</v>
      </c>
      <c r="F1475" t="n">
        <v>1</v>
      </c>
      <c r="G1475" t="n">
        <v>0.2372</v>
      </c>
      <c r="H1475" t="inlineStr">
        <is>
          <t>Sponsored Products</t>
        </is>
      </c>
      <c r="I1475" t="inlineStr">
        <is>
          <t>Keyword</t>
        </is>
      </c>
      <c r="J1475" t="inlineStr">
        <is>
          <t>270893626240984</t>
        </is>
      </c>
      <c r="K1475" t="inlineStr">
        <is>
          <t>32746773945119</t>
        </is>
      </c>
      <c r="L1475" t="inlineStr">
        <is>
          <t>187672556098805</t>
        </is>
      </c>
      <c r="M1475" t="inlineStr"/>
      <c r="N1475" t="inlineStr">
        <is>
          <t>pills clean washer</t>
        </is>
      </c>
      <c r="O1475" t="inlineStr"/>
      <c r="P1475" t="inlineStr">
        <is>
          <t>Washing Machine Cleaner - SP - KW - Main</t>
        </is>
      </c>
      <c r="Q1475" t="inlineStr">
        <is>
          <t>pills clean washer</t>
        </is>
      </c>
      <c r="R1475" t="inlineStr">
        <is>
          <t>exact</t>
        </is>
      </c>
      <c r="S1475" t="n">
        <v>0.4</v>
      </c>
      <c r="T1475" t="n">
        <v>6.25</v>
      </c>
      <c r="U1475" t="n">
        <v>2.5</v>
      </c>
      <c r="V1475" t="n">
        <v>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6</v>
      </c>
      <c r="AG1475" t="n">
        <v>0.1666666666666666</v>
      </c>
      <c r="AH1475" t="n">
        <v>0</v>
      </c>
      <c r="AI1475" t="n">
        <v>2.24</v>
      </c>
      <c r="AJ1475" t="n">
        <v>0</v>
      </c>
      <c r="AK1475" t="inlineStr"/>
      <c r="AL1475" t="inlineStr"/>
      <c r="AM1475" t="inlineStr"/>
      <c r="AN1475" t="inlineStr"/>
      <c r="AO1475" t="inlineStr"/>
      <c r="AP1475" t="inlineStr"/>
      <c r="AQ1475" s="99" t="n"/>
      <c r="AR1475" t="inlineStr"/>
      <c r="AS1475" t="inlineStr"/>
      <c r="AT1475" t="inlineStr"/>
      <c r="AU1475" t="inlineStr">
        <is>
          <t>0101</t>
        </is>
      </c>
      <c r="AV1475" t="inlineStr">
        <is>
          <t>Stale</t>
        </is>
      </c>
      <c r="AW1475" t="inlineStr">
        <is>
          <t>Low Data - Raise Bid or Kill</t>
        </is>
      </c>
      <c r="AX1475" t="n">
        <v>0.42</v>
      </c>
      <c r="AY1475" t="b">
        <v>0</v>
      </c>
      <c r="AZ1475" t="inlineStr"/>
      <c r="BA1475">
        <f>IF(NOT(ISBLANK(INDIRECT("RC[-1]",FALSE()))),IF(NOT(INDIRECT("RC[-2]",FALSE())),INDIRECT("RC[-1]",FALSE()),""),IF(NOT(INDIRECT("RC[-2]",FALSE())),INDIRECT("RC[-3]",FALSE()),""))</f>
        <v/>
      </c>
      <c r="BB1475" t="n">
        <v>6.25</v>
      </c>
      <c r="BC1475">
        <f>IFERROR(ROUND(INDIRECT("RC[-1]",FALSE)*INDIRECT("RC[-2]",FALSE),2),"")</f>
        <v/>
      </c>
      <c r="BD1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6">
      <c r="A1476" t="inlineStr">
        <is>
          <t>Washing Machine Cleaner - SP - KW - Main - KW Exact - Set 3</t>
        </is>
      </c>
      <c r="B1476" t="inlineStr">
        <is>
          <t>Washing Machine Cleaner</t>
        </is>
      </c>
      <c r="C1476" t="inlineStr">
        <is>
          <t>KW Exact</t>
        </is>
      </c>
      <c r="D1476" t="n">
        <v>2.02</v>
      </c>
      <c r="E1476" t="n">
        <v>1</v>
      </c>
      <c r="F1476" t="n">
        <v>1</v>
      </c>
      <c r="G1476" t="n">
        <v>0.2372</v>
      </c>
      <c r="H1476" t="inlineStr">
        <is>
          <t>Sponsored Products</t>
        </is>
      </c>
      <c r="I1476" t="inlineStr">
        <is>
          <t>Keyword</t>
        </is>
      </c>
      <c r="J1476" t="inlineStr">
        <is>
          <t>270893626240984</t>
        </is>
      </c>
      <c r="K1476" t="inlineStr">
        <is>
          <t>32746773945119</t>
        </is>
      </c>
      <c r="L1476" t="inlineStr">
        <is>
          <t>129713503017589</t>
        </is>
      </c>
      <c r="M1476" t="inlineStr"/>
      <c r="N1476" t="inlineStr">
        <is>
          <t>washing machine cleaner tablets 6 count</t>
        </is>
      </c>
      <c r="O1476" t="inlineStr"/>
      <c r="P1476" t="inlineStr">
        <is>
          <t>Washing Machine Cleaner - SP - KW - Main</t>
        </is>
      </c>
      <c r="Q1476" t="inlineStr">
        <is>
          <t>washing machine cleaner tablets 6 count</t>
        </is>
      </c>
      <c r="R1476" t="inlineStr">
        <is>
          <t>exact</t>
        </is>
      </c>
      <c r="S1476" t="n">
        <v>0.4</v>
      </c>
      <c r="T1476" t="n">
        <v>6.25</v>
      </c>
      <c r="U1476" t="n">
        <v>2.5</v>
      </c>
      <c r="V1476" t="n">
        <v>7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9</v>
      </c>
      <c r="AG1476" t="n">
        <v>0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s="99" t="n"/>
      <c r="AR1476" t="inlineStr"/>
      <c r="AS1476" t="inlineStr"/>
      <c r="AT1476" t="inlineStr"/>
      <c r="AU1476" t="inlineStr">
        <is>
          <t>0101</t>
        </is>
      </c>
      <c r="AV1476" t="inlineStr">
        <is>
          <t>Stale</t>
        </is>
      </c>
      <c r="AW1476" t="inlineStr">
        <is>
          <t>Low Data - Raise Bid or Kill</t>
        </is>
      </c>
      <c r="AX1476" t="n">
        <v>0.42</v>
      </c>
      <c r="AY1476" t="b">
        <v>0</v>
      </c>
      <c r="AZ1476" t="inlineStr"/>
      <c r="BA1476">
        <f>IF(NOT(ISBLANK(INDIRECT("RC[-1]",FALSE()))),IF(NOT(INDIRECT("RC[-2]",FALSE())),INDIRECT("RC[-1]",FALSE()),""),IF(NOT(INDIRECT("RC[-2]",FALSE())),INDIRECT("RC[-3]",FALSE()),""))</f>
        <v/>
      </c>
      <c r="BB1476" t="n">
        <v>6.25</v>
      </c>
      <c r="BC1476">
        <f>IFERROR(ROUND(INDIRECT("RC[-1]",FALSE)*INDIRECT("RC[-2]",FALSE),2),"")</f>
        <v/>
      </c>
      <c r="BD1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7">
      <c r="A1477" t="inlineStr">
        <is>
          <t>Washing Machine Cleaner - SP - KW - Main - KW Exact - Set 3</t>
        </is>
      </c>
      <c r="B1477" t="inlineStr">
        <is>
          <t>Washing Machine Cleaner</t>
        </is>
      </c>
      <c r="C1477" t="inlineStr">
        <is>
          <t>KW Exact</t>
        </is>
      </c>
      <c r="D1477" t="n">
        <v>2.02</v>
      </c>
      <c r="E1477" t="n">
        <v>1</v>
      </c>
      <c r="F1477" t="n">
        <v>1</v>
      </c>
      <c r="G1477" t="n">
        <v>0.2372</v>
      </c>
      <c r="H1477" t="inlineStr">
        <is>
          <t>Sponsored Products</t>
        </is>
      </c>
      <c r="I1477" t="inlineStr">
        <is>
          <t>Keyword</t>
        </is>
      </c>
      <c r="J1477" t="inlineStr">
        <is>
          <t>270893626240984</t>
        </is>
      </c>
      <c r="K1477" t="inlineStr">
        <is>
          <t>32746773945119</t>
        </is>
      </c>
      <c r="L1477" t="inlineStr">
        <is>
          <t>4687283710139</t>
        </is>
      </c>
      <c r="M1477" t="inlineStr"/>
      <c r="N1477" t="inlineStr">
        <is>
          <t>washer limescale remover</t>
        </is>
      </c>
      <c r="O1477" t="inlineStr"/>
      <c r="P1477" t="inlineStr">
        <is>
          <t>Washing Machine Cleaner - SP - KW - Main</t>
        </is>
      </c>
      <c r="Q1477" t="inlineStr">
        <is>
          <t>washer limescale remover</t>
        </is>
      </c>
      <c r="R1477" t="inlineStr">
        <is>
          <t>exact</t>
        </is>
      </c>
      <c r="S1477" t="n">
        <v>0.4</v>
      </c>
      <c r="T1477" t="n">
        <v>6.25</v>
      </c>
      <c r="U1477" t="n">
        <v>2.5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4</v>
      </c>
      <c r="AG1477" t="n">
        <v>0.25</v>
      </c>
      <c r="AH1477" t="n">
        <v>0</v>
      </c>
      <c r="AI1477" t="n">
        <v>0.36</v>
      </c>
      <c r="AJ1477" t="n">
        <v>0</v>
      </c>
      <c r="AK1477" t="inlineStr"/>
      <c r="AL1477" t="inlineStr"/>
      <c r="AM1477" t="inlineStr"/>
      <c r="AN1477" t="inlineStr"/>
      <c r="AO1477" t="inlineStr"/>
      <c r="AP1477" t="inlineStr"/>
      <c r="AQ1477" s="99" t="n"/>
      <c r="AR1477" t="inlineStr"/>
      <c r="AS1477" t="inlineStr"/>
      <c r="AT1477" t="inlineStr"/>
      <c r="AU1477" t="inlineStr">
        <is>
          <t>0101</t>
        </is>
      </c>
      <c r="AV1477" t="inlineStr">
        <is>
          <t>Stale</t>
        </is>
      </c>
      <c r="AW1477" t="inlineStr">
        <is>
          <t>Low Data - Raise Bid or Kill</t>
        </is>
      </c>
      <c r="AX1477" t="n">
        <v>0.42</v>
      </c>
      <c r="AY1477" t="b">
        <v>0</v>
      </c>
      <c r="AZ1477" t="inlineStr"/>
      <c r="BA1477">
        <f>IF(NOT(ISBLANK(INDIRECT("RC[-1]",FALSE()))),IF(NOT(INDIRECT("RC[-2]",FALSE())),INDIRECT("RC[-1]",FALSE()),""),IF(NOT(INDIRECT("RC[-2]",FALSE())),INDIRECT("RC[-3]",FALSE()),""))</f>
        <v/>
      </c>
      <c r="BB1477" t="n">
        <v>6.25</v>
      </c>
      <c r="BC1477">
        <f>IFERROR(ROUND(INDIRECT("RC[-1]",FALSE)*INDIRECT("RC[-2]",FALSE),2),"")</f>
        <v/>
      </c>
      <c r="BD1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8">
      <c r="A1478" t="inlineStr">
        <is>
          <t>Washing Machine Cleaner - SP - KW - Main - KW Exact - Set 3</t>
        </is>
      </c>
      <c r="B1478" t="inlineStr">
        <is>
          <t>Washing Machine Cleaner</t>
        </is>
      </c>
      <c r="C1478" t="inlineStr">
        <is>
          <t>KW Exact</t>
        </is>
      </c>
      <c r="D1478" t="n">
        <v>2.02</v>
      </c>
      <c r="E1478" t="n">
        <v>1</v>
      </c>
      <c r="F1478" t="n">
        <v>1</v>
      </c>
      <c r="G1478" t="n">
        <v>0.2372</v>
      </c>
      <c r="H1478" t="inlineStr">
        <is>
          <t>Sponsored Products</t>
        </is>
      </c>
      <c r="I1478" t="inlineStr">
        <is>
          <t>Keyword</t>
        </is>
      </c>
      <c r="J1478" t="inlineStr">
        <is>
          <t>270893626240984</t>
        </is>
      </c>
      <c r="K1478" t="inlineStr">
        <is>
          <t>32746773945119</t>
        </is>
      </c>
      <c r="L1478" t="inlineStr">
        <is>
          <t>155466360702464</t>
        </is>
      </c>
      <c r="M1478" t="inlineStr"/>
      <c r="N1478" t="inlineStr">
        <is>
          <t>pastillas lavadora</t>
        </is>
      </c>
      <c r="O1478" t="inlineStr"/>
      <c r="P1478" t="inlineStr">
        <is>
          <t>Washing Machine Cleaner - SP - KW - Main</t>
        </is>
      </c>
      <c r="Q1478" t="inlineStr">
        <is>
          <t>pastillas lavadora</t>
        </is>
      </c>
      <c r="R1478" t="inlineStr">
        <is>
          <t>exact</t>
        </is>
      </c>
      <c r="S1478" t="n">
        <v>0.4</v>
      </c>
      <c r="T1478" t="n">
        <v>6.25</v>
      </c>
      <c r="U1478" t="n">
        <v>2.5</v>
      </c>
      <c r="V1478" t="n">
        <v>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9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s="99" t="n"/>
      <c r="AR1478" t="inlineStr"/>
      <c r="AS1478" t="inlineStr"/>
      <c r="AT1478" t="inlineStr"/>
      <c r="AU1478" t="inlineStr">
        <is>
          <t>0101</t>
        </is>
      </c>
      <c r="AV1478" t="inlineStr">
        <is>
          <t>Stale</t>
        </is>
      </c>
      <c r="AW1478" t="inlineStr">
        <is>
          <t>Low Data - Raise Bid or Kill</t>
        </is>
      </c>
      <c r="AX1478" t="n">
        <v>0.42</v>
      </c>
      <c r="AY1478" t="b">
        <v>0</v>
      </c>
      <c r="AZ1478" t="inlineStr"/>
      <c r="BA1478">
        <f>IF(NOT(ISBLANK(INDIRECT("RC[-1]",FALSE()))),IF(NOT(INDIRECT("RC[-2]",FALSE())),INDIRECT("RC[-1]",FALSE()),""),IF(NOT(INDIRECT("RC[-2]",FALSE())),INDIRECT("RC[-3]",FALSE()),""))</f>
        <v/>
      </c>
      <c r="BB1478" t="n">
        <v>6.25</v>
      </c>
      <c r="BC1478">
        <f>IFERROR(ROUND(INDIRECT("RC[-1]",FALSE)*INDIRECT("RC[-2]",FALSE),2),"")</f>
        <v/>
      </c>
      <c r="BD1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9">
      <c r="A1479" t="inlineStr">
        <is>
          <t>Washing Machine Cleaner - SP - KW - Main - KW Exact - Set 3</t>
        </is>
      </c>
      <c r="B1479" t="inlineStr">
        <is>
          <t>Washing Machine Cleaner</t>
        </is>
      </c>
      <c r="C1479" t="inlineStr">
        <is>
          <t>KW Exact</t>
        </is>
      </c>
      <c r="D1479" t="n">
        <v>2.02</v>
      </c>
      <c r="E1479" t="n">
        <v>1</v>
      </c>
      <c r="F1479" t="n">
        <v>1</v>
      </c>
      <c r="G1479" t="n">
        <v>0.2372</v>
      </c>
      <c r="H1479" t="inlineStr">
        <is>
          <t>Sponsored Products</t>
        </is>
      </c>
      <c r="I1479" t="inlineStr">
        <is>
          <t>Keyword</t>
        </is>
      </c>
      <c r="J1479" t="inlineStr">
        <is>
          <t>270893626240984</t>
        </is>
      </c>
      <c r="K1479" t="inlineStr">
        <is>
          <t>32746773945119</t>
        </is>
      </c>
      <c r="L1479" t="inlineStr">
        <is>
          <t>195363991363634</t>
        </is>
      </c>
      <c r="M1479" t="inlineStr"/>
      <c r="N1479" t="inlineStr">
        <is>
          <t>extra strength washing machine tablets</t>
        </is>
      </c>
      <c r="O1479" t="inlineStr"/>
      <c r="P1479" t="inlineStr">
        <is>
          <t>Washing Machine Cleaner - SP - KW - Main</t>
        </is>
      </c>
      <c r="Q1479" t="inlineStr">
        <is>
          <t>extra strength washing machine tablets</t>
        </is>
      </c>
      <c r="R1479" t="inlineStr">
        <is>
          <t>exact</t>
        </is>
      </c>
      <c r="S1479" t="n">
        <v>0.4</v>
      </c>
      <c r="T1479" t="n">
        <v>6.25</v>
      </c>
      <c r="U1479" t="n">
        <v>2.5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3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s="99" t="n"/>
      <c r="AR1479" t="inlineStr"/>
      <c r="AS1479" t="inlineStr"/>
      <c r="AT1479" t="inlineStr"/>
      <c r="AU1479" t="inlineStr">
        <is>
          <t>0101</t>
        </is>
      </c>
      <c r="AV1479" t="inlineStr">
        <is>
          <t>Stale</t>
        </is>
      </c>
      <c r="AW1479" t="inlineStr">
        <is>
          <t>Low Data - Raise Bid or Kill</t>
        </is>
      </c>
      <c r="AX1479" t="n">
        <v>0.42</v>
      </c>
      <c r="AY1479" t="b">
        <v>0</v>
      </c>
      <c r="AZ1479" t="inlineStr"/>
      <c r="BA1479">
        <f>IF(NOT(ISBLANK(INDIRECT("RC[-1]",FALSE()))),IF(NOT(INDIRECT("RC[-2]",FALSE())),INDIRECT("RC[-1]",FALSE()),""),IF(NOT(INDIRECT("RC[-2]",FALSE())),INDIRECT("RC[-3]",FALSE()),""))</f>
        <v/>
      </c>
      <c r="BB1479" t="n">
        <v>6.25</v>
      </c>
      <c r="BC1479">
        <f>IFERROR(ROUND(INDIRECT("RC[-1]",FALSE)*INDIRECT("RC[-2]",FALSE),2),"")</f>
        <v/>
      </c>
      <c r="BD1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0">
      <c r="A1480" t="inlineStr">
        <is>
          <t>Washing Machine Cleaner - SP - KW - Main - KW Exact - Set 3</t>
        </is>
      </c>
      <c r="B1480" t="inlineStr">
        <is>
          <t>Washing Machine Cleaner</t>
        </is>
      </c>
      <c r="C1480" t="inlineStr">
        <is>
          <t>KW Exact</t>
        </is>
      </c>
      <c r="D1480" t="n">
        <v>2.02</v>
      </c>
      <c r="E1480" t="n">
        <v>1</v>
      </c>
      <c r="F1480" t="n">
        <v>1</v>
      </c>
      <c r="G1480" t="n">
        <v>0.2372</v>
      </c>
      <c r="H1480" t="inlineStr">
        <is>
          <t>Sponsored Products</t>
        </is>
      </c>
      <c r="I1480" t="inlineStr">
        <is>
          <t>Keyword</t>
        </is>
      </c>
      <c r="J1480" t="inlineStr">
        <is>
          <t>270893626240984</t>
        </is>
      </c>
      <c r="K1480" t="inlineStr">
        <is>
          <t>32746773945119</t>
        </is>
      </c>
      <c r="L1480" t="inlineStr">
        <is>
          <t>73942441145226</t>
        </is>
      </c>
      <c r="M1480" t="inlineStr"/>
      <c r="N1480" t="inlineStr">
        <is>
          <t>mold and mildew cleaner for washing machine</t>
        </is>
      </c>
      <c r="O1480" t="inlineStr"/>
      <c r="P1480" t="inlineStr">
        <is>
          <t>Washing Machine Cleaner - SP - KW - Main</t>
        </is>
      </c>
      <c r="Q1480" t="inlineStr">
        <is>
          <t>mold and mildew cleaner for washing machine</t>
        </is>
      </c>
      <c r="R1480" t="inlineStr">
        <is>
          <t>exact</t>
        </is>
      </c>
      <c r="S1480" t="n">
        <v>0.4</v>
      </c>
      <c r="T1480" t="n">
        <v>6.25</v>
      </c>
      <c r="U1480" t="n">
        <v>2.5</v>
      </c>
      <c r="V1480" t="n">
        <v>7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9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s="99" t="n"/>
      <c r="AR1480" t="inlineStr"/>
      <c r="AS1480" t="inlineStr"/>
      <c r="AT1480" t="inlineStr"/>
      <c r="AU1480" t="inlineStr">
        <is>
          <t>0101</t>
        </is>
      </c>
      <c r="AV1480" t="inlineStr">
        <is>
          <t>Stale</t>
        </is>
      </c>
      <c r="AW1480" t="inlineStr">
        <is>
          <t>Low Data - Raise Bid or Kill</t>
        </is>
      </c>
      <c r="AX1480" t="n">
        <v>0.42</v>
      </c>
      <c r="AY1480" t="b">
        <v>0</v>
      </c>
      <c r="AZ1480" t="inlineStr"/>
      <c r="BA1480">
        <f>IF(NOT(ISBLANK(INDIRECT("RC[-1]",FALSE()))),IF(NOT(INDIRECT("RC[-2]",FALSE())),INDIRECT("RC[-1]",FALSE()),""),IF(NOT(INDIRECT("RC[-2]",FALSE())),INDIRECT("RC[-3]",FALSE()),""))</f>
        <v/>
      </c>
      <c r="BB1480" t="n">
        <v>6.25</v>
      </c>
      <c r="BC1480">
        <f>IFERROR(ROUND(INDIRECT("RC[-1]",FALSE)*INDIRECT("RC[-2]",FALSE),2),"")</f>
        <v/>
      </c>
      <c r="BD1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1">
      <c r="A1481" t="inlineStr">
        <is>
          <t>Washing Machine Cleaner - SP - KW - Main - KW Exact - Set 3</t>
        </is>
      </c>
      <c r="B1481" t="inlineStr">
        <is>
          <t>Washing Machine Cleaner</t>
        </is>
      </c>
      <c r="C1481" t="inlineStr">
        <is>
          <t>KW Exact</t>
        </is>
      </c>
      <c r="D1481" t="n">
        <v>2.02</v>
      </c>
      <c r="E1481" t="n">
        <v>1</v>
      </c>
      <c r="F1481" t="n">
        <v>1</v>
      </c>
      <c r="G1481" t="n">
        <v>0.2372</v>
      </c>
      <c r="H1481" t="inlineStr">
        <is>
          <t>Sponsored Products</t>
        </is>
      </c>
      <c r="I1481" t="inlineStr">
        <is>
          <t>Keyword</t>
        </is>
      </c>
      <c r="J1481" t="inlineStr">
        <is>
          <t>270893626240984</t>
        </is>
      </c>
      <c r="K1481" t="inlineStr">
        <is>
          <t>32746773945119</t>
        </is>
      </c>
      <c r="L1481" t="inlineStr">
        <is>
          <t>268437647447497</t>
        </is>
      </c>
      <c r="M1481" t="inlineStr"/>
      <c r="N1481" t="inlineStr">
        <is>
          <t>deep clean washer</t>
        </is>
      </c>
      <c r="O1481" t="inlineStr"/>
      <c r="P1481" t="inlineStr">
        <is>
          <t>Washing Machine Cleaner - SP - KW - Main</t>
        </is>
      </c>
      <c r="Q1481" t="inlineStr">
        <is>
          <t>deep clean washer</t>
        </is>
      </c>
      <c r="R1481" t="inlineStr">
        <is>
          <t>exact</t>
        </is>
      </c>
      <c r="S1481" t="n">
        <v>0.4</v>
      </c>
      <c r="T1481" t="n">
        <v>6.25</v>
      </c>
      <c r="U1481" t="n">
        <v>2.5</v>
      </c>
      <c r="V1481" t="n">
        <v>16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20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s="99" t="n"/>
      <c r="AR1481" t="inlineStr"/>
      <c r="AS1481" t="inlineStr"/>
      <c r="AT1481" t="inlineStr"/>
      <c r="AU1481" t="inlineStr">
        <is>
          <t>0101</t>
        </is>
      </c>
      <c r="AV1481" t="inlineStr">
        <is>
          <t>Stale</t>
        </is>
      </c>
      <c r="AW1481" t="inlineStr">
        <is>
          <t>Low Data - Raise Bid or Kill</t>
        </is>
      </c>
      <c r="AX1481" t="n">
        <v>0.42</v>
      </c>
      <c r="AY1481" t="b">
        <v>0</v>
      </c>
      <c r="AZ1481" t="inlineStr"/>
      <c r="BA1481">
        <f>IF(NOT(ISBLANK(INDIRECT("RC[-1]",FALSE()))),IF(NOT(INDIRECT("RC[-2]",FALSE())),INDIRECT("RC[-1]",FALSE()),""),IF(NOT(INDIRECT("RC[-2]",FALSE())),INDIRECT("RC[-3]",FALSE()),""))</f>
        <v/>
      </c>
      <c r="BB1481" t="n">
        <v>6.25</v>
      </c>
      <c r="BC1481">
        <f>IFERROR(ROUND(INDIRECT("RC[-1]",FALSE)*INDIRECT("RC[-2]",FALSE),2),"")</f>
        <v/>
      </c>
      <c r="BD1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2">
      <c r="A1482" t="inlineStr">
        <is>
          <t>Washing Machine Cleaner - SP - KW - Main - KW Exact - Set 3</t>
        </is>
      </c>
      <c r="B1482" t="inlineStr">
        <is>
          <t>Washing Machine Cleaner</t>
        </is>
      </c>
      <c r="C1482" t="inlineStr">
        <is>
          <t>KW Exact</t>
        </is>
      </c>
      <c r="D1482" t="n">
        <v>2.02</v>
      </c>
      <c r="E1482" t="n">
        <v>1</v>
      </c>
      <c r="F1482" t="n">
        <v>1</v>
      </c>
      <c r="G1482" t="n">
        <v>0.2372</v>
      </c>
      <c r="H1482" t="inlineStr">
        <is>
          <t>Sponsored Products</t>
        </is>
      </c>
      <c r="I1482" t="inlineStr">
        <is>
          <t>Keyword</t>
        </is>
      </c>
      <c r="J1482" t="inlineStr">
        <is>
          <t>270893626240984</t>
        </is>
      </c>
      <c r="K1482" t="inlineStr">
        <is>
          <t>32746773945119</t>
        </is>
      </c>
      <c r="L1482" t="inlineStr">
        <is>
          <t>166890202383389</t>
        </is>
      </c>
      <c r="M1482" t="inlineStr"/>
      <c r="N1482" t="inlineStr">
        <is>
          <t>cloth washing machine cleaner</t>
        </is>
      </c>
      <c r="O1482" t="inlineStr"/>
      <c r="P1482" t="inlineStr">
        <is>
          <t>Washing Machine Cleaner - SP - KW - Main</t>
        </is>
      </c>
      <c r="Q1482" t="inlineStr">
        <is>
          <t>cloth washing machine cleaner</t>
        </is>
      </c>
      <c r="R1482" t="inlineStr">
        <is>
          <t>exact</t>
        </is>
      </c>
      <c r="S1482" t="n">
        <v>0.4</v>
      </c>
      <c r="T1482" t="n">
        <v>6.25</v>
      </c>
      <c r="U1482" t="n">
        <v>2.5</v>
      </c>
      <c r="V1482" t="n">
        <v>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3</v>
      </c>
      <c r="AG1482" t="n">
        <v>0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s="99" t="n"/>
      <c r="AR1482" t="inlineStr"/>
      <c r="AS1482" t="inlineStr"/>
      <c r="AT1482" t="inlineStr"/>
      <c r="AU1482" t="inlineStr">
        <is>
          <t>0101</t>
        </is>
      </c>
      <c r="AV1482" t="inlineStr">
        <is>
          <t>Stale</t>
        </is>
      </c>
      <c r="AW1482" t="inlineStr">
        <is>
          <t>Low Data - Raise Bid or Kill</t>
        </is>
      </c>
      <c r="AX1482" t="n">
        <v>0.42</v>
      </c>
      <c r="AY1482" t="b">
        <v>0</v>
      </c>
      <c r="AZ1482" t="inlineStr"/>
      <c r="BA1482">
        <f>IF(NOT(ISBLANK(INDIRECT("RC[-1]",FALSE()))),IF(NOT(INDIRECT("RC[-2]",FALSE())),INDIRECT("RC[-1]",FALSE()),""),IF(NOT(INDIRECT("RC[-2]",FALSE())),INDIRECT("RC[-3]",FALSE()),""))</f>
        <v/>
      </c>
      <c r="BB1482" t="n">
        <v>6.25</v>
      </c>
      <c r="BC1482">
        <f>IFERROR(ROUND(INDIRECT("RC[-1]",FALSE)*INDIRECT("RC[-2]",FALSE),2),"")</f>
        <v/>
      </c>
      <c r="BD1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3">
      <c r="A1483" t="inlineStr">
        <is>
          <t>Washing Machine Cleaner - SP - KW - Main - KW Exact - Set 3</t>
        </is>
      </c>
      <c r="B1483" t="inlineStr">
        <is>
          <t>Washing Machine Cleaner</t>
        </is>
      </c>
      <c r="C1483" t="inlineStr">
        <is>
          <t>KW Exact</t>
        </is>
      </c>
      <c r="D1483" t="n">
        <v>2.02</v>
      </c>
      <c r="E1483" t="n">
        <v>1</v>
      </c>
      <c r="F1483" t="n">
        <v>1</v>
      </c>
      <c r="G1483" t="n">
        <v>0.2372</v>
      </c>
      <c r="H1483" t="inlineStr">
        <is>
          <t>Sponsored Products</t>
        </is>
      </c>
      <c r="I1483" t="inlineStr">
        <is>
          <t>Keyword</t>
        </is>
      </c>
      <c r="J1483" t="inlineStr">
        <is>
          <t>270893626240984</t>
        </is>
      </c>
      <c r="K1483" t="inlineStr">
        <is>
          <t>32746773945119</t>
        </is>
      </c>
      <c r="L1483" t="inlineStr">
        <is>
          <t>60902360940993</t>
        </is>
      </c>
      <c r="M1483" t="inlineStr"/>
      <c r="N1483" t="inlineStr">
        <is>
          <t>pastillas limpiar lavadora</t>
        </is>
      </c>
      <c r="O1483" t="inlineStr"/>
      <c r="P1483" t="inlineStr">
        <is>
          <t>Washing Machine Cleaner - SP - KW - Main</t>
        </is>
      </c>
      <c r="Q1483" t="inlineStr">
        <is>
          <t>pastillas limpiar lavadora</t>
        </is>
      </c>
      <c r="R1483" t="inlineStr">
        <is>
          <t>exact</t>
        </is>
      </c>
      <c r="S1483" t="n">
        <v>0.4</v>
      </c>
      <c r="T1483" t="n">
        <v>6.25</v>
      </c>
      <c r="U1483" t="n">
        <v>2.5</v>
      </c>
      <c r="V1483" t="n">
        <v>6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8</v>
      </c>
      <c r="AG1483" t="n">
        <v>0.125</v>
      </c>
      <c r="AH1483" t="n">
        <v>0</v>
      </c>
      <c r="AI1483" t="n">
        <v>1</v>
      </c>
      <c r="AJ1483" t="n">
        <v>0</v>
      </c>
      <c r="AK1483" t="inlineStr"/>
      <c r="AL1483" t="inlineStr"/>
      <c r="AM1483" t="inlineStr"/>
      <c r="AN1483" t="inlineStr"/>
      <c r="AO1483" t="inlineStr"/>
      <c r="AP1483" t="inlineStr"/>
      <c r="AQ1483" s="99" t="n"/>
      <c r="AR1483" t="inlineStr"/>
      <c r="AS1483" t="inlineStr"/>
      <c r="AT1483" t="inlineStr"/>
      <c r="AU1483" t="inlineStr">
        <is>
          <t>0101</t>
        </is>
      </c>
      <c r="AV1483" t="inlineStr">
        <is>
          <t>Stale</t>
        </is>
      </c>
      <c r="AW1483" t="inlineStr">
        <is>
          <t>Low Data - Raise Bid or Kill</t>
        </is>
      </c>
      <c r="AX1483" t="n">
        <v>0.42</v>
      </c>
      <c r="AY1483" t="b">
        <v>0</v>
      </c>
      <c r="AZ1483" t="inlineStr"/>
      <c r="BA1483">
        <f>IF(NOT(ISBLANK(INDIRECT("RC[-1]",FALSE()))),IF(NOT(INDIRECT("RC[-2]",FALSE())),INDIRECT("RC[-1]",FALSE()),""),IF(NOT(INDIRECT("RC[-2]",FALSE())),INDIRECT("RC[-3]",FALSE()),""))</f>
        <v/>
      </c>
      <c r="BB1483" t="n">
        <v>6.25</v>
      </c>
      <c r="BC1483">
        <f>IFERROR(ROUND(INDIRECT("RC[-1]",FALSE)*INDIRECT("RC[-2]",FALSE),2),"")</f>
        <v/>
      </c>
      <c r="BD1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4">
      <c r="A1484" t="inlineStr">
        <is>
          <t>Washing Machine Cleaner - SP - KW - Main - KW Exact - Set 3</t>
        </is>
      </c>
      <c r="B1484" t="inlineStr">
        <is>
          <t>Washing Machine Cleaner</t>
        </is>
      </c>
      <c r="C1484" t="inlineStr">
        <is>
          <t>KW Exact</t>
        </is>
      </c>
      <c r="D1484" t="n">
        <v>2.02</v>
      </c>
      <c r="E1484" t="n">
        <v>1</v>
      </c>
      <c r="F1484" t="n">
        <v>1</v>
      </c>
      <c r="G1484" t="n">
        <v>0.2372</v>
      </c>
      <c r="H1484" t="inlineStr">
        <is>
          <t>Sponsored Products</t>
        </is>
      </c>
      <c r="I1484" t="inlineStr">
        <is>
          <t>Keyword</t>
        </is>
      </c>
      <c r="J1484" t="inlineStr">
        <is>
          <t>270893626240984</t>
        </is>
      </c>
      <c r="K1484" t="inlineStr">
        <is>
          <t>32746773945119</t>
        </is>
      </c>
      <c r="L1484" t="inlineStr">
        <is>
          <t>153168060926429</t>
        </is>
      </c>
      <c r="M1484" t="inlineStr"/>
      <c r="N1484" t="inlineStr">
        <is>
          <t>active washing machine top load cleaner tablets</t>
        </is>
      </c>
      <c r="O1484" t="inlineStr"/>
      <c r="P1484" t="inlineStr">
        <is>
          <t>Washing Machine Cleaner - SP - KW - Main</t>
        </is>
      </c>
      <c r="Q1484" t="inlineStr">
        <is>
          <t>active washing machine top load cleaner tablets</t>
        </is>
      </c>
      <c r="R1484" t="inlineStr">
        <is>
          <t>exact</t>
        </is>
      </c>
      <c r="S1484" t="n">
        <v>0.4</v>
      </c>
      <c r="T1484" t="n">
        <v>6.25</v>
      </c>
      <c r="U1484" t="n">
        <v>2.5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s="99" t="n"/>
      <c r="AR1484" t="inlineStr"/>
      <c r="AS1484" t="inlineStr"/>
      <c r="AT1484" t="inlineStr"/>
      <c r="AU1484" t="inlineStr">
        <is>
          <t>0100</t>
        </is>
      </c>
      <c r="AV1484" t="inlineStr">
        <is>
          <t>Stale</t>
        </is>
      </c>
      <c r="AW1484" t="inlineStr">
        <is>
          <t>No Impressions - Raise Bid 5%</t>
        </is>
      </c>
      <c r="AX1484" t="n">
        <v>0.42</v>
      </c>
      <c r="AY1484" t="b">
        <v>0</v>
      </c>
      <c r="AZ1484" t="inlineStr"/>
      <c r="BA1484">
        <f>IF(NOT(ISBLANK(INDIRECT("RC[-1]",FALSE()))),IF(NOT(INDIRECT("RC[-2]",FALSE())),INDIRECT("RC[-1]",FALSE()),""),IF(NOT(INDIRECT("RC[-2]",FALSE())),INDIRECT("RC[-3]",FALSE()),""))</f>
        <v/>
      </c>
      <c r="BB1484" t="n">
        <v>6.25</v>
      </c>
      <c r="BC1484">
        <f>IFERROR(ROUND(INDIRECT("RC[-1]",FALSE)*INDIRECT("RC[-2]",FALSE),2),"")</f>
        <v/>
      </c>
      <c r="BD1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5">
      <c r="A1485" t="inlineStr">
        <is>
          <t>Washing Machine Cleaner - SP - KW - Main - KW Exact - Set 3</t>
        </is>
      </c>
      <c r="B1485" t="inlineStr">
        <is>
          <t>Washing Machine Cleaner</t>
        </is>
      </c>
      <c r="C1485" t="inlineStr">
        <is>
          <t>KW Exact</t>
        </is>
      </c>
      <c r="D1485" t="n">
        <v>2.02</v>
      </c>
      <c r="E1485" t="n">
        <v>1</v>
      </c>
      <c r="F1485" t="n">
        <v>1</v>
      </c>
      <c r="G1485" t="n">
        <v>0.2372</v>
      </c>
      <c r="H1485" t="inlineStr">
        <is>
          <t>Sponsored Products</t>
        </is>
      </c>
      <c r="I1485" t="inlineStr">
        <is>
          <t>Keyword</t>
        </is>
      </c>
      <c r="J1485" t="inlineStr">
        <is>
          <t>270893626240984</t>
        </is>
      </c>
      <c r="K1485" t="inlineStr">
        <is>
          <t>32746773945119</t>
        </is>
      </c>
      <c r="L1485" t="inlineStr">
        <is>
          <t>31166637348929</t>
        </is>
      </c>
      <c r="M1485" t="inlineStr"/>
      <c r="N1485" t="inlineStr">
        <is>
          <t>washing machine cleaner he toploader</t>
        </is>
      </c>
      <c r="O1485" t="inlineStr"/>
      <c r="P1485" t="inlineStr">
        <is>
          <t>Washing Machine Cleaner - SP - KW - Main</t>
        </is>
      </c>
      <c r="Q1485" t="inlineStr">
        <is>
          <t>washing machine cleaner he toploader</t>
        </is>
      </c>
      <c r="R1485" t="inlineStr">
        <is>
          <t>exact</t>
        </is>
      </c>
      <c r="S1485" t="n">
        <v>0.4</v>
      </c>
      <c r="T1485" t="n">
        <v>6.25</v>
      </c>
      <c r="U1485" t="n">
        <v>2.5</v>
      </c>
      <c r="V1485" t="n">
        <v>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5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s="99" t="n"/>
      <c r="AR1485" t="inlineStr"/>
      <c r="AS1485" t="inlineStr"/>
      <c r="AT1485" t="inlineStr"/>
      <c r="AU1485" t="inlineStr">
        <is>
          <t>0101</t>
        </is>
      </c>
      <c r="AV1485" t="inlineStr">
        <is>
          <t>Stale</t>
        </is>
      </c>
      <c r="AW1485" t="inlineStr">
        <is>
          <t>Low Data - Raise Bid or Kill</t>
        </is>
      </c>
      <c r="AX1485" t="n">
        <v>0.42</v>
      </c>
      <c r="AY1485" t="b">
        <v>0</v>
      </c>
      <c r="AZ1485" t="inlineStr"/>
      <c r="BA1485">
        <f>IF(NOT(ISBLANK(INDIRECT("RC[-1]",FALSE()))),IF(NOT(INDIRECT("RC[-2]",FALSE())),INDIRECT("RC[-1]",FALSE()),""),IF(NOT(INDIRECT("RC[-2]",FALSE())),INDIRECT("RC[-3]",FALSE()),""))</f>
        <v/>
      </c>
      <c r="BB1485" t="n">
        <v>6.25</v>
      </c>
      <c r="BC1485">
        <f>IFERROR(ROUND(INDIRECT("RC[-1]",FALSE)*INDIRECT("RC[-2]",FALSE),2),"")</f>
        <v/>
      </c>
      <c r="BD1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6">
      <c r="A1486" t="inlineStr">
        <is>
          <t>Washing Machine Cleaner - SP - KW - Main - KW Exact - Set 3</t>
        </is>
      </c>
      <c r="B1486" t="inlineStr">
        <is>
          <t>Washing Machine Cleaner</t>
        </is>
      </c>
      <c r="C1486" t="inlineStr">
        <is>
          <t>KW Exact</t>
        </is>
      </c>
      <c r="D1486" t="n">
        <v>2.02</v>
      </c>
      <c r="E1486" t="n">
        <v>1</v>
      </c>
      <c r="F1486" t="n">
        <v>1</v>
      </c>
      <c r="G1486" t="n">
        <v>0.2372</v>
      </c>
      <c r="H1486" t="inlineStr">
        <is>
          <t>Sponsored Products</t>
        </is>
      </c>
      <c r="I1486" t="inlineStr">
        <is>
          <t>Keyword</t>
        </is>
      </c>
      <c r="J1486" t="inlineStr">
        <is>
          <t>270893626240984</t>
        </is>
      </c>
      <c r="K1486" t="inlineStr">
        <is>
          <t>32746773945119</t>
        </is>
      </c>
      <c r="L1486" t="inlineStr">
        <is>
          <t>68679134187034</t>
        </is>
      </c>
      <c r="M1486" t="inlineStr"/>
      <c r="N1486" t="inlineStr">
        <is>
          <t>lg front load cleaner</t>
        </is>
      </c>
      <c r="O1486" t="inlineStr"/>
      <c r="P1486" t="inlineStr">
        <is>
          <t>Washing Machine Cleaner - SP - KW - Main</t>
        </is>
      </c>
      <c r="Q1486" t="inlineStr">
        <is>
          <t>lg front load cleaner</t>
        </is>
      </c>
      <c r="R1486" t="inlineStr">
        <is>
          <t>exact</t>
        </is>
      </c>
      <c r="S1486" t="n">
        <v>0.4</v>
      </c>
      <c r="T1486" t="n">
        <v>6.25</v>
      </c>
      <c r="U1486" t="n">
        <v>2.5</v>
      </c>
      <c r="V1486" t="n">
        <v>3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3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s="99" t="n"/>
      <c r="AR1486" t="inlineStr"/>
      <c r="AS1486" t="inlineStr"/>
      <c r="AT1486" t="inlineStr"/>
      <c r="AU1486" t="inlineStr">
        <is>
          <t>0101</t>
        </is>
      </c>
      <c r="AV1486" t="inlineStr">
        <is>
          <t>Stale</t>
        </is>
      </c>
      <c r="AW1486" t="inlineStr">
        <is>
          <t>Low Data - Raise Bid or Kill</t>
        </is>
      </c>
      <c r="AX1486" t="n">
        <v>0.42</v>
      </c>
      <c r="AY1486" t="b">
        <v>0</v>
      </c>
      <c r="AZ1486" t="inlineStr"/>
      <c r="BA1486">
        <f>IF(NOT(ISBLANK(INDIRECT("RC[-1]",FALSE()))),IF(NOT(INDIRECT("RC[-2]",FALSE())),INDIRECT("RC[-1]",FALSE()),""),IF(NOT(INDIRECT("RC[-2]",FALSE())),INDIRECT("RC[-3]",FALSE()),""))</f>
        <v/>
      </c>
      <c r="BB1486" t="n">
        <v>6.25</v>
      </c>
      <c r="BC1486">
        <f>IFERROR(ROUND(INDIRECT("RC[-1]",FALSE)*INDIRECT("RC[-2]",FALSE),2),"")</f>
        <v/>
      </c>
      <c r="BD1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7">
      <c r="A1487" t="inlineStr">
        <is>
          <t>Washing Machine Cleaner - SP - KW - Main - KW Exact - Set 3</t>
        </is>
      </c>
      <c r="B1487" t="inlineStr">
        <is>
          <t>Washing Machine Cleaner</t>
        </is>
      </c>
      <c r="C1487" t="inlineStr">
        <is>
          <t>KW Exact</t>
        </is>
      </c>
      <c r="D1487" t="n">
        <v>2.02</v>
      </c>
      <c r="E1487" t="n">
        <v>1</v>
      </c>
      <c r="F1487" t="n">
        <v>1</v>
      </c>
      <c r="G1487" t="n">
        <v>0.2372</v>
      </c>
      <c r="H1487" t="inlineStr">
        <is>
          <t>Sponsored Products</t>
        </is>
      </c>
      <c r="I1487" t="inlineStr">
        <is>
          <t>Keyword</t>
        </is>
      </c>
      <c r="J1487" t="inlineStr">
        <is>
          <t>270893626240984</t>
        </is>
      </c>
      <c r="K1487" t="inlineStr">
        <is>
          <t>32746773945119</t>
        </is>
      </c>
      <c r="L1487" t="inlineStr">
        <is>
          <t>189032058629100</t>
        </is>
      </c>
      <c r="M1487" t="inlineStr"/>
      <c r="N1487" t="inlineStr">
        <is>
          <t>amazon choice washer cleaner</t>
        </is>
      </c>
      <c r="O1487" t="inlineStr"/>
      <c r="P1487" t="inlineStr">
        <is>
          <t>Washing Machine Cleaner - SP - KW - Main</t>
        </is>
      </c>
      <c r="Q1487" t="inlineStr">
        <is>
          <t>amazon choice washer cleaner</t>
        </is>
      </c>
      <c r="R1487" t="inlineStr">
        <is>
          <t>exact</t>
        </is>
      </c>
      <c r="S1487" t="n">
        <v>0.4</v>
      </c>
      <c r="T1487" t="n">
        <v>6.25</v>
      </c>
      <c r="U1487" t="n">
        <v>2.5</v>
      </c>
      <c r="V1487" t="n">
        <v>3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3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s="99" t="n"/>
      <c r="AR1487" t="inlineStr"/>
      <c r="AS1487" t="inlineStr"/>
      <c r="AT1487" t="inlineStr"/>
      <c r="AU1487" t="inlineStr">
        <is>
          <t>0101</t>
        </is>
      </c>
      <c r="AV1487" t="inlineStr">
        <is>
          <t>Stale</t>
        </is>
      </c>
      <c r="AW1487" t="inlineStr">
        <is>
          <t>Low Data - Raise Bid or Kill</t>
        </is>
      </c>
      <c r="AX1487" t="n">
        <v>0.42</v>
      </c>
      <c r="AY1487" t="b">
        <v>0</v>
      </c>
      <c r="AZ1487" t="inlineStr"/>
      <c r="BA1487">
        <f>IF(NOT(ISBLANK(INDIRECT("RC[-1]",FALSE()))),IF(NOT(INDIRECT("RC[-2]",FALSE())),INDIRECT("RC[-1]",FALSE()),""),IF(NOT(INDIRECT("RC[-2]",FALSE())),INDIRECT("RC[-3]",FALSE()),""))</f>
        <v/>
      </c>
      <c r="BB1487" t="n">
        <v>6.25</v>
      </c>
      <c r="BC1487">
        <f>IFERROR(ROUND(INDIRECT("RC[-1]",FALSE)*INDIRECT("RC[-2]",FALSE),2),"")</f>
        <v/>
      </c>
      <c r="BD1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8">
      <c r="A1488" t="inlineStr">
        <is>
          <t>Washing Machine Cleaner - SP - KW - Main - KW Exact - Set 3</t>
        </is>
      </c>
      <c r="B1488" t="inlineStr">
        <is>
          <t>Washing Machine Cleaner</t>
        </is>
      </c>
      <c r="C1488" t="inlineStr">
        <is>
          <t>KW Exact</t>
        </is>
      </c>
      <c r="D1488" t="n">
        <v>2.02</v>
      </c>
      <c r="E1488" t="n">
        <v>1</v>
      </c>
      <c r="F1488" t="n">
        <v>1</v>
      </c>
      <c r="G1488" t="n">
        <v>0.2372</v>
      </c>
      <c r="H1488" t="inlineStr">
        <is>
          <t>Sponsored Products</t>
        </is>
      </c>
      <c r="I1488" t="inlineStr">
        <is>
          <t>Keyword</t>
        </is>
      </c>
      <c r="J1488" t="inlineStr">
        <is>
          <t>270893626240984</t>
        </is>
      </c>
      <c r="K1488" t="inlineStr">
        <is>
          <t>32746773945119</t>
        </is>
      </c>
      <c r="L1488" t="inlineStr">
        <is>
          <t>138507548857814</t>
        </is>
      </c>
      <c r="M1488" t="inlineStr"/>
      <c r="N1488" t="inlineStr">
        <is>
          <t>pastillas para la lavadora</t>
        </is>
      </c>
      <c r="O1488" t="inlineStr"/>
      <c r="P1488" t="inlineStr">
        <is>
          <t>Washing Machine Cleaner - SP - KW - Main</t>
        </is>
      </c>
      <c r="Q1488" t="inlineStr">
        <is>
          <t>pastillas para la lavadora</t>
        </is>
      </c>
      <c r="R1488" t="inlineStr">
        <is>
          <t>exact</t>
        </is>
      </c>
      <c r="S1488" t="n">
        <v>0.4</v>
      </c>
      <c r="T1488" t="n">
        <v>6.25</v>
      </c>
      <c r="U1488" t="n">
        <v>2.5</v>
      </c>
      <c r="V1488" t="n">
        <v>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7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s="99" t="n"/>
      <c r="AR1488" t="inlineStr"/>
      <c r="AS1488" t="inlineStr"/>
      <c r="AT1488" t="inlineStr"/>
      <c r="AU1488" t="inlineStr">
        <is>
          <t>0101</t>
        </is>
      </c>
      <c r="AV1488" t="inlineStr">
        <is>
          <t>Stale</t>
        </is>
      </c>
      <c r="AW1488" t="inlineStr">
        <is>
          <t>Low Data - Raise Bid or Kill</t>
        </is>
      </c>
      <c r="AX1488" t="n">
        <v>0.42</v>
      </c>
      <c r="AY1488" t="b">
        <v>0</v>
      </c>
      <c r="AZ1488" t="inlineStr"/>
      <c r="BA1488">
        <f>IF(NOT(ISBLANK(INDIRECT("RC[-1]",FALSE()))),IF(NOT(INDIRECT("RC[-2]",FALSE())),INDIRECT("RC[-1]",FALSE()),""),IF(NOT(INDIRECT("RC[-2]",FALSE())),INDIRECT("RC[-3]",FALSE()),""))</f>
        <v/>
      </c>
      <c r="BB1488" t="n">
        <v>6.25</v>
      </c>
      <c r="BC1488">
        <f>IFERROR(ROUND(INDIRECT("RC[-1]",FALSE)*INDIRECT("RC[-2]",FALSE),2),"")</f>
        <v/>
      </c>
      <c r="BD1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9">
      <c r="A1489" t="inlineStr">
        <is>
          <t>Washing Machine Cleaner - SP - KW - Main - KW Exact - Set 3</t>
        </is>
      </c>
      <c r="B1489" t="inlineStr">
        <is>
          <t>Washing Machine Cleaner</t>
        </is>
      </c>
      <c r="C1489" t="inlineStr">
        <is>
          <t>KW Exact</t>
        </is>
      </c>
      <c r="D1489" t="n">
        <v>2.02</v>
      </c>
      <c r="E1489" t="n">
        <v>1</v>
      </c>
      <c r="F1489" t="n">
        <v>1</v>
      </c>
      <c r="G1489" t="n">
        <v>0.2372</v>
      </c>
      <c r="H1489" t="inlineStr">
        <is>
          <t>Sponsored Products</t>
        </is>
      </c>
      <c r="I1489" t="inlineStr">
        <is>
          <t>Keyword</t>
        </is>
      </c>
      <c r="J1489" t="inlineStr">
        <is>
          <t>270893626240984</t>
        </is>
      </c>
      <c r="K1489" t="inlineStr">
        <is>
          <t>32746773945119</t>
        </is>
      </c>
      <c r="L1489" t="inlineStr">
        <is>
          <t>154127704134394</t>
        </is>
      </c>
      <c r="M1489" t="inlineStr"/>
      <c r="N1489" t="inlineStr">
        <is>
          <t>washer machine cleaner powder</t>
        </is>
      </c>
      <c r="O1489" t="inlineStr"/>
      <c r="P1489" t="inlineStr">
        <is>
          <t>Washing Machine Cleaner - SP - KW - Main</t>
        </is>
      </c>
      <c r="Q1489" t="inlineStr">
        <is>
          <t>washer machine cleaner powder</t>
        </is>
      </c>
      <c r="R1489" t="inlineStr">
        <is>
          <t>exact</t>
        </is>
      </c>
      <c r="S1489" t="n">
        <v>0.4</v>
      </c>
      <c r="T1489" t="n">
        <v>6.25</v>
      </c>
      <c r="U1489" t="n">
        <v>2.5</v>
      </c>
      <c r="V1489" t="n">
        <v>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6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s="99" t="n"/>
      <c r="AR1489" t="inlineStr"/>
      <c r="AS1489" t="inlineStr"/>
      <c r="AT1489" t="inlineStr"/>
      <c r="AU1489" t="inlineStr">
        <is>
          <t>0101</t>
        </is>
      </c>
      <c r="AV1489" t="inlineStr">
        <is>
          <t>Stale</t>
        </is>
      </c>
      <c r="AW1489" t="inlineStr">
        <is>
          <t>Low Data - Raise Bid or Kill</t>
        </is>
      </c>
      <c r="AX1489" t="n">
        <v>0.42</v>
      </c>
      <c r="AY1489" t="b">
        <v>0</v>
      </c>
      <c r="AZ1489" t="inlineStr"/>
      <c r="BA1489">
        <f>IF(NOT(ISBLANK(INDIRECT("RC[-1]",FALSE()))),IF(NOT(INDIRECT("RC[-2]",FALSE())),INDIRECT("RC[-1]",FALSE()),""),IF(NOT(INDIRECT("RC[-2]",FALSE())),INDIRECT("RC[-3]",FALSE()),""))</f>
        <v/>
      </c>
      <c r="BB1489" t="n">
        <v>6.25</v>
      </c>
      <c r="BC1489">
        <f>IFERROR(ROUND(INDIRECT("RC[-1]",FALSE)*INDIRECT("RC[-2]",FALSE),2),"")</f>
        <v/>
      </c>
      <c r="BD1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0">
      <c r="A1490" t="inlineStr">
        <is>
          <t>Washing Machine Cleaner - SP - KW - Main - KW Exact - Set 3</t>
        </is>
      </c>
      <c r="B1490" t="inlineStr">
        <is>
          <t>Washing Machine Cleaner</t>
        </is>
      </c>
      <c r="C1490" t="inlineStr">
        <is>
          <t>KW Exact</t>
        </is>
      </c>
      <c r="D1490" t="n">
        <v>2.02</v>
      </c>
      <c r="E1490" t="n">
        <v>1</v>
      </c>
      <c r="F1490" t="n">
        <v>1</v>
      </c>
      <c r="G1490" t="n">
        <v>0.2372</v>
      </c>
      <c r="H1490" t="inlineStr">
        <is>
          <t>Sponsored Products</t>
        </is>
      </c>
      <c r="I1490" t="inlineStr">
        <is>
          <t>Keyword</t>
        </is>
      </c>
      <c r="J1490" t="inlineStr">
        <is>
          <t>270893626240984</t>
        </is>
      </c>
      <c r="K1490" t="inlineStr">
        <is>
          <t>32746773945119</t>
        </is>
      </c>
      <c r="L1490" t="inlineStr">
        <is>
          <t>103138014980316</t>
        </is>
      </c>
      <c r="M1490" t="inlineStr"/>
      <c r="N1490" t="inlineStr">
        <is>
          <t>laundry cleaner for washer top load</t>
        </is>
      </c>
      <c r="O1490" t="inlineStr"/>
      <c r="P1490" t="inlineStr">
        <is>
          <t>Washing Machine Cleaner - SP - KW - Main</t>
        </is>
      </c>
      <c r="Q1490" t="inlineStr">
        <is>
          <t>laundry cleaner for washer top load</t>
        </is>
      </c>
      <c r="R1490" t="inlineStr">
        <is>
          <t>exact</t>
        </is>
      </c>
      <c r="S1490" t="n">
        <v>0.4</v>
      </c>
      <c r="T1490" t="n">
        <v>6.25</v>
      </c>
      <c r="U1490" t="n">
        <v>2.5</v>
      </c>
      <c r="V1490" t="n">
        <v>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13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s="99" t="n"/>
      <c r="AR1490" t="inlineStr"/>
      <c r="AS1490" t="inlineStr"/>
      <c r="AT1490" t="inlineStr"/>
      <c r="AU1490" t="inlineStr">
        <is>
          <t>0101</t>
        </is>
      </c>
      <c r="AV1490" t="inlineStr">
        <is>
          <t>Stale</t>
        </is>
      </c>
      <c r="AW1490" t="inlineStr">
        <is>
          <t>Low Data - Raise Bid or Kill</t>
        </is>
      </c>
      <c r="AX1490" t="n">
        <v>0.42</v>
      </c>
      <c r="AY1490" t="b">
        <v>0</v>
      </c>
      <c r="AZ1490" t="inlineStr"/>
      <c r="BA1490">
        <f>IF(NOT(ISBLANK(INDIRECT("RC[-1]",FALSE()))),IF(NOT(INDIRECT("RC[-2]",FALSE())),INDIRECT("RC[-1]",FALSE()),""),IF(NOT(INDIRECT("RC[-2]",FALSE())),INDIRECT("RC[-3]",FALSE()),""))</f>
        <v/>
      </c>
      <c r="BB1490" t="n">
        <v>6.25</v>
      </c>
      <c r="BC1490">
        <f>IFERROR(ROUND(INDIRECT("RC[-1]",FALSE)*INDIRECT("RC[-2]",FALSE),2),"")</f>
        <v/>
      </c>
      <c r="BD1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1">
      <c r="A1491" t="inlineStr">
        <is>
          <t>Washing Machine Cleaner - SP - KW - Main - KW Exact - Set 3</t>
        </is>
      </c>
      <c r="B1491" t="inlineStr">
        <is>
          <t>Washing Machine Cleaner</t>
        </is>
      </c>
      <c r="C1491" t="inlineStr">
        <is>
          <t>KW Exact</t>
        </is>
      </c>
      <c r="D1491" t="n">
        <v>2.02</v>
      </c>
      <c r="E1491" t="n">
        <v>1</v>
      </c>
      <c r="F1491" t="n">
        <v>1</v>
      </c>
      <c r="G1491" t="n">
        <v>0.2372</v>
      </c>
      <c r="H1491" t="inlineStr">
        <is>
          <t>Sponsored Products</t>
        </is>
      </c>
      <c r="I1491" t="inlineStr">
        <is>
          <t>Keyword</t>
        </is>
      </c>
      <c r="J1491" t="inlineStr">
        <is>
          <t>270893626240984</t>
        </is>
      </c>
      <c r="K1491" t="inlineStr">
        <is>
          <t>32746773945119</t>
        </is>
      </c>
      <c r="L1491" t="inlineStr">
        <is>
          <t>1915521440751</t>
        </is>
      </c>
      <c r="M1491" t="inlineStr"/>
      <c r="N1491" t="inlineStr">
        <is>
          <t>bleach to clean washing machine</t>
        </is>
      </c>
      <c r="O1491" t="inlineStr"/>
      <c r="P1491" t="inlineStr">
        <is>
          <t>Washing Machine Cleaner - SP - KW - Main</t>
        </is>
      </c>
      <c r="Q1491" t="inlineStr">
        <is>
          <t>bleach to clean washing machine</t>
        </is>
      </c>
      <c r="R1491" t="inlineStr">
        <is>
          <t>exact</t>
        </is>
      </c>
      <c r="S1491" t="n">
        <v>0.4</v>
      </c>
      <c r="T1491" t="n">
        <v>6.25</v>
      </c>
      <c r="U1491" t="n">
        <v>2.5</v>
      </c>
      <c r="V1491" t="n">
        <v>3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4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s="99" t="n"/>
      <c r="AR1491" t="inlineStr"/>
      <c r="AS1491" t="inlineStr"/>
      <c r="AT1491" t="inlineStr"/>
      <c r="AU1491" t="inlineStr">
        <is>
          <t>0101</t>
        </is>
      </c>
      <c r="AV1491" t="inlineStr">
        <is>
          <t>Stale</t>
        </is>
      </c>
      <c r="AW1491" t="inlineStr">
        <is>
          <t>Low Data - Raise Bid or Kill</t>
        </is>
      </c>
      <c r="AX1491" t="n">
        <v>0.42</v>
      </c>
      <c r="AY1491" t="b">
        <v>0</v>
      </c>
      <c r="AZ1491" t="inlineStr"/>
      <c r="BA1491">
        <f>IF(NOT(ISBLANK(INDIRECT("RC[-1]",FALSE()))),IF(NOT(INDIRECT("RC[-2]",FALSE())),INDIRECT("RC[-1]",FALSE()),""),IF(NOT(INDIRECT("RC[-2]",FALSE())),INDIRECT("RC[-3]",FALSE()),""))</f>
        <v/>
      </c>
      <c r="BB1491" t="n">
        <v>6.25</v>
      </c>
      <c r="BC1491">
        <f>IFERROR(ROUND(INDIRECT("RC[-1]",FALSE)*INDIRECT("RC[-2]",FALSE),2),"")</f>
        <v/>
      </c>
      <c r="BD1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2">
      <c r="A1492" t="inlineStr">
        <is>
          <t>Washing Machine Cleaner - SP - KW - Main - KW Exact - Set 3</t>
        </is>
      </c>
      <c r="B1492" t="inlineStr">
        <is>
          <t>Washing Machine Cleaner</t>
        </is>
      </c>
      <c r="C1492" t="inlineStr">
        <is>
          <t>KW Exact</t>
        </is>
      </c>
      <c r="D1492" t="n">
        <v>2.02</v>
      </c>
      <c r="E1492" t="n">
        <v>1</v>
      </c>
      <c r="F1492" t="n">
        <v>1</v>
      </c>
      <c r="G1492" t="n">
        <v>0.2372</v>
      </c>
      <c r="H1492" t="inlineStr">
        <is>
          <t>Sponsored Products</t>
        </is>
      </c>
      <c r="I1492" t="inlineStr">
        <is>
          <t>Keyword</t>
        </is>
      </c>
      <c r="J1492" t="inlineStr">
        <is>
          <t>270893626240984</t>
        </is>
      </c>
      <c r="K1492" t="inlineStr">
        <is>
          <t>32746773945119</t>
        </is>
      </c>
      <c r="L1492" t="inlineStr">
        <is>
          <t>210958190566671</t>
        </is>
      </c>
      <c r="M1492" t="inlineStr"/>
      <c r="N1492" t="inlineStr">
        <is>
          <t>clean washing machine mold</t>
        </is>
      </c>
      <c r="O1492" t="inlineStr"/>
      <c r="P1492" t="inlineStr">
        <is>
          <t>Washing Machine Cleaner - SP - KW - Main</t>
        </is>
      </c>
      <c r="Q1492" t="inlineStr">
        <is>
          <t>clean washing machine mold</t>
        </is>
      </c>
      <c r="R1492" t="inlineStr">
        <is>
          <t>exact</t>
        </is>
      </c>
      <c r="S1492" t="n">
        <v>0.4</v>
      </c>
      <c r="T1492" t="n">
        <v>6.25</v>
      </c>
      <c r="U1492" t="n">
        <v>2.5</v>
      </c>
      <c r="V1492" t="n">
        <v>4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5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s="99" t="n"/>
      <c r="AR1492" t="inlineStr"/>
      <c r="AS1492" t="inlineStr"/>
      <c r="AT1492" t="inlineStr"/>
      <c r="AU1492" t="inlineStr">
        <is>
          <t>0101</t>
        </is>
      </c>
      <c r="AV1492" t="inlineStr">
        <is>
          <t>Stale</t>
        </is>
      </c>
      <c r="AW1492" t="inlineStr">
        <is>
          <t>Low Data - Raise Bid or Kill</t>
        </is>
      </c>
      <c r="AX1492" t="n">
        <v>0.42</v>
      </c>
      <c r="AY1492" t="b">
        <v>0</v>
      </c>
      <c r="AZ1492" t="inlineStr"/>
      <c r="BA1492">
        <f>IF(NOT(ISBLANK(INDIRECT("RC[-1]",FALSE()))),IF(NOT(INDIRECT("RC[-2]",FALSE())),INDIRECT("RC[-1]",FALSE()),""),IF(NOT(INDIRECT("RC[-2]",FALSE())),INDIRECT("RC[-3]",FALSE()),""))</f>
        <v/>
      </c>
      <c r="BB1492" t="n">
        <v>6.25</v>
      </c>
      <c r="BC1492">
        <f>IFERROR(ROUND(INDIRECT("RC[-1]",FALSE)*INDIRECT("RC[-2]",FALSE),2),"")</f>
        <v/>
      </c>
      <c r="BD1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3">
      <c r="A1493" t="inlineStr">
        <is>
          <t>Washing Machine Cleaner - SP - KW - Main - KW Exact - Set 3</t>
        </is>
      </c>
      <c r="B1493" t="inlineStr">
        <is>
          <t>Washing Machine Cleaner</t>
        </is>
      </c>
      <c r="C1493" t="inlineStr">
        <is>
          <t>KW Exact</t>
        </is>
      </c>
      <c r="D1493" t="n">
        <v>2.02</v>
      </c>
      <c r="E1493" t="n">
        <v>1</v>
      </c>
      <c r="F1493" t="n">
        <v>1</v>
      </c>
      <c r="G1493" t="n">
        <v>0.2372</v>
      </c>
      <c r="H1493" t="inlineStr">
        <is>
          <t>Sponsored Products</t>
        </is>
      </c>
      <c r="I1493" t="inlineStr">
        <is>
          <t>Keyword</t>
        </is>
      </c>
      <c r="J1493" t="inlineStr">
        <is>
          <t>270893626240984</t>
        </is>
      </c>
      <c r="K1493" t="inlineStr">
        <is>
          <t>32746773945119</t>
        </is>
      </c>
      <c r="L1493" t="inlineStr">
        <is>
          <t>172432960452082</t>
        </is>
      </c>
      <c r="M1493" t="inlineStr"/>
      <c r="N1493" t="inlineStr">
        <is>
          <t>washer drum descaler</t>
        </is>
      </c>
      <c r="O1493" t="inlineStr"/>
      <c r="P1493" t="inlineStr">
        <is>
          <t>Washing Machine Cleaner - SP - KW - Main</t>
        </is>
      </c>
      <c r="Q1493" t="inlineStr">
        <is>
          <t>washer drum descaler</t>
        </is>
      </c>
      <c r="R1493" t="inlineStr">
        <is>
          <t>exact</t>
        </is>
      </c>
      <c r="S1493" t="n">
        <v>0.4</v>
      </c>
      <c r="T1493" t="n">
        <v>6.25</v>
      </c>
      <c r="U1493" t="n">
        <v>2.5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s="99" t="n"/>
      <c r="AR1493" t="inlineStr"/>
      <c r="AS1493" t="inlineStr"/>
      <c r="AT1493" t="inlineStr"/>
      <c r="AU1493" t="inlineStr">
        <is>
          <t>0101</t>
        </is>
      </c>
      <c r="AV1493" t="inlineStr">
        <is>
          <t>Stale</t>
        </is>
      </c>
      <c r="AW1493" t="inlineStr">
        <is>
          <t>Low Data - Raise Bid or Kill</t>
        </is>
      </c>
      <c r="AX1493" t="n">
        <v>0.42</v>
      </c>
      <c r="AY1493" t="b">
        <v>0</v>
      </c>
      <c r="AZ1493" t="inlineStr"/>
      <c r="BA1493">
        <f>IF(NOT(ISBLANK(INDIRECT("RC[-1]",FALSE()))),IF(NOT(INDIRECT("RC[-2]",FALSE())),INDIRECT("RC[-1]",FALSE()),""),IF(NOT(INDIRECT("RC[-2]",FALSE())),INDIRECT("RC[-3]",FALSE()),""))</f>
        <v/>
      </c>
      <c r="BB1493" t="n">
        <v>6.25</v>
      </c>
      <c r="BC1493">
        <f>IFERROR(ROUND(INDIRECT("RC[-1]",FALSE)*INDIRECT("RC[-2]",FALSE),2),"")</f>
        <v/>
      </c>
      <c r="BD1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4">
      <c r="A1494" t="inlineStr">
        <is>
          <t>Washing Machine Cleaner - SP - KW - Main - KW Exact - Set 3</t>
        </is>
      </c>
      <c r="B1494" t="inlineStr">
        <is>
          <t>Washing Machine Cleaner</t>
        </is>
      </c>
      <c r="C1494" t="inlineStr">
        <is>
          <t>KW Exact</t>
        </is>
      </c>
      <c r="D1494" t="n">
        <v>2.02</v>
      </c>
      <c r="E1494" t="n">
        <v>1</v>
      </c>
      <c r="F1494" t="n">
        <v>1</v>
      </c>
      <c r="G1494" t="n">
        <v>0.2372</v>
      </c>
      <c r="H1494" t="inlineStr">
        <is>
          <t>Sponsored Products</t>
        </is>
      </c>
      <c r="I1494" t="inlineStr">
        <is>
          <t>Keyword</t>
        </is>
      </c>
      <c r="J1494" t="inlineStr">
        <is>
          <t>270893626240984</t>
        </is>
      </c>
      <c r="K1494" t="inlineStr">
        <is>
          <t>32746773945119</t>
        </is>
      </c>
      <c r="L1494" t="inlineStr">
        <is>
          <t>13471553657113</t>
        </is>
      </c>
      <c r="M1494" t="inlineStr"/>
      <c r="N1494" t="inlineStr">
        <is>
          <t>diswashwasher cleaner</t>
        </is>
      </c>
      <c r="O1494" t="inlineStr"/>
      <c r="P1494" t="inlineStr">
        <is>
          <t>Washing Machine Cleaner - SP - KW - Main</t>
        </is>
      </c>
      <c r="Q1494" t="inlineStr">
        <is>
          <t>diswashwasher cleaner</t>
        </is>
      </c>
      <c r="R1494" t="inlineStr">
        <is>
          <t>exact</t>
        </is>
      </c>
      <c r="S1494" t="n">
        <v>0.4</v>
      </c>
      <c r="T1494" t="n">
        <v>6.25</v>
      </c>
      <c r="U1494" t="n">
        <v>2.5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s="99" t="n"/>
      <c r="AR1494" t="inlineStr"/>
      <c r="AS1494" t="inlineStr"/>
      <c r="AT1494" t="inlineStr"/>
      <c r="AU1494" t="inlineStr">
        <is>
          <t>0100</t>
        </is>
      </c>
      <c r="AV1494" t="inlineStr">
        <is>
          <t>Stale</t>
        </is>
      </c>
      <c r="AW1494" t="inlineStr">
        <is>
          <t>No Impressions - Raise Bid 5%</t>
        </is>
      </c>
      <c r="AX1494" t="n">
        <v>0.42</v>
      </c>
      <c r="AY1494" t="b">
        <v>0</v>
      </c>
      <c r="AZ1494" t="inlineStr"/>
      <c r="BA1494">
        <f>IF(NOT(ISBLANK(INDIRECT("RC[-1]",FALSE()))),IF(NOT(INDIRECT("RC[-2]",FALSE())),INDIRECT("RC[-1]",FALSE()),""),IF(NOT(INDIRECT("RC[-2]",FALSE())),INDIRECT("RC[-3]",FALSE()),""))</f>
        <v/>
      </c>
      <c r="BB1494" t="n">
        <v>6.25</v>
      </c>
      <c r="BC1494">
        <f>IFERROR(ROUND(INDIRECT("RC[-1]",FALSE)*INDIRECT("RC[-2]",FALSE),2),"")</f>
        <v/>
      </c>
      <c r="BD1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5">
      <c r="A1495" t="inlineStr">
        <is>
          <t>Washing Machine Cleaner - SP - KW - Main - KW Exact - Set 3</t>
        </is>
      </c>
      <c r="B1495" t="inlineStr">
        <is>
          <t>Washing Machine Cleaner</t>
        </is>
      </c>
      <c r="C1495" t="inlineStr">
        <is>
          <t>KW Exact</t>
        </is>
      </c>
      <c r="D1495" t="n">
        <v>2.02</v>
      </c>
      <c r="E1495" t="n">
        <v>1</v>
      </c>
      <c r="F1495" t="n">
        <v>1</v>
      </c>
      <c r="G1495" t="n">
        <v>0.2372</v>
      </c>
      <c r="H1495" t="inlineStr">
        <is>
          <t>Sponsored Products</t>
        </is>
      </c>
      <c r="I1495" t="inlineStr">
        <is>
          <t>Keyword</t>
        </is>
      </c>
      <c r="J1495" t="inlineStr">
        <is>
          <t>270893626240984</t>
        </is>
      </c>
      <c r="K1495" t="inlineStr">
        <is>
          <t>32746773945119</t>
        </is>
      </c>
      <c r="L1495" t="inlineStr">
        <is>
          <t>256889964077433</t>
        </is>
      </c>
      <c r="M1495" t="inlineStr"/>
      <c r="N1495" t="inlineStr">
        <is>
          <t>eco washer cleaner</t>
        </is>
      </c>
      <c r="O1495" t="inlineStr"/>
      <c r="P1495" t="inlineStr">
        <is>
          <t>Washing Machine Cleaner - SP - KW - Main</t>
        </is>
      </c>
      <c r="Q1495" t="inlineStr">
        <is>
          <t>eco washer cleaner</t>
        </is>
      </c>
      <c r="R1495" t="inlineStr">
        <is>
          <t>exact</t>
        </is>
      </c>
      <c r="S1495" t="n">
        <v>0.4</v>
      </c>
      <c r="T1495" t="n">
        <v>6.25</v>
      </c>
      <c r="U1495" t="n">
        <v>2.5</v>
      </c>
      <c r="V1495" t="n">
        <v>10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16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s="99" t="n"/>
      <c r="AR1495" t="inlineStr"/>
      <c r="AS1495" t="inlineStr"/>
      <c r="AT1495" t="inlineStr"/>
      <c r="AU1495" t="inlineStr">
        <is>
          <t>0101</t>
        </is>
      </c>
      <c r="AV1495" t="inlineStr">
        <is>
          <t>Stale</t>
        </is>
      </c>
      <c r="AW1495" t="inlineStr">
        <is>
          <t>Low Data - Raise Bid or Kill</t>
        </is>
      </c>
      <c r="AX1495" t="n">
        <v>0.42</v>
      </c>
      <c r="AY1495" t="b">
        <v>0</v>
      </c>
      <c r="AZ1495" t="inlineStr"/>
      <c r="BA1495">
        <f>IF(NOT(ISBLANK(INDIRECT("RC[-1]",FALSE()))),IF(NOT(INDIRECT("RC[-2]",FALSE())),INDIRECT("RC[-1]",FALSE()),""),IF(NOT(INDIRECT("RC[-2]",FALSE())),INDIRECT("RC[-3]",FALSE()),""))</f>
        <v/>
      </c>
      <c r="BB1495" t="n">
        <v>6.25</v>
      </c>
      <c r="BC1495">
        <f>IFERROR(ROUND(INDIRECT("RC[-1]",FALSE)*INDIRECT("RC[-2]",FALSE),2),"")</f>
        <v/>
      </c>
      <c r="BD1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6">
      <c r="A1496" t="inlineStr">
        <is>
          <t>Washing Machine Cleaner - SP - KW - Main - KW Exact - Set 3</t>
        </is>
      </c>
      <c r="B1496" t="inlineStr">
        <is>
          <t>Washing Machine Cleaner</t>
        </is>
      </c>
      <c r="C1496" t="inlineStr">
        <is>
          <t>KW Exact</t>
        </is>
      </c>
      <c r="D1496" t="n">
        <v>2.02</v>
      </c>
      <c r="E1496" t="n">
        <v>1</v>
      </c>
      <c r="F1496" t="n">
        <v>1</v>
      </c>
      <c r="G1496" t="n">
        <v>0.2372</v>
      </c>
      <c r="H1496" t="inlineStr">
        <is>
          <t>Sponsored Products</t>
        </is>
      </c>
      <c r="I1496" t="inlineStr">
        <is>
          <t>Keyword</t>
        </is>
      </c>
      <c r="J1496" t="inlineStr">
        <is>
          <t>270893626240984</t>
        </is>
      </c>
      <c r="K1496" t="inlineStr">
        <is>
          <t>32746773945119</t>
        </is>
      </c>
      <c r="L1496" t="inlineStr">
        <is>
          <t>196485047947532</t>
        </is>
      </c>
      <c r="M1496" t="inlineStr"/>
      <c r="N1496" t="inlineStr">
        <is>
          <t>side load washer cleaner</t>
        </is>
      </c>
      <c r="O1496" t="inlineStr"/>
      <c r="P1496" t="inlineStr">
        <is>
          <t>Washing Machine Cleaner - SP - KW - Main</t>
        </is>
      </c>
      <c r="Q1496" t="inlineStr">
        <is>
          <t>side load washer cleaner</t>
        </is>
      </c>
      <c r="R1496" t="inlineStr">
        <is>
          <t>exact</t>
        </is>
      </c>
      <c r="S1496" t="n">
        <v>0.4</v>
      </c>
      <c r="T1496" t="n">
        <v>6.25</v>
      </c>
      <c r="U1496" t="n">
        <v>2.5</v>
      </c>
      <c r="V1496" t="n">
        <v>13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16</v>
      </c>
      <c r="AG1496" t="n">
        <v>0.0625</v>
      </c>
      <c r="AH1496" t="n">
        <v>2</v>
      </c>
      <c r="AI1496" t="n">
        <v>0.86</v>
      </c>
      <c r="AJ1496" t="n">
        <v>35.93023255813954</v>
      </c>
      <c r="AK1496" t="inlineStr"/>
      <c r="AL1496" t="inlineStr"/>
      <c r="AM1496" t="inlineStr"/>
      <c r="AN1496" t="inlineStr"/>
      <c r="AO1496" t="inlineStr"/>
      <c r="AP1496" t="inlineStr"/>
      <c r="AQ1496" s="99" t="n"/>
      <c r="AR1496" t="inlineStr"/>
      <c r="AS1496" t="inlineStr"/>
      <c r="AT1496" t="inlineStr"/>
      <c r="AU1496" t="inlineStr">
        <is>
          <t>0101</t>
        </is>
      </c>
      <c r="AV1496" t="inlineStr">
        <is>
          <t>Stale</t>
        </is>
      </c>
      <c r="AW1496" t="inlineStr">
        <is>
          <t>Low Data - Raise Bid or Kill</t>
        </is>
      </c>
      <c r="AX1496" t="n">
        <v>0.42</v>
      </c>
      <c r="AY1496" t="b">
        <v>0</v>
      </c>
      <c r="AZ1496" t="inlineStr"/>
      <c r="BA1496">
        <f>IF(NOT(ISBLANK(INDIRECT("RC[-1]",FALSE()))),IF(NOT(INDIRECT("RC[-2]",FALSE())),INDIRECT("RC[-1]",FALSE()),""),IF(NOT(INDIRECT("RC[-2]",FALSE())),INDIRECT("RC[-3]",FALSE()),""))</f>
        <v/>
      </c>
      <c r="BB1496" t="n">
        <v>6.25</v>
      </c>
      <c r="BC1496">
        <f>IFERROR(ROUND(INDIRECT("RC[-1]",FALSE)*INDIRECT("RC[-2]",FALSE),2),"")</f>
        <v/>
      </c>
      <c r="BD1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7">
      <c r="A1497" t="inlineStr">
        <is>
          <t>Washing Machine Cleaner - SP - KW - Main - KW Exact - Set 3</t>
        </is>
      </c>
      <c r="B1497" t="inlineStr">
        <is>
          <t>Washing Machine Cleaner</t>
        </is>
      </c>
      <c r="C1497" t="inlineStr">
        <is>
          <t>KW Exact</t>
        </is>
      </c>
      <c r="D1497" t="n">
        <v>2.02</v>
      </c>
      <c r="E1497" t="n">
        <v>1</v>
      </c>
      <c r="F1497" t="n">
        <v>1</v>
      </c>
      <c r="G1497" t="n">
        <v>0.2372</v>
      </c>
      <c r="H1497" t="inlineStr">
        <is>
          <t>Sponsored Products</t>
        </is>
      </c>
      <c r="I1497" t="inlineStr">
        <is>
          <t>Keyword</t>
        </is>
      </c>
      <c r="J1497" t="inlineStr">
        <is>
          <t>270893626240984</t>
        </is>
      </c>
      <c r="K1497" t="inlineStr">
        <is>
          <t>32746773945119</t>
        </is>
      </c>
      <c r="L1497" t="inlineStr">
        <is>
          <t>133345244543660</t>
        </is>
      </c>
      <c r="M1497" t="inlineStr"/>
      <c r="N1497" t="inlineStr">
        <is>
          <t>ge machine washer cleaner</t>
        </is>
      </c>
      <c r="O1497" t="inlineStr"/>
      <c r="P1497" t="inlineStr">
        <is>
          <t>Washing Machine Cleaner - SP - KW - Main</t>
        </is>
      </c>
      <c r="Q1497" t="inlineStr">
        <is>
          <t>ge machine washer cleaner</t>
        </is>
      </c>
      <c r="R1497" t="inlineStr">
        <is>
          <t>exact</t>
        </is>
      </c>
      <c r="S1497" t="n">
        <v>0.4</v>
      </c>
      <c r="T1497" t="n">
        <v>6.25</v>
      </c>
      <c r="U1497" t="n">
        <v>2.5</v>
      </c>
      <c r="V1497" t="n">
        <v>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6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s="99" t="n"/>
      <c r="AR1497" t="inlineStr"/>
      <c r="AS1497" t="inlineStr"/>
      <c r="AT1497" t="inlineStr"/>
      <c r="AU1497" t="inlineStr">
        <is>
          <t>0101</t>
        </is>
      </c>
      <c r="AV1497" t="inlineStr">
        <is>
          <t>Stale</t>
        </is>
      </c>
      <c r="AW1497" t="inlineStr">
        <is>
          <t>Low Data - Raise Bid or Kill</t>
        </is>
      </c>
      <c r="AX1497" t="n">
        <v>0.42</v>
      </c>
      <c r="AY1497" t="b">
        <v>0</v>
      </c>
      <c r="AZ1497" t="inlineStr"/>
      <c r="BA1497">
        <f>IF(NOT(ISBLANK(INDIRECT("RC[-1]",FALSE()))),IF(NOT(INDIRECT("RC[-2]",FALSE())),INDIRECT("RC[-1]",FALSE()),""),IF(NOT(INDIRECT("RC[-2]",FALSE())),INDIRECT("RC[-3]",FALSE()),""))</f>
        <v/>
      </c>
      <c r="BB1497" t="n">
        <v>6.25</v>
      </c>
      <c r="BC1497">
        <f>IFERROR(ROUND(INDIRECT("RC[-1]",FALSE)*INDIRECT("RC[-2]",FALSE),2),"")</f>
        <v/>
      </c>
      <c r="BD1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8">
      <c r="A1498" t="inlineStr">
        <is>
          <t>Washing Machine Cleaner - SP - KW - Main - KW Exact - Set 3</t>
        </is>
      </c>
      <c r="B1498" t="inlineStr">
        <is>
          <t>Washing Machine Cleaner</t>
        </is>
      </c>
      <c r="C1498" t="inlineStr">
        <is>
          <t>KW Exact</t>
        </is>
      </c>
      <c r="D1498" t="n">
        <v>2.02</v>
      </c>
      <c r="E1498" t="n">
        <v>1</v>
      </c>
      <c r="F1498" t="n">
        <v>1</v>
      </c>
      <c r="G1498" t="n">
        <v>0.2372</v>
      </c>
      <c r="H1498" t="inlineStr">
        <is>
          <t>Sponsored Products</t>
        </is>
      </c>
      <c r="I1498" t="inlineStr">
        <is>
          <t>Keyword</t>
        </is>
      </c>
      <c r="J1498" t="inlineStr">
        <is>
          <t>270893626240984</t>
        </is>
      </c>
      <c r="K1498" t="inlineStr">
        <is>
          <t>32746773945119</t>
        </is>
      </c>
      <c r="L1498" t="inlineStr">
        <is>
          <t>147255823307896</t>
        </is>
      </c>
      <c r="M1498" t="inlineStr"/>
      <c r="N1498" t="inlineStr">
        <is>
          <t>laundry machine cleaner sanitizer</t>
        </is>
      </c>
      <c r="O1498" t="inlineStr"/>
      <c r="P1498" t="inlineStr">
        <is>
          <t>Washing Machine Cleaner - SP - KW - Main</t>
        </is>
      </c>
      <c r="Q1498" t="inlineStr">
        <is>
          <t>laundry machine cleaner sanitizer</t>
        </is>
      </c>
      <c r="R1498" t="inlineStr">
        <is>
          <t>exact</t>
        </is>
      </c>
      <c r="S1498" t="n">
        <v>0.4</v>
      </c>
      <c r="T1498" t="n">
        <v>6.25</v>
      </c>
      <c r="U1498" t="n">
        <v>2.5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s="99" t="n"/>
      <c r="AR1498" t="inlineStr"/>
      <c r="AS1498" t="inlineStr"/>
      <c r="AT1498" t="inlineStr"/>
      <c r="AU1498" t="inlineStr">
        <is>
          <t>0100</t>
        </is>
      </c>
      <c r="AV1498" t="inlineStr">
        <is>
          <t>Stale</t>
        </is>
      </c>
      <c r="AW1498" t="inlineStr">
        <is>
          <t>No Impressions - Raise Bid 5%</t>
        </is>
      </c>
      <c r="AX1498" t="n">
        <v>0.42</v>
      </c>
      <c r="AY1498" t="b">
        <v>0</v>
      </c>
      <c r="AZ1498" t="inlineStr"/>
      <c r="BA1498">
        <f>IF(NOT(ISBLANK(INDIRECT("RC[-1]",FALSE()))),IF(NOT(INDIRECT("RC[-2]",FALSE())),INDIRECT("RC[-1]",FALSE()),""),IF(NOT(INDIRECT("RC[-2]",FALSE())),INDIRECT("RC[-3]",FALSE()),""))</f>
        <v/>
      </c>
      <c r="BB1498" t="n">
        <v>6.25</v>
      </c>
      <c r="BC1498">
        <f>IFERROR(ROUND(INDIRECT("RC[-1]",FALSE)*INDIRECT("RC[-2]",FALSE),2),"")</f>
        <v/>
      </c>
      <c r="BD1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9">
      <c r="A1499" t="inlineStr">
        <is>
          <t>Washing Machine Cleaner - SP - KW - Main - KW Exact - Set 3</t>
        </is>
      </c>
      <c r="B1499" t="inlineStr">
        <is>
          <t>Washing Machine Cleaner</t>
        </is>
      </c>
      <c r="C1499" t="inlineStr">
        <is>
          <t>KW Exact</t>
        </is>
      </c>
      <c r="D1499" t="n">
        <v>2.02</v>
      </c>
      <c r="E1499" t="n">
        <v>1</v>
      </c>
      <c r="F1499" t="n">
        <v>1</v>
      </c>
      <c r="G1499" t="n">
        <v>0.2372</v>
      </c>
      <c r="H1499" t="inlineStr">
        <is>
          <t>Sponsored Products</t>
        </is>
      </c>
      <c r="I1499" t="inlineStr">
        <is>
          <t>Keyword</t>
        </is>
      </c>
      <c r="J1499" t="inlineStr">
        <is>
          <t>270893626240984</t>
        </is>
      </c>
      <c r="K1499" t="inlineStr">
        <is>
          <t>32746773945119</t>
        </is>
      </c>
      <c r="L1499" t="inlineStr">
        <is>
          <t>43105467258648</t>
        </is>
      </c>
      <c r="M1499" t="inlineStr"/>
      <c r="N1499" t="inlineStr">
        <is>
          <t>top load washing machine tub cleaner</t>
        </is>
      </c>
      <c r="O1499" t="inlineStr"/>
      <c r="P1499" t="inlineStr">
        <is>
          <t>Washing Machine Cleaner - SP - KW - Main</t>
        </is>
      </c>
      <c r="Q1499" t="inlineStr">
        <is>
          <t>top load washing machine tub cleaner</t>
        </is>
      </c>
      <c r="R1499" t="inlineStr">
        <is>
          <t>exact</t>
        </is>
      </c>
      <c r="S1499" t="n">
        <v>0.45</v>
      </c>
      <c r="T1499" t="n">
        <v>6.25</v>
      </c>
      <c r="U1499" t="n">
        <v>2.8125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s="99" t="n"/>
      <c r="AR1499" t="inlineStr"/>
      <c r="AS1499" t="inlineStr"/>
      <c r="AT1499" t="inlineStr"/>
      <c r="AU1499" t="inlineStr">
        <is>
          <t>0101</t>
        </is>
      </c>
      <c r="AV1499" t="inlineStr">
        <is>
          <t>Stale</t>
        </is>
      </c>
      <c r="AW1499" t="inlineStr">
        <is>
          <t>Low Data - Raise Bid or Kill</t>
        </is>
      </c>
      <c r="AX1499" t="n">
        <v>0.47</v>
      </c>
      <c r="AY1499" t="b">
        <v>0</v>
      </c>
      <c r="AZ1499" t="inlineStr"/>
      <c r="BA1499">
        <f>IF(NOT(ISBLANK(INDIRECT("RC[-1]",FALSE()))),IF(NOT(INDIRECT("RC[-2]",FALSE())),INDIRECT("RC[-1]",FALSE()),""),IF(NOT(INDIRECT("RC[-2]",FALSE())),INDIRECT("RC[-3]",FALSE()),""))</f>
        <v/>
      </c>
      <c r="BB1499" t="n">
        <v>6.25</v>
      </c>
      <c r="BC1499">
        <f>IFERROR(ROUND(INDIRECT("RC[-1]",FALSE)*INDIRECT("RC[-2]",FALSE),2),"")</f>
        <v/>
      </c>
      <c r="BD1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0">
      <c r="A1500" t="inlineStr">
        <is>
          <t>Washing Machine Cleaner - SP - KW - Main - KW Exact - Set 3</t>
        </is>
      </c>
      <c r="B1500" t="inlineStr">
        <is>
          <t>Washing Machine Cleaner</t>
        </is>
      </c>
      <c r="C1500" t="inlineStr">
        <is>
          <t>KW Exact</t>
        </is>
      </c>
      <c r="D1500" t="n">
        <v>2.02</v>
      </c>
      <c r="E1500" t="n">
        <v>1</v>
      </c>
      <c r="F1500" t="n">
        <v>1</v>
      </c>
      <c r="G1500" t="n">
        <v>0.2372</v>
      </c>
      <c r="H1500" t="inlineStr">
        <is>
          <t>Sponsored Products</t>
        </is>
      </c>
      <c r="I1500" t="inlineStr">
        <is>
          <t>Keyword</t>
        </is>
      </c>
      <c r="J1500" t="inlineStr">
        <is>
          <t>270893626240984</t>
        </is>
      </c>
      <c r="K1500" t="inlineStr">
        <is>
          <t>32746773945119</t>
        </is>
      </c>
      <c r="L1500" t="inlineStr">
        <is>
          <t>229494242536097</t>
        </is>
      </c>
      <c r="M1500" t="inlineStr"/>
      <c r="N1500" t="inlineStr">
        <is>
          <t>washing machine cleaner top</t>
        </is>
      </c>
      <c r="O1500" t="inlineStr"/>
      <c r="P1500" t="inlineStr">
        <is>
          <t>Washing Machine Cleaner - SP - KW - Main</t>
        </is>
      </c>
      <c r="Q1500" t="inlineStr">
        <is>
          <t>washing machine cleaner top</t>
        </is>
      </c>
      <c r="R1500" t="inlineStr">
        <is>
          <t>exact</t>
        </is>
      </c>
      <c r="S1500" t="n">
        <v>0.45</v>
      </c>
      <c r="T1500" t="n">
        <v>6.25</v>
      </c>
      <c r="U1500" t="n">
        <v>2.8125</v>
      </c>
      <c r="V1500" t="n">
        <v>9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15</v>
      </c>
      <c r="AG1500" t="n">
        <v>0.06666666666666667</v>
      </c>
      <c r="AH1500" t="n">
        <v>0</v>
      </c>
      <c r="AI1500" t="n">
        <v>2.52</v>
      </c>
      <c r="AJ1500" t="n">
        <v>0</v>
      </c>
      <c r="AK1500" t="inlineStr"/>
      <c r="AL1500" t="inlineStr"/>
      <c r="AM1500" t="inlineStr"/>
      <c r="AN1500" t="inlineStr"/>
      <c r="AO1500" t="inlineStr"/>
      <c r="AP1500" t="inlineStr"/>
      <c r="AQ1500" s="99" t="n"/>
      <c r="AR1500" t="inlineStr"/>
      <c r="AS1500" t="inlineStr"/>
      <c r="AT1500" t="inlineStr"/>
      <c r="AU1500" t="inlineStr">
        <is>
          <t>0101</t>
        </is>
      </c>
      <c r="AV1500" t="inlineStr">
        <is>
          <t>Stale</t>
        </is>
      </c>
      <c r="AW1500" t="inlineStr">
        <is>
          <t>Low Data - Raise Bid or Kill</t>
        </is>
      </c>
      <c r="AX1500" t="n">
        <v>0.47</v>
      </c>
      <c r="AY1500" t="b">
        <v>0</v>
      </c>
      <c r="AZ1500" t="inlineStr"/>
      <c r="BA1500">
        <f>IF(NOT(ISBLANK(INDIRECT("RC[-1]",FALSE()))),IF(NOT(INDIRECT("RC[-2]",FALSE())),INDIRECT("RC[-1]",FALSE()),""),IF(NOT(INDIRECT("RC[-2]",FALSE())),INDIRECT("RC[-3]",FALSE()),""))</f>
        <v/>
      </c>
      <c r="BB1500" t="n">
        <v>6.25</v>
      </c>
      <c r="BC1500">
        <f>IFERROR(ROUND(INDIRECT("RC[-1]",FALSE)*INDIRECT("RC[-2]",FALSE),2),"")</f>
        <v/>
      </c>
      <c r="BD1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1">
      <c r="A1501" t="inlineStr">
        <is>
          <t>Washing Machine Cleaner - SP - KW - Main - KW Exact - Set 3</t>
        </is>
      </c>
      <c r="B1501" t="inlineStr">
        <is>
          <t>Washing Machine Cleaner</t>
        </is>
      </c>
      <c r="C1501" t="inlineStr">
        <is>
          <t>KW Exact</t>
        </is>
      </c>
      <c r="D1501" t="n">
        <v>2.02</v>
      </c>
      <c r="E1501" t="n">
        <v>1</v>
      </c>
      <c r="F1501" t="n">
        <v>1</v>
      </c>
      <c r="G1501" t="n">
        <v>0.2372</v>
      </c>
      <c r="H1501" t="inlineStr">
        <is>
          <t>Sponsored Products</t>
        </is>
      </c>
      <c r="I1501" t="inlineStr">
        <is>
          <t>Keyword</t>
        </is>
      </c>
      <c r="J1501" t="inlineStr">
        <is>
          <t>270893626240984</t>
        </is>
      </c>
      <c r="K1501" t="inlineStr">
        <is>
          <t>32746773945119</t>
        </is>
      </c>
      <c r="L1501" t="inlineStr">
        <is>
          <t>136513137744024</t>
        </is>
      </c>
      <c r="M1501" t="inlineStr"/>
      <c r="N1501" t="inlineStr">
        <is>
          <t>samsung washer cleaner top load</t>
        </is>
      </c>
      <c r="O1501" t="inlineStr"/>
      <c r="P1501" t="inlineStr">
        <is>
          <t>Washing Machine Cleaner - SP - KW - Main</t>
        </is>
      </c>
      <c r="Q1501" t="inlineStr">
        <is>
          <t>samsung washer cleaner top load</t>
        </is>
      </c>
      <c r="R1501" t="inlineStr">
        <is>
          <t>exact</t>
        </is>
      </c>
      <c r="S1501" t="n">
        <v>0.45</v>
      </c>
      <c r="T1501" t="n">
        <v>6.25</v>
      </c>
      <c r="U1501" t="n">
        <v>2.8125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s="99" t="n"/>
      <c r="AR1501" t="inlineStr"/>
      <c r="AS1501" t="inlineStr"/>
      <c r="AT1501" t="inlineStr"/>
      <c r="AU1501" t="inlineStr">
        <is>
          <t>0100</t>
        </is>
      </c>
      <c r="AV1501" t="inlineStr">
        <is>
          <t>Stale</t>
        </is>
      </c>
      <c r="AW1501" t="inlineStr">
        <is>
          <t>No Impressions - Raise Bid 5%</t>
        </is>
      </c>
      <c r="AX1501" t="n">
        <v>0.47</v>
      </c>
      <c r="AY1501" t="b">
        <v>0</v>
      </c>
      <c r="AZ1501" t="inlineStr"/>
      <c r="BA1501">
        <f>IF(NOT(ISBLANK(INDIRECT("RC[-1]",FALSE()))),IF(NOT(INDIRECT("RC[-2]",FALSE())),INDIRECT("RC[-1]",FALSE()),""),IF(NOT(INDIRECT("RC[-2]",FALSE())),INDIRECT("RC[-3]",FALSE()),""))</f>
        <v/>
      </c>
      <c r="BB1501" t="n">
        <v>6.25</v>
      </c>
      <c r="BC1501">
        <f>IFERROR(ROUND(INDIRECT("RC[-1]",FALSE)*INDIRECT("RC[-2]",FALSE),2),"")</f>
        <v/>
      </c>
      <c r="BD1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2">
      <c r="A1502" t="inlineStr">
        <is>
          <t>Washing Machine Cleaner - SP - KW - Main - KW Exact - Set 3</t>
        </is>
      </c>
      <c r="B1502" t="inlineStr">
        <is>
          <t>Washing Machine Cleaner</t>
        </is>
      </c>
      <c r="C1502" t="inlineStr">
        <is>
          <t>KW Exact</t>
        </is>
      </c>
      <c r="D1502" t="n">
        <v>2.02</v>
      </c>
      <c r="E1502" t="n">
        <v>1</v>
      </c>
      <c r="F1502" t="n">
        <v>1</v>
      </c>
      <c r="G1502" t="n">
        <v>0.2372</v>
      </c>
      <c r="H1502" t="inlineStr">
        <is>
          <t>Sponsored Products</t>
        </is>
      </c>
      <c r="I1502" t="inlineStr">
        <is>
          <t>Keyword</t>
        </is>
      </c>
      <c r="J1502" t="inlineStr">
        <is>
          <t>270893626240984</t>
        </is>
      </c>
      <c r="K1502" t="inlineStr">
        <is>
          <t>32746773945119</t>
        </is>
      </c>
      <c r="L1502" t="inlineStr">
        <is>
          <t>265437831811884</t>
        </is>
      </c>
      <c r="M1502" t="inlineStr"/>
      <c r="N1502" t="inlineStr">
        <is>
          <t>washer mildew cleaner top load</t>
        </is>
      </c>
      <c r="O1502" t="inlineStr"/>
      <c r="P1502" t="inlineStr">
        <is>
          <t>Washing Machine Cleaner - SP - KW - Main</t>
        </is>
      </c>
      <c r="Q1502" t="inlineStr">
        <is>
          <t>washer mildew cleaner top load</t>
        </is>
      </c>
      <c r="R1502" t="inlineStr">
        <is>
          <t>exact</t>
        </is>
      </c>
      <c r="S1502" t="n">
        <v>0.45</v>
      </c>
      <c r="T1502" t="n">
        <v>6.25</v>
      </c>
      <c r="U1502" t="n">
        <v>2.8125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s="99" t="n"/>
      <c r="AR1502" t="inlineStr"/>
      <c r="AS1502" t="inlineStr"/>
      <c r="AT1502" t="inlineStr"/>
      <c r="AU1502" t="inlineStr">
        <is>
          <t>0101</t>
        </is>
      </c>
      <c r="AV1502" t="inlineStr">
        <is>
          <t>Stale</t>
        </is>
      </c>
      <c r="AW1502" t="inlineStr">
        <is>
          <t>Low Data - Raise Bid or Kill</t>
        </is>
      </c>
      <c r="AX1502" t="n">
        <v>0.47</v>
      </c>
      <c r="AY1502" t="b">
        <v>0</v>
      </c>
      <c r="AZ1502" t="inlineStr"/>
      <c r="BA1502">
        <f>IF(NOT(ISBLANK(INDIRECT("RC[-1]",FALSE()))),IF(NOT(INDIRECT("RC[-2]",FALSE())),INDIRECT("RC[-1]",FALSE()),""),IF(NOT(INDIRECT("RC[-2]",FALSE())),INDIRECT("RC[-3]",FALSE()),""))</f>
        <v/>
      </c>
      <c r="BB1502" t="n">
        <v>6.25</v>
      </c>
      <c r="BC1502">
        <f>IFERROR(ROUND(INDIRECT("RC[-1]",FALSE)*INDIRECT("RC[-2]",FALSE),2),"")</f>
        <v/>
      </c>
      <c r="BD1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3">
      <c r="A1503" t="inlineStr">
        <is>
          <t>Washing Machine Cleaner - SP - KW - Main - KW Exact - Set 3</t>
        </is>
      </c>
      <c r="B1503" t="inlineStr">
        <is>
          <t>Washing Machine Cleaner</t>
        </is>
      </c>
      <c r="C1503" t="inlineStr">
        <is>
          <t>KW Exact</t>
        </is>
      </c>
      <c r="D1503" t="n">
        <v>2.02</v>
      </c>
      <c r="E1503" t="n">
        <v>1</v>
      </c>
      <c r="F1503" t="n">
        <v>1</v>
      </c>
      <c r="G1503" t="n">
        <v>0.2372</v>
      </c>
      <c r="H1503" t="inlineStr">
        <is>
          <t>Sponsored Products</t>
        </is>
      </c>
      <c r="I1503" t="inlineStr">
        <is>
          <t>Keyword</t>
        </is>
      </c>
      <c r="J1503" t="inlineStr">
        <is>
          <t>270893626240984</t>
        </is>
      </c>
      <c r="K1503" t="inlineStr">
        <is>
          <t>32746773945119</t>
        </is>
      </c>
      <c r="L1503" t="inlineStr">
        <is>
          <t>65093224893146</t>
        </is>
      </c>
      <c r="M1503" t="inlineStr"/>
      <c r="N1503" t="inlineStr">
        <is>
          <t>top load washing machine cleaner top load</t>
        </is>
      </c>
      <c r="O1503" t="inlineStr"/>
      <c r="P1503" t="inlineStr">
        <is>
          <t>Washing Machine Cleaner - SP - KW - Main</t>
        </is>
      </c>
      <c r="Q1503" t="inlineStr">
        <is>
          <t>top load washing machine cleaner top load</t>
        </is>
      </c>
      <c r="R1503" t="inlineStr">
        <is>
          <t>exact</t>
        </is>
      </c>
      <c r="S1503" t="n">
        <v>0.45</v>
      </c>
      <c r="T1503" t="n">
        <v>6.25</v>
      </c>
      <c r="U1503" t="n">
        <v>2.8125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s="99" t="n"/>
      <c r="AR1503" t="inlineStr"/>
      <c r="AS1503" t="inlineStr"/>
      <c r="AT1503" t="inlineStr"/>
      <c r="AU1503" t="inlineStr">
        <is>
          <t>0101</t>
        </is>
      </c>
      <c r="AV1503" t="inlineStr">
        <is>
          <t>Stale</t>
        </is>
      </c>
      <c r="AW1503" t="inlineStr">
        <is>
          <t>Low Data - Raise Bid or Kill</t>
        </is>
      </c>
      <c r="AX1503" t="n">
        <v>0.47</v>
      </c>
      <c r="AY1503" t="b">
        <v>0</v>
      </c>
      <c r="AZ1503" t="inlineStr"/>
      <c r="BA1503">
        <f>IF(NOT(ISBLANK(INDIRECT("RC[-1]",FALSE()))),IF(NOT(INDIRECT("RC[-2]",FALSE())),INDIRECT("RC[-1]",FALSE()),""),IF(NOT(INDIRECT("RC[-2]",FALSE())),INDIRECT("RC[-3]",FALSE()),""))</f>
        <v/>
      </c>
      <c r="BB1503" t="n">
        <v>6.25</v>
      </c>
      <c r="BC1503">
        <f>IFERROR(ROUND(INDIRECT("RC[-1]",FALSE)*INDIRECT("RC[-2]",FALSE),2),"")</f>
        <v/>
      </c>
      <c r="BD1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4">
      <c r="A1504" t="inlineStr">
        <is>
          <t>Washing Machine Cleaner - SP - KW - Main - KW Exact - Set 3</t>
        </is>
      </c>
      <c r="B1504" t="inlineStr">
        <is>
          <t>Washing Machine Cleaner</t>
        </is>
      </c>
      <c r="C1504" t="inlineStr">
        <is>
          <t>KW Exact</t>
        </is>
      </c>
      <c r="D1504" t="n">
        <v>2.02</v>
      </c>
      <c r="E1504" t="n">
        <v>1</v>
      </c>
      <c r="F1504" t="n">
        <v>1</v>
      </c>
      <c r="G1504" t="n">
        <v>0.2372</v>
      </c>
      <c r="H1504" t="inlineStr">
        <is>
          <t>Sponsored Products</t>
        </is>
      </c>
      <c r="I1504" t="inlineStr">
        <is>
          <t>Keyword</t>
        </is>
      </c>
      <c r="J1504" t="inlineStr">
        <is>
          <t>270893626240984</t>
        </is>
      </c>
      <c r="K1504" t="inlineStr">
        <is>
          <t>32746773945119</t>
        </is>
      </c>
      <c r="L1504" t="inlineStr">
        <is>
          <t>155298232663164</t>
        </is>
      </c>
      <c r="M1504" t="inlineStr"/>
      <c r="N1504" t="inlineStr">
        <is>
          <t>washing machine cleaner top load mold and mildew</t>
        </is>
      </c>
      <c r="O1504" t="inlineStr"/>
      <c r="P1504" t="inlineStr">
        <is>
          <t>Washing Machine Cleaner - SP - KW - Main</t>
        </is>
      </c>
      <c r="Q1504" t="inlineStr">
        <is>
          <t>washing machine cleaner top load mold and mildew</t>
        </is>
      </c>
      <c r="R1504" t="inlineStr">
        <is>
          <t>exact</t>
        </is>
      </c>
      <c r="S1504" t="n">
        <v>0.45</v>
      </c>
      <c r="T1504" t="n">
        <v>6.25</v>
      </c>
      <c r="U1504" t="n">
        <v>2.8125</v>
      </c>
      <c r="V1504" t="n">
        <v>3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6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s="99" t="n"/>
      <c r="AR1504" t="inlineStr"/>
      <c r="AS1504" t="inlineStr"/>
      <c r="AT1504" t="inlineStr"/>
      <c r="AU1504" t="inlineStr">
        <is>
          <t>0101</t>
        </is>
      </c>
      <c r="AV1504" t="inlineStr">
        <is>
          <t>Stale</t>
        </is>
      </c>
      <c r="AW1504" t="inlineStr">
        <is>
          <t>Low Data - Raise Bid or Kill</t>
        </is>
      </c>
      <c r="AX1504" t="n">
        <v>0.47</v>
      </c>
      <c r="AY1504" t="b">
        <v>0</v>
      </c>
      <c r="AZ1504" t="inlineStr"/>
      <c r="BA1504">
        <f>IF(NOT(ISBLANK(INDIRECT("RC[-1]",FALSE()))),IF(NOT(INDIRECT("RC[-2]",FALSE())),INDIRECT("RC[-1]",FALSE()),""),IF(NOT(INDIRECT("RC[-2]",FALSE())),INDIRECT("RC[-3]",FALSE()),""))</f>
        <v/>
      </c>
      <c r="BB1504" t="n">
        <v>6.25</v>
      </c>
      <c r="BC1504">
        <f>IFERROR(ROUND(INDIRECT("RC[-1]",FALSE)*INDIRECT("RC[-2]",FALSE),2),"")</f>
        <v/>
      </c>
      <c r="BD1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5">
      <c r="A1505" t="inlineStr">
        <is>
          <t>Washing Machine Cleaner - SP - KW - Main - KW Exact - Set 3</t>
        </is>
      </c>
      <c r="B1505" t="inlineStr">
        <is>
          <t>Washing Machine Cleaner</t>
        </is>
      </c>
      <c r="C1505" t="inlineStr">
        <is>
          <t>KW Exact</t>
        </is>
      </c>
      <c r="D1505" t="n">
        <v>2.02</v>
      </c>
      <c r="E1505" t="n">
        <v>1</v>
      </c>
      <c r="F1505" t="n">
        <v>1</v>
      </c>
      <c r="G1505" t="n">
        <v>0.2372</v>
      </c>
      <c r="H1505" t="inlineStr">
        <is>
          <t>Sponsored Products</t>
        </is>
      </c>
      <c r="I1505" t="inlineStr">
        <is>
          <t>Keyword</t>
        </is>
      </c>
      <c r="J1505" t="inlineStr">
        <is>
          <t>270893626240984</t>
        </is>
      </c>
      <c r="K1505" t="inlineStr">
        <is>
          <t>32746773945119</t>
        </is>
      </c>
      <c r="L1505" t="inlineStr">
        <is>
          <t>64885169817529</t>
        </is>
      </c>
      <c r="M1505" t="inlineStr"/>
      <c r="N1505" t="inlineStr">
        <is>
          <t>cleaner for machine washer</t>
        </is>
      </c>
      <c r="O1505" t="inlineStr"/>
      <c r="P1505" t="inlineStr">
        <is>
          <t>Washing Machine Cleaner - SP - KW - Main</t>
        </is>
      </c>
      <c r="Q1505" t="inlineStr">
        <is>
          <t>cleaner for machine washer</t>
        </is>
      </c>
      <c r="R1505" t="inlineStr">
        <is>
          <t>exact</t>
        </is>
      </c>
      <c r="S1505" t="n">
        <v>0.4</v>
      </c>
      <c r="T1505" t="n">
        <v>6.25</v>
      </c>
      <c r="U1505" t="n">
        <v>2.5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s="99" t="n"/>
      <c r="AR1505" t="inlineStr"/>
      <c r="AS1505" t="inlineStr"/>
      <c r="AT1505" t="inlineStr"/>
      <c r="AU1505" t="inlineStr">
        <is>
          <t>0100</t>
        </is>
      </c>
      <c r="AV1505" t="inlineStr">
        <is>
          <t>Stale</t>
        </is>
      </c>
      <c r="AW1505" t="inlineStr">
        <is>
          <t>No Impressions - Raise Bid 5%</t>
        </is>
      </c>
      <c r="AX1505" t="n">
        <v>0.42</v>
      </c>
      <c r="AY1505" t="b">
        <v>0</v>
      </c>
      <c r="AZ1505" t="inlineStr"/>
      <c r="BA1505">
        <f>IF(NOT(ISBLANK(INDIRECT("RC[-1]",FALSE()))),IF(NOT(INDIRECT("RC[-2]",FALSE())),INDIRECT("RC[-1]",FALSE()),""),IF(NOT(INDIRECT("RC[-2]",FALSE())),INDIRECT("RC[-3]",FALSE()),""))</f>
        <v/>
      </c>
      <c r="BB1505" t="n">
        <v>6.25</v>
      </c>
      <c r="BC1505">
        <f>IFERROR(ROUND(INDIRECT("RC[-1]",FALSE)*INDIRECT("RC[-2]",FALSE),2),"")</f>
        <v/>
      </c>
      <c r="BD1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6">
      <c r="A1506" t="inlineStr">
        <is>
          <t>Washing Machine Cleaner - SP - KW - Main - KW Exact - Set 3</t>
        </is>
      </c>
      <c r="B1506" t="inlineStr">
        <is>
          <t>Washing Machine Cleaner</t>
        </is>
      </c>
      <c r="C1506" t="inlineStr">
        <is>
          <t>KW Exact</t>
        </is>
      </c>
      <c r="D1506" t="n">
        <v>2.02</v>
      </c>
      <c r="E1506" t="n">
        <v>1</v>
      </c>
      <c r="F1506" t="n">
        <v>1</v>
      </c>
      <c r="G1506" t="n">
        <v>0.2372</v>
      </c>
      <c r="H1506" t="inlineStr">
        <is>
          <t>Sponsored Products</t>
        </is>
      </c>
      <c r="I1506" t="inlineStr">
        <is>
          <t>Keyword</t>
        </is>
      </c>
      <c r="J1506" t="inlineStr">
        <is>
          <t>270893626240984</t>
        </is>
      </c>
      <c r="K1506" t="inlineStr">
        <is>
          <t>32746773945119</t>
        </is>
      </c>
      <c r="L1506" t="inlineStr">
        <is>
          <t>170977022959532</t>
        </is>
      </c>
      <c r="M1506" t="inlineStr"/>
      <c r="N1506" t="inlineStr">
        <is>
          <t>oscar at home washer cleaner</t>
        </is>
      </c>
      <c r="O1506" t="inlineStr"/>
      <c r="P1506" t="inlineStr">
        <is>
          <t>Washing Machine Cleaner - SP - KW - Main</t>
        </is>
      </c>
      <c r="Q1506" t="inlineStr">
        <is>
          <t>oscar at home washer cleaner</t>
        </is>
      </c>
      <c r="R1506" t="inlineStr">
        <is>
          <t>exact</t>
        </is>
      </c>
      <c r="S1506" t="n">
        <v>0.4</v>
      </c>
      <c r="T1506" t="n">
        <v>6.25</v>
      </c>
      <c r="U1506" t="n">
        <v>2.5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1</v>
      </c>
      <c r="AH1506" t="n">
        <v>0</v>
      </c>
      <c r="AI1506" t="n">
        <v>2.24</v>
      </c>
      <c r="AJ1506" t="n">
        <v>0</v>
      </c>
      <c r="AK1506" t="inlineStr"/>
      <c r="AL1506" t="inlineStr"/>
      <c r="AM1506" t="inlineStr"/>
      <c r="AN1506" t="inlineStr"/>
      <c r="AO1506" t="inlineStr"/>
      <c r="AP1506" t="inlineStr"/>
      <c r="AQ1506" s="99" t="n"/>
      <c r="AR1506" t="inlineStr"/>
      <c r="AS1506" t="inlineStr"/>
      <c r="AT1506" t="inlineStr"/>
      <c r="AU1506" t="inlineStr">
        <is>
          <t>0101</t>
        </is>
      </c>
      <c r="AV1506" t="inlineStr">
        <is>
          <t>Stale</t>
        </is>
      </c>
      <c r="AW1506" t="inlineStr">
        <is>
          <t>Low Data - Raise Bid or Kill</t>
        </is>
      </c>
      <c r="AX1506" t="n">
        <v>0.42</v>
      </c>
      <c r="AY1506" t="b">
        <v>0</v>
      </c>
      <c r="AZ1506" t="inlineStr"/>
      <c r="BA1506">
        <f>IF(NOT(ISBLANK(INDIRECT("RC[-1]",FALSE()))),IF(NOT(INDIRECT("RC[-2]",FALSE())),INDIRECT("RC[-1]",FALSE()),""),IF(NOT(INDIRECT("RC[-2]",FALSE())),INDIRECT("RC[-3]",FALSE()),""))</f>
        <v/>
      </c>
      <c r="BB1506" t="n">
        <v>6.25</v>
      </c>
      <c r="BC1506">
        <f>IFERROR(ROUND(INDIRECT("RC[-1]",FALSE)*INDIRECT("RC[-2]",FALSE),2),"")</f>
        <v/>
      </c>
      <c r="BD1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7">
      <c r="A1507" t="inlineStr">
        <is>
          <t>Washing Machine Cleaner - SP - KW - Main - KW Exact - Set 3</t>
        </is>
      </c>
      <c r="B1507" t="inlineStr">
        <is>
          <t>Washing Machine Cleaner</t>
        </is>
      </c>
      <c r="C1507" t="inlineStr">
        <is>
          <t>KW Exact</t>
        </is>
      </c>
      <c r="D1507" t="n">
        <v>2.02</v>
      </c>
      <c r="E1507" t="n">
        <v>1</v>
      </c>
      <c r="F1507" t="n">
        <v>1</v>
      </c>
      <c r="G1507" t="n">
        <v>0.2372</v>
      </c>
      <c r="H1507" t="inlineStr">
        <is>
          <t>Sponsored Products</t>
        </is>
      </c>
      <c r="I1507" t="inlineStr">
        <is>
          <t>Keyword</t>
        </is>
      </c>
      <c r="J1507" t="inlineStr">
        <is>
          <t>270893626240984</t>
        </is>
      </c>
      <c r="K1507" t="inlineStr">
        <is>
          <t>32746773945119</t>
        </is>
      </c>
      <c r="L1507" t="inlineStr">
        <is>
          <t>278808266890660</t>
        </is>
      </c>
      <c r="M1507" t="inlineStr"/>
      <c r="N1507" t="inlineStr">
        <is>
          <t>extra strength washer cleaner</t>
        </is>
      </c>
      <c r="O1507" t="inlineStr"/>
      <c r="P1507" t="inlineStr">
        <is>
          <t>Washing Machine Cleaner - SP - KW - Main</t>
        </is>
      </c>
      <c r="Q1507" t="inlineStr">
        <is>
          <t>extra strength washer cleaner</t>
        </is>
      </c>
      <c r="R1507" t="inlineStr">
        <is>
          <t>exact</t>
        </is>
      </c>
      <c r="S1507" t="n">
        <v>0.4</v>
      </c>
      <c r="T1507" t="n">
        <v>6.25</v>
      </c>
      <c r="U1507" t="n">
        <v>2.5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s="99" t="n"/>
      <c r="AR1507" t="inlineStr"/>
      <c r="AS1507" t="inlineStr"/>
      <c r="AT1507" t="inlineStr"/>
      <c r="AU1507" t="inlineStr">
        <is>
          <t>0101</t>
        </is>
      </c>
      <c r="AV1507" t="inlineStr">
        <is>
          <t>Stale</t>
        </is>
      </c>
      <c r="AW1507" t="inlineStr">
        <is>
          <t>Low Data - Raise Bid or Kill</t>
        </is>
      </c>
      <c r="AX1507" t="n">
        <v>0.42</v>
      </c>
      <c r="AY1507" t="b">
        <v>0</v>
      </c>
      <c r="AZ1507" t="inlineStr"/>
      <c r="BA1507">
        <f>IF(NOT(ISBLANK(INDIRECT("RC[-1]",FALSE()))),IF(NOT(INDIRECT("RC[-2]",FALSE())),INDIRECT("RC[-1]",FALSE()),""),IF(NOT(INDIRECT("RC[-2]",FALSE())),INDIRECT("RC[-3]",FALSE()),""))</f>
        <v/>
      </c>
      <c r="BB1507" t="n">
        <v>6.25</v>
      </c>
      <c r="BC1507">
        <f>IFERROR(ROUND(INDIRECT("RC[-1]",FALSE)*INDIRECT("RC[-2]",FALSE),2),"")</f>
        <v/>
      </c>
      <c r="BD1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8">
      <c r="A1508" t="inlineStr">
        <is>
          <t>Washing Machine Cleaner - SP - KW - Main - KW Exact - Set 3</t>
        </is>
      </c>
      <c r="B1508" t="inlineStr">
        <is>
          <t>Washing Machine Cleaner</t>
        </is>
      </c>
      <c r="C1508" t="inlineStr">
        <is>
          <t>KW Exact</t>
        </is>
      </c>
      <c r="D1508" t="n">
        <v>2.02</v>
      </c>
      <c r="E1508" t="n">
        <v>1</v>
      </c>
      <c r="F1508" t="n">
        <v>1</v>
      </c>
      <c r="G1508" t="n">
        <v>0.2372</v>
      </c>
      <c r="H1508" t="inlineStr">
        <is>
          <t>Sponsored Products</t>
        </is>
      </c>
      <c r="I1508" t="inlineStr">
        <is>
          <t>Keyword</t>
        </is>
      </c>
      <c r="J1508" t="inlineStr">
        <is>
          <t>270893626240984</t>
        </is>
      </c>
      <c r="K1508" t="inlineStr">
        <is>
          <t>32746773945119</t>
        </is>
      </c>
      <c r="L1508" t="inlineStr">
        <is>
          <t>224095548321317</t>
        </is>
      </c>
      <c r="M1508" t="inlineStr"/>
      <c r="N1508" t="inlineStr">
        <is>
          <t>cleaner for lg washer</t>
        </is>
      </c>
      <c r="O1508" t="inlineStr"/>
      <c r="P1508" t="inlineStr">
        <is>
          <t>Washing Machine Cleaner - SP - KW - Main</t>
        </is>
      </c>
      <c r="Q1508" t="inlineStr">
        <is>
          <t>cleaner for lg washer</t>
        </is>
      </c>
      <c r="R1508" t="inlineStr">
        <is>
          <t>exact</t>
        </is>
      </c>
      <c r="S1508" t="n">
        <v>0.4</v>
      </c>
      <c r="T1508" t="n">
        <v>6.25</v>
      </c>
      <c r="U1508" t="n">
        <v>2.5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s="99" t="n"/>
      <c r="AR1508" t="inlineStr"/>
      <c r="AS1508" t="inlineStr"/>
      <c r="AT1508" t="inlineStr"/>
      <c r="AU1508" t="inlineStr">
        <is>
          <t>0101</t>
        </is>
      </c>
      <c r="AV1508" t="inlineStr">
        <is>
          <t>Stale</t>
        </is>
      </c>
      <c r="AW1508" t="inlineStr">
        <is>
          <t>Low Data - Raise Bid or Kill</t>
        </is>
      </c>
      <c r="AX1508" t="n">
        <v>0.42</v>
      </c>
      <c r="AY1508" t="b">
        <v>0</v>
      </c>
      <c r="AZ1508" t="inlineStr"/>
      <c r="BA1508">
        <f>IF(NOT(ISBLANK(INDIRECT("RC[-1]",FALSE()))),IF(NOT(INDIRECT("RC[-2]",FALSE())),INDIRECT("RC[-1]",FALSE()),""),IF(NOT(INDIRECT("RC[-2]",FALSE())),INDIRECT("RC[-3]",FALSE()),""))</f>
        <v/>
      </c>
      <c r="BB1508" t="n">
        <v>6.25</v>
      </c>
      <c r="BC1508">
        <f>IFERROR(ROUND(INDIRECT("RC[-1]",FALSE)*INDIRECT("RC[-2]",FALSE),2),"")</f>
        <v/>
      </c>
      <c r="BD1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9">
      <c r="A1509" t="inlineStr">
        <is>
          <t>Washing Machine Cleaner - SP - KW - Main - KW Exact - Set 3</t>
        </is>
      </c>
      <c r="B1509" t="inlineStr">
        <is>
          <t>Washing Machine Cleaner</t>
        </is>
      </c>
      <c r="C1509" t="inlineStr">
        <is>
          <t>KW Exact</t>
        </is>
      </c>
      <c r="D1509" t="n">
        <v>2.02</v>
      </c>
      <c r="E1509" t="n">
        <v>1</v>
      </c>
      <c r="F1509" t="n">
        <v>1</v>
      </c>
      <c r="G1509" t="n">
        <v>0.2372</v>
      </c>
      <c r="H1509" t="inlineStr">
        <is>
          <t>Sponsored Products</t>
        </is>
      </c>
      <c r="I1509" t="inlineStr">
        <is>
          <t>Keyword</t>
        </is>
      </c>
      <c r="J1509" t="inlineStr">
        <is>
          <t>270893626240984</t>
        </is>
      </c>
      <c r="K1509" t="inlineStr">
        <is>
          <t>32746773945119</t>
        </is>
      </c>
      <c r="L1509" t="inlineStr">
        <is>
          <t>234542858638145</t>
        </is>
      </c>
      <c r="M1509" t="inlineStr"/>
      <c r="N1509" t="inlineStr">
        <is>
          <t>all natural washer cleaner</t>
        </is>
      </c>
      <c r="O1509" t="inlineStr"/>
      <c r="P1509" t="inlineStr">
        <is>
          <t>Washing Machine Cleaner - SP - KW - Main</t>
        </is>
      </c>
      <c r="Q1509" t="inlineStr">
        <is>
          <t>all natural washer cleaner</t>
        </is>
      </c>
      <c r="R1509" t="inlineStr">
        <is>
          <t>exact</t>
        </is>
      </c>
      <c r="S1509" t="n">
        <v>0.4</v>
      </c>
      <c r="T1509" t="n">
        <v>6.25</v>
      </c>
      <c r="U1509" t="n">
        <v>2.5</v>
      </c>
      <c r="V1509" t="n">
        <v>5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5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s="99" t="n"/>
      <c r="AR1509" t="inlineStr"/>
      <c r="AS1509" t="inlineStr"/>
      <c r="AT1509" t="inlineStr"/>
      <c r="AU1509" t="inlineStr">
        <is>
          <t>0101</t>
        </is>
      </c>
      <c r="AV1509" t="inlineStr">
        <is>
          <t>Stale</t>
        </is>
      </c>
      <c r="AW1509" t="inlineStr">
        <is>
          <t>Low Data - Raise Bid or Kill</t>
        </is>
      </c>
      <c r="AX1509" t="n">
        <v>0.42</v>
      </c>
      <c r="AY1509" t="b">
        <v>0</v>
      </c>
      <c r="AZ1509" t="inlineStr"/>
      <c r="BA1509">
        <f>IF(NOT(ISBLANK(INDIRECT("RC[-1]",FALSE()))),IF(NOT(INDIRECT("RC[-2]",FALSE())),INDIRECT("RC[-1]",FALSE()),""),IF(NOT(INDIRECT("RC[-2]",FALSE())),INDIRECT("RC[-3]",FALSE()),""))</f>
        <v/>
      </c>
      <c r="BB1509" t="n">
        <v>6.25</v>
      </c>
      <c r="BC1509">
        <f>IFERROR(ROUND(INDIRECT("RC[-1]",FALSE)*INDIRECT("RC[-2]",FALSE),2),"")</f>
        <v/>
      </c>
      <c r="BD1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0">
      <c r="A1510" t="inlineStr">
        <is>
          <t>Washing Machine Cleaner - SP - KW - Main - KW Exact - Set 3</t>
        </is>
      </c>
      <c r="B1510" t="inlineStr">
        <is>
          <t>Washing Machine Cleaner</t>
        </is>
      </c>
      <c r="C1510" t="inlineStr">
        <is>
          <t>KW Exact</t>
        </is>
      </c>
      <c r="D1510" t="n">
        <v>2.02</v>
      </c>
      <c r="E1510" t="n">
        <v>1</v>
      </c>
      <c r="F1510" t="n">
        <v>1</v>
      </c>
      <c r="G1510" t="n">
        <v>0.2372</v>
      </c>
      <c r="H1510" t="inlineStr">
        <is>
          <t>Sponsored Products</t>
        </is>
      </c>
      <c r="I1510" t="inlineStr">
        <is>
          <t>Keyword</t>
        </is>
      </c>
      <c r="J1510" t="inlineStr">
        <is>
          <t>270893626240984</t>
        </is>
      </c>
      <c r="K1510" t="inlineStr">
        <is>
          <t>32746773945119</t>
        </is>
      </c>
      <c r="L1510" t="inlineStr">
        <is>
          <t>164107929934264</t>
        </is>
      </c>
      <c r="M1510" t="inlineStr"/>
      <c r="N1510" t="inlineStr">
        <is>
          <t>he laundry washer cleaner</t>
        </is>
      </c>
      <c r="O1510" t="inlineStr"/>
      <c r="P1510" t="inlineStr">
        <is>
          <t>Washing Machine Cleaner - SP - KW - Main</t>
        </is>
      </c>
      <c r="Q1510" t="inlineStr">
        <is>
          <t>he laundry washer cleaner</t>
        </is>
      </c>
      <c r="R1510" t="inlineStr">
        <is>
          <t>exact</t>
        </is>
      </c>
      <c r="S1510" t="n">
        <v>0.4</v>
      </c>
      <c r="T1510" t="n">
        <v>6.25</v>
      </c>
      <c r="U1510" t="n">
        <v>2.5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</v>
      </c>
      <c r="AG1510" t="n">
        <v>0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s="99" t="n"/>
      <c r="AR1510" t="inlineStr"/>
      <c r="AS1510" t="inlineStr"/>
      <c r="AT1510" t="inlineStr"/>
      <c r="AU1510" t="inlineStr">
        <is>
          <t>0101</t>
        </is>
      </c>
      <c r="AV1510" t="inlineStr">
        <is>
          <t>Stale</t>
        </is>
      </c>
      <c r="AW1510" t="inlineStr">
        <is>
          <t>Low Data - Raise Bid or Kill</t>
        </is>
      </c>
      <c r="AX1510" t="n">
        <v>0.42</v>
      </c>
      <c r="AY1510" t="b">
        <v>0</v>
      </c>
      <c r="AZ1510" t="inlineStr"/>
      <c r="BA1510">
        <f>IF(NOT(ISBLANK(INDIRECT("RC[-1]",FALSE()))),IF(NOT(INDIRECT("RC[-2]",FALSE())),INDIRECT("RC[-1]",FALSE()),""),IF(NOT(INDIRECT("RC[-2]",FALSE())),INDIRECT("RC[-3]",FALSE()),""))</f>
        <v/>
      </c>
      <c r="BB1510" t="n">
        <v>6.25</v>
      </c>
      <c r="BC1510">
        <f>IFERROR(ROUND(INDIRECT("RC[-1]",FALSE)*INDIRECT("RC[-2]",FALSE),2),"")</f>
        <v/>
      </c>
      <c r="BD1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1">
      <c r="A1511" t="inlineStr">
        <is>
          <t>Washing Machine Cleaner - SP - KW - Main - KW Exact - Set 3</t>
        </is>
      </c>
      <c r="B1511" t="inlineStr">
        <is>
          <t>Washing Machine Cleaner</t>
        </is>
      </c>
      <c r="C1511" t="inlineStr">
        <is>
          <t>KW Exact</t>
        </is>
      </c>
      <c r="D1511" t="n">
        <v>2.02</v>
      </c>
      <c r="E1511" t="n">
        <v>1</v>
      </c>
      <c r="F1511" t="n">
        <v>1</v>
      </c>
      <c r="G1511" t="n">
        <v>0.2372</v>
      </c>
      <c r="H1511" t="inlineStr">
        <is>
          <t>Sponsored Products</t>
        </is>
      </c>
      <c r="I1511" t="inlineStr">
        <is>
          <t>Keyword</t>
        </is>
      </c>
      <c r="J1511" t="inlineStr">
        <is>
          <t>270893626240984</t>
        </is>
      </c>
      <c r="K1511" t="inlineStr">
        <is>
          <t>32746773945119</t>
        </is>
      </c>
      <c r="L1511" t="inlineStr">
        <is>
          <t>279562965459466</t>
        </is>
      </c>
      <c r="M1511" t="inlineStr"/>
      <c r="N1511" t="inlineStr">
        <is>
          <t>washer top load cleaner</t>
        </is>
      </c>
      <c r="O1511" t="inlineStr"/>
      <c r="P1511" t="inlineStr">
        <is>
          <t>Washing Machine Cleaner - SP - KW - Main</t>
        </is>
      </c>
      <c r="Q1511" t="inlineStr">
        <is>
          <t>washer top load cleaner</t>
        </is>
      </c>
      <c r="R1511" t="inlineStr">
        <is>
          <t>exact</t>
        </is>
      </c>
      <c r="S1511" t="n">
        <v>0.4</v>
      </c>
      <c r="T1511" t="n">
        <v>6.25</v>
      </c>
      <c r="U1511" t="n">
        <v>2.5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s="99" t="n"/>
      <c r="AR1511" t="inlineStr"/>
      <c r="AS1511" t="inlineStr"/>
      <c r="AT1511" t="inlineStr"/>
      <c r="AU1511" t="inlineStr">
        <is>
          <t>0101</t>
        </is>
      </c>
      <c r="AV1511" t="inlineStr">
        <is>
          <t>Stale</t>
        </is>
      </c>
      <c r="AW1511" t="inlineStr">
        <is>
          <t>Low Data - Raise Bid or Kill</t>
        </is>
      </c>
      <c r="AX1511" t="n">
        <v>0.42</v>
      </c>
      <c r="AY1511" t="b">
        <v>0</v>
      </c>
      <c r="AZ1511" t="inlineStr"/>
      <c r="BA1511">
        <f>IF(NOT(ISBLANK(INDIRECT("RC[-1]",FALSE()))),IF(NOT(INDIRECT("RC[-2]",FALSE())),INDIRECT("RC[-1]",FALSE()),""),IF(NOT(INDIRECT("RC[-2]",FALSE())),INDIRECT("RC[-3]",FALSE()),""))</f>
        <v/>
      </c>
      <c r="BB1511" t="n">
        <v>6.25</v>
      </c>
      <c r="BC1511">
        <f>IFERROR(ROUND(INDIRECT("RC[-1]",FALSE)*INDIRECT("RC[-2]",FALSE),2),"")</f>
        <v/>
      </c>
      <c r="BD1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2">
      <c r="A1512" t="inlineStr">
        <is>
          <t>Washing Machine Cleaner - SP - KW - Main - KW Exact - Set 3</t>
        </is>
      </c>
      <c r="B1512" t="inlineStr">
        <is>
          <t>Washing Machine Cleaner</t>
        </is>
      </c>
      <c r="C1512" t="inlineStr">
        <is>
          <t>KW Exact</t>
        </is>
      </c>
      <c r="D1512" t="n">
        <v>2.02</v>
      </c>
      <c r="E1512" t="n">
        <v>1</v>
      </c>
      <c r="F1512" t="n">
        <v>1</v>
      </c>
      <c r="G1512" t="n">
        <v>0.2372</v>
      </c>
      <c r="H1512" t="inlineStr">
        <is>
          <t>Sponsored Products</t>
        </is>
      </c>
      <c r="I1512" t="inlineStr">
        <is>
          <t>Keyword</t>
        </is>
      </c>
      <c r="J1512" t="inlineStr">
        <is>
          <t>270893626240984</t>
        </is>
      </c>
      <c r="K1512" t="inlineStr">
        <is>
          <t>32746773945119</t>
        </is>
      </c>
      <c r="L1512" t="inlineStr">
        <is>
          <t>11226325292161</t>
        </is>
      </c>
      <c r="M1512" t="inlineStr"/>
      <c r="N1512" t="inlineStr">
        <is>
          <t>auto washing machine cleaner</t>
        </is>
      </c>
      <c r="O1512" t="inlineStr"/>
      <c r="P1512" t="inlineStr">
        <is>
          <t>Washing Machine Cleaner - SP - KW - Main</t>
        </is>
      </c>
      <c r="Q1512" t="inlineStr">
        <is>
          <t>auto washing machine cleaner</t>
        </is>
      </c>
      <c r="R1512" t="inlineStr">
        <is>
          <t>exact</t>
        </is>
      </c>
      <c r="S1512" t="n">
        <v>0.4</v>
      </c>
      <c r="T1512" t="n">
        <v>6.25</v>
      </c>
      <c r="U1512" t="n">
        <v>2.5</v>
      </c>
      <c r="V1512" t="n">
        <v>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s="99" t="n"/>
      <c r="AR1512" t="inlineStr"/>
      <c r="AS1512" t="inlineStr"/>
      <c r="AT1512" t="inlineStr"/>
      <c r="AU1512" t="inlineStr">
        <is>
          <t>0101</t>
        </is>
      </c>
      <c r="AV1512" t="inlineStr">
        <is>
          <t>Stale</t>
        </is>
      </c>
      <c r="AW1512" t="inlineStr">
        <is>
          <t>Low Data - Raise Bid or Kill</t>
        </is>
      </c>
      <c r="AX1512" t="n">
        <v>0.42</v>
      </c>
      <c r="AY1512" t="b">
        <v>0</v>
      </c>
      <c r="AZ1512" t="inlineStr"/>
      <c r="BA1512">
        <f>IF(NOT(ISBLANK(INDIRECT("RC[-1]",FALSE()))),IF(NOT(INDIRECT("RC[-2]",FALSE())),INDIRECT("RC[-1]",FALSE()),""),IF(NOT(INDIRECT("RC[-2]",FALSE())),INDIRECT("RC[-3]",FALSE()),""))</f>
        <v/>
      </c>
      <c r="BB1512" t="n">
        <v>6.25</v>
      </c>
      <c r="BC1512">
        <f>IFERROR(ROUND(INDIRECT("RC[-1]",FALSE)*INDIRECT("RC[-2]",FALSE),2),"")</f>
        <v/>
      </c>
      <c r="BD1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3">
      <c r="A1513" t="inlineStr">
        <is>
          <t>Washing Machine Cleaner - SP - KW - Main - KW Exact - Set 3</t>
        </is>
      </c>
      <c r="B1513" t="inlineStr">
        <is>
          <t>Washing Machine Cleaner</t>
        </is>
      </c>
      <c r="C1513" t="inlineStr">
        <is>
          <t>KW Exact</t>
        </is>
      </c>
      <c r="D1513" t="n">
        <v>2.02</v>
      </c>
      <c r="E1513" t="n">
        <v>1</v>
      </c>
      <c r="F1513" t="n">
        <v>1</v>
      </c>
      <c r="G1513" t="n">
        <v>0.2372</v>
      </c>
      <c r="H1513" t="inlineStr">
        <is>
          <t>Sponsored Products</t>
        </is>
      </c>
      <c r="I1513" t="inlineStr">
        <is>
          <t>Keyword</t>
        </is>
      </c>
      <c r="J1513" t="inlineStr">
        <is>
          <t>270893626240984</t>
        </is>
      </c>
      <c r="K1513" t="inlineStr">
        <is>
          <t>32746773945119</t>
        </is>
      </c>
      <c r="L1513" t="inlineStr">
        <is>
          <t>161299436038558</t>
        </is>
      </c>
      <c r="M1513" t="inlineStr"/>
      <c r="N1513" t="inlineStr">
        <is>
          <t>industrial tub cleaner washing machine</t>
        </is>
      </c>
      <c r="O1513" t="inlineStr"/>
      <c r="P1513" t="inlineStr">
        <is>
          <t>Washing Machine Cleaner - SP - KW - Main</t>
        </is>
      </c>
      <c r="Q1513" t="inlineStr">
        <is>
          <t>industrial tub cleaner washing machine</t>
        </is>
      </c>
      <c r="R1513" t="inlineStr">
        <is>
          <t>exact</t>
        </is>
      </c>
      <c r="S1513" t="n">
        <v>0.4</v>
      </c>
      <c r="T1513" t="n">
        <v>6.25</v>
      </c>
      <c r="U1513" t="n">
        <v>2.5</v>
      </c>
      <c r="V1513" t="n">
        <v>2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4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s="99" t="n"/>
      <c r="AR1513" t="inlineStr"/>
      <c r="AS1513" t="inlineStr"/>
      <c r="AT1513" t="inlineStr"/>
      <c r="AU1513" t="inlineStr">
        <is>
          <t>0101</t>
        </is>
      </c>
      <c r="AV1513" t="inlineStr">
        <is>
          <t>Stale</t>
        </is>
      </c>
      <c r="AW1513" t="inlineStr">
        <is>
          <t>Low Data - Raise Bid or Kill</t>
        </is>
      </c>
      <c r="AX1513" t="n">
        <v>0.42</v>
      </c>
      <c r="AY1513" t="b">
        <v>0</v>
      </c>
      <c r="AZ1513" t="inlineStr"/>
      <c r="BA1513">
        <f>IF(NOT(ISBLANK(INDIRECT("RC[-1]",FALSE()))),IF(NOT(INDIRECT("RC[-2]",FALSE())),INDIRECT("RC[-1]",FALSE()),""),IF(NOT(INDIRECT("RC[-2]",FALSE())),INDIRECT("RC[-3]",FALSE()),""))</f>
        <v/>
      </c>
      <c r="BB1513" t="n">
        <v>6.25</v>
      </c>
      <c r="BC1513">
        <f>IFERROR(ROUND(INDIRECT("RC[-1]",FALSE)*INDIRECT("RC[-2]",FALSE),2),"")</f>
        <v/>
      </c>
      <c r="BD1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4">
      <c r="A1514" t="inlineStr">
        <is>
          <t>Washing Machine Cleaner - SP - KW - Main - KW Exact - Set 3</t>
        </is>
      </c>
      <c r="B1514" t="inlineStr">
        <is>
          <t>Washing Machine Cleaner</t>
        </is>
      </c>
      <c r="C1514" t="inlineStr">
        <is>
          <t>KW Exact</t>
        </is>
      </c>
      <c r="D1514" t="n">
        <v>2.02</v>
      </c>
      <c r="E1514" t="n">
        <v>1</v>
      </c>
      <c r="F1514" t="n">
        <v>1</v>
      </c>
      <c r="G1514" t="n">
        <v>0.2372</v>
      </c>
      <c r="H1514" t="inlineStr">
        <is>
          <t>Sponsored Products</t>
        </is>
      </c>
      <c r="I1514" t="inlineStr">
        <is>
          <t>Keyword</t>
        </is>
      </c>
      <c r="J1514" t="inlineStr">
        <is>
          <t>270893626240984</t>
        </is>
      </c>
      <c r="K1514" t="inlineStr">
        <is>
          <t>32746773945119</t>
        </is>
      </c>
      <c r="L1514" t="inlineStr">
        <is>
          <t>250766424251436</t>
        </is>
      </c>
      <c r="M1514" t="inlineStr"/>
      <c r="N1514" t="inlineStr">
        <is>
          <t>clean my washer machine</t>
        </is>
      </c>
      <c r="O1514" t="inlineStr"/>
      <c r="P1514" t="inlineStr">
        <is>
          <t>Washing Machine Cleaner - SP - KW - Main</t>
        </is>
      </c>
      <c r="Q1514" t="inlineStr">
        <is>
          <t>clean my washer machine</t>
        </is>
      </c>
      <c r="R1514" t="inlineStr">
        <is>
          <t>exact</t>
        </is>
      </c>
      <c r="S1514" t="n">
        <v>0.4</v>
      </c>
      <c r="T1514" t="n">
        <v>6.25</v>
      </c>
      <c r="U1514" t="n">
        <v>2.5</v>
      </c>
      <c r="V1514" t="n">
        <v>13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14</v>
      </c>
      <c r="AG1514" t="n">
        <v>0.07142857142857142</v>
      </c>
      <c r="AH1514" t="n">
        <v>1</v>
      </c>
      <c r="AI1514" t="n">
        <v>1.04</v>
      </c>
      <c r="AJ1514" t="n">
        <v>14.375</v>
      </c>
      <c r="AK1514" t="inlineStr"/>
      <c r="AL1514" t="inlineStr"/>
      <c r="AM1514" t="inlineStr"/>
      <c r="AN1514" t="inlineStr"/>
      <c r="AO1514" t="inlineStr"/>
      <c r="AP1514" t="inlineStr"/>
      <c r="AQ1514" s="99" t="n"/>
      <c r="AR1514" t="inlineStr"/>
      <c r="AS1514" t="inlineStr"/>
      <c r="AT1514" t="inlineStr"/>
      <c r="AU1514" t="inlineStr">
        <is>
          <t>0101</t>
        </is>
      </c>
      <c r="AV1514" t="inlineStr">
        <is>
          <t>Stale</t>
        </is>
      </c>
      <c r="AW1514" t="inlineStr">
        <is>
          <t>Low Data - Raise Bid or Kill</t>
        </is>
      </c>
      <c r="AX1514" t="n">
        <v>0.42</v>
      </c>
      <c r="AY1514" t="b">
        <v>0</v>
      </c>
      <c r="AZ1514" t="inlineStr"/>
      <c r="BA1514">
        <f>IF(NOT(ISBLANK(INDIRECT("RC[-1]",FALSE()))),IF(NOT(INDIRECT("RC[-2]",FALSE())),INDIRECT("RC[-1]",FALSE()),""),IF(NOT(INDIRECT("RC[-2]",FALSE())),INDIRECT("RC[-3]",FALSE()),""))</f>
        <v/>
      </c>
      <c r="BB1514" t="n">
        <v>6.25</v>
      </c>
      <c r="BC1514">
        <f>IFERROR(ROUND(INDIRECT("RC[-1]",FALSE)*INDIRECT("RC[-2]",FALSE),2),"")</f>
        <v/>
      </c>
      <c r="BD1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5">
      <c r="A1515" t="inlineStr">
        <is>
          <t>Washing Machine Cleaner - SP - KW - Main - KW Exact - Set 3</t>
        </is>
      </c>
      <c r="B1515" t="inlineStr">
        <is>
          <t>Washing Machine Cleaner</t>
        </is>
      </c>
      <c r="C1515" t="inlineStr">
        <is>
          <t>KW Exact</t>
        </is>
      </c>
      <c r="D1515" t="n">
        <v>2.02</v>
      </c>
      <c r="E1515" t="n">
        <v>1</v>
      </c>
      <c r="F1515" t="n">
        <v>1</v>
      </c>
      <c r="G1515" t="n">
        <v>0.2372</v>
      </c>
      <c r="H1515" t="inlineStr">
        <is>
          <t>Sponsored Products</t>
        </is>
      </c>
      <c r="I1515" t="inlineStr">
        <is>
          <t>Keyword</t>
        </is>
      </c>
      <c r="J1515" t="inlineStr">
        <is>
          <t>270893626240984</t>
        </is>
      </c>
      <c r="K1515" t="inlineStr">
        <is>
          <t>32746773945119</t>
        </is>
      </c>
      <c r="L1515" t="inlineStr">
        <is>
          <t>25819831528851</t>
        </is>
      </c>
      <c r="M1515" t="inlineStr"/>
      <c r="N1515" t="inlineStr">
        <is>
          <t>lg washer tablets</t>
        </is>
      </c>
      <c r="O1515" t="inlineStr"/>
      <c r="P1515" t="inlineStr">
        <is>
          <t>Washing Machine Cleaner - SP - KW - Main</t>
        </is>
      </c>
      <c r="Q1515" t="inlineStr">
        <is>
          <t>lg washer tablets</t>
        </is>
      </c>
      <c r="R1515" t="inlineStr">
        <is>
          <t>exact</t>
        </is>
      </c>
      <c r="S1515" t="n">
        <v>0.4</v>
      </c>
      <c r="T1515" t="n">
        <v>6.25</v>
      </c>
      <c r="U1515" t="n">
        <v>2.5</v>
      </c>
      <c r="V1515" t="n">
        <v>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9</v>
      </c>
      <c r="AG1515" t="n">
        <v>0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s="99" t="n"/>
      <c r="AR1515" t="inlineStr"/>
      <c r="AS1515" t="inlineStr"/>
      <c r="AT1515" t="inlineStr"/>
      <c r="AU1515" t="inlineStr">
        <is>
          <t>0101</t>
        </is>
      </c>
      <c r="AV1515" t="inlineStr">
        <is>
          <t>Stale</t>
        </is>
      </c>
      <c r="AW1515" t="inlineStr">
        <is>
          <t>Low Data - Raise Bid or Kill</t>
        </is>
      </c>
      <c r="AX1515" t="n">
        <v>0.42</v>
      </c>
      <c r="AY1515" t="b">
        <v>0</v>
      </c>
      <c r="AZ1515" t="inlineStr"/>
      <c r="BA1515">
        <f>IF(NOT(ISBLANK(INDIRECT("RC[-1]",FALSE()))),IF(NOT(INDIRECT("RC[-2]",FALSE())),INDIRECT("RC[-1]",FALSE()),""),IF(NOT(INDIRECT("RC[-2]",FALSE())),INDIRECT("RC[-3]",FALSE()),""))</f>
        <v/>
      </c>
      <c r="BB1515" t="n">
        <v>6.25</v>
      </c>
      <c r="BC1515">
        <f>IFERROR(ROUND(INDIRECT("RC[-1]",FALSE)*INDIRECT("RC[-2]",FALSE),2),"")</f>
        <v/>
      </c>
      <c r="BD1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6">
      <c r="A1516" t="inlineStr">
        <is>
          <t>Washing Machine Cleaner - SP - KW - Main - KW Exact - Set 3</t>
        </is>
      </c>
      <c r="B1516" t="inlineStr">
        <is>
          <t>Washing Machine Cleaner</t>
        </is>
      </c>
      <c r="C1516" t="inlineStr">
        <is>
          <t>KW Exact</t>
        </is>
      </c>
      <c r="D1516" t="n">
        <v>2.02</v>
      </c>
      <c r="E1516" t="n">
        <v>1</v>
      </c>
      <c r="F1516" t="n">
        <v>1</v>
      </c>
      <c r="G1516" t="n">
        <v>0.2372</v>
      </c>
      <c r="H1516" t="inlineStr">
        <is>
          <t>Sponsored Products</t>
        </is>
      </c>
      <c r="I1516" t="inlineStr">
        <is>
          <t>Keyword</t>
        </is>
      </c>
      <c r="J1516" t="inlineStr">
        <is>
          <t>270893626240984</t>
        </is>
      </c>
      <c r="K1516" t="inlineStr">
        <is>
          <t>32746773945119</t>
        </is>
      </c>
      <c r="L1516" t="inlineStr">
        <is>
          <t>139100308142259</t>
        </is>
      </c>
      <c r="M1516" t="inlineStr"/>
      <c r="N1516" t="inlineStr">
        <is>
          <t>limpiador antibacterial para lavadora</t>
        </is>
      </c>
      <c r="O1516" t="inlineStr"/>
      <c r="P1516" t="inlineStr">
        <is>
          <t>Washing Machine Cleaner - SP - KW - Main</t>
        </is>
      </c>
      <c r="Q1516" t="inlineStr">
        <is>
          <t>limpiador antibacterial para lavadora</t>
        </is>
      </c>
      <c r="R1516" t="inlineStr">
        <is>
          <t>exact</t>
        </is>
      </c>
      <c r="S1516" t="n">
        <v>0.4</v>
      </c>
      <c r="T1516" t="n">
        <v>6.25</v>
      </c>
      <c r="U1516" t="n">
        <v>2.5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s="99" t="n"/>
      <c r="AR1516" t="inlineStr"/>
      <c r="AS1516" t="inlineStr"/>
      <c r="AT1516" t="inlineStr"/>
      <c r="AU1516" t="inlineStr">
        <is>
          <t>0100</t>
        </is>
      </c>
      <c r="AV1516" t="inlineStr">
        <is>
          <t>Stale</t>
        </is>
      </c>
      <c r="AW1516" t="inlineStr">
        <is>
          <t>No Impressions - Raise Bid 5%</t>
        </is>
      </c>
      <c r="AX1516" t="n">
        <v>0.42</v>
      </c>
      <c r="AY1516" t="b">
        <v>0</v>
      </c>
      <c r="AZ1516" t="inlineStr"/>
      <c r="BA1516">
        <f>IF(NOT(ISBLANK(INDIRECT("RC[-1]",FALSE()))),IF(NOT(INDIRECT("RC[-2]",FALSE())),INDIRECT("RC[-1]",FALSE()),""),IF(NOT(INDIRECT("RC[-2]",FALSE())),INDIRECT("RC[-3]",FALSE()),""))</f>
        <v/>
      </c>
      <c r="BB1516" t="n">
        <v>6.25</v>
      </c>
      <c r="BC1516">
        <f>IFERROR(ROUND(INDIRECT("RC[-1]",FALSE)*INDIRECT("RC[-2]",FALSE),2),"")</f>
        <v/>
      </c>
      <c r="BD1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7">
      <c r="A1517" t="inlineStr">
        <is>
          <t>Washing Machine Cleaner - SP - KW - Main - KW Exact - Set 3</t>
        </is>
      </c>
      <c r="B1517" t="inlineStr">
        <is>
          <t>Washing Machine Cleaner</t>
        </is>
      </c>
      <c r="C1517" t="inlineStr">
        <is>
          <t>KW Exact</t>
        </is>
      </c>
      <c r="D1517" t="n">
        <v>2.02</v>
      </c>
      <c r="E1517" t="n">
        <v>1</v>
      </c>
      <c r="F1517" t="n">
        <v>1</v>
      </c>
      <c r="G1517" t="n">
        <v>0.2372</v>
      </c>
      <c r="H1517" t="inlineStr">
        <is>
          <t>Sponsored Products</t>
        </is>
      </c>
      <c r="I1517" t="inlineStr">
        <is>
          <t>Keyword</t>
        </is>
      </c>
      <c r="J1517" t="inlineStr">
        <is>
          <t>270893626240984</t>
        </is>
      </c>
      <c r="K1517" t="inlineStr">
        <is>
          <t>32746773945119</t>
        </is>
      </c>
      <c r="L1517" t="inlineStr">
        <is>
          <t>122256810405658</t>
        </is>
      </c>
      <c r="M1517" t="inlineStr"/>
      <c r="N1517" t="inlineStr">
        <is>
          <t>pods to clean washer machine</t>
        </is>
      </c>
      <c r="O1517" t="inlineStr"/>
      <c r="P1517" t="inlineStr">
        <is>
          <t>Washing Machine Cleaner - SP - KW - Main</t>
        </is>
      </c>
      <c r="Q1517" t="inlineStr">
        <is>
          <t>pods to clean washer machine</t>
        </is>
      </c>
      <c r="R1517" t="inlineStr">
        <is>
          <t>exact</t>
        </is>
      </c>
      <c r="S1517" t="n">
        <v>0.4</v>
      </c>
      <c r="T1517" t="n">
        <v>6.25</v>
      </c>
      <c r="U1517" t="n">
        <v>2.5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s="99" t="n"/>
      <c r="AR1517" t="inlineStr"/>
      <c r="AS1517" t="inlineStr"/>
      <c r="AT1517" t="inlineStr"/>
      <c r="AU1517" t="inlineStr">
        <is>
          <t>0101</t>
        </is>
      </c>
      <c r="AV1517" t="inlineStr">
        <is>
          <t>Stale</t>
        </is>
      </c>
      <c r="AW1517" t="inlineStr">
        <is>
          <t>Low Data - Raise Bid or Kill</t>
        </is>
      </c>
      <c r="AX1517" t="n">
        <v>0.42</v>
      </c>
      <c r="AY1517" t="b">
        <v>0</v>
      </c>
      <c r="AZ1517" t="inlineStr"/>
      <c r="BA1517">
        <f>IF(NOT(ISBLANK(INDIRECT("RC[-1]",FALSE()))),IF(NOT(INDIRECT("RC[-2]",FALSE())),INDIRECT("RC[-1]",FALSE()),""),IF(NOT(INDIRECT("RC[-2]",FALSE())),INDIRECT("RC[-3]",FALSE()),""))</f>
        <v/>
      </c>
      <c r="BB1517" t="n">
        <v>6.25</v>
      </c>
      <c r="BC1517">
        <f>IFERROR(ROUND(INDIRECT("RC[-1]",FALSE)*INDIRECT("RC[-2]",FALSE),2),"")</f>
        <v/>
      </c>
      <c r="BD1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8">
      <c r="A1518" t="inlineStr">
        <is>
          <t>Washing Machine Cleaner - SP - KW - Main - KW Exact - Set 3</t>
        </is>
      </c>
      <c r="B1518" t="inlineStr">
        <is>
          <t>Washing Machine Cleaner</t>
        </is>
      </c>
      <c r="C1518" t="inlineStr">
        <is>
          <t>KW Exact</t>
        </is>
      </c>
      <c r="D1518" t="n">
        <v>2.02</v>
      </c>
      <c r="E1518" t="n">
        <v>1</v>
      </c>
      <c r="F1518" t="n">
        <v>1</v>
      </c>
      <c r="G1518" t="n">
        <v>0.2372</v>
      </c>
      <c r="H1518" t="inlineStr">
        <is>
          <t>Sponsored Products</t>
        </is>
      </c>
      <c r="I1518" t="inlineStr">
        <is>
          <t>Keyword</t>
        </is>
      </c>
      <c r="J1518" t="inlineStr">
        <is>
          <t>270893626240984</t>
        </is>
      </c>
      <c r="K1518" t="inlineStr">
        <is>
          <t>32746773945119</t>
        </is>
      </c>
      <c r="L1518" t="inlineStr">
        <is>
          <t>2398955907723</t>
        </is>
      </c>
      <c r="M1518" t="inlineStr"/>
      <c r="N1518" t="inlineStr">
        <is>
          <t>strong washer cleaner</t>
        </is>
      </c>
      <c r="O1518" t="inlineStr"/>
      <c r="P1518" t="inlineStr">
        <is>
          <t>Washing Machine Cleaner - SP - KW - Main</t>
        </is>
      </c>
      <c r="Q1518" t="inlineStr">
        <is>
          <t>strong washer cleaner</t>
        </is>
      </c>
      <c r="R1518" t="inlineStr">
        <is>
          <t>exact</t>
        </is>
      </c>
      <c r="S1518" t="n">
        <v>0.4</v>
      </c>
      <c r="T1518" t="n">
        <v>6.25</v>
      </c>
      <c r="U1518" t="n">
        <v>2.5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s="99" t="n"/>
      <c r="AR1518" t="inlineStr"/>
      <c r="AS1518" t="inlineStr"/>
      <c r="AT1518" t="inlineStr"/>
      <c r="AU1518" t="inlineStr">
        <is>
          <t>0101</t>
        </is>
      </c>
      <c r="AV1518" t="inlineStr">
        <is>
          <t>Stale</t>
        </is>
      </c>
      <c r="AW1518" t="inlineStr">
        <is>
          <t>Low Data - Raise Bid or Kill</t>
        </is>
      </c>
      <c r="AX1518" t="n">
        <v>0.42</v>
      </c>
      <c r="AY1518" t="b">
        <v>0</v>
      </c>
      <c r="AZ1518" t="inlineStr"/>
      <c r="BA1518">
        <f>IF(NOT(ISBLANK(INDIRECT("RC[-1]",FALSE()))),IF(NOT(INDIRECT("RC[-2]",FALSE())),INDIRECT("RC[-1]",FALSE()),""),IF(NOT(INDIRECT("RC[-2]",FALSE())),INDIRECT("RC[-3]",FALSE()),""))</f>
        <v/>
      </c>
      <c r="BB1518" t="n">
        <v>6.25</v>
      </c>
      <c r="BC1518">
        <f>IFERROR(ROUND(INDIRECT("RC[-1]",FALSE)*INDIRECT("RC[-2]",FALSE),2),"")</f>
        <v/>
      </c>
      <c r="BD1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9">
      <c r="A1519" t="inlineStr">
        <is>
          <t>Washing Machine Cleaner - SP - KW - Main - KW Exact - Set 3</t>
        </is>
      </c>
      <c r="B1519" t="inlineStr">
        <is>
          <t>Washing Machine Cleaner</t>
        </is>
      </c>
      <c r="C1519" t="inlineStr">
        <is>
          <t>KW Exact</t>
        </is>
      </c>
      <c r="D1519" t="n">
        <v>2.02</v>
      </c>
      <c r="E1519" t="n">
        <v>1</v>
      </c>
      <c r="F1519" t="n">
        <v>1</v>
      </c>
      <c r="G1519" t="n">
        <v>0.2372</v>
      </c>
      <c r="H1519" t="inlineStr">
        <is>
          <t>Sponsored Products</t>
        </is>
      </c>
      <c r="I1519" t="inlineStr">
        <is>
          <t>Keyword</t>
        </is>
      </c>
      <c r="J1519" t="inlineStr">
        <is>
          <t>270893626240984</t>
        </is>
      </c>
      <c r="K1519" t="inlineStr">
        <is>
          <t>32746773945119</t>
        </is>
      </c>
      <c r="L1519" t="inlineStr">
        <is>
          <t>58348237870034</t>
        </is>
      </c>
      <c r="M1519" t="inlineStr"/>
      <c r="N1519" t="inlineStr">
        <is>
          <t>ge washer cleaning tablets</t>
        </is>
      </c>
      <c r="O1519" t="inlineStr"/>
      <c r="P1519" t="inlineStr">
        <is>
          <t>Washing Machine Cleaner - SP - KW - Main</t>
        </is>
      </c>
      <c r="Q1519" t="inlineStr">
        <is>
          <t>ge washer cleaning tablets</t>
        </is>
      </c>
      <c r="R1519" t="inlineStr">
        <is>
          <t>exact</t>
        </is>
      </c>
      <c r="S1519" t="n">
        <v>0.4</v>
      </c>
      <c r="T1519" t="n">
        <v>6.25</v>
      </c>
      <c r="U1519" t="n">
        <v>2.5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s="99" t="n"/>
      <c r="AR1519" t="inlineStr"/>
      <c r="AS1519" t="inlineStr"/>
      <c r="AT1519" t="inlineStr"/>
      <c r="AU1519" t="inlineStr">
        <is>
          <t>0101</t>
        </is>
      </c>
      <c r="AV1519" t="inlineStr">
        <is>
          <t>Stale</t>
        </is>
      </c>
      <c r="AW1519" t="inlineStr">
        <is>
          <t>Low Data - Raise Bid or Kill</t>
        </is>
      </c>
      <c r="AX1519" t="n">
        <v>0.42</v>
      </c>
      <c r="AY1519" t="b">
        <v>0</v>
      </c>
      <c r="AZ1519" t="inlineStr"/>
      <c r="BA1519">
        <f>IF(NOT(ISBLANK(INDIRECT("RC[-1]",FALSE()))),IF(NOT(INDIRECT("RC[-2]",FALSE())),INDIRECT("RC[-1]",FALSE()),""),IF(NOT(INDIRECT("RC[-2]",FALSE())),INDIRECT("RC[-3]",FALSE()),""))</f>
        <v/>
      </c>
      <c r="BB1519" t="n">
        <v>6.25</v>
      </c>
      <c r="BC1519">
        <f>IFERROR(ROUND(INDIRECT("RC[-1]",FALSE)*INDIRECT("RC[-2]",FALSE),2),"")</f>
        <v/>
      </c>
      <c r="BD1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0">
      <c r="A1520" t="inlineStr">
        <is>
          <t>Washing Machine Cleaner - SP - KW - Main - KW Exact - Set 3</t>
        </is>
      </c>
      <c r="B1520" t="inlineStr">
        <is>
          <t>Washing Machine Cleaner</t>
        </is>
      </c>
      <c r="C1520" t="inlineStr">
        <is>
          <t>KW Exact</t>
        </is>
      </c>
      <c r="D1520" t="n">
        <v>2.02</v>
      </c>
      <c r="E1520" t="n">
        <v>1</v>
      </c>
      <c r="F1520" t="n">
        <v>1</v>
      </c>
      <c r="G1520" t="n">
        <v>0.2372</v>
      </c>
      <c r="H1520" t="inlineStr">
        <is>
          <t>Sponsored Products</t>
        </is>
      </c>
      <c r="I1520" t="inlineStr">
        <is>
          <t>Keyword</t>
        </is>
      </c>
      <c r="J1520" t="inlineStr">
        <is>
          <t>270893626240984</t>
        </is>
      </c>
      <c r="K1520" t="inlineStr">
        <is>
          <t>32746773945119</t>
        </is>
      </c>
      <c r="L1520" t="inlineStr">
        <is>
          <t>227289444204630</t>
        </is>
      </c>
      <c r="M1520" t="inlineStr"/>
      <c r="N1520" t="inlineStr">
        <is>
          <t>washing machine sanitizer spray</t>
        </is>
      </c>
      <c r="O1520" t="inlineStr"/>
      <c r="P1520" t="inlineStr">
        <is>
          <t>Washing Machine Cleaner - SP - KW - Main</t>
        </is>
      </c>
      <c r="Q1520" t="inlineStr">
        <is>
          <t>washing machine sanitizer spray</t>
        </is>
      </c>
      <c r="R1520" t="inlineStr">
        <is>
          <t>exact</t>
        </is>
      </c>
      <c r="S1520" t="n">
        <v>0.4</v>
      </c>
      <c r="T1520" t="n">
        <v>6.25</v>
      </c>
      <c r="U1520" t="n">
        <v>2.5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s="99" t="n"/>
      <c r="AR1520" t="inlineStr"/>
      <c r="AS1520" t="inlineStr"/>
      <c r="AT1520" t="inlineStr"/>
      <c r="AU1520" t="inlineStr">
        <is>
          <t>0101</t>
        </is>
      </c>
      <c r="AV1520" t="inlineStr">
        <is>
          <t>Stale</t>
        </is>
      </c>
      <c r="AW1520" t="inlineStr">
        <is>
          <t>Low Data - Raise Bid or Kill</t>
        </is>
      </c>
      <c r="AX1520" t="n">
        <v>0.42</v>
      </c>
      <c r="AY1520" t="b">
        <v>0</v>
      </c>
      <c r="AZ1520" t="inlineStr"/>
      <c r="BA1520">
        <f>IF(NOT(ISBLANK(INDIRECT("RC[-1]",FALSE()))),IF(NOT(INDIRECT("RC[-2]",FALSE())),INDIRECT("RC[-1]",FALSE()),""),IF(NOT(INDIRECT("RC[-2]",FALSE())),INDIRECT("RC[-3]",FALSE()),""))</f>
        <v/>
      </c>
      <c r="BB1520" t="n">
        <v>6.25</v>
      </c>
      <c r="BC1520">
        <f>IFERROR(ROUND(INDIRECT("RC[-1]",FALSE)*INDIRECT("RC[-2]",FALSE),2),"")</f>
        <v/>
      </c>
      <c r="BD1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1">
      <c r="A1521" t="inlineStr">
        <is>
          <t>Washing Machine Cleaner - SP - KW - Main - KW Exact - Set 3</t>
        </is>
      </c>
      <c r="B1521" t="inlineStr">
        <is>
          <t>Washing Machine Cleaner</t>
        </is>
      </c>
      <c r="C1521" t="inlineStr">
        <is>
          <t>KW Exact</t>
        </is>
      </c>
      <c r="D1521" t="n">
        <v>2.02</v>
      </c>
      <c r="E1521" t="n">
        <v>1</v>
      </c>
      <c r="F1521" t="n">
        <v>1</v>
      </c>
      <c r="G1521" t="n">
        <v>0.2372</v>
      </c>
      <c r="H1521" t="inlineStr">
        <is>
          <t>Sponsored Products</t>
        </is>
      </c>
      <c r="I1521" t="inlineStr">
        <is>
          <t>Keyword</t>
        </is>
      </c>
      <c r="J1521" t="inlineStr">
        <is>
          <t>270893626240984</t>
        </is>
      </c>
      <c r="K1521" t="inlineStr">
        <is>
          <t>32746773945119</t>
        </is>
      </c>
      <c r="L1521" t="inlineStr">
        <is>
          <t>73413493591441</t>
        </is>
      </c>
      <c r="M1521" t="inlineStr"/>
      <c r="N1521" t="inlineStr">
        <is>
          <t>product for cleaning washer</t>
        </is>
      </c>
      <c r="O1521" t="inlineStr"/>
      <c r="P1521" t="inlineStr">
        <is>
          <t>Washing Machine Cleaner - SP - KW - Main</t>
        </is>
      </c>
      <c r="Q1521" t="inlineStr">
        <is>
          <t>product for cleaning washer</t>
        </is>
      </c>
      <c r="R1521" t="inlineStr">
        <is>
          <t>exact</t>
        </is>
      </c>
      <c r="S1521" t="n">
        <v>0.4</v>
      </c>
      <c r="T1521" t="n">
        <v>6.25</v>
      </c>
      <c r="U1521" t="n">
        <v>2.5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s="99" t="n"/>
      <c r="AR1521" t="inlineStr"/>
      <c r="AS1521" t="inlineStr"/>
      <c r="AT1521" t="inlineStr"/>
      <c r="AU1521" t="inlineStr">
        <is>
          <t>0101</t>
        </is>
      </c>
      <c r="AV1521" t="inlineStr">
        <is>
          <t>Stale</t>
        </is>
      </c>
      <c r="AW1521" t="inlineStr">
        <is>
          <t>Low Data - Raise Bid or Kill</t>
        </is>
      </c>
      <c r="AX1521" t="n">
        <v>0.42</v>
      </c>
      <c r="AY1521" t="b">
        <v>0</v>
      </c>
      <c r="AZ1521" t="inlineStr"/>
      <c r="BA1521">
        <f>IF(NOT(ISBLANK(INDIRECT("RC[-1]",FALSE()))),IF(NOT(INDIRECT("RC[-2]",FALSE())),INDIRECT("RC[-1]",FALSE()),""),IF(NOT(INDIRECT("RC[-2]",FALSE())),INDIRECT("RC[-3]",FALSE()),""))</f>
        <v/>
      </c>
      <c r="BB1521" t="n">
        <v>6.25</v>
      </c>
      <c r="BC1521">
        <f>IFERROR(ROUND(INDIRECT("RC[-1]",FALSE)*INDIRECT("RC[-2]",FALSE),2),"")</f>
        <v/>
      </c>
      <c r="BD1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2">
      <c r="A1522" t="inlineStr">
        <is>
          <t>Washing Machine Cleaner - SP - KW - Main - KW Exact - Set 3</t>
        </is>
      </c>
      <c r="B1522" t="inlineStr">
        <is>
          <t>Washing Machine Cleaner</t>
        </is>
      </c>
      <c r="C1522" t="inlineStr">
        <is>
          <t>KW Exact</t>
        </is>
      </c>
      <c r="D1522" t="n">
        <v>2.02</v>
      </c>
      <c r="E1522" t="n">
        <v>1</v>
      </c>
      <c r="F1522" t="n">
        <v>1</v>
      </c>
      <c r="G1522" t="n">
        <v>0.2372</v>
      </c>
      <c r="H1522" t="inlineStr">
        <is>
          <t>Sponsored Products</t>
        </is>
      </c>
      <c r="I1522" t="inlineStr">
        <is>
          <t>Keyword</t>
        </is>
      </c>
      <c r="J1522" t="inlineStr">
        <is>
          <t>270893626240984</t>
        </is>
      </c>
      <c r="K1522" t="inlineStr">
        <is>
          <t>32746773945119</t>
        </is>
      </c>
      <c r="L1522" t="inlineStr">
        <is>
          <t>75782473175723</t>
        </is>
      </c>
      <c r="M1522" t="inlineStr"/>
      <c r="N1522" t="inlineStr">
        <is>
          <t>maytag washer cleaning</t>
        </is>
      </c>
      <c r="O1522" t="inlineStr"/>
      <c r="P1522" t="inlineStr">
        <is>
          <t>Washing Machine Cleaner - SP - KW - Main</t>
        </is>
      </c>
      <c r="Q1522" t="inlineStr">
        <is>
          <t>maytag washer cleaning</t>
        </is>
      </c>
      <c r="R1522" t="inlineStr">
        <is>
          <t>exact</t>
        </is>
      </c>
      <c r="S1522" t="n">
        <v>0.4</v>
      </c>
      <c r="T1522" t="n">
        <v>6.25</v>
      </c>
      <c r="U1522" t="n">
        <v>2.5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s="99" t="n"/>
      <c r="AR1522" t="inlineStr"/>
      <c r="AS1522" t="inlineStr"/>
      <c r="AT1522" t="inlineStr"/>
      <c r="AU1522" t="inlineStr">
        <is>
          <t>0101</t>
        </is>
      </c>
      <c r="AV1522" t="inlineStr">
        <is>
          <t>Stale</t>
        </is>
      </c>
      <c r="AW1522" t="inlineStr">
        <is>
          <t>Low Data - Raise Bid or Kill</t>
        </is>
      </c>
      <c r="AX1522" t="n">
        <v>0.42</v>
      </c>
      <c r="AY1522" t="b">
        <v>0</v>
      </c>
      <c r="AZ1522" t="inlineStr"/>
      <c r="BA1522">
        <f>IF(NOT(ISBLANK(INDIRECT("RC[-1]",FALSE()))),IF(NOT(INDIRECT("RC[-2]",FALSE())),INDIRECT("RC[-1]",FALSE()),""),IF(NOT(INDIRECT("RC[-2]",FALSE())),INDIRECT("RC[-3]",FALSE()),""))</f>
        <v/>
      </c>
      <c r="BB1522" t="n">
        <v>6.25</v>
      </c>
      <c r="BC1522">
        <f>IFERROR(ROUND(INDIRECT("RC[-1]",FALSE)*INDIRECT("RC[-2]",FALSE),2),"")</f>
        <v/>
      </c>
      <c r="BD1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3">
      <c r="A1523" t="inlineStr">
        <is>
          <t>Washing Machine Cleaner - SP - KW - Main - KW Exact - Set 3</t>
        </is>
      </c>
      <c r="B1523" t="inlineStr">
        <is>
          <t>Washing Machine Cleaner</t>
        </is>
      </c>
      <c r="C1523" t="inlineStr">
        <is>
          <t>KW Exact</t>
        </is>
      </c>
      <c r="D1523" t="n">
        <v>2.02</v>
      </c>
      <c r="E1523" t="n">
        <v>1</v>
      </c>
      <c r="F1523" t="n">
        <v>1</v>
      </c>
      <c r="G1523" t="n">
        <v>0.2372</v>
      </c>
      <c r="H1523" t="inlineStr">
        <is>
          <t>Sponsored Products</t>
        </is>
      </c>
      <c r="I1523" t="inlineStr">
        <is>
          <t>Keyword</t>
        </is>
      </c>
      <c r="J1523" t="inlineStr">
        <is>
          <t>270893626240984</t>
        </is>
      </c>
      <c r="K1523" t="inlineStr">
        <is>
          <t>32746773945119</t>
        </is>
      </c>
      <c r="L1523" t="inlineStr">
        <is>
          <t>79437720159995</t>
        </is>
      </c>
      <c r="M1523" t="inlineStr"/>
      <c r="N1523" t="inlineStr">
        <is>
          <t>cleaning out washer</t>
        </is>
      </c>
      <c r="O1523" t="inlineStr"/>
      <c r="P1523" t="inlineStr">
        <is>
          <t>Washing Machine Cleaner - SP - KW - Main</t>
        </is>
      </c>
      <c r="Q1523" t="inlineStr">
        <is>
          <t>cleaning out washer</t>
        </is>
      </c>
      <c r="R1523" t="inlineStr">
        <is>
          <t>exact</t>
        </is>
      </c>
      <c r="S1523" t="n">
        <v>0.4</v>
      </c>
      <c r="T1523" t="n">
        <v>6.25</v>
      </c>
      <c r="U1523" t="n">
        <v>2.5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s="99" t="n"/>
      <c r="AR1523" t="inlineStr"/>
      <c r="AS1523" t="inlineStr"/>
      <c r="AT1523" t="inlineStr"/>
      <c r="AU1523" t="inlineStr">
        <is>
          <t>0101</t>
        </is>
      </c>
      <c r="AV1523" t="inlineStr">
        <is>
          <t>Stale</t>
        </is>
      </c>
      <c r="AW1523" t="inlineStr">
        <is>
          <t>Low Data - Raise Bid or Kill</t>
        </is>
      </c>
      <c r="AX1523" t="n">
        <v>0.42</v>
      </c>
      <c r="AY1523" t="b">
        <v>0</v>
      </c>
      <c r="AZ1523" t="inlineStr"/>
      <c r="BA1523">
        <f>IF(NOT(ISBLANK(INDIRECT("RC[-1]",FALSE()))),IF(NOT(INDIRECT("RC[-2]",FALSE())),INDIRECT("RC[-1]",FALSE()),""),IF(NOT(INDIRECT("RC[-2]",FALSE())),INDIRECT("RC[-3]",FALSE()),""))</f>
        <v/>
      </c>
      <c r="BB1523" t="n">
        <v>6.25</v>
      </c>
      <c r="BC1523">
        <f>IFERROR(ROUND(INDIRECT("RC[-1]",FALSE)*INDIRECT("RC[-2]",FALSE),2),"")</f>
        <v/>
      </c>
      <c r="BD1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4">
      <c r="A1524" t="inlineStr">
        <is>
          <t>Washing Machine Cleaner - SP - KW - Main - KW Exact - Set 3</t>
        </is>
      </c>
      <c r="B1524" t="inlineStr">
        <is>
          <t>Washing Machine Cleaner</t>
        </is>
      </c>
      <c r="C1524" t="inlineStr">
        <is>
          <t>KW Exact</t>
        </is>
      </c>
      <c r="D1524" t="n">
        <v>2.02</v>
      </c>
      <c r="E1524" t="n">
        <v>1</v>
      </c>
      <c r="F1524" t="n">
        <v>1</v>
      </c>
      <c r="G1524" t="n">
        <v>0.2372</v>
      </c>
      <c r="H1524" t="inlineStr">
        <is>
          <t>Sponsored Products</t>
        </is>
      </c>
      <c r="I1524" t="inlineStr">
        <is>
          <t>Keyword</t>
        </is>
      </c>
      <c r="J1524" t="inlineStr">
        <is>
          <t>270893626240984</t>
        </is>
      </c>
      <c r="K1524" t="inlineStr">
        <is>
          <t>32746773945119</t>
        </is>
      </c>
      <c r="L1524" t="inlineStr">
        <is>
          <t>166094759205861</t>
        </is>
      </c>
      <c r="M1524" t="inlineStr"/>
      <c r="N1524" t="inlineStr">
        <is>
          <t>clean tablets for washer</t>
        </is>
      </c>
      <c r="O1524" t="inlineStr"/>
      <c r="P1524" t="inlineStr">
        <is>
          <t>Washing Machine Cleaner - SP - KW - Main</t>
        </is>
      </c>
      <c r="Q1524" t="inlineStr">
        <is>
          <t>clean tablets for washer</t>
        </is>
      </c>
      <c r="R1524" t="inlineStr">
        <is>
          <t>exact</t>
        </is>
      </c>
      <c r="S1524" t="n">
        <v>0.4</v>
      </c>
      <c r="T1524" t="n">
        <v>6.25</v>
      </c>
      <c r="U1524" t="n">
        <v>2.5</v>
      </c>
      <c r="V1524" t="n">
        <v>4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9</v>
      </c>
      <c r="AG1524" t="n">
        <v>0.1111111111111111</v>
      </c>
      <c r="AH1524" t="n">
        <v>0</v>
      </c>
      <c r="AI1524" t="n">
        <v>2.21</v>
      </c>
      <c r="AJ1524" t="n">
        <v>0</v>
      </c>
      <c r="AK1524" t="inlineStr"/>
      <c r="AL1524" t="inlineStr"/>
      <c r="AM1524" t="inlineStr"/>
      <c r="AN1524" t="inlineStr"/>
      <c r="AO1524" t="inlineStr"/>
      <c r="AP1524" t="inlineStr"/>
      <c r="AQ1524" s="99" t="n"/>
      <c r="AR1524" t="inlineStr"/>
      <c r="AS1524" t="inlineStr"/>
      <c r="AT1524" t="inlineStr"/>
      <c r="AU1524" t="inlineStr">
        <is>
          <t>0101</t>
        </is>
      </c>
      <c r="AV1524" t="inlineStr">
        <is>
          <t>Stale</t>
        </is>
      </c>
      <c r="AW1524" t="inlineStr">
        <is>
          <t>Low Data - Raise Bid or Kill</t>
        </is>
      </c>
      <c r="AX1524" t="n">
        <v>0.42</v>
      </c>
      <c r="AY1524" t="b">
        <v>0</v>
      </c>
      <c r="AZ1524" t="inlineStr"/>
      <c r="BA1524">
        <f>IF(NOT(ISBLANK(INDIRECT("RC[-1]",FALSE()))),IF(NOT(INDIRECT("RC[-2]",FALSE())),INDIRECT("RC[-1]",FALSE()),""),IF(NOT(INDIRECT("RC[-2]",FALSE())),INDIRECT("RC[-3]",FALSE()),""))</f>
        <v/>
      </c>
      <c r="BB1524" t="n">
        <v>6.25</v>
      </c>
      <c r="BC1524">
        <f>IFERROR(ROUND(INDIRECT("RC[-1]",FALSE)*INDIRECT("RC[-2]",FALSE),2),"")</f>
        <v/>
      </c>
      <c r="BD1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5">
      <c r="A1525" t="inlineStr">
        <is>
          <t>Washing Machine Cleaner - SP - KW - Main - KW Exact - Set 3</t>
        </is>
      </c>
      <c r="B1525" t="inlineStr">
        <is>
          <t>Washing Machine Cleaner</t>
        </is>
      </c>
      <c r="C1525" t="inlineStr">
        <is>
          <t>KW Exact</t>
        </is>
      </c>
      <c r="D1525" t="n">
        <v>2.02</v>
      </c>
      <c r="E1525" t="n">
        <v>1</v>
      </c>
      <c r="F1525" t="n">
        <v>1</v>
      </c>
      <c r="G1525" t="n">
        <v>0.2372</v>
      </c>
      <c r="H1525" t="inlineStr">
        <is>
          <t>Sponsored Products</t>
        </is>
      </c>
      <c r="I1525" t="inlineStr">
        <is>
          <t>Keyword</t>
        </is>
      </c>
      <c r="J1525" t="inlineStr">
        <is>
          <t>270893626240984</t>
        </is>
      </c>
      <c r="K1525" t="inlineStr">
        <is>
          <t>32746773945119</t>
        </is>
      </c>
      <c r="L1525" t="inlineStr">
        <is>
          <t>105566170941578</t>
        </is>
      </c>
      <c r="M1525" t="inlineStr"/>
      <c r="N1525" t="inlineStr">
        <is>
          <t>washer maintenance cleaner</t>
        </is>
      </c>
      <c r="O1525" t="inlineStr"/>
      <c r="P1525" t="inlineStr">
        <is>
          <t>Washing Machine Cleaner - SP - KW - Main</t>
        </is>
      </c>
      <c r="Q1525" t="inlineStr">
        <is>
          <t>washer maintenance cleaner</t>
        </is>
      </c>
      <c r="R1525" t="inlineStr">
        <is>
          <t>exact</t>
        </is>
      </c>
      <c r="S1525" t="n">
        <v>0.4</v>
      </c>
      <c r="T1525" t="n">
        <v>6.25</v>
      </c>
      <c r="U1525" t="n">
        <v>2.5</v>
      </c>
      <c r="V1525" t="n">
        <v>2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4</v>
      </c>
      <c r="AG1525" t="n">
        <v>0.25</v>
      </c>
      <c r="AH1525" t="n">
        <v>1</v>
      </c>
      <c r="AI1525" t="n">
        <v>1.35</v>
      </c>
      <c r="AJ1525" t="n">
        <v>11.07407407407407</v>
      </c>
      <c r="AK1525" t="inlineStr"/>
      <c r="AL1525" t="inlineStr"/>
      <c r="AM1525" t="inlineStr"/>
      <c r="AN1525" t="inlineStr"/>
      <c r="AO1525" t="inlineStr"/>
      <c r="AP1525" t="inlineStr"/>
      <c r="AQ1525" s="99" t="n"/>
      <c r="AR1525" t="inlineStr"/>
      <c r="AS1525" t="inlineStr"/>
      <c r="AT1525" t="inlineStr"/>
      <c r="AU1525" t="inlineStr">
        <is>
          <t>0101</t>
        </is>
      </c>
      <c r="AV1525" t="inlineStr">
        <is>
          <t>Stale</t>
        </is>
      </c>
      <c r="AW1525" t="inlineStr">
        <is>
          <t>Low Data - Raise Bid or Kill</t>
        </is>
      </c>
      <c r="AX1525" t="n">
        <v>0.42</v>
      </c>
      <c r="AY1525" t="b">
        <v>0</v>
      </c>
      <c r="AZ1525" t="inlineStr"/>
      <c r="BA1525">
        <f>IF(NOT(ISBLANK(INDIRECT("RC[-1]",FALSE()))),IF(NOT(INDIRECT("RC[-2]",FALSE())),INDIRECT("RC[-1]",FALSE()),""),IF(NOT(INDIRECT("RC[-2]",FALSE())),INDIRECT("RC[-3]",FALSE()),""))</f>
        <v/>
      </c>
      <c r="BB1525" t="n">
        <v>6.25</v>
      </c>
      <c r="BC1525">
        <f>IFERROR(ROUND(INDIRECT("RC[-1]",FALSE)*INDIRECT("RC[-2]",FALSE),2),"")</f>
        <v/>
      </c>
      <c r="BD1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6">
      <c r="A1526" t="inlineStr">
        <is>
          <t>Washing Machine Cleaner - SP - KW - Main - KW Exact - Set 3</t>
        </is>
      </c>
      <c r="B1526" t="inlineStr">
        <is>
          <t>Washing Machine Cleaner</t>
        </is>
      </c>
      <c r="C1526" t="inlineStr">
        <is>
          <t>KW Exact</t>
        </is>
      </c>
      <c r="D1526" t="n">
        <v>2.02</v>
      </c>
      <c r="E1526" t="n">
        <v>1</v>
      </c>
      <c r="F1526" t="n">
        <v>1</v>
      </c>
      <c r="G1526" t="n">
        <v>0.2372</v>
      </c>
      <c r="H1526" t="inlineStr">
        <is>
          <t>Sponsored Products</t>
        </is>
      </c>
      <c r="I1526" t="inlineStr">
        <is>
          <t>Keyword</t>
        </is>
      </c>
      <c r="J1526" t="inlineStr">
        <is>
          <t>270893626240984</t>
        </is>
      </c>
      <c r="K1526" t="inlineStr">
        <is>
          <t>32746773945119</t>
        </is>
      </c>
      <c r="L1526" t="inlineStr">
        <is>
          <t>95758907259404</t>
        </is>
      </c>
      <c r="M1526" t="inlineStr"/>
      <c r="N1526" t="inlineStr">
        <is>
          <t>washing machine deodorizer tablets</t>
        </is>
      </c>
      <c r="O1526" t="inlineStr"/>
      <c r="P1526" t="inlineStr">
        <is>
          <t>Washing Machine Cleaner - SP - KW - Main</t>
        </is>
      </c>
      <c r="Q1526" t="inlineStr">
        <is>
          <t>washing machine deodorizer tablets</t>
        </is>
      </c>
      <c r="R1526" t="inlineStr">
        <is>
          <t>exact</t>
        </is>
      </c>
      <c r="S1526" t="n">
        <v>0.4</v>
      </c>
      <c r="T1526" t="n">
        <v>6.25</v>
      </c>
      <c r="U1526" t="n">
        <v>2.5</v>
      </c>
      <c r="V1526" t="n">
        <v>3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3</v>
      </c>
      <c r="AG1526" t="n">
        <v>0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s="99" t="n"/>
      <c r="AR1526" t="inlineStr"/>
      <c r="AS1526" t="inlineStr"/>
      <c r="AT1526" t="inlineStr"/>
      <c r="AU1526" t="inlineStr">
        <is>
          <t>0101</t>
        </is>
      </c>
      <c r="AV1526" t="inlineStr">
        <is>
          <t>Stale</t>
        </is>
      </c>
      <c r="AW1526" t="inlineStr">
        <is>
          <t>Low Data - Raise Bid or Kill</t>
        </is>
      </c>
      <c r="AX1526" t="n">
        <v>0.42</v>
      </c>
      <c r="AY1526" t="b">
        <v>0</v>
      </c>
      <c r="AZ1526" t="inlineStr"/>
      <c r="BA1526">
        <f>IF(NOT(ISBLANK(INDIRECT("RC[-1]",FALSE()))),IF(NOT(INDIRECT("RC[-2]",FALSE())),INDIRECT("RC[-1]",FALSE()),""),IF(NOT(INDIRECT("RC[-2]",FALSE())),INDIRECT("RC[-3]",FALSE()),""))</f>
        <v/>
      </c>
      <c r="BB1526" t="n">
        <v>6.25</v>
      </c>
      <c r="BC1526">
        <f>IFERROR(ROUND(INDIRECT("RC[-1]",FALSE)*INDIRECT("RC[-2]",FALSE),2),"")</f>
        <v/>
      </c>
      <c r="BD1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7">
      <c r="A1527" t="inlineStr">
        <is>
          <t>Washing Machine Cleaner - SP - KW - Main - KW Exact - Set 3</t>
        </is>
      </c>
      <c r="B1527" t="inlineStr">
        <is>
          <t>Washing Machine Cleaner</t>
        </is>
      </c>
      <c r="C1527" t="inlineStr">
        <is>
          <t>KW Exact</t>
        </is>
      </c>
      <c r="D1527" t="n">
        <v>2.02</v>
      </c>
      <c r="E1527" t="n">
        <v>1</v>
      </c>
      <c r="F1527" t="n">
        <v>1</v>
      </c>
      <c r="G1527" t="n">
        <v>0.2372</v>
      </c>
      <c r="H1527" t="inlineStr">
        <is>
          <t>Sponsored Products</t>
        </is>
      </c>
      <c r="I1527" t="inlineStr">
        <is>
          <t>Keyword</t>
        </is>
      </c>
      <c r="J1527" t="inlineStr">
        <is>
          <t>270893626240984</t>
        </is>
      </c>
      <c r="K1527" t="inlineStr">
        <is>
          <t>32746773945119</t>
        </is>
      </c>
      <c r="L1527" t="inlineStr">
        <is>
          <t>62030849562341</t>
        </is>
      </c>
      <c r="M1527" t="inlineStr"/>
      <c r="N1527" t="inlineStr">
        <is>
          <t>tub cleaner for lg washer hard water</t>
        </is>
      </c>
      <c r="O1527" t="inlineStr"/>
      <c r="P1527" t="inlineStr">
        <is>
          <t>Washing Machine Cleaner - SP - KW - Main</t>
        </is>
      </c>
      <c r="Q1527" t="inlineStr">
        <is>
          <t>tub cleaner for lg washer hard water</t>
        </is>
      </c>
      <c r="R1527" t="inlineStr">
        <is>
          <t>exact</t>
        </is>
      </c>
      <c r="S1527" t="n">
        <v>0.4</v>
      </c>
      <c r="T1527" t="n">
        <v>6.25</v>
      </c>
      <c r="U1527" t="n">
        <v>2.5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s="99" t="n"/>
      <c r="AR1527" t="inlineStr"/>
      <c r="AS1527" t="inlineStr"/>
      <c r="AT1527" t="inlineStr"/>
      <c r="AU1527" t="inlineStr">
        <is>
          <t>0100</t>
        </is>
      </c>
      <c r="AV1527" t="inlineStr">
        <is>
          <t>Stale</t>
        </is>
      </c>
      <c r="AW1527" t="inlineStr">
        <is>
          <t>No Impressions - Raise Bid 5%</t>
        </is>
      </c>
      <c r="AX1527" t="n">
        <v>0.42</v>
      </c>
      <c r="AY1527" t="b">
        <v>0</v>
      </c>
      <c r="AZ1527" t="inlineStr"/>
      <c r="BA1527">
        <f>IF(NOT(ISBLANK(INDIRECT("RC[-1]",FALSE()))),IF(NOT(INDIRECT("RC[-2]",FALSE())),INDIRECT("RC[-1]",FALSE()),""),IF(NOT(INDIRECT("RC[-2]",FALSE())),INDIRECT("RC[-3]",FALSE()),""))</f>
        <v/>
      </c>
      <c r="BB1527" t="n">
        <v>6.25</v>
      </c>
      <c r="BC1527">
        <f>IFERROR(ROUND(INDIRECT("RC[-1]",FALSE)*INDIRECT("RC[-2]",FALSE),2),"")</f>
        <v/>
      </c>
      <c r="BD1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8">
      <c r="A1528" t="inlineStr">
        <is>
          <t>Washing Machine Cleaner - SP - KW - Main - KW Exact - Set 3</t>
        </is>
      </c>
      <c r="B1528" t="inlineStr">
        <is>
          <t>Washing Machine Cleaner</t>
        </is>
      </c>
      <c r="C1528" t="inlineStr">
        <is>
          <t>KW Exact</t>
        </is>
      </c>
      <c r="D1528" t="n">
        <v>2.02</v>
      </c>
      <c r="E1528" t="n">
        <v>1</v>
      </c>
      <c r="F1528" t="n">
        <v>1</v>
      </c>
      <c r="G1528" t="n">
        <v>0.2372</v>
      </c>
      <c r="H1528" t="inlineStr">
        <is>
          <t>Sponsored Products</t>
        </is>
      </c>
      <c r="I1528" t="inlineStr">
        <is>
          <t>Keyword</t>
        </is>
      </c>
      <c r="J1528" t="inlineStr">
        <is>
          <t>270893626240984</t>
        </is>
      </c>
      <c r="K1528" t="inlineStr">
        <is>
          <t>32746773945119</t>
        </is>
      </c>
      <c r="L1528" t="inlineStr">
        <is>
          <t>210672020838118</t>
        </is>
      </c>
      <c r="M1528" t="inlineStr"/>
      <c r="N1528" t="inlineStr">
        <is>
          <t>laundry cleaner for washer oxiclean</t>
        </is>
      </c>
      <c r="O1528" t="inlineStr"/>
      <c r="P1528" t="inlineStr">
        <is>
          <t>Washing Machine Cleaner - SP - KW - Main</t>
        </is>
      </c>
      <c r="Q1528" t="inlineStr">
        <is>
          <t>laundry cleaner for washer oxiclean</t>
        </is>
      </c>
      <c r="R1528" t="inlineStr">
        <is>
          <t>exact</t>
        </is>
      </c>
      <c r="S1528" t="n">
        <v>0.4</v>
      </c>
      <c r="T1528" t="n">
        <v>6.25</v>
      </c>
      <c r="U1528" t="n">
        <v>2.5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s="99" t="n"/>
      <c r="AR1528" t="inlineStr"/>
      <c r="AS1528" t="inlineStr"/>
      <c r="AT1528" t="inlineStr"/>
      <c r="AU1528" t="inlineStr">
        <is>
          <t>0101</t>
        </is>
      </c>
      <c r="AV1528" t="inlineStr">
        <is>
          <t>Stale</t>
        </is>
      </c>
      <c r="AW1528" t="inlineStr">
        <is>
          <t>Low Data - Raise Bid or Kill</t>
        </is>
      </c>
      <c r="AX1528" t="n">
        <v>0.42</v>
      </c>
      <c r="AY1528" t="b">
        <v>0</v>
      </c>
      <c r="AZ1528" t="inlineStr"/>
      <c r="BA1528">
        <f>IF(NOT(ISBLANK(INDIRECT("RC[-1]",FALSE()))),IF(NOT(INDIRECT("RC[-2]",FALSE())),INDIRECT("RC[-1]",FALSE()),""),IF(NOT(INDIRECT("RC[-2]",FALSE())),INDIRECT("RC[-3]",FALSE()),""))</f>
        <v/>
      </c>
      <c r="BB1528" t="n">
        <v>6.25</v>
      </c>
      <c r="BC1528">
        <f>IFERROR(ROUND(INDIRECT("RC[-1]",FALSE)*INDIRECT("RC[-2]",FALSE),2),"")</f>
        <v/>
      </c>
      <c r="BD1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9">
      <c r="A1529" t="inlineStr">
        <is>
          <t>Washing Machine Cleaner - SP - KW - Main - KW Exact - Set 3</t>
        </is>
      </c>
      <c r="B1529" t="inlineStr">
        <is>
          <t>Washing Machine Cleaner</t>
        </is>
      </c>
      <c r="C1529" t="inlineStr">
        <is>
          <t>KW Exact</t>
        </is>
      </c>
      <c r="D1529" t="n">
        <v>2.02</v>
      </c>
      <c r="E1529" t="n">
        <v>1</v>
      </c>
      <c r="F1529" t="n">
        <v>1</v>
      </c>
      <c r="G1529" t="n">
        <v>0.2372</v>
      </c>
      <c r="H1529" t="inlineStr">
        <is>
          <t>Sponsored Products</t>
        </is>
      </c>
      <c r="I1529" t="inlineStr">
        <is>
          <t>Keyword</t>
        </is>
      </c>
      <c r="J1529" t="inlineStr">
        <is>
          <t>270893626240984</t>
        </is>
      </c>
      <c r="K1529" t="inlineStr">
        <is>
          <t>32746773945119</t>
        </is>
      </c>
      <c r="L1529" t="inlineStr">
        <is>
          <t>68891076910874</t>
        </is>
      </c>
      <c r="M1529" t="inlineStr"/>
      <c r="N1529" t="inlineStr">
        <is>
          <t>wash machine cleaning pods</t>
        </is>
      </c>
      <c r="O1529" t="inlineStr"/>
      <c r="P1529" t="inlineStr">
        <is>
          <t>Washing Machine Cleaner - SP - KW - Main</t>
        </is>
      </c>
      <c r="Q1529" t="inlineStr">
        <is>
          <t>wash machine cleaning pods</t>
        </is>
      </c>
      <c r="R1529" t="inlineStr">
        <is>
          <t>exact</t>
        </is>
      </c>
      <c r="S1529" t="n">
        <v>0.4</v>
      </c>
      <c r="T1529" t="n">
        <v>6.25</v>
      </c>
      <c r="U1529" t="n">
        <v>2.5</v>
      </c>
      <c r="V1529" t="n">
        <v>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5</v>
      </c>
      <c r="AG1529" t="n">
        <v>0.2</v>
      </c>
      <c r="AH1529" t="n">
        <v>0</v>
      </c>
      <c r="AI1529" t="n">
        <v>0.98</v>
      </c>
      <c r="AJ1529" t="n">
        <v>0</v>
      </c>
      <c r="AK1529" t="inlineStr"/>
      <c r="AL1529" t="inlineStr"/>
      <c r="AM1529" t="inlineStr"/>
      <c r="AN1529" t="inlineStr"/>
      <c r="AO1529" t="inlineStr"/>
      <c r="AP1529" t="inlineStr"/>
      <c r="AQ1529" s="99" t="n"/>
      <c r="AR1529" t="inlineStr"/>
      <c r="AS1529" t="inlineStr"/>
      <c r="AT1529" t="inlineStr"/>
      <c r="AU1529" t="inlineStr">
        <is>
          <t>0101</t>
        </is>
      </c>
      <c r="AV1529" t="inlineStr">
        <is>
          <t>Stale</t>
        </is>
      </c>
      <c r="AW1529" t="inlineStr">
        <is>
          <t>Low Data - Raise Bid or Kill</t>
        </is>
      </c>
      <c r="AX1529" t="n">
        <v>0.42</v>
      </c>
      <c r="AY1529" t="b">
        <v>0</v>
      </c>
      <c r="AZ1529" t="inlineStr"/>
      <c r="BA1529">
        <f>IF(NOT(ISBLANK(INDIRECT("RC[-1]",FALSE()))),IF(NOT(INDIRECT("RC[-2]",FALSE())),INDIRECT("RC[-1]",FALSE()),""),IF(NOT(INDIRECT("RC[-2]",FALSE())),INDIRECT("RC[-3]",FALSE()),""))</f>
        <v/>
      </c>
      <c r="BB1529" t="n">
        <v>6.25</v>
      </c>
      <c r="BC1529">
        <f>IFERROR(ROUND(INDIRECT("RC[-1]",FALSE)*INDIRECT("RC[-2]",FALSE),2),"")</f>
        <v/>
      </c>
      <c r="BD1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0">
      <c r="A1530" t="inlineStr">
        <is>
          <t>Washing Machine Cleaner - SP - KW - Main - KW Exact - Set 3</t>
        </is>
      </c>
      <c r="B1530" t="inlineStr">
        <is>
          <t>Washing Machine Cleaner</t>
        </is>
      </c>
      <c r="C1530" t="inlineStr">
        <is>
          <t>KW Exact</t>
        </is>
      </c>
      <c r="D1530" t="n">
        <v>2.02</v>
      </c>
      <c r="E1530" t="n">
        <v>1</v>
      </c>
      <c r="F1530" t="n">
        <v>1</v>
      </c>
      <c r="G1530" t="n">
        <v>0.2372</v>
      </c>
      <c r="H1530" t="inlineStr">
        <is>
          <t>Sponsored Products</t>
        </is>
      </c>
      <c r="I1530" t="inlineStr">
        <is>
          <t>Keyword</t>
        </is>
      </c>
      <c r="J1530" t="inlineStr">
        <is>
          <t>270893626240984</t>
        </is>
      </c>
      <c r="K1530" t="inlineStr">
        <is>
          <t>32746773945119</t>
        </is>
      </c>
      <c r="L1530" t="inlineStr">
        <is>
          <t>261703910192493</t>
        </is>
      </c>
      <c r="M1530" t="inlineStr"/>
      <c r="N1530" t="inlineStr">
        <is>
          <t>machine cloth wash cleaner</t>
        </is>
      </c>
      <c r="O1530" t="inlineStr"/>
      <c r="P1530" t="inlineStr">
        <is>
          <t>Washing Machine Cleaner - SP - KW - Main</t>
        </is>
      </c>
      <c r="Q1530" t="inlineStr">
        <is>
          <t>machine cloth wash cleaner</t>
        </is>
      </c>
      <c r="R1530" t="inlineStr">
        <is>
          <t>exact</t>
        </is>
      </c>
      <c r="S1530" t="n">
        <v>0.4</v>
      </c>
      <c r="T1530" t="n">
        <v>6.25</v>
      </c>
      <c r="U1530" t="n">
        <v>2.5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s="99" t="n"/>
      <c r="AR1530" t="inlineStr"/>
      <c r="AS1530" t="inlineStr"/>
      <c r="AT1530" t="inlineStr"/>
      <c r="AU1530" t="inlineStr">
        <is>
          <t>0101</t>
        </is>
      </c>
      <c r="AV1530" t="inlineStr">
        <is>
          <t>Stale</t>
        </is>
      </c>
      <c r="AW1530" t="inlineStr">
        <is>
          <t>Low Data - Raise Bid or Kill</t>
        </is>
      </c>
      <c r="AX1530" t="n">
        <v>0.42</v>
      </c>
      <c r="AY1530" t="b">
        <v>0</v>
      </c>
      <c r="AZ1530" t="inlineStr"/>
      <c r="BA1530">
        <f>IF(NOT(ISBLANK(INDIRECT("RC[-1]",FALSE()))),IF(NOT(INDIRECT("RC[-2]",FALSE())),INDIRECT("RC[-1]",FALSE()),""),IF(NOT(INDIRECT("RC[-2]",FALSE())),INDIRECT("RC[-3]",FALSE()),""))</f>
        <v/>
      </c>
      <c r="BB1530" t="n">
        <v>6.25</v>
      </c>
      <c r="BC1530">
        <f>IFERROR(ROUND(INDIRECT("RC[-1]",FALSE)*INDIRECT("RC[-2]",FALSE),2),"")</f>
        <v/>
      </c>
      <c r="BD1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1">
      <c r="A1531" t="inlineStr">
        <is>
          <t>Washing Machine Cleaner - SP - KW - Main - KW Exact - Set 3</t>
        </is>
      </c>
      <c r="B1531" t="inlineStr">
        <is>
          <t>Washing Machine Cleaner</t>
        </is>
      </c>
      <c r="C1531" t="inlineStr">
        <is>
          <t>KW Exact</t>
        </is>
      </c>
      <c r="D1531" t="n">
        <v>2.02</v>
      </c>
      <c r="E1531" t="n">
        <v>1</v>
      </c>
      <c r="F1531" t="n">
        <v>1</v>
      </c>
      <c r="G1531" t="n">
        <v>0.2372</v>
      </c>
      <c r="H1531" t="inlineStr">
        <is>
          <t>Sponsored Products</t>
        </is>
      </c>
      <c r="I1531" t="inlineStr">
        <is>
          <t>Keyword</t>
        </is>
      </c>
      <c r="J1531" t="inlineStr">
        <is>
          <t>270893626240984</t>
        </is>
      </c>
      <c r="K1531" t="inlineStr">
        <is>
          <t>32746773945119</t>
        </is>
      </c>
      <c r="L1531" t="inlineStr">
        <is>
          <t>174026478374084</t>
        </is>
      </c>
      <c r="M1531" t="inlineStr"/>
      <c r="N1531" t="inlineStr">
        <is>
          <t>washer cleaner tablets bulk</t>
        </is>
      </c>
      <c r="O1531" t="inlineStr"/>
      <c r="P1531" t="inlineStr">
        <is>
          <t>Washing Machine Cleaner - SP - KW - Main</t>
        </is>
      </c>
      <c r="Q1531" t="inlineStr">
        <is>
          <t>washer cleaner tablets bulk</t>
        </is>
      </c>
      <c r="R1531" t="inlineStr">
        <is>
          <t>exact</t>
        </is>
      </c>
      <c r="S1531" t="n">
        <v>0.4</v>
      </c>
      <c r="T1531" t="n">
        <v>6.25</v>
      </c>
      <c r="U1531" t="n">
        <v>2.5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3</v>
      </c>
      <c r="AG1531" t="n">
        <v>0.3333333333333333</v>
      </c>
      <c r="AH1531" t="n">
        <v>0</v>
      </c>
      <c r="AI1531" t="n">
        <v>1.18</v>
      </c>
      <c r="AJ1531" t="n">
        <v>0</v>
      </c>
      <c r="AK1531" t="inlineStr"/>
      <c r="AL1531" t="inlineStr"/>
      <c r="AM1531" t="inlineStr"/>
      <c r="AN1531" t="inlineStr"/>
      <c r="AO1531" t="inlineStr"/>
      <c r="AP1531" t="inlineStr"/>
      <c r="AQ1531" s="99" t="n"/>
      <c r="AR1531" t="inlineStr"/>
      <c r="AS1531" t="inlineStr"/>
      <c r="AT1531" t="inlineStr"/>
      <c r="AU1531" t="inlineStr">
        <is>
          <t>0101</t>
        </is>
      </c>
      <c r="AV1531" t="inlineStr">
        <is>
          <t>Stale</t>
        </is>
      </c>
      <c r="AW1531" t="inlineStr">
        <is>
          <t>Low Data - Raise Bid or Kill</t>
        </is>
      </c>
      <c r="AX1531" t="n">
        <v>0.42</v>
      </c>
      <c r="AY1531" t="b">
        <v>0</v>
      </c>
      <c r="AZ1531" t="inlineStr"/>
      <c r="BA1531">
        <f>IF(NOT(ISBLANK(INDIRECT("RC[-1]",FALSE()))),IF(NOT(INDIRECT("RC[-2]",FALSE())),INDIRECT("RC[-1]",FALSE()),""),IF(NOT(INDIRECT("RC[-2]",FALSE())),INDIRECT("RC[-3]",FALSE()),""))</f>
        <v/>
      </c>
      <c r="BB1531" t="n">
        <v>6.25</v>
      </c>
      <c r="BC1531">
        <f>IFERROR(ROUND(INDIRECT("RC[-1]",FALSE)*INDIRECT("RC[-2]",FALSE),2),"")</f>
        <v/>
      </c>
      <c r="BD1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2">
      <c r="A1532" t="inlineStr">
        <is>
          <t>Washing Machine Cleaner - SP - KW - Main - KW Exact - Set 3</t>
        </is>
      </c>
      <c r="B1532" t="inlineStr">
        <is>
          <t>Washing Machine Cleaner</t>
        </is>
      </c>
      <c r="C1532" t="inlineStr">
        <is>
          <t>KW Exact</t>
        </is>
      </c>
      <c r="D1532" t="n">
        <v>2.02</v>
      </c>
      <c r="E1532" t="n">
        <v>1</v>
      </c>
      <c r="F1532" t="n">
        <v>1</v>
      </c>
      <c r="G1532" t="n">
        <v>0.2372</v>
      </c>
      <c r="H1532" t="inlineStr">
        <is>
          <t>Sponsored Products</t>
        </is>
      </c>
      <c r="I1532" t="inlineStr">
        <is>
          <t>Keyword</t>
        </is>
      </c>
      <c r="J1532" t="inlineStr">
        <is>
          <t>270893626240984</t>
        </is>
      </c>
      <c r="K1532" t="inlineStr">
        <is>
          <t>32746773945119</t>
        </is>
      </c>
      <c r="L1532" t="inlineStr">
        <is>
          <t>206760845645205</t>
        </is>
      </c>
      <c r="M1532" t="inlineStr"/>
      <c r="N1532" t="inlineStr">
        <is>
          <t>washer cleaner bleach</t>
        </is>
      </c>
      <c r="O1532" t="inlineStr"/>
      <c r="P1532" t="inlineStr">
        <is>
          <t>Washing Machine Cleaner - SP - KW - Main</t>
        </is>
      </c>
      <c r="Q1532" t="inlineStr">
        <is>
          <t>washer cleaner bleach</t>
        </is>
      </c>
      <c r="R1532" t="inlineStr">
        <is>
          <t>exact</t>
        </is>
      </c>
      <c r="S1532" t="n">
        <v>0.4</v>
      </c>
      <c r="T1532" t="n">
        <v>6.25</v>
      </c>
      <c r="U1532" t="n">
        <v>2.5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</v>
      </c>
      <c r="AG1532" t="n">
        <v>0.3333333333333333</v>
      </c>
      <c r="AH1532" t="n">
        <v>1</v>
      </c>
      <c r="AI1532" t="n">
        <v>2.24</v>
      </c>
      <c r="AJ1532" t="n">
        <v>6.674107142857141</v>
      </c>
      <c r="AK1532" t="inlineStr"/>
      <c r="AL1532" t="inlineStr"/>
      <c r="AM1532" t="inlineStr"/>
      <c r="AN1532" t="inlineStr"/>
      <c r="AO1532" t="inlineStr"/>
      <c r="AP1532" t="inlineStr"/>
      <c r="AQ1532" s="99" t="n"/>
      <c r="AR1532" t="inlineStr"/>
      <c r="AS1532" t="inlineStr"/>
      <c r="AT1532" t="inlineStr"/>
      <c r="AU1532" t="inlineStr">
        <is>
          <t>0101</t>
        </is>
      </c>
      <c r="AV1532" t="inlineStr">
        <is>
          <t>Stale</t>
        </is>
      </c>
      <c r="AW1532" t="inlineStr">
        <is>
          <t>Low Data - Raise Bid or Kill</t>
        </is>
      </c>
      <c r="AX1532" t="n">
        <v>0.42</v>
      </c>
      <c r="AY1532" t="b">
        <v>0</v>
      </c>
      <c r="AZ1532" t="inlineStr"/>
      <c r="BA1532">
        <f>IF(NOT(ISBLANK(INDIRECT("RC[-1]",FALSE()))),IF(NOT(INDIRECT("RC[-2]",FALSE())),INDIRECT("RC[-1]",FALSE()),""),IF(NOT(INDIRECT("RC[-2]",FALSE())),INDIRECT("RC[-3]",FALSE()),""))</f>
        <v/>
      </c>
      <c r="BB1532" t="n">
        <v>6.25</v>
      </c>
      <c r="BC1532">
        <f>IFERROR(ROUND(INDIRECT("RC[-1]",FALSE)*INDIRECT("RC[-2]",FALSE),2),"")</f>
        <v/>
      </c>
      <c r="BD1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3">
      <c r="A1533" t="inlineStr">
        <is>
          <t>Washing Machine Cleaner - SP - KW - Comp - KW Exact - Set 2</t>
        </is>
      </c>
      <c r="B1533" t="inlineStr">
        <is>
          <t>Washing Machine Cleaner</t>
        </is>
      </c>
      <c r="C1533" t="inlineStr">
        <is>
          <t>KW Exact</t>
        </is>
      </c>
      <c r="D1533" t="n">
        <v>2.02</v>
      </c>
      <c r="E1533" t="n">
        <v>1</v>
      </c>
      <c r="F1533" t="n">
        <v>1</v>
      </c>
      <c r="G1533" t="n">
        <v>0.2372</v>
      </c>
      <c r="H1533" t="inlineStr">
        <is>
          <t>Sponsored Products</t>
        </is>
      </c>
      <c r="I1533" t="inlineStr">
        <is>
          <t>Keyword</t>
        </is>
      </c>
      <c r="J1533" t="inlineStr">
        <is>
          <t>100801817439562</t>
        </is>
      </c>
      <c r="K1533" t="inlineStr">
        <is>
          <t>18351666513225</t>
        </is>
      </c>
      <c r="L1533" t="inlineStr">
        <is>
          <t>105560308534962</t>
        </is>
      </c>
      <c r="M1533" t="inlineStr"/>
      <c r="N1533" t="inlineStr">
        <is>
          <t>affresh disposer cleaner</t>
        </is>
      </c>
      <c r="O1533" t="inlineStr"/>
      <c r="P1533" t="inlineStr">
        <is>
          <t>Washing Machine Cleaner - SP - KW - Comp</t>
        </is>
      </c>
      <c r="Q1533" t="inlineStr">
        <is>
          <t>affresh disposer cleaner</t>
        </is>
      </c>
      <c r="R1533" t="inlineStr">
        <is>
          <t>exact</t>
        </is>
      </c>
      <c r="S1533" t="n">
        <v>0.45</v>
      </c>
      <c r="T1533" t="n">
        <v>4.5</v>
      </c>
      <c r="U1533" t="n">
        <v>2.025</v>
      </c>
      <c r="V1533" t="n">
        <v>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8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s="99" t="n"/>
      <c r="AR1533" t="inlineStr"/>
      <c r="AS1533" t="inlineStr"/>
      <c r="AT1533" t="inlineStr"/>
      <c r="AU1533" t="inlineStr">
        <is>
          <t>0101</t>
        </is>
      </c>
      <c r="AV1533" t="inlineStr">
        <is>
          <t>Stale</t>
        </is>
      </c>
      <c r="AW1533" t="inlineStr">
        <is>
          <t>Low Data - Raise Bid or Kill</t>
        </is>
      </c>
      <c r="AX1533" t="n">
        <v>0.47</v>
      </c>
      <c r="AY1533" t="b">
        <v>0</v>
      </c>
      <c r="AZ1533" t="inlineStr"/>
      <c r="BA1533">
        <f>IF(NOT(ISBLANK(INDIRECT("RC[-1]",FALSE()))),IF(NOT(INDIRECT("RC[-2]",FALSE())),INDIRECT("RC[-1]",FALSE()),""),IF(NOT(INDIRECT("RC[-2]",FALSE())),INDIRECT("RC[-3]",FALSE()),""))</f>
        <v/>
      </c>
      <c r="BB1533" t="n">
        <v>4.5</v>
      </c>
      <c r="BC1533">
        <f>IFERROR(ROUND(INDIRECT("RC[-1]",FALSE)*INDIRECT("RC[-2]",FALSE),2),"")</f>
        <v/>
      </c>
      <c r="BD1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AUTO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Auto - TOS</t>
        </is>
      </c>
      <c r="B8" t="inlineStr">
        <is>
          <t>Washing Machine Cleaner</t>
        </is>
      </c>
      <c r="C8" t="inlineStr">
        <is>
          <t>AUTO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92155781407487</t>
        </is>
      </c>
      <c r="K8" t="inlineStr">
        <is>
          <t>27561276577114</t>
        </is>
      </c>
      <c r="L8" t="inlineStr"/>
      <c r="M8" t="inlineStr">
        <is>
          <t>35140818167638</t>
        </is>
      </c>
      <c r="N8" t="inlineStr"/>
      <c r="O8" t="inlineStr">
        <is>
          <t>loose-match</t>
        </is>
      </c>
      <c r="P8" t="inlineStr">
        <is>
          <t>Washing Machine Cleaner - SP - Auto - TOS</t>
        </is>
      </c>
      <c r="Q8" t="inlineStr"/>
      <c r="R8" t="inlineStr">
        <is>
          <t>-</t>
        </is>
      </c>
      <c r="S8" t="n">
        <v>0.23</v>
      </c>
      <c r="T8" t="n">
        <v>8</v>
      </c>
      <c r="U8" t="n">
        <v>1.84</v>
      </c>
      <c r="V8" t="n">
        <v>29634</v>
      </c>
      <c r="W8" t="n">
        <v>725</v>
      </c>
      <c r="X8" t="n">
        <v>237</v>
      </c>
      <c r="Y8" t="n">
        <v>294</v>
      </c>
      <c r="Z8" t="n">
        <v>0.0245</v>
      </c>
      <c r="AA8" t="n">
        <v>0.33</v>
      </c>
      <c r="AB8" t="n">
        <v>1136.64</v>
      </c>
      <c r="AC8" t="n">
        <v>4314.5</v>
      </c>
      <c r="AD8" t="n">
        <v>1.57</v>
      </c>
      <c r="AE8" t="n">
        <v>3.8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0.25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8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Auto - TOS</t>
        </is>
      </c>
      <c r="B9" t="inlineStr">
        <is>
          <t>Washing Machine Cleaner</t>
        </is>
      </c>
      <c r="C9" t="inlineStr">
        <is>
          <t>AUTO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92155781407487</t>
        </is>
      </c>
      <c r="K9" t="inlineStr">
        <is>
          <t>27561276577114</t>
        </is>
      </c>
      <c r="L9" t="inlineStr"/>
      <c r="M9" t="inlineStr">
        <is>
          <t>23891043078821</t>
        </is>
      </c>
      <c r="N9" t="inlineStr"/>
      <c r="O9" t="inlineStr">
        <is>
          <t>close-match</t>
        </is>
      </c>
      <c r="P9" t="inlineStr">
        <is>
          <t>Washing Machine Cleaner - SP - Auto - TOS</t>
        </is>
      </c>
      <c r="Q9" t="inlineStr"/>
      <c r="R9" t="inlineStr">
        <is>
          <t>-</t>
        </is>
      </c>
      <c r="S9" t="n">
        <v>0.36</v>
      </c>
      <c r="T9" t="n">
        <v>8</v>
      </c>
      <c r="U9" t="n">
        <v>2.88</v>
      </c>
      <c r="V9" t="n">
        <v>2053</v>
      </c>
      <c r="W9" t="n">
        <v>93</v>
      </c>
      <c r="X9" t="n">
        <v>43</v>
      </c>
      <c r="Y9" t="n">
        <v>45</v>
      </c>
      <c r="Z9" t="n">
        <v>0.0453</v>
      </c>
      <c r="AA9" t="n">
        <v>0.46</v>
      </c>
      <c r="AB9" t="n">
        <v>179.67</v>
      </c>
      <c r="AC9" t="n">
        <v>659.8</v>
      </c>
      <c r="AD9" t="n">
        <v>1.93</v>
      </c>
      <c r="AE9" t="n">
        <v>3.67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0.4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8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Auto - TOS</t>
        </is>
      </c>
      <c r="B10" t="inlineStr">
        <is>
          <t>Washing Machine Cleaner</t>
        </is>
      </c>
      <c r="C10" t="inlineStr">
        <is>
          <t>AUTO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92155781407487</t>
        </is>
      </c>
      <c r="K10" t="inlineStr">
        <is>
          <t>27561276577114</t>
        </is>
      </c>
      <c r="L10" t="inlineStr"/>
      <c r="M10" t="inlineStr">
        <is>
          <t>89326839628007</t>
        </is>
      </c>
      <c r="N10" t="inlineStr"/>
      <c r="O10" t="inlineStr">
        <is>
          <t>substitutes</t>
        </is>
      </c>
      <c r="P10" t="inlineStr">
        <is>
          <t>Washing Machine Cleaner - SP - Auto - TOS</t>
        </is>
      </c>
      <c r="Q10" t="inlineStr"/>
      <c r="R10" t="inlineStr">
        <is>
          <t>-</t>
        </is>
      </c>
      <c r="S10" t="n">
        <v>0.17</v>
      </c>
      <c r="T10" t="n">
        <v>8</v>
      </c>
      <c r="U10" t="n">
        <v>1.36</v>
      </c>
      <c r="V10" t="n">
        <v>39596</v>
      </c>
      <c r="W10" t="n">
        <v>35</v>
      </c>
      <c r="X10" t="n">
        <v>7</v>
      </c>
      <c r="Y10" t="n">
        <v>7</v>
      </c>
      <c r="Z10" t="n">
        <v>0.0009</v>
      </c>
      <c r="AA10" t="n">
        <v>0.2</v>
      </c>
      <c r="AB10" t="n">
        <v>5.6</v>
      </c>
      <c r="AC10" t="n">
        <v>104.65</v>
      </c>
      <c r="AD10" t="n">
        <v>0.16</v>
      </c>
      <c r="AE10" t="n">
        <v>18.69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0.19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8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BD46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39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Comp - ASIN Comp - Direct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82946085601539</t>
        </is>
      </c>
      <c r="K8" t="inlineStr">
        <is>
          <t>131703126709457</t>
        </is>
      </c>
      <c r="L8" t="inlineStr"/>
      <c r="M8" t="inlineStr">
        <is>
          <t>186528525001547</t>
        </is>
      </c>
      <c r="N8" t="inlineStr"/>
      <c r="O8" t="inlineStr">
        <is>
          <t>asin="B00C91Q86I"</t>
        </is>
      </c>
      <c r="P8" t="inlineStr">
        <is>
          <t>Washing Machine Cleaner - SP - Prod - Comp</t>
        </is>
      </c>
      <c r="Q8" t="inlineStr">
        <is>
          <t>b00c91q86i</t>
        </is>
      </c>
      <c r="R8" t="inlineStr">
        <is>
          <t>-</t>
        </is>
      </c>
      <c r="S8" t="n">
        <v>0.48</v>
      </c>
      <c r="T8" t="n">
        <v>4.5</v>
      </c>
      <c r="U8" t="n">
        <v>2.16</v>
      </c>
      <c r="V8" t="n">
        <v>680831</v>
      </c>
      <c r="W8" t="n">
        <v>855</v>
      </c>
      <c r="X8" t="n">
        <v>289</v>
      </c>
      <c r="Y8" t="n">
        <v>298</v>
      </c>
      <c r="Z8" t="n">
        <v>0.0013</v>
      </c>
      <c r="AA8" t="n">
        <v>0.34</v>
      </c>
      <c r="AB8" t="n">
        <v>1126.94</v>
      </c>
      <c r="AC8" t="n">
        <v>4380.37</v>
      </c>
      <c r="AD8" t="n">
        <v>1.32</v>
      </c>
      <c r="AE8" t="n">
        <v>3.89</v>
      </c>
      <c r="AF8" t="n">
        <v>2066830</v>
      </c>
      <c r="AG8" t="n">
        <v>0.001022338557114035</v>
      </c>
      <c r="AH8" t="n">
        <v>0.3199242782773308</v>
      </c>
      <c r="AI8" t="n">
        <v>1.303057264552768</v>
      </c>
      <c r="AJ8" t="n">
        <v>3.710292152134121</v>
      </c>
      <c r="AK8" t="n">
        <v>1</v>
      </c>
      <c r="AL8" t="n">
        <v>0.4515</v>
      </c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0.53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4.5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Comp - ASIN Comp - Direct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82946085601539</t>
        </is>
      </c>
      <c r="K9" t="inlineStr">
        <is>
          <t>131703126709457</t>
        </is>
      </c>
      <c r="L9" t="inlineStr"/>
      <c r="M9" t="inlineStr">
        <is>
          <t>72581583915102</t>
        </is>
      </c>
      <c r="N9" t="inlineStr"/>
      <c r="O9" t="inlineStr">
        <is>
          <t>asin="B00UASJMG0"</t>
        </is>
      </c>
      <c r="P9" t="inlineStr">
        <is>
          <t>Washing Machine Cleaner - SP - Prod - Comp</t>
        </is>
      </c>
      <c r="Q9" t="inlineStr">
        <is>
          <t>b00uasjmg0</t>
        </is>
      </c>
      <c r="R9" t="inlineStr">
        <is>
          <t>-</t>
        </is>
      </c>
      <c r="S9" t="n">
        <v>0.44</v>
      </c>
      <c r="T9" t="n">
        <v>4.5</v>
      </c>
      <c r="U9" t="n">
        <v>1.98</v>
      </c>
      <c r="V9" t="n">
        <v>230277</v>
      </c>
      <c r="W9" t="n">
        <v>476</v>
      </c>
      <c r="X9" t="n">
        <v>106</v>
      </c>
      <c r="Y9" t="n">
        <v>106</v>
      </c>
      <c r="Z9" t="n">
        <v>0.0021</v>
      </c>
      <c r="AA9" t="n">
        <v>0.22</v>
      </c>
      <c r="AB9" t="n">
        <v>666.9400000000001</v>
      </c>
      <c r="AC9" t="n">
        <v>1559.98</v>
      </c>
      <c r="AD9" t="n">
        <v>1.4</v>
      </c>
      <c r="AE9" t="n">
        <v>2.34</v>
      </c>
      <c r="AF9" t="n">
        <v>608925</v>
      </c>
      <c r="AG9" t="n">
        <v>0.002039660056657224</v>
      </c>
      <c r="AH9" t="n">
        <v>0.2318840579710145</v>
      </c>
      <c r="AI9" t="n">
        <v>1.439492753623189</v>
      </c>
      <c r="AJ9" t="n">
        <v>2.442279833319348</v>
      </c>
      <c r="AK9" t="n">
        <v>1</v>
      </c>
      <c r="AL9" t="n">
        <v>0.3861</v>
      </c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0.48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4.5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Prod - Comp - ASIN Comp - Direct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82946085601539</t>
        </is>
      </c>
      <c r="K10" t="inlineStr">
        <is>
          <t>131703126709457</t>
        </is>
      </c>
      <c r="L10" t="inlineStr"/>
      <c r="M10" t="inlineStr">
        <is>
          <t>235158537821592</t>
        </is>
      </c>
      <c r="N10" t="inlineStr"/>
      <c r="O10" t="inlineStr">
        <is>
          <t>asin="B00757ADZ8"</t>
        </is>
      </c>
      <c r="P10" t="inlineStr">
        <is>
          <t>Washing Machine Cleaner - SP - Prod - Comp</t>
        </is>
      </c>
      <c r="Q10" t="inlineStr">
        <is>
          <t>b00757adz8</t>
        </is>
      </c>
      <c r="R10" t="inlineStr">
        <is>
          <t>-</t>
        </is>
      </c>
      <c r="S10" t="n">
        <v>0.44</v>
      </c>
      <c r="T10" t="n">
        <v>4.5</v>
      </c>
      <c r="U10" t="n">
        <v>1.98</v>
      </c>
      <c r="V10" t="n">
        <v>149525</v>
      </c>
      <c r="W10" t="n">
        <v>319</v>
      </c>
      <c r="X10" t="n">
        <v>60</v>
      </c>
      <c r="Y10" t="n">
        <v>60</v>
      </c>
      <c r="Z10" t="n">
        <v>0.0021</v>
      </c>
      <c r="AA10" t="n">
        <v>0.19</v>
      </c>
      <c r="AB10" t="n">
        <v>416.32</v>
      </c>
      <c r="AC10" t="n">
        <v>889.77</v>
      </c>
      <c r="AD10" t="n">
        <v>1.31</v>
      </c>
      <c r="AE10" t="n">
        <v>2.14</v>
      </c>
      <c r="AF10" t="n">
        <v>470307</v>
      </c>
      <c r="AG10" t="n">
        <v>0.002122018171109509</v>
      </c>
      <c r="AH10" t="n">
        <v>0.2134268537074148</v>
      </c>
      <c r="AI10" t="n">
        <v>1.410861723446894</v>
      </c>
      <c r="AJ10" t="n">
        <v>2.274487940683502</v>
      </c>
      <c r="AK10" t="n">
        <v>1</v>
      </c>
      <c r="AL10" t="n">
        <v>0.3051</v>
      </c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0.48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Prod - Comp - ASIN Comp - Direct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Product Targeting</t>
        </is>
      </c>
      <c r="J11" t="inlineStr">
        <is>
          <t>82946085601539</t>
        </is>
      </c>
      <c r="K11" t="inlineStr">
        <is>
          <t>131703126709457</t>
        </is>
      </c>
      <c r="L11" t="inlineStr"/>
      <c r="M11" t="inlineStr">
        <is>
          <t>250951150695220</t>
        </is>
      </c>
      <c r="N11" t="inlineStr"/>
      <c r="O11" t="inlineStr">
        <is>
          <t>asin="B00JWQT37O"</t>
        </is>
      </c>
      <c r="P11" t="inlineStr">
        <is>
          <t>Washing Machine Cleaner - SP - Prod - Comp</t>
        </is>
      </c>
      <c r="Q11" t="inlineStr">
        <is>
          <t>b00jwqt37o</t>
        </is>
      </c>
      <c r="R11" t="inlineStr">
        <is>
          <t>-</t>
        </is>
      </c>
      <c r="S11" t="n">
        <v>0.33</v>
      </c>
      <c r="T11" t="n">
        <v>4.5</v>
      </c>
      <c r="U11" t="n">
        <v>1.485</v>
      </c>
      <c r="V11" t="n">
        <v>270374</v>
      </c>
      <c r="W11" t="n">
        <v>200</v>
      </c>
      <c r="X11" t="n">
        <v>53</v>
      </c>
      <c r="Y11" t="n">
        <v>55</v>
      </c>
      <c r="Z11" t="n">
        <v>0.0007</v>
      </c>
      <c r="AA11" t="n">
        <v>0.26</v>
      </c>
      <c r="AB11" t="n">
        <v>260.28</v>
      </c>
      <c r="AC11" t="n">
        <v>814.28</v>
      </c>
      <c r="AD11" t="n">
        <v>1.3</v>
      </c>
      <c r="AE11" t="n">
        <v>3.13</v>
      </c>
      <c r="AF11" t="n">
        <v>627128</v>
      </c>
      <c r="AG11" t="n">
        <v>0.0005788292023319004</v>
      </c>
      <c r="AH11" t="n">
        <v>0.2589531680440771</v>
      </c>
      <c r="AI11" t="n">
        <v>1.29595041322314</v>
      </c>
      <c r="AJ11" t="n">
        <v>3.033883893459178</v>
      </c>
      <c r="AK11" t="n">
        <v>1</v>
      </c>
      <c r="AL11" t="n">
        <v>0.7711</v>
      </c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0402</t>
        </is>
      </c>
      <c r="AV11" t="inlineStr">
        <is>
          <t>Up</t>
        </is>
      </c>
      <c r="AW11" t="inlineStr">
        <is>
          <t>Profitable - Competitive Bid</t>
        </is>
      </c>
      <c r="AX11" t="n">
        <v>0.38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Prod - Comp - ASIN Comp - Direct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Product Targeting</t>
        </is>
      </c>
      <c r="J12" t="inlineStr">
        <is>
          <t>82946085601539</t>
        </is>
      </c>
      <c r="K12" t="inlineStr">
        <is>
          <t>131703126709457</t>
        </is>
      </c>
      <c r="L12" t="inlineStr"/>
      <c r="M12" t="inlineStr">
        <is>
          <t>196986425270327</t>
        </is>
      </c>
      <c r="N12" t="inlineStr"/>
      <c r="O12" t="inlineStr">
        <is>
          <t>asin="B086MLZW1S"</t>
        </is>
      </c>
      <c r="P12" t="inlineStr">
        <is>
          <t>Washing Machine Cleaner - SP - Prod - Comp</t>
        </is>
      </c>
      <c r="Q12" t="inlineStr">
        <is>
          <t>b086mlzw1s</t>
        </is>
      </c>
      <c r="R12" t="inlineStr">
        <is>
          <t>-</t>
        </is>
      </c>
      <c r="S12" t="n">
        <v>0.4</v>
      </c>
      <c r="T12" t="n">
        <v>4.5</v>
      </c>
      <c r="U12" t="n">
        <v>1.8</v>
      </c>
      <c r="V12" t="n">
        <v>50895</v>
      </c>
      <c r="W12" t="n">
        <v>140</v>
      </c>
      <c r="X12" t="n">
        <v>45</v>
      </c>
      <c r="Y12" t="n">
        <v>45</v>
      </c>
      <c r="Z12" t="n">
        <v>0.0028</v>
      </c>
      <c r="AA12" t="n">
        <v>0.32</v>
      </c>
      <c r="AB12" t="n">
        <v>198.62</v>
      </c>
      <c r="AC12" t="n">
        <v>674.87</v>
      </c>
      <c r="AD12" t="n">
        <v>1.42</v>
      </c>
      <c r="AE12" t="n">
        <v>3.4</v>
      </c>
      <c r="AF12" t="n">
        <v>150991</v>
      </c>
      <c r="AG12" t="n">
        <v>0.002271658575676696</v>
      </c>
      <c r="AH12" t="n">
        <v>0.3236151603498542</v>
      </c>
      <c r="AI12" t="n">
        <v>1.476209912536443</v>
      </c>
      <c r="AJ12" t="n">
        <v>3.367638345775569</v>
      </c>
      <c r="AK12" t="n">
        <v>1</v>
      </c>
      <c r="AL12" t="n">
        <v>0.9164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0.44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Prod - Comp - ASIN Comp - Direct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Product Targeting</t>
        </is>
      </c>
      <c r="J13" t="inlineStr">
        <is>
          <t>82946085601539</t>
        </is>
      </c>
      <c r="K13" t="inlineStr">
        <is>
          <t>131703126709457</t>
        </is>
      </c>
      <c r="L13" t="inlineStr"/>
      <c r="M13" t="inlineStr">
        <is>
          <t>53690709780727</t>
        </is>
      </c>
      <c r="N13" t="inlineStr"/>
      <c r="O13" t="inlineStr">
        <is>
          <t>asin="B08P3HF1H7"</t>
        </is>
      </c>
      <c r="P13" t="inlineStr">
        <is>
          <t>Washing Machine Cleaner - SP - Prod - Comp</t>
        </is>
      </c>
      <c r="Q13" t="inlineStr">
        <is>
          <t>b08p3hf1h7</t>
        </is>
      </c>
      <c r="R13" t="inlineStr">
        <is>
          <t>-</t>
        </is>
      </c>
      <c r="S13" t="n">
        <v>0.38</v>
      </c>
      <c r="T13" t="n">
        <v>4.5</v>
      </c>
      <c r="U13" t="n">
        <v>1.71</v>
      </c>
      <c r="V13" t="n">
        <v>54487</v>
      </c>
      <c r="W13" t="n">
        <v>123</v>
      </c>
      <c r="X13" t="n">
        <v>42</v>
      </c>
      <c r="Y13" t="n">
        <v>44</v>
      </c>
      <c r="Z13" t="n">
        <v>0.0023</v>
      </c>
      <c r="AA13" t="n">
        <v>0.34</v>
      </c>
      <c r="AB13" t="n">
        <v>166.43</v>
      </c>
      <c r="AC13" t="n">
        <v>640.95</v>
      </c>
      <c r="AD13" t="n">
        <v>1.35</v>
      </c>
      <c r="AE13" t="n">
        <v>3.85</v>
      </c>
      <c r="AF13" t="n">
        <v>140437</v>
      </c>
      <c r="AG13" t="n">
        <v>0.002143309811516908</v>
      </c>
      <c r="AH13" t="n">
        <v>0.3289036544850498</v>
      </c>
      <c r="AI13" t="n">
        <v>1.457209302325582</v>
      </c>
      <c r="AJ13" t="n">
        <v>3.479321508367152</v>
      </c>
      <c r="AK13" t="n">
        <v>1</v>
      </c>
      <c r="AL13" t="n">
        <v>0.4786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0.42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Prod - Comp - ASIN Comp - Direct</t>
        </is>
      </c>
      <c r="B14" t="inlineStr">
        <is>
          <t>Washing Machine Cleaner</t>
        </is>
      </c>
      <c r="C14" t="inlineStr">
        <is>
          <t>ASIN Comp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Product Targeting</t>
        </is>
      </c>
      <c r="J14" t="inlineStr">
        <is>
          <t>82946085601539</t>
        </is>
      </c>
      <c r="K14" t="inlineStr">
        <is>
          <t>131703126709457</t>
        </is>
      </c>
      <c r="L14" t="inlineStr"/>
      <c r="M14" t="inlineStr">
        <is>
          <t>124621926563457</t>
        </is>
      </c>
      <c r="N14" t="inlineStr"/>
      <c r="O14" t="inlineStr">
        <is>
          <t>asin="B08FDZBXX1"</t>
        </is>
      </c>
      <c r="P14" t="inlineStr">
        <is>
          <t>Washing Machine Cleaner - SP - Prod - Comp</t>
        </is>
      </c>
      <c r="Q14" t="inlineStr">
        <is>
          <t>b08fdzbxx1</t>
        </is>
      </c>
      <c r="R14" t="inlineStr">
        <is>
          <t>-</t>
        </is>
      </c>
      <c r="S14" t="n">
        <v>0.35</v>
      </c>
      <c r="T14" t="n">
        <v>4.5</v>
      </c>
      <c r="U14" t="n">
        <v>1.575</v>
      </c>
      <c r="V14" t="n">
        <v>18416</v>
      </c>
      <c r="W14" t="n">
        <v>70</v>
      </c>
      <c r="X14" t="n">
        <v>14</v>
      </c>
      <c r="Y14" t="n">
        <v>14</v>
      </c>
      <c r="Z14" t="n">
        <v>0.0038</v>
      </c>
      <c r="AA14" t="n">
        <v>0.2</v>
      </c>
      <c r="AB14" t="n">
        <v>97.86</v>
      </c>
      <c r="AC14" t="n">
        <v>204.36</v>
      </c>
      <c r="AD14" t="n">
        <v>1.4</v>
      </c>
      <c r="AE14" t="n">
        <v>2.09</v>
      </c>
      <c r="AF14" t="n">
        <v>148552</v>
      </c>
      <c r="AG14" t="n">
        <v>0.002086811352253756</v>
      </c>
      <c r="AH14" t="n">
        <v>0.2387096774193548</v>
      </c>
      <c r="AI14" t="n">
        <v>1.445193548387097</v>
      </c>
      <c r="AJ14" t="n">
        <v>2.456998727706972</v>
      </c>
      <c r="AK14" t="n">
        <v>1</v>
      </c>
      <c r="AL14" t="n">
        <v>0.978</v>
      </c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0402</t>
        </is>
      </c>
      <c r="AV14" t="inlineStr">
        <is>
          <t>Up</t>
        </is>
      </c>
      <c r="AW14" t="inlineStr">
        <is>
          <t>Profitable - Competitive Bid</t>
        </is>
      </c>
      <c r="AX14" t="n">
        <v>0.4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4.5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Prod - Comp - ASIN Comp - Direct</t>
        </is>
      </c>
      <c r="B15" t="inlineStr">
        <is>
          <t>Washing Machine Cleaner</t>
        </is>
      </c>
      <c r="C15" t="inlineStr">
        <is>
          <t>ASIN Comp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Product Targeting</t>
        </is>
      </c>
      <c r="J15" t="inlineStr">
        <is>
          <t>82946085601539</t>
        </is>
      </c>
      <c r="K15" t="inlineStr">
        <is>
          <t>131703126709457</t>
        </is>
      </c>
      <c r="L15" t="inlineStr"/>
      <c r="M15" t="inlineStr">
        <is>
          <t>16786596279070</t>
        </is>
      </c>
      <c r="N15" t="inlineStr"/>
      <c r="O15" t="inlineStr">
        <is>
          <t>asin="B09HXBZ2SK"</t>
        </is>
      </c>
      <c r="P15" t="inlineStr">
        <is>
          <t>Washing Machine Cleaner - SP - Prod - Comp</t>
        </is>
      </c>
      <c r="Q15" t="inlineStr">
        <is>
          <t>b09hxbz2sk</t>
        </is>
      </c>
      <c r="R15" t="inlineStr">
        <is>
          <t>-</t>
        </is>
      </c>
      <c r="S15" t="n">
        <v>0.35</v>
      </c>
      <c r="T15" t="n">
        <v>4.5</v>
      </c>
      <c r="U15" t="n">
        <v>1.575</v>
      </c>
      <c r="V15" t="n">
        <v>52603</v>
      </c>
      <c r="W15" t="n">
        <v>61</v>
      </c>
      <c r="X15" t="n">
        <v>20</v>
      </c>
      <c r="Y15" t="n">
        <v>20</v>
      </c>
      <c r="Z15" t="n">
        <v>0.0012</v>
      </c>
      <c r="AA15" t="n">
        <v>0.33</v>
      </c>
      <c r="AB15" t="n">
        <v>82.27</v>
      </c>
      <c r="AC15" t="n">
        <v>296.41</v>
      </c>
      <c r="AD15" t="n">
        <v>1.35</v>
      </c>
      <c r="AE15" t="n">
        <v>3.6</v>
      </c>
      <c r="AF15" t="n">
        <v>179547</v>
      </c>
      <c r="AG15" t="n">
        <v>0.001191888474884014</v>
      </c>
      <c r="AH15" t="n">
        <v>0.2570093457943925</v>
      </c>
      <c r="AI15" t="n">
        <v>1.392990654205608</v>
      </c>
      <c r="AJ15" t="n">
        <v>2.743072794364307</v>
      </c>
      <c r="AK15" t="n">
        <v>1</v>
      </c>
      <c r="AL15" t="n">
        <v>0.7164</v>
      </c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0.38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4.5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Prod - Comp - ASIN Comp - Direct</t>
        </is>
      </c>
      <c r="B16" t="inlineStr">
        <is>
          <t>Washing Machine Cleaner</t>
        </is>
      </c>
      <c r="C16" t="inlineStr">
        <is>
          <t>ASIN Comp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Product Targeting</t>
        </is>
      </c>
      <c r="J16" t="inlineStr">
        <is>
          <t>82946085601539</t>
        </is>
      </c>
      <c r="K16" t="inlineStr">
        <is>
          <t>131703126709457</t>
        </is>
      </c>
      <c r="L16" t="inlineStr"/>
      <c r="M16" t="inlineStr">
        <is>
          <t>39242146575390</t>
        </is>
      </c>
      <c r="N16" t="inlineStr"/>
      <c r="O16" t="inlineStr">
        <is>
          <t>asin="B07QM9P521"</t>
        </is>
      </c>
      <c r="P16" t="inlineStr">
        <is>
          <t>Washing Machine Cleaner - SP - Prod - Comp</t>
        </is>
      </c>
      <c r="Q16" t="inlineStr">
        <is>
          <t>b07qm9p521</t>
        </is>
      </c>
      <c r="R16" t="inlineStr">
        <is>
          <t>-</t>
        </is>
      </c>
      <c r="S16" t="n">
        <v>0.4</v>
      </c>
      <c r="T16" t="n">
        <v>4.5</v>
      </c>
      <c r="U16" t="n">
        <v>1.8</v>
      </c>
      <c r="V16" t="n">
        <v>22450</v>
      </c>
      <c r="W16" t="n">
        <v>56</v>
      </c>
      <c r="X16" t="n">
        <v>19</v>
      </c>
      <c r="Y16" t="n">
        <v>19</v>
      </c>
      <c r="Z16" t="n">
        <v>0.0025</v>
      </c>
      <c r="AA16" t="n">
        <v>0.34</v>
      </c>
      <c r="AB16" t="n">
        <v>80.90000000000001</v>
      </c>
      <c r="AC16" t="n">
        <v>284.05</v>
      </c>
      <c r="AD16" t="n">
        <v>1.44</v>
      </c>
      <c r="AE16" t="n">
        <v>3.51</v>
      </c>
      <c r="AF16" t="n">
        <v>86877</v>
      </c>
      <c r="AG16" t="n">
        <v>0.002071894747746814</v>
      </c>
      <c r="AH16" t="n">
        <v>0.3277777777777778</v>
      </c>
      <c r="AI16" t="n">
        <v>1.469722222222223</v>
      </c>
      <c r="AJ16" t="n">
        <v>3.434360234360233</v>
      </c>
      <c r="AK16" t="n">
        <v>1</v>
      </c>
      <c r="AL16" t="n">
        <v>0.6905</v>
      </c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0.44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4.5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Prod - Comp - ASIN Comp - Direct</t>
        </is>
      </c>
      <c r="B17" t="inlineStr">
        <is>
          <t>Washing Machine Cleaner</t>
        </is>
      </c>
      <c r="C17" t="inlineStr">
        <is>
          <t>ASIN Comp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Product Targeting</t>
        </is>
      </c>
      <c r="J17" t="inlineStr">
        <is>
          <t>82946085601539</t>
        </is>
      </c>
      <c r="K17" t="inlineStr">
        <is>
          <t>131703126709457</t>
        </is>
      </c>
      <c r="L17" t="inlineStr"/>
      <c r="M17" t="inlineStr">
        <is>
          <t>135495272962370</t>
        </is>
      </c>
      <c r="N17" t="inlineStr"/>
      <c r="O17" t="inlineStr">
        <is>
          <t>asin="B092MVLP58"</t>
        </is>
      </c>
      <c r="P17" t="inlineStr">
        <is>
          <t>Washing Machine Cleaner - SP - Prod - Comp</t>
        </is>
      </c>
      <c r="Q17" t="inlineStr">
        <is>
          <t>b092mvlp58</t>
        </is>
      </c>
      <c r="R17" t="inlineStr">
        <is>
          <t>-</t>
        </is>
      </c>
      <c r="S17" t="n">
        <v>0.38</v>
      </c>
      <c r="T17" t="n">
        <v>4.5</v>
      </c>
      <c r="U17" t="n">
        <v>1.71</v>
      </c>
      <c r="V17" t="n">
        <v>17843</v>
      </c>
      <c r="W17" t="n">
        <v>52</v>
      </c>
      <c r="X17" t="n">
        <v>20</v>
      </c>
      <c r="Y17" t="n">
        <v>20</v>
      </c>
      <c r="Z17" t="n">
        <v>0.0029</v>
      </c>
      <c r="AA17" t="n">
        <v>0.38</v>
      </c>
      <c r="AB17" t="n">
        <v>71.77</v>
      </c>
      <c r="AC17" t="n">
        <v>291.03</v>
      </c>
      <c r="AD17" t="n">
        <v>1.38</v>
      </c>
      <c r="AE17" t="n">
        <v>4.06</v>
      </c>
      <c r="AF17" t="n">
        <v>45678</v>
      </c>
      <c r="AG17" t="n">
        <v>0.002736547134287841</v>
      </c>
      <c r="AH17" t="n">
        <v>0.312</v>
      </c>
      <c r="AI17" t="n">
        <v>1.3972</v>
      </c>
      <c r="AJ17" t="n">
        <v>3.389808187804179</v>
      </c>
      <c r="AK17" t="n">
        <v>1</v>
      </c>
      <c r="AL17" t="n">
        <v>0.8662000000000001</v>
      </c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0.42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4.5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Prod - Comp - ASIN Comp - Direct</t>
        </is>
      </c>
      <c r="B18" t="inlineStr">
        <is>
          <t>Washing Machine Cleaner</t>
        </is>
      </c>
      <c r="C18" t="inlineStr">
        <is>
          <t>ASIN Comp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Product Targeting</t>
        </is>
      </c>
      <c r="J18" t="inlineStr">
        <is>
          <t>82946085601539</t>
        </is>
      </c>
      <c r="K18" t="inlineStr">
        <is>
          <t>131703126709457</t>
        </is>
      </c>
      <c r="L18" t="inlineStr"/>
      <c r="M18" t="inlineStr">
        <is>
          <t>82637006223919</t>
        </is>
      </c>
      <c r="N18" t="inlineStr"/>
      <c r="O18" t="inlineStr">
        <is>
          <t>asin="B09JZNQ61K"</t>
        </is>
      </c>
      <c r="P18" t="inlineStr">
        <is>
          <t>Washing Machine Cleaner - SP - Prod - Comp</t>
        </is>
      </c>
      <c r="Q18" t="inlineStr">
        <is>
          <t>b09jznq61k</t>
        </is>
      </c>
      <c r="R18" t="inlineStr">
        <is>
          <t>-</t>
        </is>
      </c>
      <c r="S18" t="n">
        <v>0.35</v>
      </c>
      <c r="T18" t="n">
        <v>4.5</v>
      </c>
      <c r="U18" t="n">
        <v>1.575</v>
      </c>
      <c r="V18" t="n">
        <v>8293</v>
      </c>
      <c r="W18" t="n">
        <v>38</v>
      </c>
      <c r="X18" t="n">
        <v>13</v>
      </c>
      <c r="Y18" t="n">
        <v>13</v>
      </c>
      <c r="Z18" t="n">
        <v>0.0046</v>
      </c>
      <c r="AA18" t="n">
        <v>0.34</v>
      </c>
      <c r="AB18" t="n">
        <v>50.66</v>
      </c>
      <c r="AC18" t="n">
        <v>188.37</v>
      </c>
      <c r="AD18" t="n">
        <v>1.33</v>
      </c>
      <c r="AE18" t="n">
        <v>3.72</v>
      </c>
      <c r="AF18" t="n">
        <v>16897</v>
      </c>
      <c r="AG18" t="n">
        <v>0.004083565129904717</v>
      </c>
      <c r="AH18" t="n">
        <v>0.2898550724637681</v>
      </c>
      <c r="AI18" t="n">
        <v>1.328260869565217</v>
      </c>
      <c r="AJ18" t="n">
        <v>3.197163120567375</v>
      </c>
      <c r="AK18" t="n">
        <v>1</v>
      </c>
      <c r="AL18" t="n">
        <v>0.8876999999999999</v>
      </c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0.38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4.5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Prod - Comp - ASIN Comp - Direct</t>
        </is>
      </c>
      <c r="B19" t="inlineStr">
        <is>
          <t>Washing Machine Cleaner</t>
        </is>
      </c>
      <c r="C19" t="inlineStr">
        <is>
          <t>ASIN Comp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Product Targeting</t>
        </is>
      </c>
      <c r="J19" t="inlineStr">
        <is>
          <t>82946085601539</t>
        </is>
      </c>
      <c r="K19" t="inlineStr">
        <is>
          <t>131703126709457</t>
        </is>
      </c>
      <c r="L19" t="inlineStr"/>
      <c r="M19" t="inlineStr">
        <is>
          <t>108477757884480</t>
        </is>
      </c>
      <c r="N19" t="inlineStr"/>
      <c r="O19" t="inlineStr">
        <is>
          <t>asin="B07M5B45SV"</t>
        </is>
      </c>
      <c r="P19" t="inlineStr">
        <is>
          <t>Washing Machine Cleaner - SP - Prod - Comp</t>
        </is>
      </c>
      <c r="Q19" t="inlineStr">
        <is>
          <t>b07m5b45sv</t>
        </is>
      </c>
      <c r="R19" t="inlineStr">
        <is>
          <t>-</t>
        </is>
      </c>
      <c r="S19" t="n">
        <v>0.37</v>
      </c>
      <c r="T19" t="n">
        <v>4.5</v>
      </c>
      <c r="U19" t="n">
        <v>1.665</v>
      </c>
      <c r="V19" t="n">
        <v>49494</v>
      </c>
      <c r="W19" t="n">
        <v>28</v>
      </c>
      <c r="X19" t="n">
        <v>9</v>
      </c>
      <c r="Y19" t="n">
        <v>9</v>
      </c>
      <c r="Z19" t="n">
        <v>0.0005999999999999999</v>
      </c>
      <c r="AA19" t="n">
        <v>0.32</v>
      </c>
      <c r="AB19" t="n">
        <v>45.08</v>
      </c>
      <c r="AC19" t="n">
        <v>134.55</v>
      </c>
      <c r="AD19" t="n">
        <v>1.61</v>
      </c>
      <c r="AE19" t="n">
        <v>2.98</v>
      </c>
      <c r="AF19" t="n">
        <v>121982</v>
      </c>
      <c r="AG19" t="n">
        <v>0.0005574592972733682</v>
      </c>
      <c r="AH19" t="n">
        <v>0.3676470588235294</v>
      </c>
      <c r="AI19" t="n">
        <v>1.58485294117647</v>
      </c>
      <c r="AJ19" t="n">
        <v>3.610466734712815</v>
      </c>
      <c r="AK19" t="n">
        <v>1</v>
      </c>
      <c r="AL19" t="n">
        <v>0.4682</v>
      </c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0402</t>
        </is>
      </c>
      <c r="AV19" t="inlineStr">
        <is>
          <t>Up</t>
        </is>
      </c>
      <c r="AW19" t="inlineStr">
        <is>
          <t>Profitable - Competitive Bid</t>
        </is>
      </c>
      <c r="AX19" t="n">
        <v>0.43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4.5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Prod - Comp - ASIN Comp - Direct</t>
        </is>
      </c>
      <c r="B20" t="inlineStr">
        <is>
          <t>Washing Machine Cleaner</t>
        </is>
      </c>
      <c r="C20" t="inlineStr">
        <is>
          <t>ASIN Comp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Product Targeting</t>
        </is>
      </c>
      <c r="J20" t="inlineStr">
        <is>
          <t>82946085601539</t>
        </is>
      </c>
      <c r="K20" t="inlineStr">
        <is>
          <t>131703126709457</t>
        </is>
      </c>
      <c r="L20" t="inlineStr"/>
      <c r="M20" t="inlineStr">
        <is>
          <t>156996312124793</t>
        </is>
      </c>
      <c r="N20" t="inlineStr"/>
      <c r="O20" t="inlineStr">
        <is>
          <t>asin="B09LCNDYXM"</t>
        </is>
      </c>
      <c r="P20" t="inlineStr">
        <is>
          <t>Washing Machine Cleaner - SP - Prod - Comp</t>
        </is>
      </c>
      <c r="Q20" t="inlineStr">
        <is>
          <t>b09lcndyxm</t>
        </is>
      </c>
      <c r="R20" t="inlineStr">
        <is>
          <t>-</t>
        </is>
      </c>
      <c r="S20" t="n">
        <v>0.35</v>
      </c>
      <c r="T20" t="n">
        <v>4.5</v>
      </c>
      <c r="U20" t="n">
        <v>1.575</v>
      </c>
      <c r="V20" t="n">
        <v>6599</v>
      </c>
      <c r="W20" t="n">
        <v>31</v>
      </c>
      <c r="X20" t="n">
        <v>11</v>
      </c>
      <c r="Y20" t="n">
        <v>11</v>
      </c>
      <c r="Z20" t="n">
        <v>0.0047</v>
      </c>
      <c r="AA20" t="n">
        <v>0.35</v>
      </c>
      <c r="AB20" t="n">
        <v>41.22</v>
      </c>
      <c r="AC20" t="n">
        <v>158.47</v>
      </c>
      <c r="AD20" t="n">
        <v>1.33</v>
      </c>
      <c r="AE20" t="n">
        <v>3.84</v>
      </c>
      <c r="AF20" t="n">
        <v>22863</v>
      </c>
      <c r="AG20" t="n">
        <v>0.002799282683812273</v>
      </c>
      <c r="AH20" t="n">
        <v>0.296875</v>
      </c>
      <c r="AI20" t="n">
        <v>1.38453125</v>
      </c>
      <c r="AJ20" t="n">
        <v>3.134747771131926</v>
      </c>
      <c r="AK20" t="n">
        <v>1</v>
      </c>
      <c r="AL20" t="n">
        <v>0.8965000000000001</v>
      </c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0.38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4.5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Prod - Comp - ASIN Comp - Direct</t>
        </is>
      </c>
      <c r="B21" t="inlineStr">
        <is>
          <t>Washing Machine Cleaner</t>
        </is>
      </c>
      <c r="C21" t="inlineStr">
        <is>
          <t>ASIN Comp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Product Targeting</t>
        </is>
      </c>
      <c r="J21" t="inlineStr">
        <is>
          <t>82946085601539</t>
        </is>
      </c>
      <c r="K21" t="inlineStr">
        <is>
          <t>131703126709457</t>
        </is>
      </c>
      <c r="L21" t="inlineStr"/>
      <c r="M21" t="inlineStr">
        <is>
          <t>210791067894031</t>
        </is>
      </c>
      <c r="N21" t="inlineStr"/>
      <c r="O21" t="inlineStr">
        <is>
          <t>asin="B081K4YVC6"</t>
        </is>
      </c>
      <c r="P21" t="inlineStr">
        <is>
          <t>Washing Machine Cleaner - SP - Prod - Comp</t>
        </is>
      </c>
      <c r="Q21" t="inlineStr">
        <is>
          <t>b081k4yvc6</t>
        </is>
      </c>
      <c r="R21" t="inlineStr">
        <is>
          <t>-</t>
        </is>
      </c>
      <c r="S21" t="n">
        <v>0.37</v>
      </c>
      <c r="T21" t="n">
        <v>4.5</v>
      </c>
      <c r="U21" t="n">
        <v>1.665</v>
      </c>
      <c r="V21" t="n">
        <v>14148</v>
      </c>
      <c r="W21" t="n">
        <v>15</v>
      </c>
      <c r="X21" t="n">
        <v>4</v>
      </c>
      <c r="Y21" t="n">
        <v>4</v>
      </c>
      <c r="Z21" t="n">
        <v>0.0011</v>
      </c>
      <c r="AA21" t="n">
        <v>0.27</v>
      </c>
      <c r="AB21" t="n">
        <v>19.9</v>
      </c>
      <c r="AC21" t="n">
        <v>59.8</v>
      </c>
      <c r="AD21" t="n">
        <v>1.33</v>
      </c>
      <c r="AE21" t="n">
        <v>3.01</v>
      </c>
      <c r="AF21" t="n">
        <v>35906</v>
      </c>
      <c r="AG21" t="n">
        <v>0.00108616944243302</v>
      </c>
      <c r="AH21" t="n">
        <v>0.1538461538461539</v>
      </c>
      <c r="AI21" t="n">
        <v>1.231794871794872</v>
      </c>
      <c r="AJ21" t="n">
        <v>1.867194004995837</v>
      </c>
      <c r="AK21" t="n">
        <v>1</v>
      </c>
      <c r="AL21" t="n">
        <v>0.6074000000000001</v>
      </c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0.41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4.5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Prod - Comp - ASIN Comp - Direct</t>
        </is>
      </c>
      <c r="B22" t="inlineStr">
        <is>
          <t>Washing Machine Cleaner</t>
        </is>
      </c>
      <c r="C22" t="inlineStr">
        <is>
          <t>ASIN Comp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Product Targeting</t>
        </is>
      </c>
      <c r="J22" t="inlineStr">
        <is>
          <t>82946085601539</t>
        </is>
      </c>
      <c r="K22" t="inlineStr">
        <is>
          <t>131703126709457</t>
        </is>
      </c>
      <c r="L22" t="inlineStr"/>
      <c r="M22" t="inlineStr">
        <is>
          <t>68541360048169</t>
        </is>
      </c>
      <c r="N22" t="inlineStr"/>
      <c r="O22" t="inlineStr">
        <is>
          <t>asin="B0080ZSQKS"</t>
        </is>
      </c>
      <c r="P22" t="inlineStr">
        <is>
          <t>Washing Machine Cleaner - SP - Prod - Comp</t>
        </is>
      </c>
      <c r="Q22" t="inlineStr">
        <is>
          <t>b0080zsqks</t>
        </is>
      </c>
      <c r="R22" t="inlineStr">
        <is>
          <t>-</t>
        </is>
      </c>
      <c r="S22" t="n">
        <v>0.25</v>
      </c>
      <c r="T22" t="n">
        <v>4.5</v>
      </c>
      <c r="U22" t="n">
        <v>1.125</v>
      </c>
      <c r="V22" t="n">
        <v>8526</v>
      </c>
      <c r="W22" t="n">
        <v>20</v>
      </c>
      <c r="X22" t="n">
        <v>7</v>
      </c>
      <c r="Y22" t="n">
        <v>7</v>
      </c>
      <c r="Z22" t="n">
        <v>0.0023</v>
      </c>
      <c r="AA22" t="n">
        <v>0.35</v>
      </c>
      <c r="AB22" t="n">
        <v>18.97</v>
      </c>
      <c r="AC22" t="n">
        <v>104.65</v>
      </c>
      <c r="AD22" t="n">
        <v>0.95</v>
      </c>
      <c r="AE22" t="n">
        <v>5.52</v>
      </c>
      <c r="AF22" t="n">
        <v>29128</v>
      </c>
      <c r="AG22" t="n">
        <v>0.002883823125514968</v>
      </c>
      <c r="AH22" t="n">
        <v>0.1904761904761905</v>
      </c>
      <c r="AI22" t="n">
        <v>0.9053571428571425</v>
      </c>
      <c r="AJ22" t="n">
        <v>3.145299145299146</v>
      </c>
      <c r="AK22" t="n">
        <v>1</v>
      </c>
      <c r="AL22" t="n">
        <v>0.8068000000000001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0.28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4.5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Prod - Comp - ASIN Comp - Direct</t>
        </is>
      </c>
      <c r="B23" t="inlineStr">
        <is>
          <t>Washing Machine Cleaner</t>
        </is>
      </c>
      <c r="C23" t="inlineStr">
        <is>
          <t>ASIN Comp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Product Targeting</t>
        </is>
      </c>
      <c r="J23" t="inlineStr">
        <is>
          <t>82946085601539</t>
        </is>
      </c>
      <c r="K23" t="inlineStr">
        <is>
          <t>131703126709457</t>
        </is>
      </c>
      <c r="L23" t="inlineStr"/>
      <c r="M23" t="inlineStr">
        <is>
          <t>169051231077595</t>
        </is>
      </c>
      <c r="N23" t="inlineStr"/>
      <c r="O23" t="inlineStr">
        <is>
          <t>asin="B00QQREKM0"</t>
        </is>
      </c>
      <c r="P23" t="inlineStr">
        <is>
          <t>Washing Machine Cleaner - SP - Prod - Comp</t>
        </is>
      </c>
      <c r="Q23" t="inlineStr">
        <is>
          <t>b00qqrekm0</t>
        </is>
      </c>
      <c r="R23" t="inlineStr">
        <is>
          <t>-</t>
        </is>
      </c>
      <c r="S23" t="n">
        <v>0.35</v>
      </c>
      <c r="T23" t="n">
        <v>4.5</v>
      </c>
      <c r="U23" t="n">
        <v>1.575</v>
      </c>
      <c r="V23" t="n">
        <v>8774</v>
      </c>
      <c r="W23" t="n">
        <v>11</v>
      </c>
      <c r="X23" t="n">
        <v>5</v>
      </c>
      <c r="Y23" t="n">
        <v>5</v>
      </c>
      <c r="Z23" t="n">
        <v>0.0013</v>
      </c>
      <c r="AA23" t="n">
        <v>0.45</v>
      </c>
      <c r="AB23" t="n">
        <v>16.54</v>
      </c>
      <c r="AC23" t="n">
        <v>74.45</v>
      </c>
      <c r="AD23" t="n">
        <v>1.5</v>
      </c>
      <c r="AE23" t="n">
        <v>4.5</v>
      </c>
      <c r="AF23" t="n">
        <v>22816</v>
      </c>
      <c r="AG23" t="n">
        <v>0.0006136044880785414</v>
      </c>
      <c r="AH23" t="n">
        <v>0.3571428571428572</v>
      </c>
      <c r="AI23" t="n">
        <v>1.488571428571429</v>
      </c>
      <c r="AJ23" t="n">
        <v>3.572456813819578</v>
      </c>
      <c r="AK23" t="n">
        <v>1</v>
      </c>
      <c r="AL23" t="n">
        <v>0.7140000000000001</v>
      </c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0.4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4.5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Prod - Comp - ASIN Comp - Direct</t>
        </is>
      </c>
      <c r="B24" t="inlineStr">
        <is>
          <t>Washing Machine Cleaner</t>
        </is>
      </c>
      <c r="C24" t="inlineStr">
        <is>
          <t>ASIN Comp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Product Targeting</t>
        </is>
      </c>
      <c r="J24" t="inlineStr">
        <is>
          <t>82946085601539</t>
        </is>
      </c>
      <c r="K24" t="inlineStr">
        <is>
          <t>131703126709457</t>
        </is>
      </c>
      <c r="L24" t="inlineStr"/>
      <c r="M24" t="inlineStr">
        <is>
          <t>166757224997600</t>
        </is>
      </c>
      <c r="N24" t="inlineStr"/>
      <c r="O24" t="inlineStr">
        <is>
          <t>asin="B09BDTNSWD"</t>
        </is>
      </c>
      <c r="P24" t="inlineStr">
        <is>
          <t>Washing Machine Cleaner - SP - Prod - Comp</t>
        </is>
      </c>
      <c r="Q24" t="inlineStr">
        <is>
          <t>b09bdtnswd</t>
        </is>
      </c>
      <c r="R24" t="inlineStr">
        <is>
          <t>-</t>
        </is>
      </c>
      <c r="S24" t="n">
        <v>0.35</v>
      </c>
      <c r="T24" t="n">
        <v>4.5</v>
      </c>
      <c r="U24" t="n">
        <v>1.575</v>
      </c>
      <c r="V24" t="n">
        <v>6089</v>
      </c>
      <c r="W24" t="n">
        <v>9</v>
      </c>
      <c r="X24" t="n">
        <v>3</v>
      </c>
      <c r="Y24" t="n">
        <v>3</v>
      </c>
      <c r="Z24" t="n">
        <v>0.0015</v>
      </c>
      <c r="AA24" t="n">
        <v>0.33</v>
      </c>
      <c r="AB24" t="n">
        <v>12.82</v>
      </c>
      <c r="AC24" t="n">
        <v>44.85</v>
      </c>
      <c r="AD24" t="n">
        <v>1.42</v>
      </c>
      <c r="AE24" t="n">
        <v>3.5</v>
      </c>
      <c r="AF24" t="n">
        <v>9037</v>
      </c>
      <c r="AG24" t="n">
        <v>0.001438530485780679</v>
      </c>
      <c r="AH24" t="n">
        <v>0.2307692307692308</v>
      </c>
      <c r="AI24" t="n">
        <v>1.45</v>
      </c>
      <c r="AJ24" t="n">
        <v>2.379310344827586</v>
      </c>
      <c r="AK24" t="n">
        <v>1</v>
      </c>
      <c r="AL24" t="n">
        <v>0.8711</v>
      </c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0.4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4.5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Prod - Comp - ASIN Comp - Direct</t>
        </is>
      </c>
      <c r="B25" t="inlineStr">
        <is>
          <t>Washing Machine Cleaner</t>
        </is>
      </c>
      <c r="C25" t="inlineStr">
        <is>
          <t>ASIN Comp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Product Targeting</t>
        </is>
      </c>
      <c r="J25" t="inlineStr">
        <is>
          <t>82946085601539</t>
        </is>
      </c>
      <c r="K25" t="inlineStr">
        <is>
          <t>131703126709457</t>
        </is>
      </c>
      <c r="L25" t="inlineStr"/>
      <c r="M25" t="inlineStr">
        <is>
          <t>1524392973692</t>
        </is>
      </c>
      <c r="N25" t="inlineStr"/>
      <c r="O25" t="inlineStr">
        <is>
          <t>asin="B003DNSR4W"</t>
        </is>
      </c>
      <c r="P25" t="inlineStr">
        <is>
          <t>Washing Machine Cleaner - SP - Prod - Comp</t>
        </is>
      </c>
      <c r="Q25" t="inlineStr">
        <is>
          <t>b003dnsr4w</t>
        </is>
      </c>
      <c r="R25" t="inlineStr">
        <is>
          <t>-</t>
        </is>
      </c>
      <c r="S25" t="n">
        <v>0.38</v>
      </c>
      <c r="T25" t="n">
        <v>4.5</v>
      </c>
      <c r="U25" t="n">
        <v>1.71</v>
      </c>
      <c r="V25" t="n">
        <v>9052</v>
      </c>
      <c r="W25" t="n">
        <v>8</v>
      </c>
      <c r="X25" t="n">
        <v>2</v>
      </c>
      <c r="Y25" t="n">
        <v>2</v>
      </c>
      <c r="Z25" t="n">
        <v>0.0009</v>
      </c>
      <c r="AA25" t="n">
        <v>0.25</v>
      </c>
      <c r="AB25" t="n">
        <v>12.59</v>
      </c>
      <c r="AC25" t="n">
        <v>29.9</v>
      </c>
      <c r="AD25" t="n">
        <v>1.57</v>
      </c>
      <c r="AE25" t="n">
        <v>2.37</v>
      </c>
      <c r="AF25" t="n">
        <v>24957</v>
      </c>
      <c r="AG25" t="n">
        <v>0.0008013783707977722</v>
      </c>
      <c r="AH25" t="n">
        <v>0.25</v>
      </c>
      <c r="AI25" t="n">
        <v>1.505</v>
      </c>
      <c r="AJ25" t="n">
        <v>2.483388704318937</v>
      </c>
      <c r="AK25" t="n">
        <v>1</v>
      </c>
      <c r="AL25" t="n">
        <v>0.8188</v>
      </c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0402</t>
        </is>
      </c>
      <c r="AV25" t="inlineStr">
        <is>
          <t>Up</t>
        </is>
      </c>
      <c r="AW25" t="inlineStr">
        <is>
          <t>Profitable - Competitive Bid</t>
        </is>
      </c>
      <c r="AX25" t="n">
        <v>0.44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4.5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Prod - Comp - ASIN Comp - Direct</t>
        </is>
      </c>
      <c r="B26" t="inlineStr">
        <is>
          <t>Washing Machine Cleaner</t>
        </is>
      </c>
      <c r="C26" t="inlineStr">
        <is>
          <t>ASIN Comp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Product Targeting</t>
        </is>
      </c>
      <c r="J26" t="inlineStr">
        <is>
          <t>82946085601539</t>
        </is>
      </c>
      <c r="K26" t="inlineStr">
        <is>
          <t>131703126709457</t>
        </is>
      </c>
      <c r="L26" t="inlineStr"/>
      <c r="M26" t="inlineStr">
        <is>
          <t>178570410954880</t>
        </is>
      </c>
      <c r="N26" t="inlineStr"/>
      <c r="O26" t="inlineStr">
        <is>
          <t>asin="B09LV6H8TD"</t>
        </is>
      </c>
      <c r="P26" t="inlineStr">
        <is>
          <t>Washing Machine Cleaner - SP - Prod - Comp</t>
        </is>
      </c>
      <c r="Q26" t="inlineStr">
        <is>
          <t>b09lv6h8td</t>
        </is>
      </c>
      <c r="R26" t="inlineStr">
        <is>
          <t>-</t>
        </is>
      </c>
      <c r="S26" t="n">
        <v>0.35</v>
      </c>
      <c r="T26" t="n">
        <v>4.5</v>
      </c>
      <c r="U26" t="n">
        <v>1.575</v>
      </c>
      <c r="V26" t="n">
        <v>2811</v>
      </c>
      <c r="W26" t="n">
        <v>8</v>
      </c>
      <c r="X26" t="n">
        <v>2</v>
      </c>
      <c r="Y26" t="n">
        <v>2</v>
      </c>
      <c r="Z26" t="n">
        <v>0.0028</v>
      </c>
      <c r="AA26" t="n">
        <v>0.25</v>
      </c>
      <c r="AB26" t="n">
        <v>11.26</v>
      </c>
      <c r="AC26" t="n">
        <v>29.9</v>
      </c>
      <c r="AD26" t="n">
        <v>1.41</v>
      </c>
      <c r="AE26" t="n">
        <v>2.66</v>
      </c>
      <c r="AF26" t="n">
        <v>4194</v>
      </c>
      <c r="AG26" t="n">
        <v>0.003099666189794945</v>
      </c>
      <c r="AH26" t="n">
        <v>0.1538461538461539</v>
      </c>
      <c r="AI26" t="n">
        <v>1.361538461538462</v>
      </c>
      <c r="AJ26" t="n">
        <v>1.689265536723163</v>
      </c>
      <c r="AK26" t="n">
        <v>1</v>
      </c>
      <c r="AL26" t="n">
        <v>0.9226000000000001</v>
      </c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0402</t>
        </is>
      </c>
      <c r="AV26" t="inlineStr">
        <is>
          <t>Up</t>
        </is>
      </c>
      <c r="AW26" t="inlineStr">
        <is>
          <t>Profitable - Competitive Bid</t>
        </is>
      </c>
      <c r="AX26" t="n">
        <v>0.4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4.5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Prod - Comp - ASIN Comp - Direct</t>
        </is>
      </c>
      <c r="B27" t="inlineStr">
        <is>
          <t>Washing Machine Cleaner</t>
        </is>
      </c>
      <c r="C27" t="inlineStr">
        <is>
          <t>ASIN Comp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Product Targeting</t>
        </is>
      </c>
      <c r="J27" t="inlineStr">
        <is>
          <t>82946085601539</t>
        </is>
      </c>
      <c r="K27" t="inlineStr">
        <is>
          <t>131703126709457</t>
        </is>
      </c>
      <c r="L27" t="inlineStr"/>
      <c r="M27" t="inlineStr">
        <is>
          <t>206557984903130</t>
        </is>
      </c>
      <c r="N27" t="inlineStr"/>
      <c r="O27" t="inlineStr">
        <is>
          <t>asin="B09HR91C61"</t>
        </is>
      </c>
      <c r="P27" t="inlineStr">
        <is>
          <t>Washing Machine Cleaner - SP - Prod - Comp</t>
        </is>
      </c>
      <c r="Q27" t="inlineStr">
        <is>
          <t>b09hr91c61</t>
        </is>
      </c>
      <c r="R27" t="inlineStr">
        <is>
          <t>-</t>
        </is>
      </c>
      <c r="S27" t="n">
        <v>0.35</v>
      </c>
      <c r="T27" t="n">
        <v>4.5</v>
      </c>
      <c r="U27" t="n">
        <v>1.575</v>
      </c>
      <c r="V27" t="n">
        <v>6282</v>
      </c>
      <c r="W27" t="n">
        <v>7</v>
      </c>
      <c r="X27" t="n">
        <v>4</v>
      </c>
      <c r="Y27" t="n">
        <v>4</v>
      </c>
      <c r="Z27" t="n">
        <v>0.0011</v>
      </c>
      <c r="AA27" t="n">
        <v>0.57</v>
      </c>
      <c r="AB27" t="n">
        <v>9.890000000000001</v>
      </c>
      <c r="AC27" t="n">
        <v>60.8</v>
      </c>
      <c r="AD27" t="n">
        <v>1.41</v>
      </c>
      <c r="AE27" t="n">
        <v>6.15</v>
      </c>
      <c r="AF27" t="n">
        <v>12190</v>
      </c>
      <c r="AG27" t="n">
        <v>0.001394585726004922</v>
      </c>
      <c r="AH27" t="n">
        <v>0.3529411764705883</v>
      </c>
      <c r="AI27" t="n">
        <v>1.461176470588235</v>
      </c>
      <c r="AJ27" t="n">
        <v>3.651368760064412</v>
      </c>
      <c r="AK27" t="n">
        <v>1</v>
      </c>
      <c r="AL27" t="n">
        <v>0.7071</v>
      </c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0402</t>
        </is>
      </c>
      <c r="AV27" t="inlineStr">
        <is>
          <t>Up</t>
        </is>
      </c>
      <c r="AW27" t="inlineStr">
        <is>
          <t>Profitable - Competitive Bid</t>
        </is>
      </c>
      <c r="AX27" t="n">
        <v>0.4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4.5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Prod - Comp - ASIN Comp - Direct</t>
        </is>
      </c>
      <c r="B28" t="inlineStr">
        <is>
          <t>Washing Machine Cleaner</t>
        </is>
      </c>
      <c r="C28" t="inlineStr">
        <is>
          <t>ASIN Comp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Product Targeting</t>
        </is>
      </c>
      <c r="J28" t="inlineStr">
        <is>
          <t>82946085601539</t>
        </is>
      </c>
      <c r="K28" t="inlineStr">
        <is>
          <t>131703126709457</t>
        </is>
      </c>
      <c r="L28" t="inlineStr"/>
      <c r="M28" t="inlineStr">
        <is>
          <t>4170829096521</t>
        </is>
      </c>
      <c r="N28" t="inlineStr"/>
      <c r="O28" t="inlineStr">
        <is>
          <t>asin="B09LSBM38M"</t>
        </is>
      </c>
      <c r="P28" t="inlineStr">
        <is>
          <t>Washing Machine Cleaner - SP - Prod - Comp</t>
        </is>
      </c>
      <c r="Q28" t="inlineStr">
        <is>
          <t>b09lsbm38m</t>
        </is>
      </c>
      <c r="R28" t="inlineStr">
        <is>
          <t>-</t>
        </is>
      </c>
      <c r="S28" t="n">
        <v>0.35</v>
      </c>
      <c r="T28" t="n">
        <v>4.5</v>
      </c>
      <c r="U28" t="n">
        <v>1.575</v>
      </c>
      <c r="V28" t="n">
        <v>2505</v>
      </c>
      <c r="W28" t="n">
        <v>7</v>
      </c>
      <c r="X28" t="n">
        <v>2</v>
      </c>
      <c r="Y28" t="n">
        <v>2</v>
      </c>
      <c r="Z28" t="n">
        <v>0.0028</v>
      </c>
      <c r="AA28" t="n">
        <v>0.29</v>
      </c>
      <c r="AB28" t="n">
        <v>9.789999999999999</v>
      </c>
      <c r="AC28" t="n">
        <v>29.9</v>
      </c>
      <c r="AD28" t="n">
        <v>1.4</v>
      </c>
      <c r="AE28" t="n">
        <v>3.05</v>
      </c>
      <c r="AF28" t="n">
        <v>8649</v>
      </c>
      <c r="AG28" t="n">
        <v>0.00219678575557868</v>
      </c>
      <c r="AH28" t="n">
        <v>0.2631578947368421</v>
      </c>
      <c r="AI28" t="n">
        <v>1.401578947368421</v>
      </c>
      <c r="AJ28" t="n">
        <v>2.806984603830267</v>
      </c>
      <c r="AK28" t="n">
        <v>1</v>
      </c>
      <c r="AL28" t="n">
        <v>0.8453000000000001</v>
      </c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0402</t>
        </is>
      </c>
      <c r="AV28" t="inlineStr">
        <is>
          <t>Up</t>
        </is>
      </c>
      <c r="AW28" t="inlineStr">
        <is>
          <t>Profitable - Competitive Bid</t>
        </is>
      </c>
      <c r="AX28" t="n">
        <v>0.4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4.5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Prod - Comp - ASIN Comp - Direct</t>
        </is>
      </c>
      <c r="B29" t="inlineStr">
        <is>
          <t>Washing Machine Cleaner</t>
        </is>
      </c>
      <c r="C29" t="inlineStr">
        <is>
          <t>ASIN Comp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Product Targeting</t>
        </is>
      </c>
      <c r="J29" t="inlineStr">
        <is>
          <t>82946085601539</t>
        </is>
      </c>
      <c r="K29" t="inlineStr">
        <is>
          <t>131703126709457</t>
        </is>
      </c>
      <c r="L29" t="inlineStr"/>
      <c r="M29" t="inlineStr">
        <is>
          <t>101203575004532</t>
        </is>
      </c>
      <c r="N29" t="inlineStr"/>
      <c r="O29" t="inlineStr">
        <is>
          <t>asin="B083GK9ZGN"</t>
        </is>
      </c>
      <c r="P29" t="inlineStr">
        <is>
          <t>Washing Machine Cleaner - SP - Prod - Comp</t>
        </is>
      </c>
      <c r="Q29" t="inlineStr">
        <is>
          <t>b083gk9zgn</t>
        </is>
      </c>
      <c r="R29" t="inlineStr">
        <is>
          <t>-</t>
        </is>
      </c>
      <c r="S29" t="n">
        <v>0.38</v>
      </c>
      <c r="T29" t="n">
        <v>4.5</v>
      </c>
      <c r="U29" t="n">
        <v>1.71</v>
      </c>
      <c r="V29" t="n">
        <v>3546</v>
      </c>
      <c r="W29" t="n">
        <v>6</v>
      </c>
      <c r="X29" t="n">
        <v>2</v>
      </c>
      <c r="Y29" t="n">
        <v>2</v>
      </c>
      <c r="Z29" t="n">
        <v>0.0017</v>
      </c>
      <c r="AA29" t="n">
        <v>0.33</v>
      </c>
      <c r="AB29" t="n">
        <v>8.91</v>
      </c>
      <c r="AC29" t="n">
        <v>29.9</v>
      </c>
      <c r="AD29" t="n">
        <v>1.48</v>
      </c>
      <c r="AE29" t="n">
        <v>3.36</v>
      </c>
      <c r="AF29" t="n">
        <v>11462</v>
      </c>
      <c r="AG29" t="n">
        <v>0.00113418251614029</v>
      </c>
      <c r="AH29" t="n">
        <v>0.1538461538461539</v>
      </c>
      <c r="AI29" t="n">
        <v>1.457692307692308</v>
      </c>
      <c r="AJ29" t="n">
        <v>1.577836411609498</v>
      </c>
      <c r="AK29" t="n">
        <v>2</v>
      </c>
      <c r="AL29" t="n">
        <v>0.3882</v>
      </c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0.42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4.5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Prod - Comp - ASIN Comp - Direct</t>
        </is>
      </c>
      <c r="B30" t="inlineStr">
        <is>
          <t>Washing Machine Cleaner</t>
        </is>
      </c>
      <c r="C30" t="inlineStr">
        <is>
          <t>ASIN Comp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Product Targeting</t>
        </is>
      </c>
      <c r="J30" t="inlineStr">
        <is>
          <t>82946085601539</t>
        </is>
      </c>
      <c r="K30" t="inlineStr">
        <is>
          <t>131703126709457</t>
        </is>
      </c>
      <c r="L30" t="inlineStr"/>
      <c r="M30" t="inlineStr">
        <is>
          <t>95695015773867</t>
        </is>
      </c>
      <c r="N30" t="inlineStr"/>
      <c r="O30" t="inlineStr">
        <is>
          <t>asin="B094HCB1V2"</t>
        </is>
      </c>
      <c r="P30" t="inlineStr">
        <is>
          <t>Washing Machine Cleaner - SP - Prod - Comp</t>
        </is>
      </c>
      <c r="Q30" t="inlineStr">
        <is>
          <t>b094hcb1v2</t>
        </is>
      </c>
      <c r="R30" t="inlineStr">
        <is>
          <t>-</t>
        </is>
      </c>
      <c r="S30" t="n">
        <v>0.38</v>
      </c>
      <c r="T30" t="n">
        <v>4.5</v>
      </c>
      <c r="U30" t="n">
        <v>1.71</v>
      </c>
      <c r="V30" t="n">
        <v>4562</v>
      </c>
      <c r="W30" t="n">
        <v>4</v>
      </c>
      <c r="X30" t="n">
        <v>2</v>
      </c>
      <c r="Y30" t="n">
        <v>2</v>
      </c>
      <c r="Z30" t="n">
        <v>0.0009</v>
      </c>
      <c r="AA30" t="n">
        <v>0.5</v>
      </c>
      <c r="AB30" t="n">
        <v>6.41</v>
      </c>
      <c r="AC30" t="n">
        <v>30.9</v>
      </c>
      <c r="AD30" t="n">
        <v>1.6</v>
      </c>
      <c r="AE30" t="n">
        <v>4.82</v>
      </c>
      <c r="AF30" t="n">
        <v>21857</v>
      </c>
      <c r="AG30" t="n">
        <v>0.0004575193301917006</v>
      </c>
      <c r="AH30" t="n">
        <v>0.3</v>
      </c>
      <c r="AI30" t="n">
        <v>1.517</v>
      </c>
      <c r="AJ30" t="n">
        <v>3.022412656558998</v>
      </c>
      <c r="AK30" t="n">
        <v>1</v>
      </c>
      <c r="AL30" t="n">
        <v>0.9531000000000001</v>
      </c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0.44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4.5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Prod - Comp - ASIN Comp - Direct</t>
        </is>
      </c>
      <c r="B31" t="inlineStr">
        <is>
          <t>Washing Machine Cleaner</t>
        </is>
      </c>
      <c r="C31" t="inlineStr">
        <is>
          <t>ASIN Comp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Product Targeting</t>
        </is>
      </c>
      <c r="J31" t="inlineStr">
        <is>
          <t>82946085601539</t>
        </is>
      </c>
      <c r="K31" t="inlineStr">
        <is>
          <t>131703126709457</t>
        </is>
      </c>
      <c r="L31" t="inlineStr"/>
      <c r="M31" t="inlineStr">
        <is>
          <t>226858474840869</t>
        </is>
      </c>
      <c r="N31" t="inlineStr"/>
      <c r="O31" t="inlineStr">
        <is>
          <t>asin="B09QSVRFNW"</t>
        </is>
      </c>
      <c r="P31" t="inlineStr">
        <is>
          <t>Washing Machine Cleaner - SP - Prod - Comp</t>
        </is>
      </c>
      <c r="Q31" t="inlineStr">
        <is>
          <t>b09qsvrfnw</t>
        </is>
      </c>
      <c r="R31" t="inlineStr">
        <is>
          <t>-</t>
        </is>
      </c>
      <c r="S31" t="n">
        <v>0.35</v>
      </c>
      <c r="T31" t="n">
        <v>4.5</v>
      </c>
      <c r="U31" t="n">
        <v>1.575</v>
      </c>
      <c r="V31" t="n">
        <v>988</v>
      </c>
      <c r="W31" t="n">
        <v>4</v>
      </c>
      <c r="X31" t="n">
        <v>1</v>
      </c>
      <c r="Y31" t="n">
        <v>1</v>
      </c>
      <c r="Z31" t="n">
        <v>0.004</v>
      </c>
      <c r="AA31" t="n">
        <v>0.25</v>
      </c>
      <c r="AB31" t="n">
        <v>5.86</v>
      </c>
      <c r="AC31" t="n">
        <v>14.95</v>
      </c>
      <c r="AD31" t="n">
        <v>1.46</v>
      </c>
      <c r="AE31" t="n">
        <v>2.55</v>
      </c>
      <c r="AF31" t="n">
        <v>13565</v>
      </c>
      <c r="AG31" t="n">
        <v>0.001253225211942499</v>
      </c>
      <c r="AH31" t="n">
        <v>0.1764705882352941</v>
      </c>
      <c r="AI31" t="n">
        <v>1.321176470588235</v>
      </c>
      <c r="AJ31" t="n">
        <v>1.996883348174532</v>
      </c>
      <c r="AK31" t="n">
        <v>1</v>
      </c>
      <c r="AL31" t="n">
        <v>0.7585</v>
      </c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0402</t>
        </is>
      </c>
      <c r="AV31" t="inlineStr">
        <is>
          <t>Up</t>
        </is>
      </c>
      <c r="AW31" t="inlineStr">
        <is>
          <t>Profitable - Competitive Bid</t>
        </is>
      </c>
      <c r="AX31" t="n">
        <v>0.4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4.5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Prod - Comp - ASIN Comp - Direct</t>
        </is>
      </c>
      <c r="B32" t="inlineStr">
        <is>
          <t>Washing Machine Cleaner</t>
        </is>
      </c>
      <c r="C32" t="inlineStr">
        <is>
          <t>ASIN Comp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Product Targeting</t>
        </is>
      </c>
      <c r="J32" t="inlineStr">
        <is>
          <t>82946085601539</t>
        </is>
      </c>
      <c r="K32" t="inlineStr">
        <is>
          <t>131703126709457</t>
        </is>
      </c>
      <c r="L32" t="inlineStr"/>
      <c r="M32" t="inlineStr">
        <is>
          <t>188381705618214</t>
        </is>
      </c>
      <c r="N32" t="inlineStr"/>
      <c r="O32" t="inlineStr">
        <is>
          <t>asin="B09L3WVWXG"</t>
        </is>
      </c>
      <c r="P32" t="inlineStr">
        <is>
          <t>Washing Machine Cleaner - SP - Prod - Comp</t>
        </is>
      </c>
      <c r="Q32" t="inlineStr">
        <is>
          <t>b09l3wvwxg</t>
        </is>
      </c>
      <c r="R32" t="inlineStr">
        <is>
          <t>-</t>
        </is>
      </c>
      <c r="S32" t="n">
        <v>0.35</v>
      </c>
      <c r="T32" t="n">
        <v>4.5</v>
      </c>
      <c r="U32" t="n">
        <v>1.575</v>
      </c>
      <c r="V32" t="n">
        <v>2195</v>
      </c>
      <c r="W32" t="n">
        <v>4</v>
      </c>
      <c r="X32" t="n">
        <v>1</v>
      </c>
      <c r="Y32" t="n">
        <v>1</v>
      </c>
      <c r="Z32" t="n">
        <v>0.0018</v>
      </c>
      <c r="AA32" t="n">
        <v>0.25</v>
      </c>
      <c r="AB32" t="n">
        <v>5.81</v>
      </c>
      <c r="AC32" t="n">
        <v>14.95</v>
      </c>
      <c r="AD32" t="n">
        <v>1.45</v>
      </c>
      <c r="AE32" t="n">
        <v>2.57</v>
      </c>
      <c r="AF32" t="n">
        <v>3694</v>
      </c>
      <c r="AG32" t="n">
        <v>0.001353546291283162</v>
      </c>
      <c r="AH32" t="n">
        <v>0.2</v>
      </c>
      <c r="AI32" t="n">
        <v>1.446</v>
      </c>
      <c r="AJ32" t="n">
        <v>2.06777316735823</v>
      </c>
      <c r="AK32" t="n">
        <v>1</v>
      </c>
      <c r="AL32" t="n">
        <v>0.8892</v>
      </c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0402</t>
        </is>
      </c>
      <c r="AV32" t="inlineStr">
        <is>
          <t>Up</t>
        </is>
      </c>
      <c r="AW32" t="inlineStr">
        <is>
          <t>Profitable - Competitive Bid</t>
        </is>
      </c>
      <c r="AX32" t="n">
        <v>0.4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4.5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Prod - Comp - ASIN Comp - Direct</t>
        </is>
      </c>
      <c r="B33" t="inlineStr">
        <is>
          <t>Washing Machine Cleaner</t>
        </is>
      </c>
      <c r="C33" t="inlineStr">
        <is>
          <t>ASIN Comp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Product Targeting</t>
        </is>
      </c>
      <c r="J33" t="inlineStr">
        <is>
          <t>82946085601539</t>
        </is>
      </c>
      <c r="K33" t="inlineStr">
        <is>
          <t>131703126709457</t>
        </is>
      </c>
      <c r="L33" t="inlineStr"/>
      <c r="M33" t="inlineStr">
        <is>
          <t>204043843282570</t>
        </is>
      </c>
      <c r="N33" t="inlineStr"/>
      <c r="O33" t="inlineStr">
        <is>
          <t>asin="B07YBFC9BN"</t>
        </is>
      </c>
      <c r="P33" t="inlineStr">
        <is>
          <t>Washing Machine Cleaner - SP - Prod - Comp</t>
        </is>
      </c>
      <c r="Q33" t="inlineStr">
        <is>
          <t>b07ybfc9bn</t>
        </is>
      </c>
      <c r="R33" t="inlineStr">
        <is>
          <t>-</t>
        </is>
      </c>
      <c r="S33" t="n">
        <v>0.33</v>
      </c>
      <c r="T33" t="n">
        <v>4.5</v>
      </c>
      <c r="U33" t="n">
        <v>1.485</v>
      </c>
      <c r="V33" t="n">
        <v>1089</v>
      </c>
      <c r="W33" t="n">
        <v>4</v>
      </c>
      <c r="X33" t="n">
        <v>2</v>
      </c>
      <c r="Y33" t="n">
        <v>2</v>
      </c>
      <c r="Z33" t="n">
        <v>0.0037</v>
      </c>
      <c r="AA33" t="n">
        <v>0.5</v>
      </c>
      <c r="AB33" t="n">
        <v>5.8</v>
      </c>
      <c r="AC33" t="n">
        <v>29.9</v>
      </c>
      <c r="AD33" t="n">
        <v>1.45</v>
      </c>
      <c r="AE33" t="n">
        <v>5.16</v>
      </c>
      <c r="AF33" t="n">
        <v>2343</v>
      </c>
      <c r="AG33" t="n">
        <v>0.001707212974818609</v>
      </c>
      <c r="AH33" t="n">
        <v>0.5</v>
      </c>
      <c r="AI33" t="n">
        <v>1.45</v>
      </c>
      <c r="AJ33" t="n">
        <v>5.155172413793102</v>
      </c>
      <c r="AK33" t="n">
        <v>2</v>
      </c>
      <c r="AL33" t="n">
        <v>0.2739</v>
      </c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0402</t>
        </is>
      </c>
      <c r="AV33" t="inlineStr">
        <is>
          <t>Up</t>
        </is>
      </c>
      <c r="AW33" t="inlineStr">
        <is>
          <t>Profitable - Competitive Bid</t>
        </is>
      </c>
      <c r="AX33" t="n">
        <v>0.38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4.5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Prod - Comp - ASIN Comp - Direct</t>
        </is>
      </c>
      <c r="B34" t="inlineStr">
        <is>
          <t>Washing Machine Cleaner</t>
        </is>
      </c>
      <c r="C34" t="inlineStr">
        <is>
          <t>ASIN Comp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Product Targeting</t>
        </is>
      </c>
      <c r="J34" t="inlineStr">
        <is>
          <t>82946085601539</t>
        </is>
      </c>
      <c r="K34" t="inlineStr">
        <is>
          <t>131703126709457</t>
        </is>
      </c>
      <c r="L34" t="inlineStr"/>
      <c r="M34" t="inlineStr">
        <is>
          <t>101225705144532</t>
        </is>
      </c>
      <c r="N34" t="inlineStr"/>
      <c r="O34" t="inlineStr">
        <is>
          <t>asin="B07P93DSR4"</t>
        </is>
      </c>
      <c r="P34" t="inlineStr">
        <is>
          <t>Washing Machine Cleaner - SP - Prod - Comp</t>
        </is>
      </c>
      <c r="Q34" t="inlineStr">
        <is>
          <t>b07p93dsr4</t>
        </is>
      </c>
      <c r="R34" t="inlineStr">
        <is>
          <t>-</t>
        </is>
      </c>
      <c r="S34" t="n">
        <v>0.38</v>
      </c>
      <c r="T34" t="n">
        <v>4.5</v>
      </c>
      <c r="U34" t="n">
        <v>1.71</v>
      </c>
      <c r="V34" t="n">
        <v>1007</v>
      </c>
      <c r="W34" t="n">
        <v>5</v>
      </c>
      <c r="X34" t="n">
        <v>3</v>
      </c>
      <c r="Y34" t="n">
        <v>3</v>
      </c>
      <c r="Z34" t="n">
        <v>0.005</v>
      </c>
      <c r="AA34" t="n">
        <v>0.6</v>
      </c>
      <c r="AB34" t="n">
        <v>4.29</v>
      </c>
      <c r="AC34" t="n">
        <v>44.85</v>
      </c>
      <c r="AD34" t="n">
        <v>0.86</v>
      </c>
      <c r="AE34" t="n">
        <v>10.45</v>
      </c>
      <c r="AF34" t="n">
        <v>3156</v>
      </c>
      <c r="AG34" t="n">
        <v>0.001584283903675539</v>
      </c>
      <c r="AH34" t="n">
        <v>0.6</v>
      </c>
      <c r="AI34" t="n">
        <v>0.8579999999999999</v>
      </c>
      <c r="AJ34" t="n">
        <v>10.45454545454546</v>
      </c>
      <c r="AK34" t="n">
        <v>2</v>
      </c>
      <c r="AL34" t="n">
        <v>0.3226</v>
      </c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0.42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4.5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Prod - Comp - ASIN Comp - Direct</t>
        </is>
      </c>
      <c r="B35" t="inlineStr">
        <is>
          <t>Washing Machine Cleaner</t>
        </is>
      </c>
      <c r="C35" t="inlineStr">
        <is>
          <t>ASIN Comp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Product Targeting</t>
        </is>
      </c>
      <c r="J35" t="inlineStr">
        <is>
          <t>82946085601539</t>
        </is>
      </c>
      <c r="K35" t="inlineStr">
        <is>
          <t>131703126709457</t>
        </is>
      </c>
      <c r="L35" t="inlineStr"/>
      <c r="M35" t="inlineStr">
        <is>
          <t>29967884751736</t>
        </is>
      </c>
      <c r="N35" t="inlineStr"/>
      <c r="O35" t="inlineStr">
        <is>
          <t>asin="B09FPVWT9H"</t>
        </is>
      </c>
      <c r="P35" t="inlineStr">
        <is>
          <t>Washing Machine Cleaner - SP - Prod - Comp</t>
        </is>
      </c>
      <c r="Q35" t="inlineStr">
        <is>
          <t>b09fpvwt9h</t>
        </is>
      </c>
      <c r="R35" t="inlineStr">
        <is>
          <t>-</t>
        </is>
      </c>
      <c r="S35" t="n">
        <v>0.35</v>
      </c>
      <c r="T35" t="n">
        <v>4.5</v>
      </c>
      <c r="U35" t="n">
        <v>1.575</v>
      </c>
      <c r="V35" t="n">
        <v>633</v>
      </c>
      <c r="W35" t="n">
        <v>3</v>
      </c>
      <c r="X35" t="n">
        <v>1</v>
      </c>
      <c r="Y35" t="n">
        <v>1</v>
      </c>
      <c r="Z35" t="n">
        <v>0.0047</v>
      </c>
      <c r="AA35" t="n">
        <v>0.33</v>
      </c>
      <c r="AB35" t="n">
        <v>3.95</v>
      </c>
      <c r="AC35" t="n">
        <v>14.95</v>
      </c>
      <c r="AD35" t="n">
        <v>1.32</v>
      </c>
      <c r="AE35" t="n">
        <v>3.78</v>
      </c>
      <c r="AF35" t="n">
        <v>2746</v>
      </c>
      <c r="AG35" t="n">
        <v>0.003277494537509104</v>
      </c>
      <c r="AH35" t="n">
        <v>0.3333333333333333</v>
      </c>
      <c r="AI35" t="n">
        <v>1.277777777777778</v>
      </c>
      <c r="AJ35" t="n">
        <v>3.899999999999999</v>
      </c>
      <c r="AK35" t="n">
        <v>1</v>
      </c>
      <c r="AL35" t="n">
        <v>0.8974</v>
      </c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0.38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4.5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Prod - Comp - ASIN Comp - Direct</t>
        </is>
      </c>
      <c r="B36" t="inlineStr">
        <is>
          <t>Washing Machine Cleaner</t>
        </is>
      </c>
      <c r="C36" t="inlineStr">
        <is>
          <t>ASIN Comp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Product Targeting</t>
        </is>
      </c>
      <c r="J36" t="inlineStr">
        <is>
          <t>82946085601539</t>
        </is>
      </c>
      <c r="K36" t="inlineStr">
        <is>
          <t>131703126709457</t>
        </is>
      </c>
      <c r="L36" t="inlineStr"/>
      <c r="M36" t="inlineStr">
        <is>
          <t>30419099151200</t>
        </is>
      </c>
      <c r="N36" t="inlineStr"/>
      <c r="O36" t="inlineStr">
        <is>
          <t>asin="B085Y1D12D"</t>
        </is>
      </c>
      <c r="P36" t="inlineStr">
        <is>
          <t>Washing Machine Cleaner - SP - Prod - Comp</t>
        </is>
      </c>
      <c r="Q36" t="inlineStr">
        <is>
          <t>b085y1d12d</t>
        </is>
      </c>
      <c r="R36" t="inlineStr">
        <is>
          <t>-</t>
        </is>
      </c>
      <c r="S36" t="n">
        <v>0.38</v>
      </c>
      <c r="T36" t="n">
        <v>4.5</v>
      </c>
      <c r="U36" t="n">
        <v>1.71</v>
      </c>
      <c r="V36" t="n">
        <v>314</v>
      </c>
      <c r="W36" t="n">
        <v>2</v>
      </c>
      <c r="X36" t="n">
        <v>1</v>
      </c>
      <c r="Y36" t="n">
        <v>2</v>
      </c>
      <c r="Z36" t="n">
        <v>0.0064</v>
      </c>
      <c r="AA36" t="n">
        <v>0.5</v>
      </c>
      <c r="AB36" t="n">
        <v>3.25</v>
      </c>
      <c r="AC36" t="n">
        <v>29.9</v>
      </c>
      <c r="AD36" t="n">
        <v>1.62</v>
      </c>
      <c r="AE36" t="n">
        <v>9.199999999999999</v>
      </c>
      <c r="AF36" t="n">
        <v>976</v>
      </c>
      <c r="AG36" t="n">
        <v>0.01024590163934426</v>
      </c>
      <c r="AH36" t="n">
        <v>0.9</v>
      </c>
      <c r="AI36" t="n">
        <v>1.382</v>
      </c>
      <c r="AJ36" t="n">
        <v>10.81765557163531</v>
      </c>
      <c r="AK36" t="n">
        <v>1</v>
      </c>
      <c r="AL36" t="n">
        <v>1</v>
      </c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Competitive Bid</t>
        </is>
      </c>
      <c r="AX36" t="n">
        <v>0.44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4.5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Prod - Comp - ASIN Comp - Direct</t>
        </is>
      </c>
      <c r="B37" t="inlineStr">
        <is>
          <t>Washing Machine Cleaner</t>
        </is>
      </c>
      <c r="C37" t="inlineStr">
        <is>
          <t>ASIN Comp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Product Targeting</t>
        </is>
      </c>
      <c r="J37" t="inlineStr">
        <is>
          <t>82946085601539</t>
        </is>
      </c>
      <c r="K37" t="inlineStr">
        <is>
          <t>131703126709457</t>
        </is>
      </c>
      <c r="L37" t="inlineStr"/>
      <c r="M37" t="inlineStr">
        <is>
          <t>183130513535605</t>
        </is>
      </c>
      <c r="N37" t="inlineStr"/>
      <c r="O37" t="inlineStr">
        <is>
          <t>asin="B09DG4BDX4"</t>
        </is>
      </c>
      <c r="P37" t="inlineStr">
        <is>
          <t>Washing Machine Cleaner - SP - Prod - Comp</t>
        </is>
      </c>
      <c r="Q37" t="inlineStr">
        <is>
          <t>b09dg4bdx4</t>
        </is>
      </c>
      <c r="R37" t="inlineStr">
        <is>
          <t>-</t>
        </is>
      </c>
      <c r="S37" t="n">
        <v>0.35</v>
      </c>
      <c r="T37" t="n">
        <v>4.5</v>
      </c>
      <c r="U37" t="n">
        <v>1.575</v>
      </c>
      <c r="V37" t="n">
        <v>592</v>
      </c>
      <c r="W37" t="n">
        <v>2</v>
      </c>
      <c r="X37" t="n">
        <v>1</v>
      </c>
      <c r="Y37" t="n">
        <v>1</v>
      </c>
      <c r="Z37" t="n">
        <v>0.0034</v>
      </c>
      <c r="AA37" t="n">
        <v>0.5</v>
      </c>
      <c r="AB37" t="n">
        <v>3.1</v>
      </c>
      <c r="AC37" t="n">
        <v>14.95</v>
      </c>
      <c r="AD37" t="n">
        <v>1.55</v>
      </c>
      <c r="AE37" t="n">
        <v>4.82</v>
      </c>
      <c r="AF37" t="n">
        <v>2614</v>
      </c>
      <c r="AG37" t="n">
        <v>0.001147666411629686</v>
      </c>
      <c r="AH37" t="n">
        <v>0.3333333333333333</v>
      </c>
      <c r="AI37" t="n">
        <v>1.556666666666667</v>
      </c>
      <c r="AJ37" t="n">
        <v>3.201284796573876</v>
      </c>
      <c r="AK37" t="n">
        <v>1</v>
      </c>
      <c r="AL37" t="n">
        <v>0.8395</v>
      </c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Competitive Bid</t>
        </is>
      </c>
      <c r="AX37" t="n">
        <v>0.4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4.5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Prod - Comp - ASIN Comp - Direct</t>
        </is>
      </c>
      <c r="B38" t="inlineStr">
        <is>
          <t>Washing Machine Cleaner</t>
        </is>
      </c>
      <c r="C38" t="inlineStr">
        <is>
          <t>ASIN Comp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Product Targeting</t>
        </is>
      </c>
      <c r="J38" t="inlineStr">
        <is>
          <t>82946085601539</t>
        </is>
      </c>
      <c r="K38" t="inlineStr">
        <is>
          <t>131703126709457</t>
        </is>
      </c>
      <c r="L38" t="inlineStr"/>
      <c r="M38" t="inlineStr">
        <is>
          <t>246576544184987</t>
        </is>
      </c>
      <c r="N38" t="inlineStr"/>
      <c r="O38" t="inlineStr">
        <is>
          <t>asin="B083SLV5KD"</t>
        </is>
      </c>
      <c r="P38" t="inlineStr">
        <is>
          <t>Washing Machine Cleaner - SP - Prod - Comp</t>
        </is>
      </c>
      <c r="Q38" t="inlineStr">
        <is>
          <t>b083slv5kd</t>
        </is>
      </c>
      <c r="R38" t="inlineStr">
        <is>
          <t>-</t>
        </is>
      </c>
      <c r="S38" t="n">
        <v>0.38</v>
      </c>
      <c r="T38" t="n">
        <v>4.5</v>
      </c>
      <c r="U38" t="n">
        <v>1.71</v>
      </c>
      <c r="V38" t="n">
        <v>303</v>
      </c>
      <c r="W38" t="n">
        <v>2</v>
      </c>
      <c r="X38" t="n">
        <v>2</v>
      </c>
      <c r="Y38" t="n">
        <v>3</v>
      </c>
      <c r="Z38" t="n">
        <v>0.0066</v>
      </c>
      <c r="AA38" t="n">
        <v>1</v>
      </c>
      <c r="AB38" t="n">
        <v>3.05</v>
      </c>
      <c r="AC38" t="n">
        <v>44.85</v>
      </c>
      <c r="AD38" t="n">
        <v>1.52</v>
      </c>
      <c r="AE38" t="n">
        <v>14.7</v>
      </c>
      <c r="AF38" t="n">
        <v>1536</v>
      </c>
      <c r="AG38" t="n">
        <v>0.005859375</v>
      </c>
      <c r="AH38" t="n">
        <v>0.4444444444444444</v>
      </c>
      <c r="AI38" t="n">
        <v>1.615555555555555</v>
      </c>
      <c r="AJ38" t="n">
        <v>5.140990371389271</v>
      </c>
      <c r="AK38" t="n">
        <v>1</v>
      </c>
      <c r="AL38" t="n">
        <v>1</v>
      </c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0402</t>
        </is>
      </c>
      <c r="AV38" t="inlineStr">
        <is>
          <t>Up</t>
        </is>
      </c>
      <c r="AW38" t="inlineStr">
        <is>
          <t>Profitable - Competitive Bid</t>
        </is>
      </c>
      <c r="AX38" t="n">
        <v>0.44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4.5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Prod - Comp - ASIN Comp - Direct</t>
        </is>
      </c>
      <c r="B39" t="inlineStr">
        <is>
          <t>Washing Machine Cleaner</t>
        </is>
      </c>
      <c r="C39" t="inlineStr">
        <is>
          <t>ASIN Comp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Product Targeting</t>
        </is>
      </c>
      <c r="J39" t="inlineStr">
        <is>
          <t>82946085601539</t>
        </is>
      </c>
      <c r="K39" t="inlineStr">
        <is>
          <t>131703126709457</t>
        </is>
      </c>
      <c r="L39" t="inlineStr"/>
      <c r="M39" t="inlineStr">
        <is>
          <t>234114337022634</t>
        </is>
      </c>
      <c r="N39" t="inlineStr"/>
      <c r="O39" t="inlineStr">
        <is>
          <t>asin="B004ETCWH2"</t>
        </is>
      </c>
      <c r="P39" t="inlineStr">
        <is>
          <t>Washing Machine Cleaner - SP - Prod - Comp</t>
        </is>
      </c>
      <c r="Q39" t="inlineStr">
        <is>
          <t>b004etcwh2</t>
        </is>
      </c>
      <c r="R39" t="inlineStr">
        <is>
          <t>-</t>
        </is>
      </c>
      <c r="S39" t="n">
        <v>0.31</v>
      </c>
      <c r="T39" t="n">
        <v>4.5</v>
      </c>
      <c r="U39" t="n">
        <v>1.395</v>
      </c>
      <c r="V39" t="n">
        <v>1413</v>
      </c>
      <c r="W39" t="n">
        <v>3</v>
      </c>
      <c r="X39" t="n">
        <v>1</v>
      </c>
      <c r="Y39" t="n">
        <v>1</v>
      </c>
      <c r="Z39" t="n">
        <v>0.0021</v>
      </c>
      <c r="AA39" t="n">
        <v>0.33</v>
      </c>
      <c r="AB39" t="n">
        <v>2.9</v>
      </c>
      <c r="AC39" t="n">
        <v>14.95</v>
      </c>
      <c r="AD39" t="n">
        <v>0.97</v>
      </c>
      <c r="AE39" t="n">
        <v>5.16</v>
      </c>
      <c r="AF39" t="n">
        <v>3700</v>
      </c>
      <c r="AG39" t="n">
        <v>0.001891891891891892</v>
      </c>
      <c r="AH39" t="n">
        <v>0.1428571428571428</v>
      </c>
      <c r="AI39" t="n">
        <v>1.161428571428571</v>
      </c>
      <c r="AJ39" t="n">
        <v>1.838868388683887</v>
      </c>
      <c r="AK39" t="n">
        <v>1</v>
      </c>
      <c r="AL39" t="n">
        <v>0.3002</v>
      </c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0.34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4.5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Prod - Comp - ASIN Comp - Direct</t>
        </is>
      </c>
      <c r="B40" t="inlineStr">
        <is>
          <t>Washing Machine Cleaner</t>
        </is>
      </c>
      <c r="C40" t="inlineStr">
        <is>
          <t>ASIN Comp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Product Targeting</t>
        </is>
      </c>
      <c r="J40" t="inlineStr">
        <is>
          <t>82946085601539</t>
        </is>
      </c>
      <c r="K40" t="inlineStr">
        <is>
          <t>131703126709457</t>
        </is>
      </c>
      <c r="L40" t="inlineStr"/>
      <c r="M40" t="inlineStr">
        <is>
          <t>50476411563799</t>
        </is>
      </c>
      <c r="N40" t="inlineStr"/>
      <c r="O40" t="inlineStr">
        <is>
          <t>asin="B0813B28XN"</t>
        </is>
      </c>
      <c r="P40" t="inlineStr">
        <is>
          <t>Washing Machine Cleaner - SP - Prod - Comp</t>
        </is>
      </c>
      <c r="Q40" t="inlineStr">
        <is>
          <t>b0813b28xn</t>
        </is>
      </c>
      <c r="R40" t="inlineStr">
        <is>
          <t>-</t>
        </is>
      </c>
      <c r="S40" t="n">
        <v>0.33</v>
      </c>
      <c r="T40" t="n">
        <v>4.5</v>
      </c>
      <c r="U40" t="n">
        <v>1.485</v>
      </c>
      <c r="V40" t="n">
        <v>1094</v>
      </c>
      <c r="W40" t="n">
        <v>2</v>
      </c>
      <c r="X40" t="n">
        <v>1</v>
      </c>
      <c r="Y40" t="n">
        <v>1</v>
      </c>
      <c r="Z40" t="n">
        <v>0.0018</v>
      </c>
      <c r="AA40" t="n">
        <v>0.5</v>
      </c>
      <c r="AB40" t="n">
        <v>2.6</v>
      </c>
      <c r="AC40" t="n">
        <v>14.95</v>
      </c>
      <c r="AD40" t="n">
        <v>1.3</v>
      </c>
      <c r="AE40" t="n">
        <v>5.75</v>
      </c>
      <c r="AF40" t="n">
        <v>2792</v>
      </c>
      <c r="AG40" t="n">
        <v>0.002148997134670487</v>
      </c>
      <c r="AH40" t="n">
        <v>0.5</v>
      </c>
      <c r="AI40" t="n">
        <v>1.361666666666667</v>
      </c>
      <c r="AJ40" t="n">
        <v>5.489596083231334</v>
      </c>
      <c r="AK40" t="n">
        <v>1</v>
      </c>
      <c r="AL40" t="n">
        <v>0.8806999999999999</v>
      </c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0402</t>
        </is>
      </c>
      <c r="AV40" t="inlineStr">
        <is>
          <t>Up</t>
        </is>
      </c>
      <c r="AW40" t="inlineStr">
        <is>
          <t>Profitable - Competitive Bid</t>
        </is>
      </c>
      <c r="AX40" t="n">
        <v>0.38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4.5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Prod - Comp - ASIN Comp - Direct</t>
        </is>
      </c>
      <c r="B41" t="inlineStr">
        <is>
          <t>Washing Machine Cleaner</t>
        </is>
      </c>
      <c r="C41" t="inlineStr">
        <is>
          <t>ASIN Comp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Product Targeting</t>
        </is>
      </c>
      <c r="J41" t="inlineStr">
        <is>
          <t>82946085601539</t>
        </is>
      </c>
      <c r="K41" t="inlineStr">
        <is>
          <t>131703126709457</t>
        </is>
      </c>
      <c r="L41" t="inlineStr"/>
      <c r="M41" t="inlineStr">
        <is>
          <t>95574966287055</t>
        </is>
      </c>
      <c r="N41" t="inlineStr"/>
      <c r="O41" t="inlineStr">
        <is>
          <t>asin="B09FHQ3F3F"</t>
        </is>
      </c>
      <c r="P41" t="inlineStr">
        <is>
          <t>Washing Machine Cleaner - SP - Prod - Comp</t>
        </is>
      </c>
      <c r="Q41" t="inlineStr">
        <is>
          <t>b09fhq3f3f</t>
        </is>
      </c>
      <c r="R41" t="inlineStr">
        <is>
          <t>-</t>
        </is>
      </c>
      <c r="S41" t="n">
        <v>0.35</v>
      </c>
      <c r="T41" t="n">
        <v>4.5</v>
      </c>
      <c r="U41" t="n">
        <v>1.575</v>
      </c>
      <c r="V41" t="n">
        <v>158</v>
      </c>
      <c r="W41" t="n">
        <v>1</v>
      </c>
      <c r="X41" t="n">
        <v>1</v>
      </c>
      <c r="Y41" t="n">
        <v>1</v>
      </c>
      <c r="Z41" t="n">
        <v>0.0063</v>
      </c>
      <c r="AA41" t="n">
        <v>1</v>
      </c>
      <c r="AB41" t="n">
        <v>1.42</v>
      </c>
      <c r="AC41" t="n">
        <v>14.95</v>
      </c>
      <c r="AD41" t="n">
        <v>1.42</v>
      </c>
      <c r="AE41" t="n">
        <v>10.53</v>
      </c>
      <c r="AF41" t="n">
        <v>1496</v>
      </c>
      <c r="AG41" t="n">
        <v>0.002005347593582888</v>
      </c>
      <c r="AH41" t="n">
        <v>0.3333333333333333</v>
      </c>
      <c r="AI41" t="n">
        <v>1.426666666666667</v>
      </c>
      <c r="AJ41" t="n">
        <v>3.492990654205608</v>
      </c>
      <c r="AK41" t="n">
        <v>1</v>
      </c>
      <c r="AL41" t="n">
        <v>1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0402</t>
        </is>
      </c>
      <c r="AV41" t="inlineStr">
        <is>
          <t>Up</t>
        </is>
      </c>
      <c r="AW41" t="inlineStr">
        <is>
          <t>Profitable - Competitive Bid</t>
        </is>
      </c>
      <c r="AX41" t="n">
        <v>0.4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4.5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Prod - Comp - ASIN Comp - Direct</t>
        </is>
      </c>
      <c r="B42" t="inlineStr">
        <is>
          <t>Washing Machine Cleaner</t>
        </is>
      </c>
      <c r="C42" t="inlineStr">
        <is>
          <t>ASIN Comp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Product Targeting</t>
        </is>
      </c>
      <c r="J42" t="inlineStr">
        <is>
          <t>82946085601539</t>
        </is>
      </c>
      <c r="K42" t="inlineStr">
        <is>
          <t>131703126709457</t>
        </is>
      </c>
      <c r="L42" t="inlineStr"/>
      <c r="M42" t="inlineStr">
        <is>
          <t>66278933841070</t>
        </is>
      </c>
      <c r="N42" t="inlineStr"/>
      <c r="O42" t="inlineStr">
        <is>
          <t>asin="B081266GBM"</t>
        </is>
      </c>
      <c r="P42" t="inlineStr">
        <is>
          <t>Washing Machine Cleaner - SP - Prod - Comp</t>
        </is>
      </c>
      <c r="Q42" t="inlineStr">
        <is>
          <t>b081266gbm</t>
        </is>
      </c>
      <c r="R42" t="inlineStr">
        <is>
          <t>-</t>
        </is>
      </c>
      <c r="S42" t="n">
        <v>0.27</v>
      </c>
      <c r="T42" t="n">
        <v>4.5</v>
      </c>
      <c r="U42" t="n">
        <v>1.215</v>
      </c>
      <c r="V42" t="n">
        <v>9</v>
      </c>
      <c r="W42" t="n">
        <v>1</v>
      </c>
      <c r="X42" t="n">
        <v>1</v>
      </c>
      <c r="Y42" t="n">
        <v>1</v>
      </c>
      <c r="Z42" t="n">
        <v>0.1111</v>
      </c>
      <c r="AA42" t="n">
        <v>1</v>
      </c>
      <c r="AB42" t="n">
        <v>1.18</v>
      </c>
      <c r="AC42" t="n">
        <v>14.95</v>
      </c>
      <c r="AD42" t="n">
        <v>1.18</v>
      </c>
      <c r="AE42" t="n">
        <v>12.67</v>
      </c>
      <c r="AF42" t="n">
        <v>50</v>
      </c>
      <c r="AG42" t="n">
        <v>0.02</v>
      </c>
      <c r="AH42" t="n">
        <v>1</v>
      </c>
      <c r="AI42" t="n">
        <v>1.18</v>
      </c>
      <c r="AJ42" t="n">
        <v>12.66949152542373</v>
      </c>
      <c r="AK42" t="n">
        <v>1</v>
      </c>
      <c r="AL42" t="n">
        <v>1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0402</t>
        </is>
      </c>
      <c r="AV42" t="inlineStr">
        <is>
          <t>Up</t>
        </is>
      </c>
      <c r="AW42" t="inlineStr">
        <is>
          <t>Profitable - Competitive Bid</t>
        </is>
      </c>
      <c r="AX42" t="n">
        <v>0.31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4.5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Prod - Comp - ASIN Comp - Direct</t>
        </is>
      </c>
      <c r="B43" t="inlineStr">
        <is>
          <t>Washing Machine Cleaner</t>
        </is>
      </c>
      <c r="C43" t="inlineStr">
        <is>
          <t>ASIN Comp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Product Targeting</t>
        </is>
      </c>
      <c r="J43" t="inlineStr">
        <is>
          <t>82946085601539</t>
        </is>
      </c>
      <c r="K43" t="inlineStr">
        <is>
          <t>131703126709457</t>
        </is>
      </c>
      <c r="L43" t="inlineStr"/>
      <c r="M43" t="inlineStr">
        <is>
          <t>232606981374572</t>
        </is>
      </c>
      <c r="N43" t="inlineStr"/>
      <c r="O43" t="inlineStr">
        <is>
          <t>asin="B00DQFOFJI"</t>
        </is>
      </c>
      <c r="P43" t="inlineStr">
        <is>
          <t>Washing Machine Cleaner - SP - Prod - Comp</t>
        </is>
      </c>
      <c r="Q43" t="inlineStr">
        <is>
          <t>b00dqfofji</t>
        </is>
      </c>
      <c r="R43" t="inlineStr">
        <is>
          <t>-</t>
        </is>
      </c>
      <c r="S43" t="n">
        <v>0.23</v>
      </c>
      <c r="T43" t="n">
        <v>4.5</v>
      </c>
      <c r="U43" t="n">
        <v>1.035</v>
      </c>
      <c r="V43" t="n">
        <v>470</v>
      </c>
      <c r="W43" t="n">
        <v>1</v>
      </c>
      <c r="X43" t="n">
        <v>1</v>
      </c>
      <c r="Y43" t="n">
        <v>1</v>
      </c>
      <c r="Z43" t="n">
        <v>0.0021</v>
      </c>
      <c r="AA43" t="n">
        <v>1</v>
      </c>
      <c r="AB43" t="n">
        <v>1.03</v>
      </c>
      <c r="AC43" t="n">
        <v>14.95</v>
      </c>
      <c r="AD43" t="n">
        <v>1.03</v>
      </c>
      <c r="AE43" t="n">
        <v>14.51</v>
      </c>
      <c r="AF43" t="n">
        <v>1089</v>
      </c>
      <c r="AG43" t="n">
        <v>0.0009182736455463727</v>
      </c>
      <c r="AH43" t="n">
        <v>1</v>
      </c>
      <c r="AI43" t="n">
        <v>1.03</v>
      </c>
      <c r="AJ43" t="n">
        <v>14.51456310679612</v>
      </c>
      <c r="AK43" t="n">
        <v>1</v>
      </c>
      <c r="AL43" t="n">
        <v>0.4286</v>
      </c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0402</t>
        </is>
      </c>
      <c r="AV43" t="inlineStr">
        <is>
          <t>Up</t>
        </is>
      </c>
      <c r="AW43" t="inlineStr">
        <is>
          <t>Profitable - Competitive Bid</t>
        </is>
      </c>
      <c r="AX43" t="n">
        <v>0.26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Prod - Comp - ASIN Comp - Direct</t>
        </is>
      </c>
      <c r="B44" t="inlineStr">
        <is>
          <t>Washing Machine Cleaner</t>
        </is>
      </c>
      <c r="C44" t="inlineStr">
        <is>
          <t>ASIN Comp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Product Targeting</t>
        </is>
      </c>
      <c r="J44" t="inlineStr">
        <is>
          <t>82946085601539</t>
        </is>
      </c>
      <c r="K44" t="inlineStr">
        <is>
          <t>131703126709457</t>
        </is>
      </c>
      <c r="L44" t="inlineStr"/>
      <c r="M44" t="inlineStr">
        <is>
          <t>12693608199787</t>
        </is>
      </c>
      <c r="N44" t="inlineStr"/>
      <c r="O44" t="inlineStr">
        <is>
          <t>asin="B00GRSS13C"</t>
        </is>
      </c>
      <c r="P44" t="inlineStr">
        <is>
          <t>Washing Machine Cleaner - SP - Prod - Comp</t>
        </is>
      </c>
      <c r="Q44" t="inlineStr">
        <is>
          <t>b00grss13c</t>
        </is>
      </c>
      <c r="R44" t="inlineStr">
        <is>
          <t>-</t>
        </is>
      </c>
      <c r="S44" t="n">
        <v>0.23</v>
      </c>
      <c r="T44" t="n">
        <v>4.5</v>
      </c>
      <c r="U44" t="n">
        <v>1.035</v>
      </c>
      <c r="V44" t="n">
        <v>364</v>
      </c>
      <c r="W44" t="n">
        <v>1</v>
      </c>
      <c r="X44" t="n">
        <v>1</v>
      </c>
      <c r="Y44" t="n">
        <v>1</v>
      </c>
      <c r="Z44" t="n">
        <v>0.0027</v>
      </c>
      <c r="AA44" t="n">
        <v>1</v>
      </c>
      <c r="AB44" t="n">
        <v>1.01</v>
      </c>
      <c r="AC44" t="n">
        <v>14.95</v>
      </c>
      <c r="AD44" t="n">
        <v>1.01</v>
      </c>
      <c r="AE44" t="n">
        <v>14.8</v>
      </c>
      <c r="AF44" t="n">
        <v>1048</v>
      </c>
      <c r="AG44" t="n">
        <v>0.001908396946564885</v>
      </c>
      <c r="AH44" t="n">
        <v>0.5</v>
      </c>
      <c r="AI44" t="n">
        <v>1.02</v>
      </c>
      <c r="AJ44" t="n">
        <v>7.328431372549019</v>
      </c>
      <c r="AK44" t="n">
        <v>1</v>
      </c>
      <c r="AL44" t="n">
        <v>0.9091</v>
      </c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Competitive Bid</t>
        </is>
      </c>
      <c r="AX44" t="n">
        <v>0.26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4.5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Prod - Comp - ASIN Comp - Direct</t>
        </is>
      </c>
      <c r="B45" t="inlineStr">
        <is>
          <t>Washing Machine Cleaner</t>
        </is>
      </c>
      <c r="C45" t="inlineStr">
        <is>
          <t>ASIN Comp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Product Targeting</t>
        </is>
      </c>
      <c r="J45" t="inlineStr">
        <is>
          <t>82946085601539</t>
        </is>
      </c>
      <c r="K45" t="inlineStr">
        <is>
          <t>131703126709457</t>
        </is>
      </c>
      <c r="L45" t="inlineStr"/>
      <c r="M45" t="inlineStr">
        <is>
          <t>24032395939903</t>
        </is>
      </c>
      <c r="N45" t="inlineStr"/>
      <c r="O45" t="inlineStr">
        <is>
          <t>asin="B07HGWQ63D"</t>
        </is>
      </c>
      <c r="P45" t="inlineStr">
        <is>
          <t>Washing Machine Cleaner - SP - Prod - Comp</t>
        </is>
      </c>
      <c r="Q45" t="inlineStr">
        <is>
          <t>b07hgwq63d</t>
        </is>
      </c>
      <c r="R45" t="inlineStr">
        <is>
          <t>-</t>
        </is>
      </c>
      <c r="S45" t="n">
        <v>0.23</v>
      </c>
      <c r="T45" t="n">
        <v>4.5</v>
      </c>
      <c r="U45" t="n">
        <v>1.035</v>
      </c>
      <c r="V45" t="n">
        <v>227</v>
      </c>
      <c r="W45" t="n">
        <v>1</v>
      </c>
      <c r="X45" t="n">
        <v>1</v>
      </c>
      <c r="Y45" t="n">
        <v>1</v>
      </c>
      <c r="Z45" t="n">
        <v>0.0044</v>
      </c>
      <c r="AA45" t="n">
        <v>1</v>
      </c>
      <c r="AB45" t="n">
        <v>0.96</v>
      </c>
      <c r="AC45" t="n">
        <v>14.95</v>
      </c>
      <c r="AD45" t="n">
        <v>0.96</v>
      </c>
      <c r="AE45" t="n">
        <v>15.57</v>
      </c>
      <c r="AF45" t="n">
        <v>877</v>
      </c>
      <c r="AG45" t="n">
        <v>0.001140250855188141</v>
      </c>
      <c r="AH45" t="n">
        <v>1</v>
      </c>
      <c r="AI45" t="n">
        <v>0.96</v>
      </c>
      <c r="AJ45" t="n">
        <v>15.57291666666667</v>
      </c>
      <c r="AK45" t="n">
        <v>2</v>
      </c>
      <c r="AL45" t="n">
        <v>0.1912</v>
      </c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Competitive Bid</t>
        </is>
      </c>
      <c r="AX45" t="n">
        <v>0.26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4.5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Prod - Comp - ASIN Comp - Direct</t>
        </is>
      </c>
      <c r="B46" t="inlineStr">
        <is>
          <t>Washing Machine Cleaner</t>
        </is>
      </c>
      <c r="C46" t="inlineStr">
        <is>
          <t>ASIN Comp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Product Targeting</t>
        </is>
      </c>
      <c r="J46" t="inlineStr">
        <is>
          <t>82946085601539</t>
        </is>
      </c>
      <c r="K46" t="inlineStr">
        <is>
          <t>131703126709457</t>
        </is>
      </c>
      <c r="L46" t="inlineStr"/>
      <c r="M46" t="inlineStr">
        <is>
          <t>67345798850778</t>
        </is>
      </c>
      <c r="N46" t="inlineStr"/>
      <c r="O46" t="inlineStr">
        <is>
          <t>asin="B00OMXUVAU"</t>
        </is>
      </c>
      <c r="P46" t="inlineStr">
        <is>
          <t>Washing Machine Cleaner - SP - Prod - Comp</t>
        </is>
      </c>
      <c r="Q46" t="inlineStr">
        <is>
          <t>b00omxuvau</t>
        </is>
      </c>
      <c r="R46" t="inlineStr">
        <is>
          <t>-</t>
        </is>
      </c>
      <c r="S46" t="n">
        <v>0.38</v>
      </c>
      <c r="T46" t="n">
        <v>4.5</v>
      </c>
      <c r="U46" t="n">
        <v>1.71</v>
      </c>
      <c r="V46" t="n">
        <v>63</v>
      </c>
      <c r="W46" t="n">
        <v>1</v>
      </c>
      <c r="X46" t="n">
        <v>1</v>
      </c>
      <c r="Y46" t="n">
        <v>1</v>
      </c>
      <c r="Z46" t="n">
        <v>0.0159</v>
      </c>
      <c r="AA46" t="n">
        <v>1</v>
      </c>
      <c r="AB46" t="n">
        <v>0.38</v>
      </c>
      <c r="AC46" t="n">
        <v>14.95</v>
      </c>
      <c r="AD46" t="n">
        <v>0.38</v>
      </c>
      <c r="AE46" t="n">
        <v>39.34</v>
      </c>
      <c r="AF46" t="n">
        <v>148</v>
      </c>
      <c r="AG46" t="n">
        <v>0.01351351351351351</v>
      </c>
      <c r="AH46" t="n">
        <v>0.5</v>
      </c>
      <c r="AI46" t="n">
        <v>0.38</v>
      </c>
      <c r="AJ46" t="n">
        <v>19.67105263157895</v>
      </c>
      <c r="AK46" t="n">
        <v>10</v>
      </c>
      <c r="AL46" t="n">
        <v>0.0054</v>
      </c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0402</t>
        </is>
      </c>
      <c r="AV46" t="inlineStr">
        <is>
          <t>Up</t>
        </is>
      </c>
      <c r="AW46" t="inlineStr">
        <is>
          <t>Profitable - Low Impression Share</t>
        </is>
      </c>
      <c r="AX46" t="n">
        <v>0.46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4.5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BD13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Comp - ASIN Comp - Direct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82946085601539</t>
        </is>
      </c>
      <c r="K8" t="inlineStr">
        <is>
          <t>131703126709457</t>
        </is>
      </c>
      <c r="L8" t="inlineStr"/>
      <c r="M8" t="inlineStr">
        <is>
          <t>149064205640852</t>
        </is>
      </c>
      <c r="N8" t="inlineStr"/>
      <c r="O8" t="inlineStr">
        <is>
          <t>asin="B00132Q9M2"</t>
        </is>
      </c>
      <c r="P8" t="inlineStr">
        <is>
          <t>Washing Machine Cleaner - SP - Prod - Comp</t>
        </is>
      </c>
      <c r="Q8" t="inlineStr">
        <is>
          <t>b00132q9m2</t>
        </is>
      </c>
      <c r="R8" t="inlineStr">
        <is>
          <t>-</t>
        </is>
      </c>
      <c r="S8" t="n">
        <v>0.27</v>
      </c>
      <c r="T8" t="n">
        <v>4.5</v>
      </c>
      <c r="U8" t="n">
        <v>1.215</v>
      </c>
      <c r="V8" t="n">
        <v>147559</v>
      </c>
      <c r="W8" t="n">
        <v>101</v>
      </c>
      <c r="X8" t="n">
        <v>15</v>
      </c>
      <c r="Y8" t="n">
        <v>15</v>
      </c>
      <c r="Z8" t="n">
        <v>0.0007</v>
      </c>
      <c r="AA8" t="n">
        <v>0.15</v>
      </c>
      <c r="AB8" t="n">
        <v>110.09</v>
      </c>
      <c r="AC8" t="n">
        <v>218.27</v>
      </c>
      <c r="AD8" t="n">
        <v>1.09</v>
      </c>
      <c r="AE8" t="n">
        <v>1.98</v>
      </c>
      <c r="AF8" t="n">
        <v>502037</v>
      </c>
      <c r="AG8" t="n">
        <v>0.0006055330583204027</v>
      </c>
      <c r="AH8" t="n">
        <v>0.1743421052631579</v>
      </c>
      <c r="AI8" t="n">
        <v>1.187006578947368</v>
      </c>
      <c r="AJ8" t="n">
        <v>2.176583067756687</v>
      </c>
      <c r="AK8" t="n">
        <v>2</v>
      </c>
      <c r="AL8" t="n">
        <v>0.3304</v>
      </c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0.24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4.5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Comp - ASIN Comp - Direct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82946085601539</t>
        </is>
      </c>
      <c r="K9" t="inlineStr">
        <is>
          <t>131703126709457</t>
        </is>
      </c>
      <c r="L9" t="inlineStr"/>
      <c r="M9" t="inlineStr">
        <is>
          <t>199380054277858</t>
        </is>
      </c>
      <c r="N9" t="inlineStr"/>
      <c r="O9" t="inlineStr">
        <is>
          <t>asin="B08BMJN33K"</t>
        </is>
      </c>
      <c r="P9" t="inlineStr">
        <is>
          <t>Washing Machine Cleaner - SP - Prod - Comp</t>
        </is>
      </c>
      <c r="Q9" t="inlineStr">
        <is>
          <t>b08bmjn33k</t>
        </is>
      </c>
      <c r="R9" t="inlineStr">
        <is>
          <t>-</t>
        </is>
      </c>
      <c r="S9" t="n">
        <v>0.35</v>
      </c>
      <c r="T9" t="n">
        <v>4.5</v>
      </c>
      <c r="U9" t="n">
        <v>1.575</v>
      </c>
      <c r="V9" t="n">
        <v>19441</v>
      </c>
      <c r="W9" t="n">
        <v>49</v>
      </c>
      <c r="X9" t="n">
        <v>8</v>
      </c>
      <c r="Y9" t="n">
        <v>8</v>
      </c>
      <c r="Z9" t="n">
        <v>0.0025</v>
      </c>
      <c r="AA9" t="n">
        <v>0.16</v>
      </c>
      <c r="AB9" t="n">
        <v>67.88</v>
      </c>
      <c r="AC9" t="n">
        <v>116.01</v>
      </c>
      <c r="AD9" t="n">
        <v>1.39</v>
      </c>
      <c r="AE9" t="n">
        <v>1.71</v>
      </c>
      <c r="AF9" t="n">
        <v>58508</v>
      </c>
      <c r="AG9" t="n">
        <v>0.002392835167840295</v>
      </c>
      <c r="AH9" t="n">
        <v>0.1714285714285714</v>
      </c>
      <c r="AI9" t="n">
        <v>1.404071428571428</v>
      </c>
      <c r="AJ9" t="n">
        <v>1.805514574960573</v>
      </c>
      <c r="AK9" t="n">
        <v>1</v>
      </c>
      <c r="AL9" t="n">
        <v>0.6777</v>
      </c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0901</t>
        </is>
      </c>
      <c r="AV9" t="inlineStr">
        <is>
          <t>Down</t>
        </is>
      </c>
      <c r="AW9" t="inlineStr">
        <is>
          <t>Unprofitable - Lower to Safe Bid</t>
        </is>
      </c>
      <c r="AX9" t="n">
        <v>0.28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4.5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Prod - Comp - ASIN Comp - Direct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82946085601539</t>
        </is>
      </c>
      <c r="K10" t="inlineStr">
        <is>
          <t>131703126709457</t>
        </is>
      </c>
      <c r="L10" t="inlineStr"/>
      <c r="M10" t="inlineStr">
        <is>
          <t>13844040709518</t>
        </is>
      </c>
      <c r="N10" t="inlineStr"/>
      <c r="O10" t="inlineStr">
        <is>
          <t>asin="B09BDTFCPR"</t>
        </is>
      </c>
      <c r="P10" t="inlineStr">
        <is>
          <t>Washing Machine Cleaner - SP - Prod - Comp</t>
        </is>
      </c>
      <c r="Q10" t="inlineStr">
        <is>
          <t>b09bdtfcpr</t>
        </is>
      </c>
      <c r="R10" t="inlineStr">
        <is>
          <t>-</t>
        </is>
      </c>
      <c r="S10" t="n">
        <v>0.38</v>
      </c>
      <c r="T10" t="n">
        <v>4.5</v>
      </c>
      <c r="U10" t="n">
        <v>1.71</v>
      </c>
      <c r="V10" t="n">
        <v>17489</v>
      </c>
      <c r="W10" t="n">
        <v>22</v>
      </c>
      <c r="X10" t="n">
        <v>4</v>
      </c>
      <c r="Y10" t="n">
        <v>4</v>
      </c>
      <c r="Z10" t="n">
        <v>0.0013</v>
      </c>
      <c r="AA10" t="n">
        <v>0.18</v>
      </c>
      <c r="AB10" t="n">
        <v>32.72</v>
      </c>
      <c r="AC10" t="n">
        <v>59.8</v>
      </c>
      <c r="AD10" t="n">
        <v>1.49</v>
      </c>
      <c r="AE10" t="n">
        <v>1.83</v>
      </c>
      <c r="AF10" t="n">
        <v>134338</v>
      </c>
      <c r="AG10" t="n">
        <v>0.0008858253063169021</v>
      </c>
      <c r="AH10" t="n">
        <v>0.226890756302521</v>
      </c>
      <c r="AI10" t="n">
        <v>1.441260504201681</v>
      </c>
      <c r="AJ10" t="n">
        <v>2.702174800303188</v>
      </c>
      <c r="AK10" t="n">
        <v>1</v>
      </c>
      <c r="AL10" t="n">
        <v>0.9234</v>
      </c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0901</t>
        </is>
      </c>
      <c r="AV10" t="inlineStr">
        <is>
          <t>Down</t>
        </is>
      </c>
      <c r="AW10" t="inlineStr">
        <is>
          <t>Unprofitable - Lower to Safe Bid</t>
        </is>
      </c>
      <c r="AX10" t="n">
        <v>0.36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Prod - Comp - ASIN Comp - Direct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Product Targeting</t>
        </is>
      </c>
      <c r="J11" t="inlineStr">
        <is>
          <t>82946085601539</t>
        </is>
      </c>
      <c r="K11" t="inlineStr">
        <is>
          <t>131703126709457</t>
        </is>
      </c>
      <c r="L11" t="inlineStr"/>
      <c r="M11" t="inlineStr">
        <is>
          <t>144699708492087</t>
        </is>
      </c>
      <c r="N11" t="inlineStr"/>
      <c r="O11" t="inlineStr">
        <is>
          <t>asin="B08CMLHPPF"</t>
        </is>
      </c>
      <c r="P11" t="inlineStr">
        <is>
          <t>Washing Machine Cleaner - SP - Prod - Comp</t>
        </is>
      </c>
      <c r="Q11" t="inlineStr">
        <is>
          <t>b08cmlhppf</t>
        </is>
      </c>
      <c r="R11" t="inlineStr">
        <is>
          <t>-</t>
        </is>
      </c>
      <c r="S11" t="n">
        <v>0.35</v>
      </c>
      <c r="T11" t="n">
        <v>4.5</v>
      </c>
      <c r="U11" t="n">
        <v>1.575</v>
      </c>
      <c r="V11" t="n">
        <v>6988</v>
      </c>
      <c r="W11" t="n">
        <v>22</v>
      </c>
      <c r="X11" t="n">
        <v>4</v>
      </c>
      <c r="Y11" t="n">
        <v>4</v>
      </c>
      <c r="Z11" t="n">
        <v>0.0031</v>
      </c>
      <c r="AA11" t="n">
        <v>0.18</v>
      </c>
      <c r="AB11" t="n">
        <v>30.64</v>
      </c>
      <c r="AC11" t="n">
        <v>59.8</v>
      </c>
      <c r="AD11" t="n">
        <v>1.39</v>
      </c>
      <c r="AE11" t="n">
        <v>1.95</v>
      </c>
      <c r="AF11" t="n">
        <v>15564</v>
      </c>
      <c r="AG11" t="n">
        <v>0.003533795939347212</v>
      </c>
      <c r="AH11" t="n">
        <v>0.2181818181818182</v>
      </c>
      <c r="AI11" t="n">
        <v>1.430363636363636</v>
      </c>
      <c r="AJ11" t="n">
        <v>2.280411846955637</v>
      </c>
      <c r="AK11" t="n">
        <v>1</v>
      </c>
      <c r="AL11" t="n">
        <v>0.9537</v>
      </c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0.31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Prod - Comp - ASIN Comp - Direct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Product Targeting</t>
        </is>
      </c>
      <c r="J12" t="inlineStr">
        <is>
          <t>82946085601539</t>
        </is>
      </c>
      <c r="K12" t="inlineStr">
        <is>
          <t>131703126709457</t>
        </is>
      </c>
      <c r="L12" t="inlineStr"/>
      <c r="M12" t="inlineStr">
        <is>
          <t>82699436741559</t>
        </is>
      </c>
      <c r="N12" t="inlineStr"/>
      <c r="O12" t="inlineStr">
        <is>
          <t>asin="B008BKQ2Z8"</t>
        </is>
      </c>
      <c r="P12" t="inlineStr">
        <is>
          <t>Washing Machine Cleaner - SP - Prod - Comp</t>
        </is>
      </c>
      <c r="Q12" t="inlineStr">
        <is>
          <t>b008bkq2z8</t>
        </is>
      </c>
      <c r="R12" t="inlineStr">
        <is>
          <t>-</t>
        </is>
      </c>
      <c r="S12" t="n">
        <v>0.39</v>
      </c>
      <c r="T12" t="n">
        <v>4.5</v>
      </c>
      <c r="U12" t="n">
        <v>1.755</v>
      </c>
      <c r="V12" t="n">
        <v>18737</v>
      </c>
      <c r="W12" t="n">
        <v>19</v>
      </c>
      <c r="X12" t="n">
        <v>1</v>
      </c>
      <c r="Y12" t="n">
        <v>1</v>
      </c>
      <c r="Z12" t="n">
        <v>0.001</v>
      </c>
      <c r="AA12" t="n">
        <v>0.05</v>
      </c>
      <c r="AB12" t="n">
        <v>24.8</v>
      </c>
      <c r="AC12" t="n">
        <v>14.95</v>
      </c>
      <c r="AD12" t="n">
        <v>1.31</v>
      </c>
      <c r="AE12" t="n">
        <v>0.6</v>
      </c>
      <c r="AF12" t="n">
        <v>33140</v>
      </c>
      <c r="AG12" t="n">
        <v>0.001025950512975257</v>
      </c>
      <c r="AH12" t="n">
        <v>0.08823529411764706</v>
      </c>
      <c r="AI12" t="n">
        <v>1.394705882352941</v>
      </c>
      <c r="AJ12" t="n">
        <v>0.9458034584563473</v>
      </c>
      <c r="AK12" t="n">
        <v>1</v>
      </c>
      <c r="AL12" t="n">
        <v>0.5529999999999999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0901</t>
        </is>
      </c>
      <c r="AV12" t="inlineStr">
        <is>
          <t>Down</t>
        </is>
      </c>
      <c r="AW12" t="inlineStr">
        <is>
          <t>Unprofitable - Lower to Safe Bid</t>
        </is>
      </c>
      <c r="AX12" t="n">
        <v>0.15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Prod - Comp - ASIN Comp - Direct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Product Targeting</t>
        </is>
      </c>
      <c r="J13" t="inlineStr">
        <is>
          <t>82946085601539</t>
        </is>
      </c>
      <c r="K13" t="inlineStr">
        <is>
          <t>131703126709457</t>
        </is>
      </c>
      <c r="L13" t="inlineStr"/>
      <c r="M13" t="inlineStr">
        <is>
          <t>172945431147738</t>
        </is>
      </c>
      <c r="N13" t="inlineStr"/>
      <c r="O13" t="inlineStr">
        <is>
          <t>asin="B001UJXTI0"</t>
        </is>
      </c>
      <c r="P13" t="inlineStr">
        <is>
          <t>Washing Machine Cleaner - SP - Prod - Comp</t>
        </is>
      </c>
      <c r="Q13" t="inlineStr">
        <is>
          <t>b001ujxti0</t>
        </is>
      </c>
      <c r="R13" t="inlineStr">
        <is>
          <t>-</t>
        </is>
      </c>
      <c r="S13" t="n">
        <v>0.33</v>
      </c>
      <c r="T13" t="n">
        <v>4.5</v>
      </c>
      <c r="U13" t="n">
        <v>1.485</v>
      </c>
      <c r="V13" t="n">
        <v>2195</v>
      </c>
      <c r="W13" t="n">
        <v>5</v>
      </c>
      <c r="X13" t="n">
        <v>1</v>
      </c>
      <c r="Y13" t="n">
        <v>1</v>
      </c>
      <c r="Z13" t="n">
        <v>0.0023</v>
      </c>
      <c r="AA13" t="n">
        <v>0.2</v>
      </c>
      <c r="AB13" t="n">
        <v>6.82</v>
      </c>
      <c r="AC13" t="n">
        <v>11.96</v>
      </c>
      <c r="AD13" t="n">
        <v>1.36</v>
      </c>
      <c r="AE13" t="n">
        <v>1.75</v>
      </c>
      <c r="AF13" t="n">
        <v>5475</v>
      </c>
      <c r="AG13" t="n">
        <v>0.002374429223744292</v>
      </c>
      <c r="AH13" t="n">
        <v>0.3076923076923077</v>
      </c>
      <c r="AI13" t="n">
        <v>1.32</v>
      </c>
      <c r="AJ13" t="n">
        <v>3.31060606060606</v>
      </c>
      <c r="AK13" t="n">
        <v>3</v>
      </c>
      <c r="AL13" t="n">
        <v>0.1243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0900</t>
        </is>
      </c>
      <c r="AV13" t="inlineStr">
        <is>
          <t>Down</t>
        </is>
      </c>
      <c r="AW13" t="inlineStr">
        <is>
          <t>Unprofitable - Missing Historical Data</t>
        </is>
      </c>
      <c r="AX13" t="n">
        <v>0.3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BD179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172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Comp - ASIN Comp - Direct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82946085601539</t>
        </is>
      </c>
      <c r="K8" t="inlineStr">
        <is>
          <t>131703126709457</t>
        </is>
      </c>
      <c r="L8" t="inlineStr"/>
      <c r="M8" t="inlineStr">
        <is>
          <t>263160706854736</t>
        </is>
      </c>
      <c r="N8" t="inlineStr"/>
      <c r="O8" t="inlineStr">
        <is>
          <t>asin="B087WRC6CH"</t>
        </is>
      </c>
      <c r="P8" t="inlineStr">
        <is>
          <t>Washing Machine Cleaner - SP - Prod - Comp</t>
        </is>
      </c>
      <c r="Q8" t="inlineStr">
        <is>
          <t>b087wrc6ch</t>
        </is>
      </c>
      <c r="R8" t="inlineStr">
        <is>
          <t>-</t>
        </is>
      </c>
      <c r="S8" t="n">
        <v>0.42</v>
      </c>
      <c r="T8" t="n">
        <v>4.5</v>
      </c>
      <c r="U8" t="n">
        <v>1.89</v>
      </c>
      <c r="V8" t="n">
        <v>68</v>
      </c>
      <c r="W8" t="n">
        <v>3</v>
      </c>
      <c r="X8" t="n">
        <v>0</v>
      </c>
      <c r="Y8" t="n">
        <v>0</v>
      </c>
      <c r="Z8" t="n">
        <v>0.0441</v>
      </c>
      <c r="AA8" t="n">
        <v>0</v>
      </c>
      <c r="AB8" t="n">
        <v>5.24</v>
      </c>
      <c r="AC8" t="n">
        <v>0</v>
      </c>
      <c r="AD8" t="n">
        <v>1.75</v>
      </c>
      <c r="AE8" t="n">
        <v>0</v>
      </c>
      <c r="AF8" t="n">
        <v>297</v>
      </c>
      <c r="AG8" t="n">
        <v>0.01683501683501683</v>
      </c>
      <c r="AH8" t="n">
        <v>0.4</v>
      </c>
      <c r="AI8" t="n">
        <v>1.804</v>
      </c>
      <c r="AJ8" t="n">
        <v>3.314855875831486</v>
      </c>
      <c r="AK8" t="n">
        <v>1</v>
      </c>
      <c r="AL8" t="n">
        <v>1</v>
      </c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0.44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4.5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Comp - ASIN Comp - Direct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82946085601539</t>
        </is>
      </c>
      <c r="K9" t="inlineStr">
        <is>
          <t>131703126709457</t>
        </is>
      </c>
      <c r="L9" t="inlineStr"/>
      <c r="M9" t="inlineStr">
        <is>
          <t>153281636248700</t>
        </is>
      </c>
      <c r="N9" t="inlineStr"/>
      <c r="O9" t="inlineStr">
        <is>
          <t>asin="B089NBSTKV"</t>
        </is>
      </c>
      <c r="P9" t="inlineStr">
        <is>
          <t>Washing Machine Cleaner - SP - Prod - Comp</t>
        </is>
      </c>
      <c r="Q9" t="inlineStr">
        <is>
          <t>b089nbstkv</t>
        </is>
      </c>
      <c r="R9" t="inlineStr">
        <is>
          <t>-</t>
        </is>
      </c>
      <c r="S9" t="n">
        <v>0.28</v>
      </c>
      <c r="T9" t="n">
        <v>4.5</v>
      </c>
      <c r="U9" t="n">
        <v>1.26</v>
      </c>
      <c r="V9" t="n">
        <v>73</v>
      </c>
      <c r="W9" t="n">
        <v>2</v>
      </c>
      <c r="X9" t="n">
        <v>0</v>
      </c>
      <c r="Y9" t="n">
        <v>0</v>
      </c>
      <c r="Z9" t="n">
        <v>0.0274</v>
      </c>
      <c r="AA9" t="n">
        <v>0</v>
      </c>
      <c r="AB9" t="n">
        <v>2.41</v>
      </c>
      <c r="AC9" t="n">
        <v>0</v>
      </c>
      <c r="AD9" t="n">
        <v>1.2</v>
      </c>
      <c r="AE9" t="n">
        <v>0</v>
      </c>
      <c r="AF9" t="n">
        <v>237</v>
      </c>
      <c r="AG9" t="n">
        <v>0.01265822784810127</v>
      </c>
      <c r="AH9" t="n">
        <v>0.3333333333333333</v>
      </c>
      <c r="AI9" t="n">
        <v>1.223333333333333</v>
      </c>
      <c r="AJ9" t="n">
        <v>4.073569482288828</v>
      </c>
      <c r="AK9" t="n">
        <v>1</v>
      </c>
      <c r="AL9" t="n">
        <v>1</v>
      </c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0.29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4.5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Prod - Comp - ASIN Comp - Direct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82946085601539</t>
        </is>
      </c>
      <c r="K10" t="inlineStr">
        <is>
          <t>131703126709457</t>
        </is>
      </c>
      <c r="L10" t="inlineStr"/>
      <c r="M10" t="inlineStr">
        <is>
          <t>101647778502079</t>
        </is>
      </c>
      <c r="N10" t="inlineStr"/>
      <c r="O10" t="inlineStr">
        <is>
          <t>asin="B085Q6GQTW"</t>
        </is>
      </c>
      <c r="P10" t="inlineStr">
        <is>
          <t>Washing Machine Cleaner - SP - Prod - Comp</t>
        </is>
      </c>
      <c r="Q10" t="inlineStr">
        <is>
          <t>b085q6gqtw</t>
        </is>
      </c>
      <c r="R10" t="inlineStr">
        <is>
          <t>-</t>
        </is>
      </c>
      <c r="S10" t="n">
        <v>0.21</v>
      </c>
      <c r="T10" t="n">
        <v>4.5</v>
      </c>
      <c r="U10" t="n">
        <v>0.945</v>
      </c>
      <c r="V10" t="n">
        <v>95</v>
      </c>
      <c r="W10" t="n">
        <v>2</v>
      </c>
      <c r="X10" t="n">
        <v>0</v>
      </c>
      <c r="Y10" t="n">
        <v>0</v>
      </c>
      <c r="Z10" t="n">
        <v>0.0211</v>
      </c>
      <c r="AA10" t="n">
        <v>0</v>
      </c>
      <c r="AB10" t="n">
        <v>1.83</v>
      </c>
      <c r="AC10" t="n">
        <v>0</v>
      </c>
      <c r="AD10" t="n">
        <v>0.92</v>
      </c>
      <c r="AE10" t="n">
        <v>0</v>
      </c>
      <c r="AF10" t="n">
        <v>257</v>
      </c>
      <c r="AG10" t="n">
        <v>0.01556420233463035</v>
      </c>
      <c r="AH10" t="n">
        <v>0</v>
      </c>
      <c r="AI10" t="n">
        <v>0.9275</v>
      </c>
      <c r="AJ10" t="n">
        <v>0</v>
      </c>
      <c r="AK10" t="n">
        <v>1</v>
      </c>
      <c r="AL10" t="n">
        <v>1</v>
      </c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0.22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Prod - Comp - ASIN Comp - Direct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Product Targeting</t>
        </is>
      </c>
      <c r="J11" t="inlineStr">
        <is>
          <t>82946085601539</t>
        </is>
      </c>
      <c r="K11" t="inlineStr">
        <is>
          <t>131703126709457</t>
        </is>
      </c>
      <c r="L11" t="inlineStr"/>
      <c r="M11" t="inlineStr">
        <is>
          <t>167412726163546</t>
        </is>
      </c>
      <c r="N11" t="inlineStr"/>
      <c r="O11" t="inlineStr">
        <is>
          <t>asin="B085HD3Z4H"</t>
        </is>
      </c>
      <c r="P11" t="inlineStr">
        <is>
          <t>Washing Machine Cleaner - SP - Prod - Comp</t>
        </is>
      </c>
      <c r="Q11" t="inlineStr">
        <is>
          <t>b085hd3z4h</t>
        </is>
      </c>
      <c r="R11" t="inlineStr">
        <is>
          <t>-</t>
        </is>
      </c>
      <c r="S11" t="n">
        <v>0.32</v>
      </c>
      <c r="T11" t="n">
        <v>4.5</v>
      </c>
      <c r="U11" t="n">
        <v>1.44</v>
      </c>
      <c r="V11" t="n">
        <v>8</v>
      </c>
      <c r="W11" t="n">
        <v>1</v>
      </c>
      <c r="X11" t="n">
        <v>0</v>
      </c>
      <c r="Y11" t="n">
        <v>0</v>
      </c>
      <c r="Z11" t="n">
        <v>0.125</v>
      </c>
      <c r="AA11" t="n">
        <v>0</v>
      </c>
      <c r="AB11" t="n">
        <v>1.27</v>
      </c>
      <c r="AC11" t="n">
        <v>0</v>
      </c>
      <c r="AD11" t="n">
        <v>1.27</v>
      </c>
      <c r="AE11" t="n">
        <v>0</v>
      </c>
      <c r="AF11" t="n">
        <v>74</v>
      </c>
      <c r="AG11" t="n">
        <v>0.01351351351351351</v>
      </c>
      <c r="AH11" t="n">
        <v>0</v>
      </c>
      <c r="AI11" t="n">
        <v>1.27</v>
      </c>
      <c r="AJ11" t="n">
        <v>0</v>
      </c>
      <c r="AK11" t="n">
        <v>1</v>
      </c>
      <c r="AL11" t="n">
        <v>1</v>
      </c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0.34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Prod - Comp - ASIN Comp - Direct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Product Targeting</t>
        </is>
      </c>
      <c r="J12" t="inlineStr">
        <is>
          <t>82946085601539</t>
        </is>
      </c>
      <c r="K12" t="inlineStr">
        <is>
          <t>131703126709457</t>
        </is>
      </c>
      <c r="L12" t="inlineStr"/>
      <c r="M12" t="inlineStr">
        <is>
          <t>92178188313439</t>
        </is>
      </c>
      <c r="N12" t="inlineStr"/>
      <c r="O12" t="inlineStr">
        <is>
          <t>asin="B01N813LHZ"</t>
        </is>
      </c>
      <c r="P12" t="inlineStr">
        <is>
          <t>Washing Machine Cleaner - SP - Prod - Comp</t>
        </is>
      </c>
      <c r="Q12" t="inlineStr">
        <is>
          <t>b01n813lhz</t>
        </is>
      </c>
      <c r="R12" t="inlineStr">
        <is>
          <t>-</t>
        </is>
      </c>
      <c r="S12" t="n">
        <v>0.33</v>
      </c>
      <c r="T12" t="n">
        <v>4.5</v>
      </c>
      <c r="U12" t="n">
        <v>1.485</v>
      </c>
      <c r="V12" t="n">
        <v>24</v>
      </c>
      <c r="W12" t="n">
        <v>1</v>
      </c>
      <c r="X12" t="n">
        <v>0</v>
      </c>
      <c r="Y12" t="n">
        <v>0</v>
      </c>
      <c r="Z12" t="n">
        <v>0.0417</v>
      </c>
      <c r="AA12" t="n">
        <v>0</v>
      </c>
      <c r="AB12" t="n">
        <v>1.16</v>
      </c>
      <c r="AC12" t="n">
        <v>0</v>
      </c>
      <c r="AD12" t="n">
        <v>1.16</v>
      </c>
      <c r="AE12" t="n">
        <v>0</v>
      </c>
      <c r="AF12" t="n">
        <v>51</v>
      </c>
      <c r="AG12" t="n">
        <v>0.0196078431372549</v>
      </c>
      <c r="AH12" t="n">
        <v>0</v>
      </c>
      <c r="AI12" t="n">
        <v>1.16</v>
      </c>
      <c r="AJ12" t="n">
        <v>0</v>
      </c>
      <c r="AK12" t="n">
        <v>2</v>
      </c>
      <c r="AL12" t="n">
        <v>0.25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0.35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Prod - Comp - ASIN Comp - Direct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Product Targeting</t>
        </is>
      </c>
      <c r="J13" t="inlineStr">
        <is>
          <t>82946085601539</t>
        </is>
      </c>
      <c r="K13" t="inlineStr">
        <is>
          <t>131703126709457</t>
        </is>
      </c>
      <c r="L13" t="inlineStr"/>
      <c r="M13" t="inlineStr">
        <is>
          <t>47075433701477</t>
        </is>
      </c>
      <c r="N13" t="inlineStr"/>
      <c r="O13" t="inlineStr">
        <is>
          <t>asin="B0895J2K6X"</t>
        </is>
      </c>
      <c r="P13" t="inlineStr">
        <is>
          <t>Washing Machine Cleaner - SP - Prod - Comp</t>
        </is>
      </c>
      <c r="Q13" t="inlineStr">
        <is>
          <t>b0895j2k6x</t>
        </is>
      </c>
      <c r="R13" t="inlineStr">
        <is>
          <t>-</t>
        </is>
      </c>
      <c r="S13" t="n">
        <v>0.21</v>
      </c>
      <c r="T13" t="n">
        <v>4.5</v>
      </c>
      <c r="U13" t="n">
        <v>0.945</v>
      </c>
      <c r="V13" t="n">
        <v>23</v>
      </c>
      <c r="W13" t="n">
        <v>1</v>
      </c>
      <c r="X13" t="n">
        <v>0</v>
      </c>
      <c r="Y13" t="n">
        <v>0</v>
      </c>
      <c r="Z13" t="n">
        <v>0.0435</v>
      </c>
      <c r="AA13" t="n">
        <v>0</v>
      </c>
      <c r="AB13" t="n">
        <v>0.9399999999999999</v>
      </c>
      <c r="AC13" t="n">
        <v>0</v>
      </c>
      <c r="AD13" t="n">
        <v>0.9399999999999999</v>
      </c>
      <c r="AE13" t="n">
        <v>0</v>
      </c>
      <c r="AF13" t="n">
        <v>50</v>
      </c>
      <c r="AG13" t="n">
        <v>0.04</v>
      </c>
      <c r="AH13" t="n">
        <v>0</v>
      </c>
      <c r="AI13" t="n">
        <v>0.905</v>
      </c>
      <c r="AJ13" t="n">
        <v>0</v>
      </c>
      <c r="AK13" t="n">
        <v>1</v>
      </c>
      <c r="AL13" t="n">
        <v>1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0.22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Prod - Comp - ASIN Comp - Direct</t>
        </is>
      </c>
      <c r="B14" t="inlineStr">
        <is>
          <t>Washing Machine Cleaner</t>
        </is>
      </c>
      <c r="C14" t="inlineStr">
        <is>
          <t>ASIN Comp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Product Targeting</t>
        </is>
      </c>
      <c r="J14" t="inlineStr">
        <is>
          <t>82946085601539</t>
        </is>
      </c>
      <c r="K14" t="inlineStr">
        <is>
          <t>131703126709457</t>
        </is>
      </c>
      <c r="L14" t="inlineStr"/>
      <c r="M14" t="inlineStr">
        <is>
          <t>246547518394742</t>
        </is>
      </c>
      <c r="N14" t="inlineStr"/>
      <c r="O14" t="inlineStr">
        <is>
          <t>asin="B088ZV3X32"</t>
        </is>
      </c>
      <c r="P14" t="inlineStr">
        <is>
          <t>Washing Machine Cleaner - SP - Prod - Comp</t>
        </is>
      </c>
      <c r="Q14" t="inlineStr">
        <is>
          <t>b088zv3x32</t>
        </is>
      </c>
      <c r="R14" t="inlineStr">
        <is>
          <t>-</t>
        </is>
      </c>
      <c r="S14" t="n">
        <v>0.25</v>
      </c>
      <c r="T14" t="n">
        <v>4.5</v>
      </c>
      <c r="U14" t="n">
        <v>1.125</v>
      </c>
      <c r="V14" t="n">
        <v>29</v>
      </c>
      <c r="W14" t="n">
        <v>1</v>
      </c>
      <c r="X14" t="n">
        <v>0</v>
      </c>
      <c r="Y14" t="n">
        <v>0</v>
      </c>
      <c r="Z14" t="n">
        <v>0.0345</v>
      </c>
      <c r="AA14" t="n">
        <v>0</v>
      </c>
      <c r="AB14" t="n">
        <v>0.75</v>
      </c>
      <c r="AC14" t="n">
        <v>0</v>
      </c>
      <c r="AD14" t="n">
        <v>0.75</v>
      </c>
      <c r="AE14" t="n">
        <v>0</v>
      </c>
      <c r="AF14" t="n">
        <v>57</v>
      </c>
      <c r="AG14" t="n">
        <v>0.01754385964912281</v>
      </c>
      <c r="AH14" t="n">
        <v>0</v>
      </c>
      <c r="AI14" t="n">
        <v>0.75</v>
      </c>
      <c r="AJ14" t="n">
        <v>0</v>
      </c>
      <c r="AK14" t="n">
        <v>1</v>
      </c>
      <c r="AL14" t="n">
        <v>0.6</v>
      </c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0.26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4.5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Prod - Comp - ASIN Comp - Direct</t>
        </is>
      </c>
      <c r="B15" t="inlineStr">
        <is>
          <t>Washing Machine Cleaner</t>
        </is>
      </c>
      <c r="C15" t="inlineStr">
        <is>
          <t>ASIN Comp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Product Targeting</t>
        </is>
      </c>
      <c r="J15" t="inlineStr">
        <is>
          <t>82946085601539</t>
        </is>
      </c>
      <c r="K15" t="inlineStr">
        <is>
          <t>131703126709457</t>
        </is>
      </c>
      <c r="L15" t="inlineStr"/>
      <c r="M15" t="inlineStr">
        <is>
          <t>215465356806337</t>
        </is>
      </c>
      <c r="N15" t="inlineStr"/>
      <c r="O15" t="inlineStr">
        <is>
          <t>asin="B08P3YRMNX"</t>
        </is>
      </c>
      <c r="P15" t="inlineStr">
        <is>
          <t>Washing Machine Cleaner - SP - Prod - Comp</t>
        </is>
      </c>
      <c r="Q15" t="inlineStr">
        <is>
          <t>b08p3yrmnx</t>
        </is>
      </c>
      <c r="R15" t="inlineStr">
        <is>
          <t>-</t>
        </is>
      </c>
      <c r="S15" t="n">
        <v>0.25</v>
      </c>
      <c r="T15" t="n">
        <v>4.5</v>
      </c>
      <c r="U15" t="n">
        <v>1.125</v>
      </c>
      <c r="V15" t="n">
        <v>55</v>
      </c>
      <c r="W15" t="n">
        <v>1</v>
      </c>
      <c r="X15" t="n">
        <v>0</v>
      </c>
      <c r="Y15" t="n">
        <v>0</v>
      </c>
      <c r="Z15" t="n">
        <v>0.0182</v>
      </c>
      <c r="AA15" t="n">
        <v>0</v>
      </c>
      <c r="AB15" t="n">
        <v>0.72</v>
      </c>
      <c r="AC15" t="n">
        <v>0</v>
      </c>
      <c r="AD15" t="n">
        <v>0.72</v>
      </c>
      <c r="AE15" t="n">
        <v>0</v>
      </c>
      <c r="AF15" t="n">
        <v>91</v>
      </c>
      <c r="AG15" t="n">
        <v>0.01098901098901099</v>
      </c>
      <c r="AH15" t="n">
        <v>0</v>
      </c>
      <c r="AI15" t="n">
        <v>0.72</v>
      </c>
      <c r="AJ15" t="n">
        <v>0</v>
      </c>
      <c r="AK15" t="n">
        <v>1</v>
      </c>
      <c r="AL15" t="n">
        <v>1</v>
      </c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0.26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4.5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Prod - Comp - ASIN Comp - Direct</t>
        </is>
      </c>
      <c r="B16" t="inlineStr">
        <is>
          <t>Washing Machine Cleaner</t>
        </is>
      </c>
      <c r="C16" t="inlineStr">
        <is>
          <t>ASIN Comp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Product Targeting</t>
        </is>
      </c>
      <c r="J16" t="inlineStr">
        <is>
          <t>82946085601539</t>
        </is>
      </c>
      <c r="K16" t="inlineStr">
        <is>
          <t>131703126709457</t>
        </is>
      </c>
      <c r="L16" t="inlineStr"/>
      <c r="M16" t="inlineStr">
        <is>
          <t>215036441454957</t>
        </is>
      </c>
      <c r="N16" t="inlineStr"/>
      <c r="O16" t="inlineStr">
        <is>
          <t>asin="B0828Y6C7G"</t>
        </is>
      </c>
      <c r="P16" t="inlineStr">
        <is>
          <t>Washing Machine Cleaner - SP - Prod - Comp</t>
        </is>
      </c>
      <c r="Q16" t="inlineStr">
        <is>
          <t>b0828y6c7g</t>
        </is>
      </c>
      <c r="R16" t="inlineStr">
        <is>
          <t>-</t>
        </is>
      </c>
      <c r="S16" t="n">
        <v>0.35</v>
      </c>
      <c r="T16" t="n">
        <v>4.5</v>
      </c>
      <c r="U16" t="n">
        <v>1.575</v>
      </c>
      <c r="V16" t="n">
        <v>15</v>
      </c>
      <c r="W16" t="n">
        <v>1</v>
      </c>
      <c r="X16" t="n">
        <v>0</v>
      </c>
      <c r="Y16" t="n">
        <v>0</v>
      </c>
      <c r="Z16" t="n">
        <v>0.0667</v>
      </c>
      <c r="AA16" t="n">
        <v>0</v>
      </c>
      <c r="AB16" t="n">
        <v>0.66</v>
      </c>
      <c r="AC16" t="n">
        <v>0</v>
      </c>
      <c r="AD16" t="n">
        <v>0.66</v>
      </c>
      <c r="AE16" t="n">
        <v>0</v>
      </c>
      <c r="AF16" t="n">
        <v>39</v>
      </c>
      <c r="AG16" t="n">
        <v>0.02564102564102564</v>
      </c>
      <c r="AH16" t="n">
        <v>0</v>
      </c>
      <c r="AI16" t="n">
        <v>0.66</v>
      </c>
      <c r="AJ16" t="n">
        <v>0</v>
      </c>
      <c r="AK16" t="n">
        <v>1</v>
      </c>
      <c r="AL16" t="n">
        <v>0.3636</v>
      </c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0.37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4.5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Prod - Comp - ASIN Comp - Direct</t>
        </is>
      </c>
      <c r="B17" t="inlineStr">
        <is>
          <t>Washing Machine Cleaner</t>
        </is>
      </c>
      <c r="C17" t="inlineStr">
        <is>
          <t>ASIN Comp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Product Targeting</t>
        </is>
      </c>
      <c r="J17" t="inlineStr">
        <is>
          <t>82946085601539</t>
        </is>
      </c>
      <c r="K17" t="inlineStr">
        <is>
          <t>131703126709457</t>
        </is>
      </c>
      <c r="L17" t="inlineStr"/>
      <c r="M17" t="inlineStr">
        <is>
          <t>182787554073476</t>
        </is>
      </c>
      <c r="N17" t="inlineStr"/>
      <c r="O17" t="inlineStr">
        <is>
          <t>asin="B07X9RKHWZ"</t>
        </is>
      </c>
      <c r="P17" t="inlineStr">
        <is>
          <t>Washing Machine Cleaner - SP - Prod - Comp</t>
        </is>
      </c>
      <c r="Q17" t="inlineStr">
        <is>
          <t>b07x9rkhwz</t>
        </is>
      </c>
      <c r="R17" t="inlineStr">
        <is>
          <t>-</t>
        </is>
      </c>
      <c r="S17" t="n">
        <v>0.38</v>
      </c>
      <c r="T17" t="n">
        <v>4.5</v>
      </c>
      <c r="U17" t="n">
        <v>1.71</v>
      </c>
      <c r="V17" t="n">
        <v>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144</v>
      </c>
      <c r="AG17" t="n">
        <v>0.03472222222222222</v>
      </c>
      <c r="AH17" t="n">
        <v>0.4</v>
      </c>
      <c r="AI17" t="n">
        <v>1.428</v>
      </c>
      <c r="AJ17" t="n">
        <v>4.187675070028011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0.4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4.5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Prod - Comp - ASIN Comp - Direct</t>
        </is>
      </c>
      <c r="B18" t="inlineStr">
        <is>
          <t>Washing Machine Cleaner</t>
        </is>
      </c>
      <c r="C18" t="inlineStr">
        <is>
          <t>ASIN Comp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Product Targeting</t>
        </is>
      </c>
      <c r="J18" t="inlineStr">
        <is>
          <t>82946085601539</t>
        </is>
      </c>
      <c r="K18" t="inlineStr">
        <is>
          <t>131703126709457</t>
        </is>
      </c>
      <c r="L18" t="inlineStr"/>
      <c r="M18" t="inlineStr">
        <is>
          <t>212439606773030</t>
        </is>
      </c>
      <c r="N18" t="inlineStr"/>
      <c r="O18" t="inlineStr">
        <is>
          <t>asin="B087JTP6NV"</t>
        </is>
      </c>
      <c r="P18" t="inlineStr">
        <is>
          <t>Washing Machine Cleaner - SP - Prod - Comp</t>
        </is>
      </c>
      <c r="Q18" t="inlineStr">
        <is>
          <t>b087jtp6nv</t>
        </is>
      </c>
      <c r="R18" t="inlineStr">
        <is>
          <t>-</t>
        </is>
      </c>
      <c r="S18" t="n">
        <v>0.3</v>
      </c>
      <c r="T18" t="n">
        <v>4.5</v>
      </c>
      <c r="U18" t="n">
        <v>1.35</v>
      </c>
      <c r="V18" t="n">
        <v>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36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0.32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4.5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Prod - Comp - ASIN Comp - Direct</t>
        </is>
      </c>
      <c r="B19" t="inlineStr">
        <is>
          <t>Washing Machine Cleaner</t>
        </is>
      </c>
      <c r="C19" t="inlineStr">
        <is>
          <t>ASIN Comp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Product Targeting</t>
        </is>
      </c>
      <c r="J19" t="inlineStr">
        <is>
          <t>82946085601539</t>
        </is>
      </c>
      <c r="K19" t="inlineStr">
        <is>
          <t>131703126709457</t>
        </is>
      </c>
      <c r="L19" t="inlineStr"/>
      <c r="M19" t="inlineStr">
        <is>
          <t>106697666656901</t>
        </is>
      </c>
      <c r="N19" t="inlineStr"/>
      <c r="O19" t="inlineStr">
        <is>
          <t>asin="B08BY9JZ1H"</t>
        </is>
      </c>
      <c r="P19" t="inlineStr">
        <is>
          <t>Washing Machine Cleaner - SP - Prod - Comp</t>
        </is>
      </c>
      <c r="Q19" t="inlineStr">
        <is>
          <t>b08by9jz1h</t>
        </is>
      </c>
      <c r="R19" t="inlineStr">
        <is>
          <t>-</t>
        </is>
      </c>
      <c r="S19" t="n">
        <v>0.33</v>
      </c>
      <c r="T19" t="n">
        <v>4.5</v>
      </c>
      <c r="U19" t="n">
        <v>1.485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41</v>
      </c>
      <c r="AG19" t="n">
        <v>0.02439024390243903</v>
      </c>
      <c r="AH19" t="n">
        <v>0</v>
      </c>
      <c r="AI19" t="n">
        <v>1.3</v>
      </c>
      <c r="AJ19" t="n">
        <v>0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0.35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4.5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Prod - Comp - ASIN Comp - Direct</t>
        </is>
      </c>
      <c r="B20" t="inlineStr">
        <is>
          <t>Washing Machine Cleaner</t>
        </is>
      </c>
      <c r="C20" t="inlineStr">
        <is>
          <t>ASIN Comp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Product Targeting</t>
        </is>
      </c>
      <c r="J20" t="inlineStr">
        <is>
          <t>82946085601539</t>
        </is>
      </c>
      <c r="K20" t="inlineStr">
        <is>
          <t>131703126709457</t>
        </is>
      </c>
      <c r="L20" t="inlineStr"/>
      <c r="M20" t="inlineStr">
        <is>
          <t>24540978027901</t>
        </is>
      </c>
      <c r="N20" t="inlineStr"/>
      <c r="O20" t="inlineStr">
        <is>
          <t>asin="B0868R6ZVZ"</t>
        </is>
      </c>
      <c r="P20" t="inlineStr">
        <is>
          <t>Washing Machine Cleaner - SP - Prod - Comp</t>
        </is>
      </c>
      <c r="Q20" t="inlineStr">
        <is>
          <t>b0868r6zvz</t>
        </is>
      </c>
      <c r="R20" t="inlineStr">
        <is>
          <t>-</t>
        </is>
      </c>
      <c r="S20" t="n">
        <v>0.33</v>
      </c>
      <c r="T20" t="n">
        <v>4.5</v>
      </c>
      <c r="U20" t="n">
        <v>1.485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0100</t>
        </is>
      </c>
      <c r="AV20" t="inlineStr">
        <is>
          <t>Stale</t>
        </is>
      </c>
      <c r="AW20" t="inlineStr">
        <is>
          <t>No Impressions - Raise Bid 5%</t>
        </is>
      </c>
      <c r="AX20" t="n">
        <v>0.35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4.5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Prod - Comp - ASIN Comp - Direct</t>
        </is>
      </c>
      <c r="B21" t="inlineStr">
        <is>
          <t>Washing Machine Cleaner</t>
        </is>
      </c>
      <c r="C21" t="inlineStr">
        <is>
          <t>ASIN Comp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Product Targeting</t>
        </is>
      </c>
      <c r="J21" t="inlineStr">
        <is>
          <t>82946085601539</t>
        </is>
      </c>
      <c r="K21" t="inlineStr">
        <is>
          <t>131703126709457</t>
        </is>
      </c>
      <c r="L21" t="inlineStr"/>
      <c r="M21" t="inlineStr">
        <is>
          <t>12463490371771</t>
        </is>
      </c>
      <c r="N21" t="inlineStr"/>
      <c r="O21" t="inlineStr">
        <is>
          <t>asin="B08C292B5Z"</t>
        </is>
      </c>
      <c r="P21" t="inlineStr">
        <is>
          <t>Washing Machine Cleaner - SP - Prod - Comp</t>
        </is>
      </c>
      <c r="Q21" t="inlineStr">
        <is>
          <t>b08c292b5z</t>
        </is>
      </c>
      <c r="R21" t="inlineStr">
        <is>
          <t>-</t>
        </is>
      </c>
      <c r="S21" t="n">
        <v>0.33</v>
      </c>
      <c r="T21" t="n">
        <v>4.5</v>
      </c>
      <c r="U21" t="n">
        <v>1.485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6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0.35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4.5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Prod - Comp - ASIN Comp - Direct</t>
        </is>
      </c>
      <c r="B22" t="inlineStr">
        <is>
          <t>Washing Machine Cleaner</t>
        </is>
      </c>
      <c r="C22" t="inlineStr">
        <is>
          <t>ASIN Comp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Product Targeting</t>
        </is>
      </c>
      <c r="J22" t="inlineStr">
        <is>
          <t>82946085601539</t>
        </is>
      </c>
      <c r="K22" t="inlineStr">
        <is>
          <t>131703126709457</t>
        </is>
      </c>
      <c r="L22" t="inlineStr"/>
      <c r="M22" t="inlineStr">
        <is>
          <t>5535236574134</t>
        </is>
      </c>
      <c r="N22" t="inlineStr"/>
      <c r="O22" t="inlineStr">
        <is>
          <t>asin="B0896YDS58"</t>
        </is>
      </c>
      <c r="P22" t="inlineStr">
        <is>
          <t>Washing Machine Cleaner - SP - Prod - Comp</t>
        </is>
      </c>
      <c r="Q22" t="inlineStr">
        <is>
          <t>b0896yds58</t>
        </is>
      </c>
      <c r="R22" t="inlineStr">
        <is>
          <t>-</t>
        </is>
      </c>
      <c r="S22" t="n">
        <v>0.25</v>
      </c>
      <c r="T22" t="n">
        <v>4.5</v>
      </c>
      <c r="U22" t="n">
        <v>1.125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4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0.26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4.5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Prod - Comp - ASIN Comp - Direct</t>
        </is>
      </c>
      <c r="B23" t="inlineStr">
        <is>
          <t>Washing Machine Cleaner</t>
        </is>
      </c>
      <c r="C23" t="inlineStr">
        <is>
          <t>ASIN Comp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Product Targeting</t>
        </is>
      </c>
      <c r="J23" t="inlineStr">
        <is>
          <t>82946085601539</t>
        </is>
      </c>
      <c r="K23" t="inlineStr">
        <is>
          <t>131703126709457</t>
        </is>
      </c>
      <c r="L23" t="inlineStr"/>
      <c r="M23" t="inlineStr">
        <is>
          <t>170551137811994</t>
        </is>
      </c>
      <c r="N23" t="inlineStr"/>
      <c r="O23" t="inlineStr">
        <is>
          <t>asin="B083FQVDG8"</t>
        </is>
      </c>
      <c r="P23" t="inlineStr">
        <is>
          <t>Washing Machine Cleaner - SP - Prod - Comp</t>
        </is>
      </c>
      <c r="Q23" t="inlineStr">
        <is>
          <t>b083fqvdg8</t>
        </is>
      </c>
      <c r="R23" t="inlineStr">
        <is>
          <t>-</t>
        </is>
      </c>
      <c r="S23" t="n">
        <v>0.33</v>
      </c>
      <c r="T23" t="n">
        <v>4.5</v>
      </c>
      <c r="U23" t="n">
        <v>1.485</v>
      </c>
      <c r="V23" t="n">
        <v>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0.35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4.5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Prod - Comp - ASIN Comp - Direct</t>
        </is>
      </c>
      <c r="B24" t="inlineStr">
        <is>
          <t>Washing Machine Cleaner</t>
        </is>
      </c>
      <c r="C24" t="inlineStr">
        <is>
          <t>ASIN Comp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Product Targeting</t>
        </is>
      </c>
      <c r="J24" t="inlineStr">
        <is>
          <t>82946085601539</t>
        </is>
      </c>
      <c r="K24" t="inlineStr">
        <is>
          <t>131703126709457</t>
        </is>
      </c>
      <c r="L24" t="inlineStr"/>
      <c r="M24" t="inlineStr">
        <is>
          <t>120960983328512</t>
        </is>
      </c>
      <c r="N24" t="inlineStr"/>
      <c r="O24" t="inlineStr">
        <is>
          <t>asin="B01MY594L3"</t>
        </is>
      </c>
      <c r="P24" t="inlineStr">
        <is>
          <t>Washing Machine Cleaner - SP - Prod - Comp</t>
        </is>
      </c>
      <c r="Q24" t="inlineStr">
        <is>
          <t>b01my594l3</t>
        </is>
      </c>
      <c r="R24" t="inlineStr">
        <is>
          <t>-</t>
        </is>
      </c>
      <c r="S24" t="n">
        <v>0.35</v>
      </c>
      <c r="T24" t="n">
        <v>4.5</v>
      </c>
      <c r="U24" t="n">
        <v>1.575</v>
      </c>
      <c r="V24" t="n">
        <v>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15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0.37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4.5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Prod - Comp - ASIN Comp - Direct</t>
        </is>
      </c>
      <c r="B25" t="inlineStr">
        <is>
          <t>Washing Machine Cleaner</t>
        </is>
      </c>
      <c r="C25" t="inlineStr">
        <is>
          <t>ASIN Comp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Product Targeting</t>
        </is>
      </c>
      <c r="J25" t="inlineStr">
        <is>
          <t>82946085601539</t>
        </is>
      </c>
      <c r="K25" t="inlineStr">
        <is>
          <t>131703126709457</t>
        </is>
      </c>
      <c r="L25" t="inlineStr"/>
      <c r="M25" t="inlineStr">
        <is>
          <t>244510205720842</t>
        </is>
      </c>
      <c r="N25" t="inlineStr"/>
      <c r="O25" t="inlineStr">
        <is>
          <t>asin="B0833L1GGP"</t>
        </is>
      </c>
      <c r="P25" t="inlineStr">
        <is>
          <t>Washing Machine Cleaner - SP - Prod - Comp</t>
        </is>
      </c>
      <c r="Q25" t="inlineStr">
        <is>
          <t>b0833l1ggp</t>
        </is>
      </c>
      <c r="R25" t="inlineStr">
        <is>
          <t>-</t>
        </is>
      </c>
      <c r="S25" t="n">
        <v>0.33</v>
      </c>
      <c r="T25" t="n">
        <v>4.5</v>
      </c>
      <c r="U25" t="n">
        <v>1.485</v>
      </c>
      <c r="V25" t="n">
        <v>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27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0.35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4.5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Prod - Comp - ASIN Comp - Direct</t>
        </is>
      </c>
      <c r="B26" t="inlineStr">
        <is>
          <t>Washing Machine Cleaner</t>
        </is>
      </c>
      <c r="C26" t="inlineStr">
        <is>
          <t>ASIN Comp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Product Targeting</t>
        </is>
      </c>
      <c r="J26" t="inlineStr">
        <is>
          <t>82946085601539</t>
        </is>
      </c>
      <c r="K26" t="inlineStr">
        <is>
          <t>131703126709457</t>
        </is>
      </c>
      <c r="L26" t="inlineStr"/>
      <c r="M26" t="inlineStr">
        <is>
          <t>227834443076579</t>
        </is>
      </c>
      <c r="N26" t="inlineStr"/>
      <c r="O26" t="inlineStr">
        <is>
          <t>asin="B087JPYD99"</t>
        </is>
      </c>
      <c r="P26" t="inlineStr">
        <is>
          <t>Washing Machine Cleaner - SP - Prod - Comp</t>
        </is>
      </c>
      <c r="Q26" t="inlineStr">
        <is>
          <t>b087jpyd99</t>
        </is>
      </c>
      <c r="R26" t="inlineStr">
        <is>
          <t>-</t>
        </is>
      </c>
      <c r="S26" t="n">
        <v>0.35</v>
      </c>
      <c r="T26" t="n">
        <v>4.5</v>
      </c>
      <c r="U26" t="n">
        <v>1.575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0.37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4.5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Prod - Comp - ASIN Comp - Direct</t>
        </is>
      </c>
      <c r="B27" t="inlineStr">
        <is>
          <t>Washing Machine Cleaner</t>
        </is>
      </c>
      <c r="C27" t="inlineStr">
        <is>
          <t>ASIN Comp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Product Targeting</t>
        </is>
      </c>
      <c r="J27" t="inlineStr">
        <is>
          <t>82946085601539</t>
        </is>
      </c>
      <c r="K27" t="inlineStr">
        <is>
          <t>131703126709457</t>
        </is>
      </c>
      <c r="L27" t="inlineStr"/>
      <c r="M27" t="inlineStr">
        <is>
          <t>127533441323009</t>
        </is>
      </c>
      <c r="N27" t="inlineStr"/>
      <c r="O27" t="inlineStr">
        <is>
          <t>asin="B087JVDZ6C"</t>
        </is>
      </c>
      <c r="P27" t="inlineStr">
        <is>
          <t>Washing Machine Cleaner - SP - Prod - Comp</t>
        </is>
      </c>
      <c r="Q27" t="inlineStr">
        <is>
          <t>b087jvdz6c</t>
        </is>
      </c>
      <c r="R27" t="inlineStr">
        <is>
          <t>-</t>
        </is>
      </c>
      <c r="S27" t="n">
        <v>0.25</v>
      </c>
      <c r="T27" t="n">
        <v>4.5</v>
      </c>
      <c r="U27" t="n">
        <v>1.125</v>
      </c>
      <c r="V27" t="n">
        <v>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32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0.26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4.5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Prod - Comp - ASIN Comp - Direct</t>
        </is>
      </c>
      <c r="B28" t="inlineStr">
        <is>
          <t>Washing Machine Cleaner</t>
        </is>
      </c>
      <c r="C28" t="inlineStr">
        <is>
          <t>ASIN Comp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Product Targeting</t>
        </is>
      </c>
      <c r="J28" t="inlineStr">
        <is>
          <t>82946085601539</t>
        </is>
      </c>
      <c r="K28" t="inlineStr">
        <is>
          <t>131703126709457</t>
        </is>
      </c>
      <c r="L28" t="inlineStr"/>
      <c r="M28" t="inlineStr">
        <is>
          <t>131799834155785</t>
        </is>
      </c>
      <c r="N28" t="inlineStr"/>
      <c r="O28" t="inlineStr">
        <is>
          <t>asin="B07WLP6YB2"</t>
        </is>
      </c>
      <c r="P28" t="inlineStr">
        <is>
          <t>Washing Machine Cleaner - SP - Prod - Comp</t>
        </is>
      </c>
      <c r="Q28" t="inlineStr">
        <is>
          <t>b07wlp6yb2</t>
        </is>
      </c>
      <c r="R28" t="inlineStr">
        <is>
          <t>-</t>
        </is>
      </c>
      <c r="S28" t="n">
        <v>0.4</v>
      </c>
      <c r="T28" t="n">
        <v>4.5</v>
      </c>
      <c r="U28" t="n">
        <v>1.8</v>
      </c>
      <c r="V28" t="n">
        <v>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58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0.42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4.5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Prod - Comp - ASIN Comp - Direct</t>
        </is>
      </c>
      <c r="B29" t="inlineStr">
        <is>
          <t>Washing Machine Cleaner</t>
        </is>
      </c>
      <c r="C29" t="inlineStr">
        <is>
          <t>ASIN Comp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Product Targeting</t>
        </is>
      </c>
      <c r="J29" t="inlineStr">
        <is>
          <t>82946085601539</t>
        </is>
      </c>
      <c r="K29" t="inlineStr">
        <is>
          <t>131703126709457</t>
        </is>
      </c>
      <c r="L29" t="inlineStr"/>
      <c r="M29" t="inlineStr">
        <is>
          <t>1593840817943</t>
        </is>
      </c>
      <c r="N29" t="inlineStr"/>
      <c r="O29" t="inlineStr">
        <is>
          <t>asin="B082NSTFRK"</t>
        </is>
      </c>
      <c r="P29" t="inlineStr">
        <is>
          <t>Washing Machine Cleaner - SP - Prod - Comp</t>
        </is>
      </c>
      <c r="Q29" t="inlineStr">
        <is>
          <t>b082nstfrk</t>
        </is>
      </c>
      <c r="R29" t="inlineStr">
        <is>
          <t>-</t>
        </is>
      </c>
      <c r="S29" t="n">
        <v>0.25</v>
      </c>
      <c r="T29" t="n">
        <v>4.5</v>
      </c>
      <c r="U29" t="n">
        <v>1.125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32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0.26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4.5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Prod - Comp - ASIN Comp - Direct</t>
        </is>
      </c>
      <c r="B30" t="inlineStr">
        <is>
          <t>Washing Machine Cleaner</t>
        </is>
      </c>
      <c r="C30" t="inlineStr">
        <is>
          <t>ASIN Comp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Product Targeting</t>
        </is>
      </c>
      <c r="J30" t="inlineStr">
        <is>
          <t>82946085601539</t>
        </is>
      </c>
      <c r="K30" t="inlineStr">
        <is>
          <t>131703126709457</t>
        </is>
      </c>
      <c r="L30" t="inlineStr"/>
      <c r="M30" t="inlineStr">
        <is>
          <t>90772495718220</t>
        </is>
      </c>
      <c r="N30" t="inlineStr"/>
      <c r="O30" t="inlineStr">
        <is>
          <t>asin="B08GM7WN7Q"</t>
        </is>
      </c>
      <c r="P30" t="inlineStr">
        <is>
          <t>Washing Machine Cleaner - SP - Prod - Comp</t>
        </is>
      </c>
      <c r="Q30" t="inlineStr">
        <is>
          <t>b08gm7wn7q</t>
        </is>
      </c>
      <c r="R30" t="inlineStr">
        <is>
          <t>-</t>
        </is>
      </c>
      <c r="S30" t="n">
        <v>0.35</v>
      </c>
      <c r="T30" t="n">
        <v>4.5</v>
      </c>
      <c r="U30" t="n">
        <v>1.575</v>
      </c>
      <c r="V30" t="n">
        <v>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38</v>
      </c>
      <c r="AG30" t="n">
        <v>0.05263157894736842</v>
      </c>
      <c r="AH30" t="n">
        <v>0</v>
      </c>
      <c r="AI30" t="n">
        <v>0.615</v>
      </c>
      <c r="AJ30" t="n">
        <v>0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0.37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4.5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Prod - Comp - ASIN Comp - Direct</t>
        </is>
      </c>
      <c r="B31" t="inlineStr">
        <is>
          <t>Washing Machine Cleaner</t>
        </is>
      </c>
      <c r="C31" t="inlineStr">
        <is>
          <t>ASIN Comp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Product Targeting</t>
        </is>
      </c>
      <c r="J31" t="inlineStr">
        <is>
          <t>82946085601539</t>
        </is>
      </c>
      <c r="K31" t="inlineStr">
        <is>
          <t>131703126709457</t>
        </is>
      </c>
      <c r="L31" t="inlineStr"/>
      <c r="M31" t="inlineStr">
        <is>
          <t>279774279666349</t>
        </is>
      </c>
      <c r="N31" t="inlineStr"/>
      <c r="O31" t="inlineStr">
        <is>
          <t>asin="B0893BTPJN"</t>
        </is>
      </c>
      <c r="P31" t="inlineStr">
        <is>
          <t>Washing Machine Cleaner - SP - Prod - Comp</t>
        </is>
      </c>
      <c r="Q31" t="inlineStr">
        <is>
          <t>b0893btpjn</t>
        </is>
      </c>
      <c r="R31" t="inlineStr">
        <is>
          <t>-</t>
        </is>
      </c>
      <c r="S31" t="n">
        <v>0.33</v>
      </c>
      <c r="T31" t="n">
        <v>4.5</v>
      </c>
      <c r="U31" t="n">
        <v>1.485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12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0.35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4.5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Prod - Comp - ASIN Comp - Direct</t>
        </is>
      </c>
      <c r="B32" t="inlineStr">
        <is>
          <t>Washing Machine Cleaner</t>
        </is>
      </c>
      <c r="C32" t="inlineStr">
        <is>
          <t>ASIN Comp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Product Targeting</t>
        </is>
      </c>
      <c r="J32" t="inlineStr">
        <is>
          <t>82946085601539</t>
        </is>
      </c>
      <c r="K32" t="inlineStr">
        <is>
          <t>131703126709457</t>
        </is>
      </c>
      <c r="L32" t="inlineStr"/>
      <c r="M32" t="inlineStr">
        <is>
          <t>218457310333194</t>
        </is>
      </c>
      <c r="N32" t="inlineStr"/>
      <c r="O32" t="inlineStr">
        <is>
          <t>asin="B089NRV5PK"</t>
        </is>
      </c>
      <c r="P32" t="inlineStr">
        <is>
          <t>Washing Machine Cleaner - SP - Prod - Comp</t>
        </is>
      </c>
      <c r="Q32" t="inlineStr">
        <is>
          <t>b089nrv5pk</t>
        </is>
      </c>
      <c r="R32" t="inlineStr">
        <is>
          <t>-</t>
        </is>
      </c>
      <c r="S32" t="n">
        <v>0.33</v>
      </c>
      <c r="T32" t="n">
        <v>4.5</v>
      </c>
      <c r="U32" t="n">
        <v>1.485</v>
      </c>
      <c r="V32" t="n">
        <v>14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44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0.35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4.5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Prod - Comp - ASIN Comp - Direct</t>
        </is>
      </c>
      <c r="B33" t="inlineStr">
        <is>
          <t>Washing Machine Cleaner</t>
        </is>
      </c>
      <c r="C33" t="inlineStr">
        <is>
          <t>ASIN Comp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Product Targeting</t>
        </is>
      </c>
      <c r="J33" t="inlineStr">
        <is>
          <t>82946085601539</t>
        </is>
      </c>
      <c r="K33" t="inlineStr">
        <is>
          <t>131703126709457</t>
        </is>
      </c>
      <c r="L33" t="inlineStr"/>
      <c r="M33" t="inlineStr">
        <is>
          <t>186842079216622</t>
        </is>
      </c>
      <c r="N33" t="inlineStr"/>
      <c r="O33" t="inlineStr">
        <is>
          <t>asin="B0892KM1ZY"</t>
        </is>
      </c>
      <c r="P33" t="inlineStr">
        <is>
          <t>Washing Machine Cleaner - SP - Prod - Comp</t>
        </is>
      </c>
      <c r="Q33" t="inlineStr">
        <is>
          <t>b0892km1zy</t>
        </is>
      </c>
      <c r="R33" t="inlineStr">
        <is>
          <t>-</t>
        </is>
      </c>
      <c r="S33" t="n">
        <v>0.35</v>
      </c>
      <c r="T33" t="n">
        <v>4.5</v>
      </c>
      <c r="U33" t="n">
        <v>1.575</v>
      </c>
      <c r="V33" t="n">
        <v>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14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0.37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4.5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Prod - Comp - ASIN Comp - Direct</t>
        </is>
      </c>
      <c r="B34" t="inlineStr">
        <is>
          <t>Washing Machine Cleaner</t>
        </is>
      </c>
      <c r="C34" t="inlineStr">
        <is>
          <t>ASIN Comp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Product Targeting</t>
        </is>
      </c>
      <c r="J34" t="inlineStr">
        <is>
          <t>82946085601539</t>
        </is>
      </c>
      <c r="K34" t="inlineStr">
        <is>
          <t>131703126709457</t>
        </is>
      </c>
      <c r="L34" t="inlineStr"/>
      <c r="M34" t="inlineStr">
        <is>
          <t>141941206381278</t>
        </is>
      </c>
      <c r="N34" t="inlineStr"/>
      <c r="O34" t="inlineStr">
        <is>
          <t>asin="B08BCNHKP4"</t>
        </is>
      </c>
      <c r="P34" t="inlineStr">
        <is>
          <t>Washing Machine Cleaner - SP - Prod - Comp</t>
        </is>
      </c>
      <c r="Q34" t="inlineStr">
        <is>
          <t>b08bcnhkp4</t>
        </is>
      </c>
      <c r="R34" t="inlineStr">
        <is>
          <t>-</t>
        </is>
      </c>
      <c r="S34" t="n">
        <v>0.33</v>
      </c>
      <c r="T34" t="n">
        <v>4.5</v>
      </c>
      <c r="U34" t="n">
        <v>1.485</v>
      </c>
      <c r="V34" t="n">
        <v>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30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0.35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4.5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Prod - Comp - ASIN Comp - Direct</t>
        </is>
      </c>
      <c r="B35" t="inlineStr">
        <is>
          <t>Washing Machine Cleaner</t>
        </is>
      </c>
      <c r="C35" t="inlineStr">
        <is>
          <t>ASIN Comp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Product Targeting</t>
        </is>
      </c>
      <c r="J35" t="inlineStr">
        <is>
          <t>82946085601539</t>
        </is>
      </c>
      <c r="K35" t="inlineStr">
        <is>
          <t>131703126709457</t>
        </is>
      </c>
      <c r="L35" t="inlineStr"/>
      <c r="M35" t="inlineStr">
        <is>
          <t>85822847048149</t>
        </is>
      </c>
      <c r="N35" t="inlineStr"/>
      <c r="O35" t="inlineStr">
        <is>
          <t>asin="B089CQ5GTN"</t>
        </is>
      </c>
      <c r="P35" t="inlineStr">
        <is>
          <t>Washing Machine Cleaner - SP - Prod - Comp</t>
        </is>
      </c>
      <c r="Q35" t="inlineStr">
        <is>
          <t>b089cq5gtn</t>
        </is>
      </c>
      <c r="R35" t="inlineStr">
        <is>
          <t>-</t>
        </is>
      </c>
      <c r="S35" t="n">
        <v>0.35</v>
      </c>
      <c r="T35" t="n">
        <v>4.5</v>
      </c>
      <c r="U35" t="n">
        <v>1.575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0.37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4.5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Prod - Comp - ASIN Comp - Direct</t>
        </is>
      </c>
      <c r="B36" t="inlineStr">
        <is>
          <t>Washing Machine Cleaner</t>
        </is>
      </c>
      <c r="C36" t="inlineStr">
        <is>
          <t>ASIN Comp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Product Targeting</t>
        </is>
      </c>
      <c r="J36" t="inlineStr">
        <is>
          <t>82946085601539</t>
        </is>
      </c>
      <c r="K36" t="inlineStr">
        <is>
          <t>131703126709457</t>
        </is>
      </c>
      <c r="L36" t="inlineStr"/>
      <c r="M36" t="inlineStr">
        <is>
          <t>103986611546405</t>
        </is>
      </c>
      <c r="N36" t="inlineStr"/>
      <c r="O36" t="inlineStr">
        <is>
          <t>asin="B088H31KBN"</t>
        </is>
      </c>
      <c r="P36" t="inlineStr">
        <is>
          <t>Washing Machine Cleaner - SP - Prod - Comp</t>
        </is>
      </c>
      <c r="Q36" t="inlineStr">
        <is>
          <t>b088h31kbn</t>
        </is>
      </c>
      <c r="R36" t="inlineStr">
        <is>
          <t>-</t>
        </is>
      </c>
      <c r="S36" t="n">
        <v>0.33</v>
      </c>
      <c r="T36" t="n">
        <v>4.5</v>
      </c>
      <c r="U36" t="n">
        <v>1.485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0100</t>
        </is>
      </c>
      <c r="AV36" t="inlineStr">
        <is>
          <t>Stale</t>
        </is>
      </c>
      <c r="AW36" t="inlineStr">
        <is>
          <t>No Impressions - Raise Bid 5%</t>
        </is>
      </c>
      <c r="AX36" t="n">
        <v>0.35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4.5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Prod - Comp - ASIN Comp - Direct</t>
        </is>
      </c>
      <c r="B37" t="inlineStr">
        <is>
          <t>Washing Machine Cleaner</t>
        </is>
      </c>
      <c r="C37" t="inlineStr">
        <is>
          <t>ASIN Comp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Product Targeting</t>
        </is>
      </c>
      <c r="J37" t="inlineStr">
        <is>
          <t>82946085601539</t>
        </is>
      </c>
      <c r="K37" t="inlineStr">
        <is>
          <t>131703126709457</t>
        </is>
      </c>
      <c r="L37" t="inlineStr"/>
      <c r="M37" t="inlineStr">
        <is>
          <t>231168770337165</t>
        </is>
      </c>
      <c r="N37" t="inlineStr"/>
      <c r="O37" t="inlineStr">
        <is>
          <t>asin="B089KL5MLM"</t>
        </is>
      </c>
      <c r="P37" t="inlineStr">
        <is>
          <t>Washing Machine Cleaner - SP - Prod - Comp</t>
        </is>
      </c>
      <c r="Q37" t="inlineStr">
        <is>
          <t>b089kl5mlm</t>
        </is>
      </c>
      <c r="R37" t="inlineStr">
        <is>
          <t>-</t>
        </is>
      </c>
      <c r="S37" t="n">
        <v>0.33</v>
      </c>
      <c r="T37" t="n">
        <v>4.5</v>
      </c>
      <c r="U37" t="n">
        <v>1.485</v>
      </c>
      <c r="V37" t="n">
        <v>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20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0.35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4.5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Prod - Comp - ASIN Comp - Direct</t>
        </is>
      </c>
      <c r="B38" t="inlineStr">
        <is>
          <t>Washing Machine Cleaner</t>
        </is>
      </c>
      <c r="C38" t="inlineStr">
        <is>
          <t>ASIN Comp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Product Targeting</t>
        </is>
      </c>
      <c r="J38" t="inlineStr">
        <is>
          <t>82946085601539</t>
        </is>
      </c>
      <c r="K38" t="inlineStr">
        <is>
          <t>131703126709457</t>
        </is>
      </c>
      <c r="L38" t="inlineStr"/>
      <c r="M38" t="inlineStr">
        <is>
          <t>238821883342307</t>
        </is>
      </c>
      <c r="N38" t="inlineStr"/>
      <c r="O38" t="inlineStr">
        <is>
          <t>asin="B089M6S2PZ"</t>
        </is>
      </c>
      <c r="P38" t="inlineStr">
        <is>
          <t>Washing Machine Cleaner - SP - Prod - Comp</t>
        </is>
      </c>
      <c r="Q38" t="inlineStr">
        <is>
          <t>b089m6s2pz</t>
        </is>
      </c>
      <c r="R38" t="inlineStr">
        <is>
          <t>-</t>
        </is>
      </c>
      <c r="S38" t="n">
        <v>0.33</v>
      </c>
      <c r="T38" t="n">
        <v>4.5</v>
      </c>
      <c r="U38" t="n">
        <v>1.485</v>
      </c>
      <c r="V38" t="n">
        <v>10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41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0.35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4.5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Prod - Comp - ASIN Comp - Direct</t>
        </is>
      </c>
      <c r="B39" t="inlineStr">
        <is>
          <t>Washing Machine Cleaner</t>
        </is>
      </c>
      <c r="C39" t="inlineStr">
        <is>
          <t>ASIN Comp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Product Targeting</t>
        </is>
      </c>
      <c r="J39" t="inlineStr">
        <is>
          <t>82946085601539</t>
        </is>
      </c>
      <c r="K39" t="inlineStr">
        <is>
          <t>131703126709457</t>
        </is>
      </c>
      <c r="L39" t="inlineStr"/>
      <c r="M39" t="inlineStr">
        <is>
          <t>77888122318443</t>
        </is>
      </c>
      <c r="N39" t="inlineStr"/>
      <c r="O39" t="inlineStr">
        <is>
          <t>asin="B08FQTKJDG"</t>
        </is>
      </c>
      <c r="P39" t="inlineStr">
        <is>
          <t>Washing Machine Cleaner - SP - Prod - Comp</t>
        </is>
      </c>
      <c r="Q39" t="inlineStr">
        <is>
          <t>b08fqtkjdg</t>
        </is>
      </c>
      <c r="R39" t="inlineStr">
        <is>
          <t>-</t>
        </is>
      </c>
      <c r="S39" t="n">
        <v>0.25</v>
      </c>
      <c r="T39" t="n">
        <v>4.5</v>
      </c>
      <c r="U39" t="n">
        <v>1.125</v>
      </c>
      <c r="V39" t="n">
        <v>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21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0.26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4.5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Prod - Comp - ASIN Comp - Direct</t>
        </is>
      </c>
      <c r="B40" t="inlineStr">
        <is>
          <t>Washing Machine Cleaner</t>
        </is>
      </c>
      <c r="C40" t="inlineStr">
        <is>
          <t>ASIN Comp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Product Targeting</t>
        </is>
      </c>
      <c r="J40" t="inlineStr">
        <is>
          <t>82946085601539</t>
        </is>
      </c>
      <c r="K40" t="inlineStr">
        <is>
          <t>131703126709457</t>
        </is>
      </c>
      <c r="L40" t="inlineStr"/>
      <c r="M40" t="inlineStr">
        <is>
          <t>251196990696231</t>
        </is>
      </c>
      <c r="N40" t="inlineStr"/>
      <c r="O40" t="inlineStr">
        <is>
          <t>asin="B08CN62Q17"</t>
        </is>
      </c>
      <c r="P40" t="inlineStr">
        <is>
          <t>Washing Machine Cleaner - SP - Prod - Comp</t>
        </is>
      </c>
      <c r="Q40" t="inlineStr">
        <is>
          <t>b08cn62q17</t>
        </is>
      </c>
      <c r="R40" t="inlineStr">
        <is>
          <t>-</t>
        </is>
      </c>
      <c r="S40" t="n">
        <v>0.35</v>
      </c>
      <c r="T40" t="n">
        <v>4.5</v>
      </c>
      <c r="U40" t="n">
        <v>1.575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89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0.37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4.5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Prod - Comp - ASIN Comp - Direct</t>
        </is>
      </c>
      <c r="B41" t="inlineStr">
        <is>
          <t>Washing Machine Cleaner</t>
        </is>
      </c>
      <c r="C41" t="inlineStr">
        <is>
          <t>ASIN Comp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Product Targeting</t>
        </is>
      </c>
      <c r="J41" t="inlineStr">
        <is>
          <t>82946085601539</t>
        </is>
      </c>
      <c r="K41" t="inlineStr">
        <is>
          <t>131703126709457</t>
        </is>
      </c>
      <c r="L41" t="inlineStr"/>
      <c r="M41" t="inlineStr">
        <is>
          <t>19946117745026</t>
        </is>
      </c>
      <c r="N41" t="inlineStr"/>
      <c r="O41" t="inlineStr">
        <is>
          <t>asin="B08B597YKP"</t>
        </is>
      </c>
      <c r="P41" t="inlineStr">
        <is>
          <t>Washing Machine Cleaner - SP - Prod - Comp</t>
        </is>
      </c>
      <c r="Q41" t="inlineStr">
        <is>
          <t>b08b597ykp</t>
        </is>
      </c>
      <c r="R41" t="inlineStr">
        <is>
          <t>-</t>
        </is>
      </c>
      <c r="S41" t="n">
        <v>0.35</v>
      </c>
      <c r="T41" t="n">
        <v>4.5</v>
      </c>
      <c r="U41" t="n">
        <v>1.575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14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0.37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4.5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Prod - Comp - ASIN Comp - Direct</t>
        </is>
      </c>
      <c r="B42" t="inlineStr">
        <is>
          <t>Washing Machine Cleaner</t>
        </is>
      </c>
      <c r="C42" t="inlineStr">
        <is>
          <t>ASIN Comp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Product Targeting</t>
        </is>
      </c>
      <c r="J42" t="inlineStr">
        <is>
          <t>82946085601539</t>
        </is>
      </c>
      <c r="K42" t="inlineStr">
        <is>
          <t>131703126709457</t>
        </is>
      </c>
      <c r="L42" t="inlineStr"/>
      <c r="M42" t="inlineStr">
        <is>
          <t>112077627026490</t>
        </is>
      </c>
      <c r="N42" t="inlineStr"/>
      <c r="O42" t="inlineStr">
        <is>
          <t>asin="B086BHT4NN"</t>
        </is>
      </c>
      <c r="P42" t="inlineStr">
        <is>
          <t>Washing Machine Cleaner - SP - Prod - Comp</t>
        </is>
      </c>
      <c r="Q42" t="inlineStr">
        <is>
          <t>b086bht4nn</t>
        </is>
      </c>
      <c r="R42" t="inlineStr">
        <is>
          <t>-</t>
        </is>
      </c>
      <c r="S42" t="n">
        <v>0.33</v>
      </c>
      <c r="T42" t="n">
        <v>4.5</v>
      </c>
      <c r="U42" t="n">
        <v>1.485</v>
      </c>
      <c r="V42" t="n">
        <v>11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46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0.35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4.5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Prod - Comp - ASIN Comp - Direct</t>
        </is>
      </c>
      <c r="B43" t="inlineStr">
        <is>
          <t>Washing Machine Cleaner</t>
        </is>
      </c>
      <c r="C43" t="inlineStr">
        <is>
          <t>ASIN Comp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Product Targeting</t>
        </is>
      </c>
      <c r="J43" t="inlineStr">
        <is>
          <t>82946085601539</t>
        </is>
      </c>
      <c r="K43" t="inlineStr">
        <is>
          <t>131703126709457</t>
        </is>
      </c>
      <c r="L43" t="inlineStr"/>
      <c r="M43" t="inlineStr">
        <is>
          <t>228573687377187</t>
        </is>
      </c>
      <c r="N43" t="inlineStr"/>
      <c r="O43" t="inlineStr">
        <is>
          <t>asin="B086BWXSQ8"</t>
        </is>
      </c>
      <c r="P43" t="inlineStr">
        <is>
          <t>Washing Machine Cleaner - SP - Prod - Comp</t>
        </is>
      </c>
      <c r="Q43" t="inlineStr">
        <is>
          <t>b086bwxsq8</t>
        </is>
      </c>
      <c r="R43" t="inlineStr">
        <is>
          <t>-</t>
        </is>
      </c>
      <c r="S43" t="n">
        <v>0.25</v>
      </c>
      <c r="T43" t="n">
        <v>4.5</v>
      </c>
      <c r="U43" t="n">
        <v>1.125</v>
      </c>
      <c r="V43" t="n">
        <v>54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149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0.26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Prod - Comp - ASIN Comp - Direct</t>
        </is>
      </c>
      <c r="B44" t="inlineStr">
        <is>
          <t>Washing Machine Cleaner</t>
        </is>
      </c>
      <c r="C44" t="inlineStr">
        <is>
          <t>ASIN Comp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Product Targeting</t>
        </is>
      </c>
      <c r="J44" t="inlineStr">
        <is>
          <t>82946085601539</t>
        </is>
      </c>
      <c r="K44" t="inlineStr">
        <is>
          <t>131703126709457</t>
        </is>
      </c>
      <c r="L44" t="inlineStr"/>
      <c r="M44" t="inlineStr">
        <is>
          <t>204962692750468</t>
        </is>
      </c>
      <c r="N44" t="inlineStr"/>
      <c r="O44" t="inlineStr">
        <is>
          <t>asin="B08422WXL6"</t>
        </is>
      </c>
      <c r="P44" t="inlineStr">
        <is>
          <t>Washing Machine Cleaner - SP - Prod - Comp</t>
        </is>
      </c>
      <c r="Q44" t="inlineStr">
        <is>
          <t>b08422wxl6</t>
        </is>
      </c>
      <c r="R44" t="inlineStr">
        <is>
          <t>-</t>
        </is>
      </c>
      <c r="S44" t="n">
        <v>0.35</v>
      </c>
      <c r="T44" t="n">
        <v>4.5</v>
      </c>
      <c r="U44" t="n">
        <v>1.575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26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0.37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4.5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Prod - Comp - ASIN Comp - Direct</t>
        </is>
      </c>
      <c r="B45" t="inlineStr">
        <is>
          <t>Washing Machine Cleaner</t>
        </is>
      </c>
      <c r="C45" t="inlineStr">
        <is>
          <t>ASIN Comp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Product Targeting</t>
        </is>
      </c>
      <c r="J45" t="inlineStr">
        <is>
          <t>82946085601539</t>
        </is>
      </c>
      <c r="K45" t="inlineStr">
        <is>
          <t>131703126709457</t>
        </is>
      </c>
      <c r="L45" t="inlineStr"/>
      <c r="M45" t="inlineStr">
        <is>
          <t>205996998031625</t>
        </is>
      </c>
      <c r="N45" t="inlineStr"/>
      <c r="O45" t="inlineStr">
        <is>
          <t>asin="B085RBC3DT"</t>
        </is>
      </c>
      <c r="P45" t="inlineStr">
        <is>
          <t>Washing Machine Cleaner - SP - Prod - Comp</t>
        </is>
      </c>
      <c r="Q45" t="inlineStr">
        <is>
          <t>b085rbc3dt</t>
        </is>
      </c>
      <c r="R45" t="inlineStr">
        <is>
          <t>-</t>
        </is>
      </c>
      <c r="S45" t="n">
        <v>0.35</v>
      </c>
      <c r="T45" t="n">
        <v>4.5</v>
      </c>
      <c r="U45" t="n">
        <v>1.575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14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0.37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4.5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Prod - Comp - ASIN Comp - Direct</t>
        </is>
      </c>
      <c r="B46" t="inlineStr">
        <is>
          <t>Washing Machine Cleaner</t>
        </is>
      </c>
      <c r="C46" t="inlineStr">
        <is>
          <t>ASIN Comp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Product Targeting</t>
        </is>
      </c>
      <c r="J46" t="inlineStr">
        <is>
          <t>82946085601539</t>
        </is>
      </c>
      <c r="K46" t="inlineStr">
        <is>
          <t>131703126709457</t>
        </is>
      </c>
      <c r="L46" t="inlineStr"/>
      <c r="M46" t="inlineStr">
        <is>
          <t>116014853112397</t>
        </is>
      </c>
      <c r="N46" t="inlineStr"/>
      <c r="O46" t="inlineStr">
        <is>
          <t>asin="B087QXS4HW"</t>
        </is>
      </c>
      <c r="P46" t="inlineStr">
        <is>
          <t>Washing Machine Cleaner - SP - Prod - Comp</t>
        </is>
      </c>
      <c r="Q46" t="inlineStr">
        <is>
          <t>b087qxs4hw</t>
        </is>
      </c>
      <c r="R46" t="inlineStr">
        <is>
          <t>-</t>
        </is>
      </c>
      <c r="S46" t="n">
        <v>0.35</v>
      </c>
      <c r="T46" t="n">
        <v>4.5</v>
      </c>
      <c r="U46" t="n">
        <v>1.575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3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0.37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4.5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Prod - Comp - ASIN Comp - Direct</t>
        </is>
      </c>
      <c r="B47" t="inlineStr">
        <is>
          <t>Washing Machine Cleaner</t>
        </is>
      </c>
      <c r="C47" t="inlineStr">
        <is>
          <t>ASIN Comp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Product Targeting</t>
        </is>
      </c>
      <c r="J47" t="inlineStr">
        <is>
          <t>82946085601539</t>
        </is>
      </c>
      <c r="K47" t="inlineStr">
        <is>
          <t>131703126709457</t>
        </is>
      </c>
      <c r="L47" t="inlineStr"/>
      <c r="M47" t="inlineStr">
        <is>
          <t>29420452242066</t>
        </is>
      </c>
      <c r="N47" t="inlineStr"/>
      <c r="O47" t="inlineStr">
        <is>
          <t>asin="B08DN9CMBG"</t>
        </is>
      </c>
      <c r="P47" t="inlineStr">
        <is>
          <t>Washing Machine Cleaner - SP - Prod - Comp</t>
        </is>
      </c>
      <c r="Q47" t="inlineStr">
        <is>
          <t>b08dn9cmbg</t>
        </is>
      </c>
      <c r="R47" t="inlineStr">
        <is>
          <t>-</t>
        </is>
      </c>
      <c r="S47" t="n">
        <v>0.25</v>
      </c>
      <c r="T47" t="n">
        <v>4.5</v>
      </c>
      <c r="U47" t="n">
        <v>1.125</v>
      </c>
      <c r="V47" t="n">
        <v>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422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0.26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4.5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Prod - Comp - ASIN Comp - Direct</t>
        </is>
      </c>
      <c r="B48" t="inlineStr">
        <is>
          <t>Washing Machine Cleaner</t>
        </is>
      </c>
      <c r="C48" t="inlineStr">
        <is>
          <t>ASIN Comp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Product Targeting</t>
        </is>
      </c>
      <c r="J48" t="inlineStr">
        <is>
          <t>82946085601539</t>
        </is>
      </c>
      <c r="K48" t="inlineStr">
        <is>
          <t>131703126709457</t>
        </is>
      </c>
      <c r="L48" t="inlineStr"/>
      <c r="M48" t="inlineStr">
        <is>
          <t>111510708418841</t>
        </is>
      </c>
      <c r="N48" t="inlineStr"/>
      <c r="O48" t="inlineStr">
        <is>
          <t>asin="B089NV178D"</t>
        </is>
      </c>
      <c r="P48" t="inlineStr">
        <is>
          <t>Washing Machine Cleaner - SP - Prod - Comp</t>
        </is>
      </c>
      <c r="Q48" t="inlineStr">
        <is>
          <t>b089nv178d</t>
        </is>
      </c>
      <c r="R48" t="inlineStr">
        <is>
          <t>-</t>
        </is>
      </c>
      <c r="S48" t="n">
        <v>0.33</v>
      </c>
      <c r="T48" t="n">
        <v>4.5</v>
      </c>
      <c r="U48" t="n">
        <v>1.485</v>
      </c>
      <c r="V48" t="n">
        <v>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50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0.35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4.5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Prod - Comp - ASIN Comp - Direct</t>
        </is>
      </c>
      <c r="B49" t="inlineStr">
        <is>
          <t>Washing Machine Cleaner</t>
        </is>
      </c>
      <c r="C49" t="inlineStr">
        <is>
          <t>ASIN Comp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Product Targeting</t>
        </is>
      </c>
      <c r="J49" t="inlineStr">
        <is>
          <t>82946085601539</t>
        </is>
      </c>
      <c r="K49" t="inlineStr">
        <is>
          <t>131703126709457</t>
        </is>
      </c>
      <c r="L49" t="inlineStr"/>
      <c r="M49" t="inlineStr">
        <is>
          <t>97471008928639</t>
        </is>
      </c>
      <c r="N49" t="inlineStr"/>
      <c r="O49" t="inlineStr">
        <is>
          <t>asin="B087RCGTCZ"</t>
        </is>
      </c>
      <c r="P49" t="inlineStr">
        <is>
          <t>Washing Machine Cleaner - SP - Prod - Comp</t>
        </is>
      </c>
      <c r="Q49" t="inlineStr">
        <is>
          <t>b087rcgtcz</t>
        </is>
      </c>
      <c r="R49" t="inlineStr">
        <is>
          <t>-</t>
        </is>
      </c>
      <c r="S49" t="n">
        <v>0.33</v>
      </c>
      <c r="T49" t="n">
        <v>4.5</v>
      </c>
      <c r="U49" t="n">
        <v>1.485</v>
      </c>
      <c r="V49" t="n">
        <v>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35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0.35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4.5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Prod - Comp - ASIN Comp - Direct</t>
        </is>
      </c>
      <c r="B50" t="inlineStr">
        <is>
          <t>Washing Machine Cleaner</t>
        </is>
      </c>
      <c r="C50" t="inlineStr">
        <is>
          <t>ASIN Comp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Product Targeting</t>
        </is>
      </c>
      <c r="J50" t="inlineStr">
        <is>
          <t>82946085601539</t>
        </is>
      </c>
      <c r="K50" t="inlineStr">
        <is>
          <t>131703126709457</t>
        </is>
      </c>
      <c r="L50" t="inlineStr"/>
      <c r="M50" t="inlineStr">
        <is>
          <t>73453522201221</t>
        </is>
      </c>
      <c r="N50" t="inlineStr"/>
      <c r="O50" t="inlineStr">
        <is>
          <t>asin="B083S59H2T"</t>
        </is>
      </c>
      <c r="P50" t="inlineStr">
        <is>
          <t>Washing Machine Cleaner - SP - Prod - Comp</t>
        </is>
      </c>
      <c r="Q50" t="inlineStr">
        <is>
          <t>b083s59h2t</t>
        </is>
      </c>
      <c r="R50" t="inlineStr">
        <is>
          <t>-</t>
        </is>
      </c>
      <c r="S50" t="n">
        <v>0.25</v>
      </c>
      <c r="T50" t="n">
        <v>4.5</v>
      </c>
      <c r="U50" t="n">
        <v>1.125</v>
      </c>
      <c r="V50" t="n">
        <v>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44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0.26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4.5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Prod - Comp - ASIN Comp - Direct</t>
        </is>
      </c>
      <c r="B51" t="inlineStr">
        <is>
          <t>Washing Machine Cleaner</t>
        </is>
      </c>
      <c r="C51" t="inlineStr">
        <is>
          <t>ASIN Comp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Product Targeting</t>
        </is>
      </c>
      <c r="J51" t="inlineStr">
        <is>
          <t>82946085601539</t>
        </is>
      </c>
      <c r="K51" t="inlineStr">
        <is>
          <t>131703126709457</t>
        </is>
      </c>
      <c r="L51" t="inlineStr"/>
      <c r="M51" t="inlineStr">
        <is>
          <t>75131231593646</t>
        </is>
      </c>
      <c r="N51" t="inlineStr"/>
      <c r="O51" t="inlineStr">
        <is>
          <t>asin="B088KP4Y53"</t>
        </is>
      </c>
      <c r="P51" t="inlineStr">
        <is>
          <t>Washing Machine Cleaner - SP - Prod - Comp</t>
        </is>
      </c>
      <c r="Q51" t="inlineStr">
        <is>
          <t>b088kp4y53</t>
        </is>
      </c>
      <c r="R51" t="inlineStr">
        <is>
          <t>-</t>
        </is>
      </c>
      <c r="S51" t="n">
        <v>0.35</v>
      </c>
      <c r="T51" t="n">
        <v>4.5</v>
      </c>
      <c r="U51" t="n">
        <v>1.575</v>
      </c>
      <c r="V51" t="n">
        <v>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23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0.37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4.5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Prod - Comp - ASIN Comp - Direct</t>
        </is>
      </c>
      <c r="B52" t="inlineStr">
        <is>
          <t>Washing Machine Cleaner</t>
        </is>
      </c>
      <c r="C52" t="inlineStr">
        <is>
          <t>ASIN Comp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Product Targeting</t>
        </is>
      </c>
      <c r="J52" t="inlineStr">
        <is>
          <t>82946085601539</t>
        </is>
      </c>
      <c r="K52" t="inlineStr">
        <is>
          <t>131703126709457</t>
        </is>
      </c>
      <c r="L52" t="inlineStr"/>
      <c r="M52" t="inlineStr">
        <is>
          <t>210249176773274</t>
        </is>
      </c>
      <c r="N52" t="inlineStr"/>
      <c r="O52" t="inlineStr">
        <is>
          <t>asin="B0836ZPW37"</t>
        </is>
      </c>
      <c r="P52" t="inlineStr">
        <is>
          <t>Washing Machine Cleaner - SP - Prod - Comp</t>
        </is>
      </c>
      <c r="Q52" t="inlineStr">
        <is>
          <t>b0836zpw37</t>
        </is>
      </c>
      <c r="R52" t="inlineStr">
        <is>
          <t>-</t>
        </is>
      </c>
      <c r="S52" t="n">
        <v>0.4</v>
      </c>
      <c r="T52" t="n">
        <v>4.5</v>
      </c>
      <c r="U52" t="n">
        <v>1.8</v>
      </c>
      <c r="V52" t="n">
        <v>6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25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0.42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4.5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Prod - Comp - ASIN Comp - Direct</t>
        </is>
      </c>
      <c r="B53" t="inlineStr">
        <is>
          <t>Washing Machine Cleaner</t>
        </is>
      </c>
      <c r="C53" t="inlineStr">
        <is>
          <t>ASIN Comp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Product Targeting</t>
        </is>
      </c>
      <c r="J53" t="inlineStr">
        <is>
          <t>82946085601539</t>
        </is>
      </c>
      <c r="K53" t="inlineStr">
        <is>
          <t>131703126709457</t>
        </is>
      </c>
      <c r="L53" t="inlineStr"/>
      <c r="M53" t="inlineStr">
        <is>
          <t>175992200451839</t>
        </is>
      </c>
      <c r="N53" t="inlineStr"/>
      <c r="O53" t="inlineStr">
        <is>
          <t>asin="B087LRNLYZ"</t>
        </is>
      </c>
      <c r="P53" t="inlineStr">
        <is>
          <t>Washing Machine Cleaner - SP - Prod - Comp</t>
        </is>
      </c>
      <c r="Q53" t="inlineStr">
        <is>
          <t>b087lrnlyz</t>
        </is>
      </c>
      <c r="R53" t="inlineStr">
        <is>
          <t>-</t>
        </is>
      </c>
      <c r="S53" t="n">
        <v>0.35</v>
      </c>
      <c r="T53" t="n">
        <v>4.5</v>
      </c>
      <c r="U53" t="n">
        <v>1.575</v>
      </c>
      <c r="V53" t="n">
        <v>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11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0.37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4.5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Prod - Comp - ASIN Comp - Direct</t>
        </is>
      </c>
      <c r="B54" t="inlineStr">
        <is>
          <t>Washing Machine Cleaner</t>
        </is>
      </c>
      <c r="C54" t="inlineStr">
        <is>
          <t>ASIN Comp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Product Targeting</t>
        </is>
      </c>
      <c r="J54" t="inlineStr">
        <is>
          <t>82946085601539</t>
        </is>
      </c>
      <c r="K54" t="inlineStr">
        <is>
          <t>131703126709457</t>
        </is>
      </c>
      <c r="L54" t="inlineStr"/>
      <c r="M54" t="inlineStr">
        <is>
          <t>190399086228012</t>
        </is>
      </c>
      <c r="N54" t="inlineStr"/>
      <c r="O54" t="inlineStr">
        <is>
          <t>asin="B088FFBFN2"</t>
        </is>
      </c>
      <c r="P54" t="inlineStr">
        <is>
          <t>Washing Machine Cleaner - SP - Prod - Comp</t>
        </is>
      </c>
      <c r="Q54" t="inlineStr">
        <is>
          <t>b088ffbfn2</t>
        </is>
      </c>
      <c r="R54" t="inlineStr">
        <is>
          <t>-</t>
        </is>
      </c>
      <c r="S54" t="n">
        <v>0.35</v>
      </c>
      <c r="T54" t="n">
        <v>4.5</v>
      </c>
      <c r="U54" t="n">
        <v>1.575</v>
      </c>
      <c r="V54" t="n">
        <v>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12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0.37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4.5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Prod - Comp - ASIN Comp - Direct</t>
        </is>
      </c>
      <c r="B55" t="inlineStr">
        <is>
          <t>Washing Machine Cleaner</t>
        </is>
      </c>
      <c r="C55" t="inlineStr">
        <is>
          <t>ASIN Comp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Product Targeting</t>
        </is>
      </c>
      <c r="J55" t="inlineStr">
        <is>
          <t>82946085601539</t>
        </is>
      </c>
      <c r="K55" t="inlineStr">
        <is>
          <t>131703126709457</t>
        </is>
      </c>
      <c r="L55" t="inlineStr"/>
      <c r="M55" t="inlineStr">
        <is>
          <t>225432762789498</t>
        </is>
      </c>
      <c r="N55" t="inlineStr"/>
      <c r="O55" t="inlineStr">
        <is>
          <t>asin="B083QXVJWK"</t>
        </is>
      </c>
      <c r="P55" t="inlineStr">
        <is>
          <t>Washing Machine Cleaner - SP - Prod - Comp</t>
        </is>
      </c>
      <c r="Q55" t="inlineStr">
        <is>
          <t>b083qxvjwk</t>
        </is>
      </c>
      <c r="R55" t="inlineStr">
        <is>
          <t>-</t>
        </is>
      </c>
      <c r="S55" t="n">
        <v>0.35</v>
      </c>
      <c r="T55" t="n">
        <v>4.5</v>
      </c>
      <c r="U55" t="n">
        <v>1.575</v>
      </c>
      <c r="V55" t="n">
        <v>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20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0.37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4.5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Prod - Comp - ASIN Comp - Direct</t>
        </is>
      </c>
      <c r="B56" t="inlineStr">
        <is>
          <t>Washing Machine Cleaner</t>
        </is>
      </c>
      <c r="C56" t="inlineStr">
        <is>
          <t>ASIN Comp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Product Targeting</t>
        </is>
      </c>
      <c r="J56" t="inlineStr">
        <is>
          <t>82946085601539</t>
        </is>
      </c>
      <c r="K56" t="inlineStr">
        <is>
          <t>131703126709457</t>
        </is>
      </c>
      <c r="L56" t="inlineStr"/>
      <c r="M56" t="inlineStr">
        <is>
          <t>182118757671837</t>
        </is>
      </c>
      <c r="N56" t="inlineStr"/>
      <c r="O56" t="inlineStr">
        <is>
          <t>asin="B08WS1S86P"</t>
        </is>
      </c>
      <c r="P56" t="inlineStr">
        <is>
          <t>Washing Machine Cleaner - SP - Prod - Comp</t>
        </is>
      </c>
      <c r="Q56" t="inlineStr">
        <is>
          <t>b08ws1s86p</t>
        </is>
      </c>
      <c r="R56" t="inlineStr">
        <is>
          <t>-</t>
        </is>
      </c>
      <c r="S56" t="n">
        <v>0.38</v>
      </c>
      <c r="T56" t="n">
        <v>4.5</v>
      </c>
      <c r="U56" t="n">
        <v>1.71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0.4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4.5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Prod - Comp - ASIN Comp - Direct</t>
        </is>
      </c>
      <c r="B57" t="inlineStr">
        <is>
          <t>Washing Machine Cleaner</t>
        </is>
      </c>
      <c r="C57" t="inlineStr">
        <is>
          <t>ASIN Comp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Product Targeting</t>
        </is>
      </c>
      <c r="J57" t="inlineStr">
        <is>
          <t>82946085601539</t>
        </is>
      </c>
      <c r="K57" t="inlineStr">
        <is>
          <t>131703126709457</t>
        </is>
      </c>
      <c r="L57" t="inlineStr"/>
      <c r="M57" t="inlineStr">
        <is>
          <t>107704302900565</t>
        </is>
      </c>
      <c r="N57" t="inlineStr"/>
      <c r="O57" t="inlineStr">
        <is>
          <t>asin="B08WX5SJNK"</t>
        </is>
      </c>
      <c r="P57" t="inlineStr">
        <is>
          <t>Washing Machine Cleaner - SP - Prod - Comp</t>
        </is>
      </c>
      <c r="Q57" t="inlineStr">
        <is>
          <t>b08wx5sjnk</t>
        </is>
      </c>
      <c r="R57" t="inlineStr">
        <is>
          <t>-</t>
        </is>
      </c>
      <c r="S57" t="n">
        <v>0.33</v>
      </c>
      <c r="T57" t="n">
        <v>4.5</v>
      </c>
      <c r="U57" t="n">
        <v>1.485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0100</t>
        </is>
      </c>
      <c r="AV57" t="inlineStr">
        <is>
          <t>Stale</t>
        </is>
      </c>
      <c r="AW57" t="inlineStr">
        <is>
          <t>No Impressions - Raise Bid 5%</t>
        </is>
      </c>
      <c r="AX57" t="n">
        <v>0.35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4.5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Prod - Comp - ASIN Comp - Direct</t>
        </is>
      </c>
      <c r="B58" t="inlineStr">
        <is>
          <t>Washing Machine Cleaner</t>
        </is>
      </c>
      <c r="C58" t="inlineStr">
        <is>
          <t>ASIN Comp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Product Targeting</t>
        </is>
      </c>
      <c r="J58" t="inlineStr">
        <is>
          <t>82946085601539</t>
        </is>
      </c>
      <c r="K58" t="inlineStr">
        <is>
          <t>131703126709457</t>
        </is>
      </c>
      <c r="L58" t="inlineStr"/>
      <c r="M58" t="inlineStr">
        <is>
          <t>247348216501943</t>
        </is>
      </c>
      <c r="N58" t="inlineStr"/>
      <c r="O58" t="inlineStr">
        <is>
          <t>asin="B08TMBZ7MW"</t>
        </is>
      </c>
      <c r="P58" t="inlineStr">
        <is>
          <t>Washing Machine Cleaner - SP - Prod - Comp</t>
        </is>
      </c>
      <c r="Q58" t="inlineStr">
        <is>
          <t>b08tmbz7mw</t>
        </is>
      </c>
      <c r="R58" t="inlineStr">
        <is>
          <t>-</t>
        </is>
      </c>
      <c r="S58" t="n">
        <v>0.33</v>
      </c>
      <c r="T58" t="n">
        <v>4.5</v>
      </c>
      <c r="U58" t="n">
        <v>1.485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0.35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4.5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Prod - Comp - ASIN Comp - Direct</t>
        </is>
      </c>
      <c r="B59" t="inlineStr">
        <is>
          <t>Washing Machine Cleaner</t>
        </is>
      </c>
      <c r="C59" t="inlineStr">
        <is>
          <t>ASIN Comp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Product Targeting</t>
        </is>
      </c>
      <c r="J59" t="inlineStr">
        <is>
          <t>82946085601539</t>
        </is>
      </c>
      <c r="K59" t="inlineStr">
        <is>
          <t>131703126709457</t>
        </is>
      </c>
      <c r="L59" t="inlineStr"/>
      <c r="M59" t="inlineStr">
        <is>
          <t>267422919588842</t>
        </is>
      </c>
      <c r="N59" t="inlineStr"/>
      <c r="O59" t="inlineStr">
        <is>
          <t>asin="B09646MM47"</t>
        </is>
      </c>
      <c r="P59" t="inlineStr">
        <is>
          <t>Washing Machine Cleaner - SP - Prod - Comp</t>
        </is>
      </c>
      <c r="Q59" t="inlineStr">
        <is>
          <t>b09646mm47</t>
        </is>
      </c>
      <c r="R59" t="inlineStr">
        <is>
          <t>-</t>
        </is>
      </c>
      <c r="S59" t="n">
        <v>0.38</v>
      </c>
      <c r="T59" t="n">
        <v>4.5</v>
      </c>
      <c r="U59" t="n">
        <v>1.71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0100</t>
        </is>
      </c>
      <c r="AV59" t="inlineStr">
        <is>
          <t>Stale</t>
        </is>
      </c>
      <c r="AW59" t="inlineStr">
        <is>
          <t>No Impressions - Raise Bid 5%</t>
        </is>
      </c>
      <c r="AX59" t="n">
        <v>0.4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4.5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Prod - Comp - ASIN Comp - Direct</t>
        </is>
      </c>
      <c r="B60" t="inlineStr">
        <is>
          <t>Washing Machine Cleaner</t>
        </is>
      </c>
      <c r="C60" t="inlineStr">
        <is>
          <t>ASIN Comp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Product Targeting</t>
        </is>
      </c>
      <c r="J60" t="inlineStr">
        <is>
          <t>82946085601539</t>
        </is>
      </c>
      <c r="K60" t="inlineStr">
        <is>
          <t>131703126709457</t>
        </is>
      </c>
      <c r="L60" t="inlineStr"/>
      <c r="M60" t="inlineStr">
        <is>
          <t>200224019930251</t>
        </is>
      </c>
      <c r="N60" t="inlineStr"/>
      <c r="O60" t="inlineStr">
        <is>
          <t>asin="B099RSM4C8"</t>
        </is>
      </c>
      <c r="P60" t="inlineStr">
        <is>
          <t>Washing Machine Cleaner - SP - Prod - Comp</t>
        </is>
      </c>
      <c r="Q60" t="inlineStr">
        <is>
          <t>b099rsm4c8</t>
        </is>
      </c>
      <c r="R60" t="inlineStr">
        <is>
          <t>-</t>
        </is>
      </c>
      <c r="S60" t="n">
        <v>0.33</v>
      </c>
      <c r="T60" t="n">
        <v>4.5</v>
      </c>
      <c r="U60" t="n">
        <v>1.485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0100</t>
        </is>
      </c>
      <c r="AV60" t="inlineStr">
        <is>
          <t>Stale</t>
        </is>
      </c>
      <c r="AW60" t="inlineStr">
        <is>
          <t>No Impressions - Raise Bid 5%</t>
        </is>
      </c>
      <c r="AX60" t="n">
        <v>0.35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4.5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Prod - Comp - ASIN Comp - Direct</t>
        </is>
      </c>
      <c r="B61" t="inlineStr">
        <is>
          <t>Washing Machine Cleaner</t>
        </is>
      </c>
      <c r="C61" t="inlineStr">
        <is>
          <t>ASIN Comp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Product Targeting</t>
        </is>
      </c>
      <c r="J61" t="inlineStr">
        <is>
          <t>82946085601539</t>
        </is>
      </c>
      <c r="K61" t="inlineStr">
        <is>
          <t>131703126709457</t>
        </is>
      </c>
      <c r="L61" t="inlineStr"/>
      <c r="M61" t="inlineStr">
        <is>
          <t>129631879535802</t>
        </is>
      </c>
      <c r="N61" t="inlineStr"/>
      <c r="O61" t="inlineStr">
        <is>
          <t>asin="B099JQG6DD"</t>
        </is>
      </c>
      <c r="P61" t="inlineStr">
        <is>
          <t>Washing Machine Cleaner - SP - Prod - Comp</t>
        </is>
      </c>
      <c r="Q61" t="inlineStr">
        <is>
          <t>b099jqg6dd</t>
        </is>
      </c>
      <c r="R61" t="inlineStr">
        <is>
          <t>-</t>
        </is>
      </c>
      <c r="S61" t="n">
        <v>0.33</v>
      </c>
      <c r="T61" t="n">
        <v>4.5</v>
      </c>
      <c r="U61" t="n">
        <v>1.485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0100</t>
        </is>
      </c>
      <c r="AV61" t="inlineStr">
        <is>
          <t>Stale</t>
        </is>
      </c>
      <c r="AW61" t="inlineStr">
        <is>
          <t>No Impressions - Raise Bid 5%</t>
        </is>
      </c>
      <c r="AX61" t="n">
        <v>0.35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4.5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Prod - Comp - ASIN Comp - Direct</t>
        </is>
      </c>
      <c r="B62" t="inlineStr">
        <is>
          <t>Washing Machine Cleaner</t>
        </is>
      </c>
      <c r="C62" t="inlineStr">
        <is>
          <t>ASIN Comp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Product Targeting</t>
        </is>
      </c>
      <c r="J62" t="inlineStr">
        <is>
          <t>82946085601539</t>
        </is>
      </c>
      <c r="K62" t="inlineStr">
        <is>
          <t>131703126709457</t>
        </is>
      </c>
      <c r="L62" t="inlineStr"/>
      <c r="M62" t="inlineStr">
        <is>
          <t>182143779635455</t>
        </is>
      </c>
      <c r="N62" t="inlineStr"/>
      <c r="O62" t="inlineStr">
        <is>
          <t>asin="B08PYK2X7B"</t>
        </is>
      </c>
      <c r="P62" t="inlineStr">
        <is>
          <t>Washing Machine Cleaner - SP - Prod - Comp</t>
        </is>
      </c>
      <c r="Q62" t="inlineStr">
        <is>
          <t>b08pyk2x7b</t>
        </is>
      </c>
      <c r="R62" t="inlineStr">
        <is>
          <t>-</t>
        </is>
      </c>
      <c r="S62" t="n">
        <v>0.35</v>
      </c>
      <c r="T62" t="n">
        <v>4.5</v>
      </c>
      <c r="U62" t="n">
        <v>1.575</v>
      </c>
      <c r="V62" t="n">
        <v>30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61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0.37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4.5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Prod - Comp - ASIN Comp - Direct</t>
        </is>
      </c>
      <c r="B63" t="inlineStr">
        <is>
          <t>Washing Machine Cleaner</t>
        </is>
      </c>
      <c r="C63" t="inlineStr">
        <is>
          <t>ASIN Comp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Product Targeting</t>
        </is>
      </c>
      <c r="J63" t="inlineStr">
        <is>
          <t>82946085601539</t>
        </is>
      </c>
      <c r="K63" t="inlineStr">
        <is>
          <t>131703126709457</t>
        </is>
      </c>
      <c r="L63" t="inlineStr"/>
      <c r="M63" t="inlineStr">
        <is>
          <t>150540404812840</t>
        </is>
      </c>
      <c r="N63" t="inlineStr"/>
      <c r="O63" t="inlineStr">
        <is>
          <t>asin="B09G3FF7KL"</t>
        </is>
      </c>
      <c r="P63" t="inlineStr">
        <is>
          <t>Washing Machine Cleaner - SP - Prod - Comp</t>
        </is>
      </c>
      <c r="Q63" t="inlineStr">
        <is>
          <t>b09g3ff7kl</t>
        </is>
      </c>
      <c r="R63" t="inlineStr">
        <is>
          <t>-</t>
        </is>
      </c>
      <c r="S63" t="n">
        <v>0.35</v>
      </c>
      <c r="T63" t="n">
        <v>4.5</v>
      </c>
      <c r="U63" t="n">
        <v>1.575</v>
      </c>
      <c r="V63" t="n">
        <v>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20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0.37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4.5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Prod - Comp - ASIN Comp - Direct</t>
        </is>
      </c>
      <c r="B64" t="inlineStr">
        <is>
          <t>Washing Machine Cleaner</t>
        </is>
      </c>
      <c r="C64" t="inlineStr">
        <is>
          <t>ASIN Comp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Product Targeting</t>
        </is>
      </c>
      <c r="J64" t="inlineStr">
        <is>
          <t>82946085601539</t>
        </is>
      </c>
      <c r="K64" t="inlineStr">
        <is>
          <t>131703126709457</t>
        </is>
      </c>
      <c r="L64" t="inlineStr"/>
      <c r="M64" t="inlineStr">
        <is>
          <t>26319654332713</t>
        </is>
      </c>
      <c r="N64" t="inlineStr"/>
      <c r="O64" t="inlineStr">
        <is>
          <t>asin="B09M6QXF3Q"</t>
        </is>
      </c>
      <c r="P64" t="inlineStr">
        <is>
          <t>Washing Machine Cleaner - SP - Prod - Comp</t>
        </is>
      </c>
      <c r="Q64" t="inlineStr">
        <is>
          <t>b09m6qxf3q</t>
        </is>
      </c>
      <c r="R64" t="inlineStr">
        <is>
          <t>-</t>
        </is>
      </c>
      <c r="S64" t="n">
        <v>0.35</v>
      </c>
      <c r="T64" t="n">
        <v>4.5</v>
      </c>
      <c r="U64" t="n">
        <v>1.575</v>
      </c>
      <c r="V64" t="n">
        <v>84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397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0.37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4.5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Prod - Comp - ASIN Comp - Direct</t>
        </is>
      </c>
      <c r="B65" t="inlineStr">
        <is>
          <t>Washing Machine Cleaner</t>
        </is>
      </c>
      <c r="C65" t="inlineStr">
        <is>
          <t>ASIN Comp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Product Targeting</t>
        </is>
      </c>
      <c r="J65" t="inlineStr">
        <is>
          <t>82946085601539</t>
        </is>
      </c>
      <c r="K65" t="inlineStr">
        <is>
          <t>131703126709457</t>
        </is>
      </c>
      <c r="L65" t="inlineStr"/>
      <c r="M65" t="inlineStr">
        <is>
          <t>152818122919399</t>
        </is>
      </c>
      <c r="N65" t="inlineStr"/>
      <c r="O65" t="inlineStr">
        <is>
          <t>asin="B09TVXFD4F"</t>
        </is>
      </c>
      <c r="P65" t="inlineStr">
        <is>
          <t>Washing Machine Cleaner - SP - Prod - Comp</t>
        </is>
      </c>
      <c r="Q65" t="inlineStr">
        <is>
          <t>b09tvxfd4f</t>
        </is>
      </c>
      <c r="R65" t="inlineStr">
        <is>
          <t>-</t>
        </is>
      </c>
      <c r="S65" t="n">
        <v>0.35</v>
      </c>
      <c r="T65" t="n">
        <v>4.5</v>
      </c>
      <c r="U65" t="n">
        <v>1.575</v>
      </c>
      <c r="V65" t="n">
        <v>21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101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0.37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4.5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Prod - Comp - ASIN Comp - Direct</t>
        </is>
      </c>
      <c r="B66" t="inlineStr">
        <is>
          <t>Washing Machine Cleaner</t>
        </is>
      </c>
      <c r="C66" t="inlineStr">
        <is>
          <t>ASIN Comp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Product Targeting</t>
        </is>
      </c>
      <c r="J66" t="inlineStr">
        <is>
          <t>82946085601539</t>
        </is>
      </c>
      <c r="K66" t="inlineStr">
        <is>
          <t>131703126709457</t>
        </is>
      </c>
      <c r="L66" t="inlineStr"/>
      <c r="M66" t="inlineStr">
        <is>
          <t>46060903918326</t>
        </is>
      </c>
      <c r="N66" t="inlineStr"/>
      <c r="O66" t="inlineStr">
        <is>
          <t>asin="B09SHVP4XJ"</t>
        </is>
      </c>
      <c r="P66" t="inlineStr">
        <is>
          <t>Washing Machine Cleaner - SP - Prod - Comp</t>
        </is>
      </c>
      <c r="Q66" t="inlineStr">
        <is>
          <t>b09shvp4xj</t>
        </is>
      </c>
      <c r="R66" t="inlineStr">
        <is>
          <t>-</t>
        </is>
      </c>
      <c r="S66" t="n">
        <v>0.35</v>
      </c>
      <c r="T66" t="n">
        <v>4.5</v>
      </c>
      <c r="U66" t="n">
        <v>1.575</v>
      </c>
      <c r="V66" t="n">
        <v>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91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0.37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4.5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Prod - Comp - ASIN Comp - Direct</t>
        </is>
      </c>
      <c r="B67" t="inlineStr">
        <is>
          <t>Washing Machine Cleaner</t>
        </is>
      </c>
      <c r="C67" t="inlineStr">
        <is>
          <t>ASIN Comp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Product Targeting</t>
        </is>
      </c>
      <c r="J67" t="inlineStr">
        <is>
          <t>82946085601539</t>
        </is>
      </c>
      <c r="K67" t="inlineStr">
        <is>
          <t>131703126709457</t>
        </is>
      </c>
      <c r="L67" t="inlineStr"/>
      <c r="M67" t="inlineStr">
        <is>
          <t>204369813196561</t>
        </is>
      </c>
      <c r="N67" t="inlineStr"/>
      <c r="O67" t="inlineStr">
        <is>
          <t>asin="B09SL7Q85N"</t>
        </is>
      </c>
      <c r="P67" t="inlineStr">
        <is>
          <t>Washing Machine Cleaner - SP - Prod - Comp</t>
        </is>
      </c>
      <c r="Q67" t="inlineStr">
        <is>
          <t>b09sl7q85n</t>
        </is>
      </c>
      <c r="R67" t="inlineStr">
        <is>
          <t>-</t>
        </is>
      </c>
      <c r="S67" t="n">
        <v>0.35</v>
      </c>
      <c r="T67" t="n">
        <v>4.5</v>
      </c>
      <c r="U67" t="n">
        <v>1.575</v>
      </c>
      <c r="V67" t="n">
        <v>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85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0.37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4.5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Prod - Comp - ASIN Comp - Direct</t>
        </is>
      </c>
      <c r="B68" t="inlineStr">
        <is>
          <t>Washing Machine Cleaner</t>
        </is>
      </c>
      <c r="C68" t="inlineStr">
        <is>
          <t>ASIN Comp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Product Targeting</t>
        </is>
      </c>
      <c r="J68" t="inlineStr">
        <is>
          <t>82946085601539</t>
        </is>
      </c>
      <c r="K68" t="inlineStr">
        <is>
          <t>131703126709457</t>
        </is>
      </c>
      <c r="L68" t="inlineStr"/>
      <c r="M68" t="inlineStr">
        <is>
          <t>68903545318595</t>
        </is>
      </c>
      <c r="N68" t="inlineStr"/>
      <c r="O68" t="inlineStr">
        <is>
          <t>asin="B09TWDZWXL"</t>
        </is>
      </c>
      <c r="P68" t="inlineStr">
        <is>
          <t>Washing Machine Cleaner - SP - Prod - Comp</t>
        </is>
      </c>
      <c r="Q68" t="inlineStr">
        <is>
          <t>b09twdzwxl</t>
        </is>
      </c>
      <c r="R68" t="inlineStr">
        <is>
          <t>-</t>
        </is>
      </c>
      <c r="S68" t="n">
        <v>0.35</v>
      </c>
      <c r="T68" t="n">
        <v>4.5</v>
      </c>
      <c r="U68" t="n">
        <v>1.575</v>
      </c>
      <c r="V68" t="n">
        <v>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19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0.37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4.5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Prod - Comp - ASIN Comp - Direct</t>
        </is>
      </c>
      <c r="B69" t="inlineStr">
        <is>
          <t>Washing Machine Cleaner</t>
        </is>
      </c>
      <c r="C69" t="inlineStr">
        <is>
          <t>ASIN Comp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Product Targeting</t>
        </is>
      </c>
      <c r="J69" t="inlineStr">
        <is>
          <t>82946085601539</t>
        </is>
      </c>
      <c r="K69" t="inlineStr">
        <is>
          <t>131703126709457</t>
        </is>
      </c>
      <c r="L69" t="inlineStr"/>
      <c r="M69" t="inlineStr">
        <is>
          <t>42741408101991</t>
        </is>
      </c>
      <c r="N69" t="inlineStr"/>
      <c r="O69" t="inlineStr">
        <is>
          <t>asin="B09SHT7DKQ"</t>
        </is>
      </c>
      <c r="P69" t="inlineStr">
        <is>
          <t>Washing Machine Cleaner - SP - Prod - Comp</t>
        </is>
      </c>
      <c r="Q69" t="inlineStr">
        <is>
          <t>b09sht7dkq</t>
        </is>
      </c>
      <c r="R69" t="inlineStr">
        <is>
          <t>-</t>
        </is>
      </c>
      <c r="S69" t="n">
        <v>0.35</v>
      </c>
      <c r="T69" t="n">
        <v>4.5</v>
      </c>
      <c r="U69" t="n">
        <v>1.575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22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0.37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4.5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Prod - Comp - ASIN Comp - Direct</t>
        </is>
      </c>
      <c r="B70" t="inlineStr">
        <is>
          <t>Washing Machine Cleaner</t>
        </is>
      </c>
      <c r="C70" t="inlineStr">
        <is>
          <t>ASIN Comp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Product Targeting</t>
        </is>
      </c>
      <c r="J70" t="inlineStr">
        <is>
          <t>82946085601539</t>
        </is>
      </c>
      <c r="K70" t="inlineStr">
        <is>
          <t>131703126709457</t>
        </is>
      </c>
      <c r="L70" t="inlineStr"/>
      <c r="M70" t="inlineStr">
        <is>
          <t>39206609220759</t>
        </is>
      </c>
      <c r="N70" t="inlineStr"/>
      <c r="O70" t="inlineStr">
        <is>
          <t>asin="B09R4MBNQX"</t>
        </is>
      </c>
      <c r="P70" t="inlineStr">
        <is>
          <t>Washing Machine Cleaner - SP - Prod - Comp</t>
        </is>
      </c>
      <c r="Q70" t="inlineStr">
        <is>
          <t>b09r4mbnqx</t>
        </is>
      </c>
      <c r="R70" t="inlineStr">
        <is>
          <t>-</t>
        </is>
      </c>
      <c r="S70" t="n">
        <v>0.35</v>
      </c>
      <c r="T70" t="n">
        <v>4.5</v>
      </c>
      <c r="U70" t="n">
        <v>1.575</v>
      </c>
      <c r="V70" t="n">
        <v>45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235</v>
      </c>
      <c r="AG70" t="n">
        <v>0.00425531914893617</v>
      </c>
      <c r="AH70" t="n">
        <v>1</v>
      </c>
      <c r="AI70" t="n">
        <v>1.56</v>
      </c>
      <c r="AJ70" t="n">
        <v>9.583333333333332</v>
      </c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0.37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4.5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Prod - Comp - ASIN Comp - Direct</t>
        </is>
      </c>
      <c r="B71" t="inlineStr">
        <is>
          <t>Washing Machine Cleaner</t>
        </is>
      </c>
      <c r="C71" t="inlineStr">
        <is>
          <t>ASIN Comp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Product Targeting</t>
        </is>
      </c>
      <c r="J71" t="inlineStr">
        <is>
          <t>82946085601539</t>
        </is>
      </c>
      <c r="K71" t="inlineStr">
        <is>
          <t>131703126709457</t>
        </is>
      </c>
      <c r="L71" t="inlineStr"/>
      <c r="M71" t="inlineStr">
        <is>
          <t>229161881615470</t>
        </is>
      </c>
      <c r="N71" t="inlineStr"/>
      <c r="O71" t="inlineStr">
        <is>
          <t>asin="B09PBF7KWS"</t>
        </is>
      </c>
      <c r="P71" t="inlineStr">
        <is>
          <t>Washing Machine Cleaner - SP - Prod - Comp</t>
        </is>
      </c>
      <c r="Q71" t="inlineStr">
        <is>
          <t>b09pbf7kws</t>
        </is>
      </c>
      <c r="R71" t="inlineStr">
        <is>
          <t>-</t>
        </is>
      </c>
      <c r="S71" t="n">
        <v>0.35</v>
      </c>
      <c r="T71" t="n">
        <v>4.5</v>
      </c>
      <c r="U71" t="n">
        <v>1.575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23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0.37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4.5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Prod - Comp - ASIN Comp - Direct</t>
        </is>
      </c>
      <c r="B72" t="inlineStr">
        <is>
          <t>Washing Machine Cleaner</t>
        </is>
      </c>
      <c r="C72" t="inlineStr">
        <is>
          <t>ASIN Comp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Product Targeting</t>
        </is>
      </c>
      <c r="J72" t="inlineStr">
        <is>
          <t>82946085601539</t>
        </is>
      </c>
      <c r="K72" t="inlineStr">
        <is>
          <t>131703126709457</t>
        </is>
      </c>
      <c r="L72" t="inlineStr"/>
      <c r="M72" t="inlineStr">
        <is>
          <t>214381229828189</t>
        </is>
      </c>
      <c r="N72" t="inlineStr"/>
      <c r="O72" t="inlineStr">
        <is>
          <t>asin="B08CMV6HJ5"</t>
        </is>
      </c>
      <c r="P72" t="inlineStr">
        <is>
          <t>Washing Machine Cleaner - SP - Prod - Comp</t>
        </is>
      </c>
      <c r="Q72" t="inlineStr">
        <is>
          <t>b08cmv6hj5</t>
        </is>
      </c>
      <c r="R72" t="inlineStr">
        <is>
          <t>-</t>
        </is>
      </c>
      <c r="S72" t="n">
        <v>0.35</v>
      </c>
      <c r="T72" t="n">
        <v>4.5</v>
      </c>
      <c r="U72" t="n">
        <v>1.575</v>
      </c>
      <c r="V72" t="n">
        <v>15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30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0.37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4.5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Prod - Comp - ASIN Comp - Direct</t>
        </is>
      </c>
      <c r="B73" t="inlineStr">
        <is>
          <t>Washing Machine Cleaner</t>
        </is>
      </c>
      <c r="C73" t="inlineStr">
        <is>
          <t>ASIN Comp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Product Targeting</t>
        </is>
      </c>
      <c r="J73" t="inlineStr">
        <is>
          <t>82946085601539</t>
        </is>
      </c>
      <c r="K73" t="inlineStr">
        <is>
          <t>131703126709457</t>
        </is>
      </c>
      <c r="L73" t="inlineStr"/>
      <c r="M73" t="inlineStr">
        <is>
          <t>136294880802338</t>
        </is>
      </c>
      <c r="N73" t="inlineStr"/>
      <c r="O73" t="inlineStr">
        <is>
          <t>asin="B09SHWQBPZ"</t>
        </is>
      </c>
      <c r="P73" t="inlineStr">
        <is>
          <t>Washing Machine Cleaner - SP - Prod - Comp</t>
        </is>
      </c>
      <c r="Q73" t="inlineStr">
        <is>
          <t>b09shwqbpz</t>
        </is>
      </c>
      <c r="R73" t="inlineStr">
        <is>
          <t>-</t>
        </is>
      </c>
      <c r="S73" t="n">
        <v>0.35</v>
      </c>
      <c r="T73" t="n">
        <v>4.5</v>
      </c>
      <c r="U73" t="n">
        <v>1.575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6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0.37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4.5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Prod - Comp - ASIN Comp - Direct</t>
        </is>
      </c>
      <c r="B74" t="inlineStr">
        <is>
          <t>Washing Machine Cleaner</t>
        </is>
      </c>
      <c r="C74" t="inlineStr">
        <is>
          <t>ASIN Comp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Product Targeting</t>
        </is>
      </c>
      <c r="J74" t="inlineStr">
        <is>
          <t>82946085601539</t>
        </is>
      </c>
      <c r="K74" t="inlineStr">
        <is>
          <t>131703126709457</t>
        </is>
      </c>
      <c r="L74" t="inlineStr"/>
      <c r="M74" t="inlineStr">
        <is>
          <t>98400876032741</t>
        </is>
      </c>
      <c r="N74" t="inlineStr"/>
      <c r="O74" t="inlineStr">
        <is>
          <t>asin="B091J6169Z"</t>
        </is>
      </c>
      <c r="P74" t="inlineStr">
        <is>
          <t>Washing Machine Cleaner - SP - Prod - Comp</t>
        </is>
      </c>
      <c r="Q74" t="inlineStr">
        <is>
          <t>b091j6169z</t>
        </is>
      </c>
      <c r="R74" t="inlineStr">
        <is>
          <t>-</t>
        </is>
      </c>
      <c r="S74" t="n">
        <v>0.38</v>
      </c>
      <c r="T74" t="n">
        <v>4.5</v>
      </c>
      <c r="U74" t="n">
        <v>1.71</v>
      </c>
      <c r="V74" t="n">
        <v>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1616</v>
      </c>
      <c r="AG74" t="n">
        <v>0.001856435643564356</v>
      </c>
      <c r="AH74" t="n">
        <v>0.6666666666666665</v>
      </c>
      <c r="AI74" t="n">
        <v>1.383333333333334</v>
      </c>
      <c r="AJ74" t="n">
        <v>7.204819277108433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0.4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4.5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Prod - Comp - ASIN Comp - Direct</t>
        </is>
      </c>
      <c r="B75" t="inlineStr">
        <is>
          <t>Washing Machine Cleaner</t>
        </is>
      </c>
      <c r="C75" t="inlineStr">
        <is>
          <t>ASIN Comp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Product Targeting</t>
        </is>
      </c>
      <c r="J75" t="inlineStr">
        <is>
          <t>82946085601539</t>
        </is>
      </c>
      <c r="K75" t="inlineStr">
        <is>
          <t>131703126709457</t>
        </is>
      </c>
      <c r="L75" t="inlineStr"/>
      <c r="M75" t="inlineStr">
        <is>
          <t>81497368650909</t>
        </is>
      </c>
      <c r="N75" t="inlineStr"/>
      <c r="O75" t="inlineStr">
        <is>
          <t>asin="B08FF5G8NM"</t>
        </is>
      </c>
      <c r="P75" t="inlineStr">
        <is>
          <t>Washing Machine Cleaner - SP - Prod - Comp</t>
        </is>
      </c>
      <c r="Q75" t="inlineStr">
        <is>
          <t>b08ff5g8nm</t>
        </is>
      </c>
      <c r="R75" t="inlineStr">
        <is>
          <t>-</t>
        </is>
      </c>
      <c r="S75" t="n">
        <v>0.35</v>
      </c>
      <c r="T75" t="n">
        <v>4.5</v>
      </c>
      <c r="U75" t="n">
        <v>1.575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0100</t>
        </is>
      </c>
      <c r="AV75" t="inlineStr">
        <is>
          <t>Stale</t>
        </is>
      </c>
      <c r="AW75" t="inlineStr">
        <is>
          <t>No Impressions - Raise Bid 5%</t>
        </is>
      </c>
      <c r="AX75" t="n">
        <v>0.37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4.5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Prod - Comp - ASIN Comp - Direct</t>
        </is>
      </c>
      <c r="B76" t="inlineStr">
        <is>
          <t>Washing Machine Cleaner</t>
        </is>
      </c>
      <c r="C76" t="inlineStr">
        <is>
          <t>ASIN Comp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Product Targeting</t>
        </is>
      </c>
      <c r="J76" t="inlineStr">
        <is>
          <t>82946085601539</t>
        </is>
      </c>
      <c r="K76" t="inlineStr">
        <is>
          <t>131703126709457</t>
        </is>
      </c>
      <c r="L76" t="inlineStr"/>
      <c r="M76" t="inlineStr">
        <is>
          <t>265747309492933</t>
        </is>
      </c>
      <c r="N76" t="inlineStr"/>
      <c r="O76" t="inlineStr">
        <is>
          <t>asin="B07X6NDZ9N"</t>
        </is>
      </c>
      <c r="P76" t="inlineStr">
        <is>
          <t>Washing Machine Cleaner - SP - Prod - Comp</t>
        </is>
      </c>
      <c r="Q76" t="inlineStr">
        <is>
          <t>b07x6ndz9n</t>
        </is>
      </c>
      <c r="R76" t="inlineStr">
        <is>
          <t>-</t>
        </is>
      </c>
      <c r="S76" t="n">
        <v>0.25</v>
      </c>
      <c r="T76" t="n">
        <v>4.5</v>
      </c>
      <c r="U76" t="n">
        <v>1.125</v>
      </c>
      <c r="V76" t="n">
        <v>12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44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0.26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4.5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Prod - Comp - ASIN Comp - Direct</t>
        </is>
      </c>
      <c r="B77" t="inlineStr">
        <is>
          <t>Washing Machine Cleaner</t>
        </is>
      </c>
      <c r="C77" t="inlineStr">
        <is>
          <t>ASIN Comp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Product Targeting</t>
        </is>
      </c>
      <c r="J77" t="inlineStr">
        <is>
          <t>82946085601539</t>
        </is>
      </c>
      <c r="K77" t="inlineStr">
        <is>
          <t>131703126709457</t>
        </is>
      </c>
      <c r="L77" t="inlineStr"/>
      <c r="M77" t="inlineStr">
        <is>
          <t>70240270211561</t>
        </is>
      </c>
      <c r="N77" t="inlineStr"/>
      <c r="O77" t="inlineStr">
        <is>
          <t>asin="B08154HM5J"</t>
        </is>
      </c>
      <c r="P77" t="inlineStr">
        <is>
          <t>Washing Machine Cleaner - SP - Prod - Comp</t>
        </is>
      </c>
      <c r="Q77" t="inlineStr">
        <is>
          <t>b08154hm5j</t>
        </is>
      </c>
      <c r="R77" t="inlineStr">
        <is>
          <t>-</t>
        </is>
      </c>
      <c r="S77" t="n">
        <v>0.25</v>
      </c>
      <c r="T77" t="n">
        <v>4.5</v>
      </c>
      <c r="U77" t="n">
        <v>1.125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0100</t>
        </is>
      </c>
      <c r="AV77" t="inlineStr">
        <is>
          <t>Stale</t>
        </is>
      </c>
      <c r="AW77" t="inlineStr">
        <is>
          <t>No Impressions - Raise Bid 5%</t>
        </is>
      </c>
      <c r="AX77" t="n">
        <v>0.26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4.5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Prod - Comp - ASIN Comp - Direct</t>
        </is>
      </c>
      <c r="B78" t="inlineStr">
        <is>
          <t>Washing Machine Cleaner</t>
        </is>
      </c>
      <c r="C78" t="inlineStr">
        <is>
          <t>ASIN Comp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Product Targeting</t>
        </is>
      </c>
      <c r="J78" t="inlineStr">
        <is>
          <t>82946085601539</t>
        </is>
      </c>
      <c r="K78" t="inlineStr">
        <is>
          <t>131703126709457</t>
        </is>
      </c>
      <c r="L78" t="inlineStr"/>
      <c r="M78" t="inlineStr">
        <is>
          <t>134867129666852</t>
        </is>
      </c>
      <c r="N78" t="inlineStr"/>
      <c r="O78" t="inlineStr">
        <is>
          <t>asin="B083VSXVTS"</t>
        </is>
      </c>
      <c r="P78" t="inlineStr">
        <is>
          <t>Washing Machine Cleaner - SP - Prod - Comp</t>
        </is>
      </c>
      <c r="Q78" t="inlineStr">
        <is>
          <t>b083vsxvts</t>
        </is>
      </c>
      <c r="R78" t="inlineStr">
        <is>
          <t>-</t>
        </is>
      </c>
      <c r="S78" t="n">
        <v>0.21</v>
      </c>
      <c r="T78" t="n">
        <v>4.5</v>
      </c>
      <c r="U78" t="n">
        <v>0.945</v>
      </c>
      <c r="V78" t="n">
        <v>14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40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0.22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4.5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Prod - Comp - ASIN Comp - Direct</t>
        </is>
      </c>
      <c r="B79" t="inlineStr">
        <is>
          <t>Washing Machine Cleaner</t>
        </is>
      </c>
      <c r="C79" t="inlineStr">
        <is>
          <t>ASIN Comp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Product Targeting</t>
        </is>
      </c>
      <c r="J79" t="inlineStr">
        <is>
          <t>82946085601539</t>
        </is>
      </c>
      <c r="K79" t="inlineStr">
        <is>
          <t>131703126709457</t>
        </is>
      </c>
      <c r="L79" t="inlineStr"/>
      <c r="M79" t="inlineStr">
        <is>
          <t>49633769641780</t>
        </is>
      </c>
      <c r="N79" t="inlineStr"/>
      <c r="O79" t="inlineStr">
        <is>
          <t>asin="B0834LLBQ4"</t>
        </is>
      </c>
      <c r="P79" t="inlineStr">
        <is>
          <t>Washing Machine Cleaner - SP - Prod - Comp</t>
        </is>
      </c>
      <c r="Q79" t="inlineStr">
        <is>
          <t>b0834llbq4</t>
        </is>
      </c>
      <c r="R79" t="inlineStr">
        <is>
          <t>-</t>
        </is>
      </c>
      <c r="S79" t="n">
        <v>0.33</v>
      </c>
      <c r="T79" t="n">
        <v>4.5</v>
      </c>
      <c r="U79" t="n">
        <v>1.485</v>
      </c>
      <c r="V79" t="n">
        <v>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10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0.35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4.5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Prod - Comp - ASIN Comp - Direct</t>
        </is>
      </c>
      <c r="B80" t="inlineStr">
        <is>
          <t>Washing Machine Cleaner</t>
        </is>
      </c>
      <c r="C80" t="inlineStr">
        <is>
          <t>ASIN Comp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Product Targeting</t>
        </is>
      </c>
      <c r="J80" t="inlineStr">
        <is>
          <t>82946085601539</t>
        </is>
      </c>
      <c r="K80" t="inlineStr">
        <is>
          <t>131703126709457</t>
        </is>
      </c>
      <c r="L80" t="inlineStr"/>
      <c r="M80" t="inlineStr">
        <is>
          <t>238475744143480</t>
        </is>
      </c>
      <c r="N80" t="inlineStr"/>
      <c r="O80" t="inlineStr">
        <is>
          <t>asin="B082FP7PG1"</t>
        </is>
      </c>
      <c r="P80" t="inlineStr">
        <is>
          <t>Washing Machine Cleaner - SP - Prod - Comp</t>
        </is>
      </c>
      <c r="Q80" t="inlineStr">
        <is>
          <t>b082fp7pg1</t>
        </is>
      </c>
      <c r="R80" t="inlineStr">
        <is>
          <t>-</t>
        </is>
      </c>
      <c r="S80" t="n">
        <v>0.33</v>
      </c>
      <c r="T80" t="n">
        <v>4.5</v>
      </c>
      <c r="U80" t="n">
        <v>1.485</v>
      </c>
      <c r="V80" t="n">
        <v>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26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0.35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4.5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Prod - Comp - ASIN Comp - Direct</t>
        </is>
      </c>
      <c r="B81" t="inlineStr">
        <is>
          <t>Washing Machine Cleaner</t>
        </is>
      </c>
      <c r="C81" t="inlineStr">
        <is>
          <t>ASIN Comp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Product Targeting</t>
        </is>
      </c>
      <c r="J81" t="inlineStr">
        <is>
          <t>82946085601539</t>
        </is>
      </c>
      <c r="K81" t="inlineStr">
        <is>
          <t>131703126709457</t>
        </is>
      </c>
      <c r="L81" t="inlineStr"/>
      <c r="M81" t="inlineStr">
        <is>
          <t>136732067397067</t>
        </is>
      </c>
      <c r="N81" t="inlineStr"/>
      <c r="O81" t="inlineStr">
        <is>
          <t>asin="B07TMDCYHM"</t>
        </is>
      </c>
      <c r="P81" t="inlineStr">
        <is>
          <t>Washing Machine Cleaner - SP - Prod - Comp</t>
        </is>
      </c>
      <c r="Q81" t="inlineStr">
        <is>
          <t>b07tmdcyhm</t>
        </is>
      </c>
      <c r="R81" t="inlineStr">
        <is>
          <t>-</t>
        </is>
      </c>
      <c r="S81" t="n">
        <v>0.25</v>
      </c>
      <c r="T81" t="n">
        <v>4.5</v>
      </c>
      <c r="U81" t="n">
        <v>1.125</v>
      </c>
      <c r="V81" t="n">
        <v>6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22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0.26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4.5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Prod - Comp - ASIN Comp - Direct</t>
        </is>
      </c>
      <c r="B82" t="inlineStr">
        <is>
          <t>Washing Machine Cleaner</t>
        </is>
      </c>
      <c r="C82" t="inlineStr">
        <is>
          <t>ASIN Comp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Product Targeting</t>
        </is>
      </c>
      <c r="J82" t="inlineStr">
        <is>
          <t>82946085601539</t>
        </is>
      </c>
      <c r="K82" t="inlineStr">
        <is>
          <t>131703126709457</t>
        </is>
      </c>
      <c r="L82" t="inlineStr"/>
      <c r="M82" t="inlineStr">
        <is>
          <t>234857826455385</t>
        </is>
      </c>
      <c r="N82" t="inlineStr"/>
      <c r="O82" t="inlineStr">
        <is>
          <t>asin="B084WVX18P"</t>
        </is>
      </c>
      <c r="P82" t="inlineStr">
        <is>
          <t>Washing Machine Cleaner - SP - Prod - Comp</t>
        </is>
      </c>
      <c r="Q82" t="inlineStr">
        <is>
          <t>b084wvx18p</t>
        </is>
      </c>
      <c r="R82" t="inlineStr">
        <is>
          <t>-</t>
        </is>
      </c>
      <c r="S82" t="n">
        <v>0.21</v>
      </c>
      <c r="T82" t="n">
        <v>4.5</v>
      </c>
      <c r="U82" t="n">
        <v>0.945</v>
      </c>
      <c r="V82" t="n">
        <v>20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111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0.22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4.5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Prod - Comp - ASIN Comp - Direct</t>
        </is>
      </c>
      <c r="B83" t="inlineStr">
        <is>
          <t>Washing Machine Cleaner</t>
        </is>
      </c>
      <c r="C83" t="inlineStr">
        <is>
          <t>ASIN Comp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Product Targeting</t>
        </is>
      </c>
      <c r="J83" t="inlineStr">
        <is>
          <t>82946085601539</t>
        </is>
      </c>
      <c r="K83" t="inlineStr">
        <is>
          <t>131703126709457</t>
        </is>
      </c>
      <c r="L83" t="inlineStr"/>
      <c r="M83" t="inlineStr">
        <is>
          <t>216616362719517</t>
        </is>
      </c>
      <c r="N83" t="inlineStr"/>
      <c r="O83" t="inlineStr">
        <is>
          <t>asin="B087JTD1GR"</t>
        </is>
      </c>
      <c r="P83" t="inlineStr">
        <is>
          <t>Washing Machine Cleaner - SP - Prod - Comp</t>
        </is>
      </c>
      <c r="Q83" t="inlineStr">
        <is>
          <t>b087jtd1gr</t>
        </is>
      </c>
      <c r="R83" t="inlineStr">
        <is>
          <t>-</t>
        </is>
      </c>
      <c r="S83" t="n">
        <v>0.33</v>
      </c>
      <c r="T83" t="n">
        <v>4.5</v>
      </c>
      <c r="U83" t="n">
        <v>1.485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0100</t>
        </is>
      </c>
      <c r="AV83" t="inlineStr">
        <is>
          <t>Stale</t>
        </is>
      </c>
      <c r="AW83" t="inlineStr">
        <is>
          <t>No Impressions - Raise Bid 5%</t>
        </is>
      </c>
      <c r="AX83" t="n">
        <v>0.35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4.5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Prod - Comp - ASIN Comp - Direct</t>
        </is>
      </c>
      <c r="B84" t="inlineStr">
        <is>
          <t>Washing Machine Cleaner</t>
        </is>
      </c>
      <c r="C84" t="inlineStr">
        <is>
          <t>ASIN Comp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Product Targeting</t>
        </is>
      </c>
      <c r="J84" t="inlineStr">
        <is>
          <t>82946085601539</t>
        </is>
      </c>
      <c r="K84" t="inlineStr">
        <is>
          <t>131703126709457</t>
        </is>
      </c>
      <c r="L84" t="inlineStr"/>
      <c r="M84" t="inlineStr">
        <is>
          <t>276127593850622</t>
        </is>
      </c>
      <c r="N84" t="inlineStr"/>
      <c r="O84" t="inlineStr">
        <is>
          <t>asin="B0899BXZSK"</t>
        </is>
      </c>
      <c r="P84" t="inlineStr">
        <is>
          <t>Washing Machine Cleaner - SP - Prod - Comp</t>
        </is>
      </c>
      <c r="Q84" t="inlineStr">
        <is>
          <t>b0899bxzsk</t>
        </is>
      </c>
      <c r="R84" t="inlineStr">
        <is>
          <t>-</t>
        </is>
      </c>
      <c r="S84" t="n">
        <v>0.33</v>
      </c>
      <c r="T84" t="n">
        <v>4.5</v>
      </c>
      <c r="U84" t="n">
        <v>1.485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0.35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4.5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Prod - Comp - ASIN Comp - Direct</t>
        </is>
      </c>
      <c r="B85" t="inlineStr">
        <is>
          <t>Washing Machine Cleaner</t>
        </is>
      </c>
      <c r="C85" t="inlineStr">
        <is>
          <t>ASIN Comp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Product Targeting</t>
        </is>
      </c>
      <c r="J85" t="inlineStr">
        <is>
          <t>82946085601539</t>
        </is>
      </c>
      <c r="K85" t="inlineStr">
        <is>
          <t>131703126709457</t>
        </is>
      </c>
      <c r="L85" t="inlineStr"/>
      <c r="M85" t="inlineStr">
        <is>
          <t>194093500439619</t>
        </is>
      </c>
      <c r="N85" t="inlineStr"/>
      <c r="O85" t="inlineStr">
        <is>
          <t>asin="B0869L6JBM"</t>
        </is>
      </c>
      <c r="P85" t="inlineStr">
        <is>
          <t>Washing Machine Cleaner - SP - Prod - Comp</t>
        </is>
      </c>
      <c r="Q85" t="inlineStr">
        <is>
          <t>b0869l6jbm</t>
        </is>
      </c>
      <c r="R85" t="inlineStr">
        <is>
          <t>-</t>
        </is>
      </c>
      <c r="S85" t="n">
        <v>0.35</v>
      </c>
      <c r="T85" t="n">
        <v>4.5</v>
      </c>
      <c r="U85" t="n">
        <v>1.575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0100</t>
        </is>
      </c>
      <c r="AV85" t="inlineStr">
        <is>
          <t>Stale</t>
        </is>
      </c>
      <c r="AW85" t="inlineStr">
        <is>
          <t>No Impressions - Raise Bid 5%</t>
        </is>
      </c>
      <c r="AX85" t="n">
        <v>0.37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4.5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Prod - Comp - ASIN Comp - Direct</t>
        </is>
      </c>
      <c r="B86" t="inlineStr">
        <is>
          <t>Washing Machine Cleaner</t>
        </is>
      </c>
      <c r="C86" t="inlineStr">
        <is>
          <t>ASIN Comp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Product Targeting</t>
        </is>
      </c>
      <c r="J86" t="inlineStr">
        <is>
          <t>82946085601539</t>
        </is>
      </c>
      <c r="K86" t="inlineStr">
        <is>
          <t>131703126709457</t>
        </is>
      </c>
      <c r="L86" t="inlineStr"/>
      <c r="M86" t="inlineStr">
        <is>
          <t>54283716603596</t>
        </is>
      </c>
      <c r="N86" t="inlineStr"/>
      <c r="O86" t="inlineStr">
        <is>
          <t>asin="B083FR8GR5"</t>
        </is>
      </c>
      <c r="P86" t="inlineStr">
        <is>
          <t>Washing Machine Cleaner - SP - Prod - Comp</t>
        </is>
      </c>
      <c r="Q86" t="inlineStr">
        <is>
          <t>b083fr8gr5</t>
        </is>
      </c>
      <c r="R86" t="inlineStr">
        <is>
          <t>-</t>
        </is>
      </c>
      <c r="S86" t="n">
        <v>0.33</v>
      </c>
      <c r="T86" t="n">
        <v>4.5</v>
      </c>
      <c r="U86" t="n">
        <v>1.485</v>
      </c>
      <c r="V86" t="n">
        <v>3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13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0.35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4.5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Prod - Comp - ASIN Comp - Direct</t>
        </is>
      </c>
      <c r="B87" t="inlineStr">
        <is>
          <t>Washing Machine Cleaner</t>
        </is>
      </c>
      <c r="C87" t="inlineStr">
        <is>
          <t>ASIN Comp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Product Targeting</t>
        </is>
      </c>
      <c r="J87" t="inlineStr">
        <is>
          <t>82946085601539</t>
        </is>
      </c>
      <c r="K87" t="inlineStr">
        <is>
          <t>131703126709457</t>
        </is>
      </c>
      <c r="L87" t="inlineStr"/>
      <c r="M87" t="inlineStr">
        <is>
          <t>79764841614122</t>
        </is>
      </c>
      <c r="N87" t="inlineStr"/>
      <c r="O87" t="inlineStr">
        <is>
          <t>asin="B0863QMBPP"</t>
        </is>
      </c>
      <c r="P87" t="inlineStr">
        <is>
          <t>Washing Machine Cleaner - SP - Prod - Comp</t>
        </is>
      </c>
      <c r="Q87" t="inlineStr">
        <is>
          <t>b0863qmbpp</t>
        </is>
      </c>
      <c r="R87" t="inlineStr">
        <is>
          <t>-</t>
        </is>
      </c>
      <c r="S87" t="n">
        <v>0.35</v>
      </c>
      <c r="T87" t="n">
        <v>4.5</v>
      </c>
      <c r="U87" t="n">
        <v>1.575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14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0.37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4.5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Prod - Comp - ASIN Comp - Direct</t>
        </is>
      </c>
      <c r="B88" t="inlineStr">
        <is>
          <t>Washing Machine Cleaner</t>
        </is>
      </c>
      <c r="C88" t="inlineStr">
        <is>
          <t>ASIN Comp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Product Targeting</t>
        </is>
      </c>
      <c r="J88" t="inlineStr">
        <is>
          <t>82946085601539</t>
        </is>
      </c>
      <c r="K88" t="inlineStr">
        <is>
          <t>131703126709457</t>
        </is>
      </c>
      <c r="L88" t="inlineStr"/>
      <c r="M88" t="inlineStr">
        <is>
          <t>262631530252853</t>
        </is>
      </c>
      <c r="N88" t="inlineStr"/>
      <c r="O88" t="inlineStr">
        <is>
          <t>asin="B083W6LZ72"</t>
        </is>
      </c>
      <c r="P88" t="inlineStr">
        <is>
          <t>Washing Machine Cleaner - SP - Prod - Comp</t>
        </is>
      </c>
      <c r="Q88" t="inlineStr">
        <is>
          <t>b083w6lz72</t>
        </is>
      </c>
      <c r="R88" t="inlineStr">
        <is>
          <t>-</t>
        </is>
      </c>
      <c r="S88" t="n">
        <v>0.33</v>
      </c>
      <c r="T88" t="n">
        <v>4.5</v>
      </c>
      <c r="U88" t="n">
        <v>1.485</v>
      </c>
      <c r="V88" t="n">
        <v>25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97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0.35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4.5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Prod - Comp - ASIN Comp - Direct</t>
        </is>
      </c>
      <c r="B89" t="inlineStr">
        <is>
          <t>Washing Machine Cleaner</t>
        </is>
      </c>
      <c r="C89" t="inlineStr">
        <is>
          <t>ASIN Comp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Product Targeting</t>
        </is>
      </c>
      <c r="J89" t="inlineStr">
        <is>
          <t>82946085601539</t>
        </is>
      </c>
      <c r="K89" t="inlineStr">
        <is>
          <t>131703126709457</t>
        </is>
      </c>
      <c r="L89" t="inlineStr"/>
      <c r="M89" t="inlineStr">
        <is>
          <t>153494923178103</t>
        </is>
      </c>
      <c r="N89" t="inlineStr"/>
      <c r="O89" t="inlineStr">
        <is>
          <t>asin="B088H84TLN"</t>
        </is>
      </c>
      <c r="P89" t="inlineStr">
        <is>
          <t>Washing Machine Cleaner - SP - Prod - Comp</t>
        </is>
      </c>
      <c r="Q89" t="inlineStr">
        <is>
          <t>b088h84tln</t>
        </is>
      </c>
      <c r="R89" t="inlineStr">
        <is>
          <t>-</t>
        </is>
      </c>
      <c r="S89" t="n">
        <v>0.35</v>
      </c>
      <c r="T89" t="n">
        <v>4.5</v>
      </c>
      <c r="U89" t="n">
        <v>1.575</v>
      </c>
      <c r="V89" t="n">
        <v>2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0.37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4.5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Prod - Comp - ASIN Comp - Direct</t>
        </is>
      </c>
      <c r="B90" t="inlineStr">
        <is>
          <t>Washing Machine Cleaner</t>
        </is>
      </c>
      <c r="C90" t="inlineStr">
        <is>
          <t>ASIN Comp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Product Targeting</t>
        </is>
      </c>
      <c r="J90" t="inlineStr">
        <is>
          <t>82946085601539</t>
        </is>
      </c>
      <c r="K90" t="inlineStr">
        <is>
          <t>131703126709457</t>
        </is>
      </c>
      <c r="L90" t="inlineStr"/>
      <c r="M90" t="inlineStr">
        <is>
          <t>202855250973963</t>
        </is>
      </c>
      <c r="N90" t="inlineStr"/>
      <c r="O90" t="inlineStr">
        <is>
          <t>asin="B0836QL8BM"</t>
        </is>
      </c>
      <c r="P90" t="inlineStr">
        <is>
          <t>Washing Machine Cleaner - SP - Prod - Comp</t>
        </is>
      </c>
      <c r="Q90" t="inlineStr">
        <is>
          <t>b0836ql8bm</t>
        </is>
      </c>
      <c r="R90" t="inlineStr">
        <is>
          <t>-</t>
        </is>
      </c>
      <c r="S90" t="n">
        <v>0.33</v>
      </c>
      <c r="T90" t="n">
        <v>4.5</v>
      </c>
      <c r="U90" t="n">
        <v>1.485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0100</t>
        </is>
      </c>
      <c r="AV90" t="inlineStr">
        <is>
          <t>Stale</t>
        </is>
      </c>
      <c r="AW90" t="inlineStr">
        <is>
          <t>No Impressions - Raise Bid 5%</t>
        </is>
      </c>
      <c r="AX90" t="n">
        <v>0.35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4.5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Prod - Comp - ASIN Comp - Direct</t>
        </is>
      </c>
      <c r="B91" t="inlineStr">
        <is>
          <t>Washing Machine Cleaner</t>
        </is>
      </c>
      <c r="C91" t="inlineStr">
        <is>
          <t>ASIN Comp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Product Targeting</t>
        </is>
      </c>
      <c r="J91" t="inlineStr">
        <is>
          <t>82946085601539</t>
        </is>
      </c>
      <c r="K91" t="inlineStr">
        <is>
          <t>131703126709457</t>
        </is>
      </c>
      <c r="L91" t="inlineStr"/>
      <c r="M91" t="inlineStr">
        <is>
          <t>117970634698137</t>
        </is>
      </c>
      <c r="N91" t="inlineStr"/>
      <c r="O91" t="inlineStr">
        <is>
          <t>asin="B084GJ16BQ"</t>
        </is>
      </c>
      <c r="P91" t="inlineStr">
        <is>
          <t>Washing Machine Cleaner - SP - Prod - Comp</t>
        </is>
      </c>
      <c r="Q91" t="inlineStr">
        <is>
          <t>b084gj16bq</t>
        </is>
      </c>
      <c r="R91" t="inlineStr">
        <is>
          <t>-</t>
        </is>
      </c>
      <c r="S91" t="n">
        <v>0.35</v>
      </c>
      <c r="T91" t="n">
        <v>4.5</v>
      </c>
      <c r="U91" t="n">
        <v>1.575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6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0.37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4.5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Prod - Comp - ASIN Comp - Direct</t>
        </is>
      </c>
      <c r="B92" t="inlineStr">
        <is>
          <t>Washing Machine Cleaner</t>
        </is>
      </c>
      <c r="C92" t="inlineStr">
        <is>
          <t>ASIN Comp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Product Targeting</t>
        </is>
      </c>
      <c r="J92" t="inlineStr">
        <is>
          <t>82946085601539</t>
        </is>
      </c>
      <c r="K92" t="inlineStr">
        <is>
          <t>131703126709457</t>
        </is>
      </c>
      <c r="L92" t="inlineStr"/>
      <c r="M92" t="inlineStr">
        <is>
          <t>148087743343243</t>
        </is>
      </c>
      <c r="N92" t="inlineStr"/>
      <c r="O92" t="inlineStr">
        <is>
          <t>asin="B084GHD314"</t>
        </is>
      </c>
      <c r="P92" t="inlineStr">
        <is>
          <t>Washing Machine Cleaner - SP - Prod - Comp</t>
        </is>
      </c>
      <c r="Q92" t="inlineStr">
        <is>
          <t>b084ghd314</t>
        </is>
      </c>
      <c r="R92" t="inlineStr">
        <is>
          <t>-</t>
        </is>
      </c>
      <c r="S92" t="n">
        <v>0.33</v>
      </c>
      <c r="T92" t="n">
        <v>4.5</v>
      </c>
      <c r="U92" t="n">
        <v>1.485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0100</t>
        </is>
      </c>
      <c r="AV92" t="inlineStr">
        <is>
          <t>Stale</t>
        </is>
      </c>
      <c r="AW92" t="inlineStr">
        <is>
          <t>No Impressions - Raise Bid 5%</t>
        </is>
      </c>
      <c r="AX92" t="n">
        <v>0.35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4.5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Prod - Comp - ASIN Comp - Direct</t>
        </is>
      </c>
      <c r="B93" t="inlineStr">
        <is>
          <t>Washing Machine Cleaner</t>
        </is>
      </c>
      <c r="C93" t="inlineStr">
        <is>
          <t>ASIN Comp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Product Targeting</t>
        </is>
      </c>
      <c r="J93" t="inlineStr">
        <is>
          <t>82946085601539</t>
        </is>
      </c>
      <c r="K93" t="inlineStr">
        <is>
          <t>131703126709457</t>
        </is>
      </c>
      <c r="L93" t="inlineStr"/>
      <c r="M93" t="inlineStr">
        <is>
          <t>104835355733159</t>
        </is>
      </c>
      <c r="N93" t="inlineStr"/>
      <c r="O93" t="inlineStr">
        <is>
          <t>asin="B088LVTZF2"</t>
        </is>
      </c>
      <c r="P93" t="inlineStr">
        <is>
          <t>Washing Machine Cleaner - SP - Prod - Comp</t>
        </is>
      </c>
      <c r="Q93" t="inlineStr">
        <is>
          <t>b088lvtzf2</t>
        </is>
      </c>
      <c r="R93" t="inlineStr">
        <is>
          <t>-</t>
        </is>
      </c>
      <c r="S93" t="n">
        <v>0.35</v>
      </c>
      <c r="T93" t="n">
        <v>4.5</v>
      </c>
      <c r="U93" t="n">
        <v>1.575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5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0.37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4.5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Prod - Comp - ASIN Comp - Direct</t>
        </is>
      </c>
      <c r="B94" t="inlineStr">
        <is>
          <t>Washing Machine Cleaner</t>
        </is>
      </c>
      <c r="C94" t="inlineStr">
        <is>
          <t>ASIN Comp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Product Targeting</t>
        </is>
      </c>
      <c r="J94" t="inlineStr">
        <is>
          <t>82946085601539</t>
        </is>
      </c>
      <c r="K94" t="inlineStr">
        <is>
          <t>131703126709457</t>
        </is>
      </c>
      <c r="L94" t="inlineStr"/>
      <c r="M94" t="inlineStr">
        <is>
          <t>105206486722363</t>
        </is>
      </c>
      <c r="N94" t="inlineStr"/>
      <c r="O94" t="inlineStr">
        <is>
          <t>asin="B07V4R7VYM"</t>
        </is>
      </c>
      <c r="P94" t="inlineStr">
        <is>
          <t>Washing Machine Cleaner - SP - Prod - Comp</t>
        </is>
      </c>
      <c r="Q94" t="inlineStr">
        <is>
          <t>b07v4r7vym</t>
        </is>
      </c>
      <c r="R94" t="inlineStr">
        <is>
          <t>-</t>
        </is>
      </c>
      <c r="S94" t="n">
        <v>0.25</v>
      </c>
      <c r="T94" t="n">
        <v>4.5</v>
      </c>
      <c r="U94" t="n">
        <v>1.125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6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0.26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4.5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Prod - Comp - ASIN Comp - Direct</t>
        </is>
      </c>
      <c r="B95" t="inlineStr">
        <is>
          <t>Washing Machine Cleaner</t>
        </is>
      </c>
      <c r="C95" t="inlineStr">
        <is>
          <t>ASIN Comp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Product Targeting</t>
        </is>
      </c>
      <c r="J95" t="inlineStr">
        <is>
          <t>82946085601539</t>
        </is>
      </c>
      <c r="K95" t="inlineStr">
        <is>
          <t>131703126709457</t>
        </is>
      </c>
      <c r="L95" t="inlineStr"/>
      <c r="M95" t="inlineStr">
        <is>
          <t>122102758996516</t>
        </is>
      </c>
      <c r="N95" t="inlineStr"/>
      <c r="O95" t="inlineStr">
        <is>
          <t>asin="B085RF4PDX"</t>
        </is>
      </c>
      <c r="P95" t="inlineStr">
        <is>
          <t>Washing Machine Cleaner - SP - Prod - Comp</t>
        </is>
      </c>
      <c r="Q95" t="inlineStr">
        <is>
          <t>b085rf4pdx</t>
        </is>
      </c>
      <c r="R95" t="inlineStr">
        <is>
          <t>-</t>
        </is>
      </c>
      <c r="S95" t="n">
        <v>0.4</v>
      </c>
      <c r="T95" t="n">
        <v>4.5</v>
      </c>
      <c r="U95" t="n">
        <v>1.8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1430</v>
      </c>
      <c r="AG95" t="n">
        <v>0.002797202797202797</v>
      </c>
      <c r="AH95" t="n">
        <v>0.25</v>
      </c>
      <c r="AI95" t="n">
        <v>1.3575</v>
      </c>
      <c r="AJ95" t="n">
        <v>2.753222836095764</v>
      </c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0.42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4.5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Prod - Comp - ASIN Comp - Direct</t>
        </is>
      </c>
      <c r="B96" t="inlineStr">
        <is>
          <t>Washing Machine Cleaner</t>
        </is>
      </c>
      <c r="C96" t="inlineStr">
        <is>
          <t>ASIN Comp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Product Targeting</t>
        </is>
      </c>
      <c r="J96" t="inlineStr">
        <is>
          <t>82946085601539</t>
        </is>
      </c>
      <c r="K96" t="inlineStr">
        <is>
          <t>131703126709457</t>
        </is>
      </c>
      <c r="L96" t="inlineStr"/>
      <c r="M96" t="inlineStr">
        <is>
          <t>25689283126793</t>
        </is>
      </c>
      <c r="N96" t="inlineStr"/>
      <c r="O96" t="inlineStr">
        <is>
          <t>asin="B0049I8QZA"</t>
        </is>
      </c>
      <c r="P96" t="inlineStr">
        <is>
          <t>Washing Machine Cleaner - SP - Prod - Comp</t>
        </is>
      </c>
      <c r="Q96" t="inlineStr">
        <is>
          <t>b0049i8qza</t>
        </is>
      </c>
      <c r="R96" t="inlineStr">
        <is>
          <t>-</t>
        </is>
      </c>
      <c r="S96" t="n">
        <v>0.23</v>
      </c>
      <c r="T96" t="n">
        <v>4.5</v>
      </c>
      <c r="U96" t="n">
        <v>1.035</v>
      </c>
      <c r="V96" t="n">
        <v>27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85</v>
      </c>
      <c r="AG96" t="n">
        <v>0.01176470588235294</v>
      </c>
      <c r="AH96" t="n">
        <v>0</v>
      </c>
      <c r="AI96" t="n">
        <v>0.59</v>
      </c>
      <c r="AJ96" t="n">
        <v>0</v>
      </c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0.24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4.5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Prod - Comp - ASIN Comp - Direct</t>
        </is>
      </c>
      <c r="B97" t="inlineStr">
        <is>
          <t>Washing Machine Cleaner</t>
        </is>
      </c>
      <c r="C97" t="inlineStr">
        <is>
          <t>ASIN Comp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Product Targeting</t>
        </is>
      </c>
      <c r="J97" t="inlineStr">
        <is>
          <t>82946085601539</t>
        </is>
      </c>
      <c r="K97" t="inlineStr">
        <is>
          <t>131703126709457</t>
        </is>
      </c>
      <c r="L97" t="inlineStr"/>
      <c r="M97" t="inlineStr">
        <is>
          <t>266453942331792</t>
        </is>
      </c>
      <c r="N97" t="inlineStr"/>
      <c r="O97" t="inlineStr">
        <is>
          <t>asin="B087JRQ8QR"</t>
        </is>
      </c>
      <c r="P97" t="inlineStr">
        <is>
          <t>Washing Machine Cleaner - SP - Prod - Comp</t>
        </is>
      </c>
      <c r="Q97" t="inlineStr">
        <is>
          <t>b087jrq8qr</t>
        </is>
      </c>
      <c r="R97" t="inlineStr">
        <is>
          <t>-</t>
        </is>
      </c>
      <c r="S97" t="n">
        <v>0.33</v>
      </c>
      <c r="T97" t="n">
        <v>4.5</v>
      </c>
      <c r="U97" t="n">
        <v>1.485</v>
      </c>
      <c r="V97" t="n">
        <v>3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27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0.35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4.5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Prod - Comp - ASIN Comp - Direct</t>
        </is>
      </c>
      <c r="B98" t="inlineStr">
        <is>
          <t>Washing Machine Cleaner</t>
        </is>
      </c>
      <c r="C98" t="inlineStr">
        <is>
          <t>ASIN Comp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Product Targeting</t>
        </is>
      </c>
      <c r="J98" t="inlineStr">
        <is>
          <t>82946085601539</t>
        </is>
      </c>
      <c r="K98" t="inlineStr">
        <is>
          <t>131703126709457</t>
        </is>
      </c>
      <c r="L98" t="inlineStr"/>
      <c r="M98" t="inlineStr">
        <is>
          <t>169196103297930</t>
        </is>
      </c>
      <c r="N98" t="inlineStr"/>
      <c r="O98" t="inlineStr">
        <is>
          <t>asin="B07WW3FQV7"</t>
        </is>
      </c>
      <c r="P98" t="inlineStr">
        <is>
          <t>Washing Machine Cleaner - SP - Prod - Comp</t>
        </is>
      </c>
      <c r="Q98" t="inlineStr">
        <is>
          <t>b07ww3fqv7</t>
        </is>
      </c>
      <c r="R98" t="inlineStr">
        <is>
          <t>-</t>
        </is>
      </c>
      <c r="S98" t="n">
        <v>0.35</v>
      </c>
      <c r="T98" t="n">
        <v>4.5</v>
      </c>
      <c r="U98" t="n">
        <v>1.575</v>
      </c>
      <c r="V98" t="n">
        <v>94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341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0.37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4.5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Prod - Comp - ASIN Comp - Direct</t>
        </is>
      </c>
      <c r="B99" t="inlineStr">
        <is>
          <t>Washing Machine Cleaner</t>
        </is>
      </c>
      <c r="C99" t="inlineStr">
        <is>
          <t>ASIN Comp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Product Targeting</t>
        </is>
      </c>
      <c r="J99" t="inlineStr">
        <is>
          <t>82946085601539</t>
        </is>
      </c>
      <c r="K99" t="inlineStr">
        <is>
          <t>131703126709457</t>
        </is>
      </c>
      <c r="L99" t="inlineStr"/>
      <c r="M99" t="inlineStr">
        <is>
          <t>26712415203422</t>
        </is>
      </c>
      <c r="N99" t="inlineStr"/>
      <c r="O99" t="inlineStr">
        <is>
          <t>asin="B08BK85Z63"</t>
        </is>
      </c>
      <c r="P99" t="inlineStr">
        <is>
          <t>Washing Machine Cleaner - SP - Prod - Comp</t>
        </is>
      </c>
      <c r="Q99" t="inlineStr">
        <is>
          <t>b08bk85z63</t>
        </is>
      </c>
      <c r="R99" t="inlineStr">
        <is>
          <t>-</t>
        </is>
      </c>
      <c r="S99" t="n">
        <v>0.25</v>
      </c>
      <c r="T99" t="n">
        <v>4.5</v>
      </c>
      <c r="U99" t="n">
        <v>1.125</v>
      </c>
      <c r="V99" t="n">
        <v>11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0.26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4.5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Prod - Comp - ASIN Comp - Direct</t>
        </is>
      </c>
      <c r="B100" t="inlineStr">
        <is>
          <t>Washing Machine Cleaner</t>
        </is>
      </c>
      <c r="C100" t="inlineStr">
        <is>
          <t>ASIN Comp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Product Targeting</t>
        </is>
      </c>
      <c r="J100" t="inlineStr">
        <is>
          <t>82946085601539</t>
        </is>
      </c>
      <c r="K100" t="inlineStr">
        <is>
          <t>131703126709457</t>
        </is>
      </c>
      <c r="L100" t="inlineStr"/>
      <c r="M100" t="inlineStr">
        <is>
          <t>169002768663070</t>
        </is>
      </c>
      <c r="N100" t="inlineStr"/>
      <c r="O100" t="inlineStr">
        <is>
          <t>asin="B08SG4CWQ6"</t>
        </is>
      </c>
      <c r="P100" t="inlineStr">
        <is>
          <t>Washing Machine Cleaner - SP - Prod - Comp</t>
        </is>
      </c>
      <c r="Q100" t="inlineStr">
        <is>
          <t>b08sg4cwq6</t>
        </is>
      </c>
      <c r="R100" t="inlineStr">
        <is>
          <t>-</t>
        </is>
      </c>
      <c r="S100" t="n">
        <v>0.33</v>
      </c>
      <c r="T100" t="n">
        <v>4.5</v>
      </c>
      <c r="U100" t="n">
        <v>1.485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6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0.35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4.5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Prod - Comp - ASIN Comp - Direct</t>
        </is>
      </c>
      <c r="B101" t="inlineStr">
        <is>
          <t>Washing Machine Cleaner</t>
        </is>
      </c>
      <c r="C101" t="inlineStr">
        <is>
          <t>ASIN Comp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Product Targeting</t>
        </is>
      </c>
      <c r="J101" t="inlineStr">
        <is>
          <t>82946085601539</t>
        </is>
      </c>
      <c r="K101" t="inlineStr">
        <is>
          <t>131703126709457</t>
        </is>
      </c>
      <c r="L101" t="inlineStr"/>
      <c r="M101" t="inlineStr">
        <is>
          <t>54372068868960</t>
        </is>
      </c>
      <c r="N101" t="inlineStr"/>
      <c r="O101" t="inlineStr">
        <is>
          <t>asin="B088QBHBQC"</t>
        </is>
      </c>
      <c r="P101" t="inlineStr">
        <is>
          <t>Washing Machine Cleaner - SP - Prod - Comp</t>
        </is>
      </c>
      <c r="Q101" t="inlineStr">
        <is>
          <t>b088qbhbqc</t>
        </is>
      </c>
      <c r="R101" t="inlineStr">
        <is>
          <t>-</t>
        </is>
      </c>
      <c r="S101" t="n">
        <v>0.35</v>
      </c>
      <c r="T101" t="n">
        <v>4.5</v>
      </c>
      <c r="U101" t="n">
        <v>1.575</v>
      </c>
      <c r="V101" t="n">
        <v>7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9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0.37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4.5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Prod - Comp - ASIN Comp - Direct</t>
        </is>
      </c>
      <c r="B102" t="inlineStr">
        <is>
          <t>Washing Machine Cleaner</t>
        </is>
      </c>
      <c r="C102" t="inlineStr">
        <is>
          <t>ASIN Comp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Product Targeting</t>
        </is>
      </c>
      <c r="J102" t="inlineStr">
        <is>
          <t>82946085601539</t>
        </is>
      </c>
      <c r="K102" t="inlineStr">
        <is>
          <t>131703126709457</t>
        </is>
      </c>
      <c r="L102" t="inlineStr"/>
      <c r="M102" t="inlineStr">
        <is>
          <t>15595484521689</t>
        </is>
      </c>
      <c r="N102" t="inlineStr"/>
      <c r="O102" t="inlineStr">
        <is>
          <t>asin="B08G44YC4S"</t>
        </is>
      </c>
      <c r="P102" t="inlineStr">
        <is>
          <t>Washing Machine Cleaner - SP - Prod - Comp</t>
        </is>
      </c>
      <c r="Q102" t="inlineStr">
        <is>
          <t>b08g44yc4s</t>
        </is>
      </c>
      <c r="R102" t="inlineStr">
        <is>
          <t>-</t>
        </is>
      </c>
      <c r="S102" t="n">
        <v>0.25</v>
      </c>
      <c r="T102" t="n">
        <v>4.5</v>
      </c>
      <c r="U102" t="n">
        <v>1.125</v>
      </c>
      <c r="V102" t="n">
        <v>79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129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0.26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4.5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Prod - Comp - ASIN Comp - Direct</t>
        </is>
      </c>
      <c r="B103" t="inlineStr">
        <is>
          <t>Washing Machine Cleaner</t>
        </is>
      </c>
      <c r="C103" t="inlineStr">
        <is>
          <t>ASIN Comp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Product Targeting</t>
        </is>
      </c>
      <c r="J103" t="inlineStr">
        <is>
          <t>82946085601539</t>
        </is>
      </c>
      <c r="K103" t="inlineStr">
        <is>
          <t>131703126709457</t>
        </is>
      </c>
      <c r="L103" t="inlineStr"/>
      <c r="M103" t="inlineStr">
        <is>
          <t>172517880893698</t>
        </is>
      </c>
      <c r="N103" t="inlineStr"/>
      <c r="O103" t="inlineStr">
        <is>
          <t>asin="B00M685F3G"</t>
        </is>
      </c>
      <c r="P103" t="inlineStr">
        <is>
          <t>Washing Machine Cleaner - SP - Prod - Comp</t>
        </is>
      </c>
      <c r="Q103" t="inlineStr">
        <is>
          <t>b00m685f3g</t>
        </is>
      </c>
      <c r="R103" t="inlineStr">
        <is>
          <t>-</t>
        </is>
      </c>
      <c r="S103" t="n">
        <v>0.35</v>
      </c>
      <c r="T103" t="n">
        <v>4.5</v>
      </c>
      <c r="U103" t="n">
        <v>1.575</v>
      </c>
      <c r="V103" t="n">
        <v>72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289</v>
      </c>
      <c r="AG103" t="n">
        <v>0.003460207612456748</v>
      </c>
      <c r="AH103" t="n">
        <v>0</v>
      </c>
      <c r="AI103" t="n">
        <v>0.96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0.37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4.5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Prod - Comp - ASIN Comp - Direct</t>
        </is>
      </c>
      <c r="B104" t="inlineStr">
        <is>
          <t>Washing Machine Cleaner</t>
        </is>
      </c>
      <c r="C104" t="inlineStr">
        <is>
          <t>ASIN Comp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Product Targeting</t>
        </is>
      </c>
      <c r="J104" t="inlineStr">
        <is>
          <t>82946085601539</t>
        </is>
      </c>
      <c r="K104" t="inlineStr">
        <is>
          <t>131703126709457</t>
        </is>
      </c>
      <c r="L104" t="inlineStr"/>
      <c r="M104" t="inlineStr">
        <is>
          <t>1123406869703</t>
        </is>
      </c>
      <c r="N104" t="inlineStr"/>
      <c r="O104" t="inlineStr">
        <is>
          <t>asin="B08DRT94J5"</t>
        </is>
      </c>
      <c r="P104" t="inlineStr">
        <is>
          <t>Washing Machine Cleaner - SP - Prod - Comp</t>
        </is>
      </c>
      <c r="Q104" t="inlineStr">
        <is>
          <t>b08drt94j5</t>
        </is>
      </c>
      <c r="R104" t="inlineStr">
        <is>
          <t>-</t>
        </is>
      </c>
      <c r="S104" t="n">
        <v>0.35</v>
      </c>
      <c r="T104" t="n">
        <v>4.5</v>
      </c>
      <c r="U104" t="n">
        <v>1.575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0100</t>
        </is>
      </c>
      <c r="AV104" t="inlineStr">
        <is>
          <t>Stale</t>
        </is>
      </c>
      <c r="AW104" t="inlineStr">
        <is>
          <t>No Impressions - Raise Bid 5%</t>
        </is>
      </c>
      <c r="AX104" t="n">
        <v>0.37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4.5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Prod - Comp - ASIN Comp - Direct</t>
        </is>
      </c>
      <c r="B105" t="inlineStr">
        <is>
          <t>Washing Machine Cleaner</t>
        </is>
      </c>
      <c r="C105" t="inlineStr">
        <is>
          <t>ASIN Comp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Product Targeting</t>
        </is>
      </c>
      <c r="J105" t="inlineStr">
        <is>
          <t>82946085601539</t>
        </is>
      </c>
      <c r="K105" t="inlineStr">
        <is>
          <t>131703126709457</t>
        </is>
      </c>
      <c r="L105" t="inlineStr"/>
      <c r="M105" t="inlineStr">
        <is>
          <t>106157244827056</t>
        </is>
      </c>
      <c r="N105" t="inlineStr"/>
      <c r="O105" t="inlineStr">
        <is>
          <t>asin="B08TNYVBVW"</t>
        </is>
      </c>
      <c r="P105" t="inlineStr">
        <is>
          <t>Washing Machine Cleaner - SP - Prod - Comp</t>
        </is>
      </c>
      <c r="Q105" t="inlineStr">
        <is>
          <t>b08tnyvbvw</t>
        </is>
      </c>
      <c r="R105" t="inlineStr">
        <is>
          <t>-</t>
        </is>
      </c>
      <c r="S105" t="n">
        <v>0.35</v>
      </c>
      <c r="T105" t="n">
        <v>4.5</v>
      </c>
      <c r="U105" t="n">
        <v>1.575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0100</t>
        </is>
      </c>
      <c r="AV105" t="inlineStr">
        <is>
          <t>Stale</t>
        </is>
      </c>
      <c r="AW105" t="inlineStr">
        <is>
          <t>No Impressions - Raise Bid 5%</t>
        </is>
      </c>
      <c r="AX105" t="n">
        <v>0.37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4.5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Prod - Comp - ASIN Comp - Direct</t>
        </is>
      </c>
      <c r="B106" t="inlineStr">
        <is>
          <t>Washing Machine Cleaner</t>
        </is>
      </c>
      <c r="C106" t="inlineStr">
        <is>
          <t>ASIN Comp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Product Targeting</t>
        </is>
      </c>
      <c r="J106" t="inlineStr">
        <is>
          <t>82946085601539</t>
        </is>
      </c>
      <c r="K106" t="inlineStr">
        <is>
          <t>131703126709457</t>
        </is>
      </c>
      <c r="L106" t="inlineStr"/>
      <c r="M106" t="inlineStr">
        <is>
          <t>208405910166786</t>
        </is>
      </c>
      <c r="N106" t="inlineStr"/>
      <c r="O106" t="inlineStr">
        <is>
          <t>asin="B07V6XVCSN"</t>
        </is>
      </c>
      <c r="P106" t="inlineStr">
        <is>
          <t>Washing Machine Cleaner - SP - Prod - Comp</t>
        </is>
      </c>
      <c r="Q106" t="inlineStr">
        <is>
          <t>b07v6xvcsn</t>
        </is>
      </c>
      <c r="R106" t="inlineStr">
        <is>
          <t>-</t>
        </is>
      </c>
      <c r="S106" t="n">
        <v>0.35</v>
      </c>
      <c r="T106" t="n">
        <v>4.5</v>
      </c>
      <c r="U106" t="n">
        <v>1.575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10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0.37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4.5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Prod - Comp - ASIN Comp - Direct</t>
        </is>
      </c>
      <c r="B107" t="inlineStr">
        <is>
          <t>Washing Machine Cleaner</t>
        </is>
      </c>
      <c r="C107" t="inlineStr">
        <is>
          <t>ASIN Comp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Product Targeting</t>
        </is>
      </c>
      <c r="J107" t="inlineStr">
        <is>
          <t>82946085601539</t>
        </is>
      </c>
      <c r="K107" t="inlineStr">
        <is>
          <t>131703126709457</t>
        </is>
      </c>
      <c r="L107" t="inlineStr"/>
      <c r="M107" t="inlineStr">
        <is>
          <t>149291310235184</t>
        </is>
      </c>
      <c r="N107" t="inlineStr"/>
      <c r="O107" t="inlineStr">
        <is>
          <t>asin="B07HFM3MYQ"</t>
        </is>
      </c>
      <c r="P107" t="inlineStr">
        <is>
          <t>Washing Machine Cleaner - SP - Prod - Comp</t>
        </is>
      </c>
      <c r="Q107" t="inlineStr">
        <is>
          <t>b07hfm3myq</t>
        </is>
      </c>
      <c r="R107" t="inlineStr">
        <is>
          <t>-</t>
        </is>
      </c>
      <c r="S107" t="n">
        <v>0.35</v>
      </c>
      <c r="T107" t="n">
        <v>4.5</v>
      </c>
      <c r="U107" t="n">
        <v>1.575</v>
      </c>
      <c r="V107" t="n">
        <v>33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107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0.37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4.5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Prod - Comp - ASIN Comp - Direct</t>
        </is>
      </c>
      <c r="B108" t="inlineStr">
        <is>
          <t>Washing Machine Cleaner</t>
        </is>
      </c>
      <c r="C108" t="inlineStr">
        <is>
          <t>ASIN Comp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Product Targeting</t>
        </is>
      </c>
      <c r="J108" t="inlineStr">
        <is>
          <t>82946085601539</t>
        </is>
      </c>
      <c r="K108" t="inlineStr">
        <is>
          <t>131703126709457</t>
        </is>
      </c>
      <c r="L108" t="inlineStr"/>
      <c r="M108" t="inlineStr">
        <is>
          <t>147285911909766</t>
        </is>
      </c>
      <c r="N108" t="inlineStr"/>
      <c r="O108" t="inlineStr">
        <is>
          <t>asin="B07HGX5P4C"</t>
        </is>
      </c>
      <c r="P108" t="inlineStr">
        <is>
          <t>Washing Machine Cleaner - SP - Prod - Comp</t>
        </is>
      </c>
      <c r="Q108" t="inlineStr">
        <is>
          <t>b07hgx5p4c</t>
        </is>
      </c>
      <c r="R108" t="inlineStr">
        <is>
          <t>-</t>
        </is>
      </c>
      <c r="S108" t="n">
        <v>0.35</v>
      </c>
      <c r="T108" t="n">
        <v>4.5</v>
      </c>
      <c r="U108" t="n">
        <v>1.575</v>
      </c>
      <c r="V108" t="n">
        <v>80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221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0.37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4.5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Prod - Comp - ASIN Comp - Direct</t>
        </is>
      </c>
      <c r="B109" t="inlineStr">
        <is>
          <t>Washing Machine Cleaner</t>
        </is>
      </c>
      <c r="C109" t="inlineStr">
        <is>
          <t>ASIN Comp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Product Targeting</t>
        </is>
      </c>
      <c r="J109" t="inlineStr">
        <is>
          <t>82946085601539</t>
        </is>
      </c>
      <c r="K109" t="inlineStr">
        <is>
          <t>131703126709457</t>
        </is>
      </c>
      <c r="L109" t="inlineStr"/>
      <c r="M109" t="inlineStr">
        <is>
          <t>169388834351566</t>
        </is>
      </c>
      <c r="N109" t="inlineStr"/>
      <c r="O109" t="inlineStr">
        <is>
          <t>asin="B07HGWZ58S"</t>
        </is>
      </c>
      <c r="P109" t="inlineStr">
        <is>
          <t>Washing Machine Cleaner - SP - Prod - Comp</t>
        </is>
      </c>
      <c r="Q109" t="inlineStr">
        <is>
          <t>b07hgwz58s</t>
        </is>
      </c>
      <c r="R109" t="inlineStr">
        <is>
          <t>-</t>
        </is>
      </c>
      <c r="S109" t="n">
        <v>0.35</v>
      </c>
      <c r="T109" t="n">
        <v>4.5</v>
      </c>
      <c r="U109" t="n">
        <v>1.575</v>
      </c>
      <c r="V109" t="n">
        <v>36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152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0.37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4.5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Prod - Comp - ASIN Comp - Direct</t>
        </is>
      </c>
      <c r="B110" t="inlineStr">
        <is>
          <t>Washing Machine Cleaner</t>
        </is>
      </c>
      <c r="C110" t="inlineStr">
        <is>
          <t>ASIN Comp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Product Targeting</t>
        </is>
      </c>
      <c r="J110" t="inlineStr">
        <is>
          <t>82946085601539</t>
        </is>
      </c>
      <c r="K110" t="inlineStr">
        <is>
          <t>131703126709457</t>
        </is>
      </c>
      <c r="L110" t="inlineStr"/>
      <c r="M110" t="inlineStr">
        <is>
          <t>257135222847694</t>
        </is>
      </c>
      <c r="N110" t="inlineStr"/>
      <c r="O110" t="inlineStr">
        <is>
          <t>asin="B07HGWCBD8"</t>
        </is>
      </c>
      <c r="P110" t="inlineStr">
        <is>
          <t>Washing Machine Cleaner - SP - Prod - Comp</t>
        </is>
      </c>
      <c r="Q110" t="inlineStr">
        <is>
          <t>b07hgwcbd8</t>
        </is>
      </c>
      <c r="R110" t="inlineStr">
        <is>
          <t>-</t>
        </is>
      </c>
      <c r="S110" t="n">
        <v>0.35</v>
      </c>
      <c r="T110" t="n">
        <v>4.5</v>
      </c>
      <c r="U110" t="n">
        <v>1.575</v>
      </c>
      <c r="V110" t="n">
        <v>39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100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0.37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4.5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Prod - Comp - ASIN Comp - Direct</t>
        </is>
      </c>
      <c r="B111" t="inlineStr">
        <is>
          <t>Washing Machine Cleaner</t>
        </is>
      </c>
      <c r="C111" t="inlineStr">
        <is>
          <t>ASIN Comp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Product Targeting</t>
        </is>
      </c>
      <c r="J111" t="inlineStr">
        <is>
          <t>82946085601539</t>
        </is>
      </c>
      <c r="K111" t="inlineStr">
        <is>
          <t>131703126709457</t>
        </is>
      </c>
      <c r="L111" t="inlineStr"/>
      <c r="M111" t="inlineStr">
        <is>
          <t>208327695329283</t>
        </is>
      </c>
      <c r="N111" t="inlineStr"/>
      <c r="O111" t="inlineStr">
        <is>
          <t>asin="B07HGX5MTT"</t>
        </is>
      </c>
      <c r="P111" t="inlineStr">
        <is>
          <t>Washing Machine Cleaner - SP - Prod - Comp</t>
        </is>
      </c>
      <c r="Q111" t="inlineStr">
        <is>
          <t>b07hgx5mtt</t>
        </is>
      </c>
      <c r="R111" t="inlineStr">
        <is>
          <t>-</t>
        </is>
      </c>
      <c r="S111" t="n">
        <v>0.35</v>
      </c>
      <c r="T111" t="n">
        <v>4.5</v>
      </c>
      <c r="U111" t="n">
        <v>1.575</v>
      </c>
      <c r="V111" t="n">
        <v>36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108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0.37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4.5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Prod - Comp - ASIN Comp - Direct</t>
        </is>
      </c>
      <c r="B112" t="inlineStr">
        <is>
          <t>Washing Machine Cleaner</t>
        </is>
      </c>
      <c r="C112" t="inlineStr">
        <is>
          <t>ASIN Comp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Product Targeting</t>
        </is>
      </c>
      <c r="J112" t="inlineStr">
        <is>
          <t>82946085601539</t>
        </is>
      </c>
      <c r="K112" t="inlineStr">
        <is>
          <t>131703126709457</t>
        </is>
      </c>
      <c r="L112" t="inlineStr"/>
      <c r="M112" t="inlineStr">
        <is>
          <t>138027484862489</t>
        </is>
      </c>
      <c r="N112" t="inlineStr"/>
      <c r="O112" t="inlineStr">
        <is>
          <t>asin="B07V5TVKQZ"</t>
        </is>
      </c>
      <c r="P112" t="inlineStr">
        <is>
          <t>Washing Machine Cleaner - SP - Prod - Comp</t>
        </is>
      </c>
      <c r="Q112" t="inlineStr">
        <is>
          <t>b07v5tvkqz</t>
        </is>
      </c>
      <c r="R112" t="inlineStr">
        <is>
          <t>-</t>
        </is>
      </c>
      <c r="S112" t="n">
        <v>0.35</v>
      </c>
      <c r="T112" t="n">
        <v>4.5</v>
      </c>
      <c r="U112" t="n">
        <v>1.575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6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0.37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4.5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Prod - Comp - ASIN Comp - Direct</t>
        </is>
      </c>
      <c r="B113" t="inlineStr">
        <is>
          <t>Washing Machine Cleaner</t>
        </is>
      </c>
      <c r="C113" t="inlineStr">
        <is>
          <t>ASIN Comp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Product Targeting</t>
        </is>
      </c>
      <c r="J113" t="inlineStr">
        <is>
          <t>82946085601539</t>
        </is>
      </c>
      <c r="K113" t="inlineStr">
        <is>
          <t>131703126709457</t>
        </is>
      </c>
      <c r="L113" t="inlineStr"/>
      <c r="M113" t="inlineStr">
        <is>
          <t>166482096312740</t>
        </is>
      </c>
      <c r="N113" t="inlineStr"/>
      <c r="O113" t="inlineStr">
        <is>
          <t>asin="B07T9G3LDK"</t>
        </is>
      </c>
      <c r="P113" t="inlineStr">
        <is>
          <t>Washing Machine Cleaner - SP - Prod - Comp</t>
        </is>
      </c>
      <c r="Q113" t="inlineStr">
        <is>
          <t>b07t9g3ldk</t>
        </is>
      </c>
      <c r="R113" t="inlineStr">
        <is>
          <t>-</t>
        </is>
      </c>
      <c r="S113" t="n">
        <v>0.35</v>
      </c>
      <c r="T113" t="n">
        <v>4.5</v>
      </c>
      <c r="U113" t="n">
        <v>1.575</v>
      </c>
      <c r="V113" t="n">
        <v>7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11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0.37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4.5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Prod - Comp - ASIN Comp - Direct</t>
        </is>
      </c>
      <c r="B114" t="inlineStr">
        <is>
          <t>Washing Machine Cleaner</t>
        </is>
      </c>
      <c r="C114" t="inlineStr">
        <is>
          <t>ASIN Comp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Product Targeting</t>
        </is>
      </c>
      <c r="J114" t="inlineStr">
        <is>
          <t>82946085601539</t>
        </is>
      </c>
      <c r="K114" t="inlineStr">
        <is>
          <t>131703126709457</t>
        </is>
      </c>
      <c r="L114" t="inlineStr"/>
      <c r="M114" t="inlineStr">
        <is>
          <t>11266021473245</t>
        </is>
      </c>
      <c r="N114" t="inlineStr"/>
      <c r="O114" t="inlineStr">
        <is>
          <t>asin="B08PZ51CX3"</t>
        </is>
      </c>
      <c r="P114" t="inlineStr">
        <is>
          <t>Washing Machine Cleaner - SP - Prod - Comp</t>
        </is>
      </c>
      <c r="Q114" t="inlineStr">
        <is>
          <t>b08pz51cx3</t>
        </is>
      </c>
      <c r="R114" t="inlineStr">
        <is>
          <t>-</t>
        </is>
      </c>
      <c r="S114" t="n">
        <v>0.35</v>
      </c>
      <c r="T114" t="n">
        <v>4.5</v>
      </c>
      <c r="U114" t="n">
        <v>1.575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19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0.37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4.5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Prod - Comp - ASIN Comp - Direct</t>
        </is>
      </c>
      <c r="B115" t="inlineStr">
        <is>
          <t>Washing Machine Cleaner</t>
        </is>
      </c>
      <c r="C115" t="inlineStr">
        <is>
          <t>ASIN Comp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Product Targeting</t>
        </is>
      </c>
      <c r="J115" t="inlineStr">
        <is>
          <t>82946085601539</t>
        </is>
      </c>
      <c r="K115" t="inlineStr">
        <is>
          <t>131703126709457</t>
        </is>
      </c>
      <c r="L115" t="inlineStr"/>
      <c r="M115" t="inlineStr">
        <is>
          <t>156517084556549</t>
        </is>
      </c>
      <c r="N115" t="inlineStr"/>
      <c r="O115" t="inlineStr">
        <is>
          <t>asin="B089SRM4YL"</t>
        </is>
      </c>
      <c r="P115" t="inlineStr">
        <is>
          <t>Washing Machine Cleaner - SP - Prod - Comp</t>
        </is>
      </c>
      <c r="Q115" t="inlineStr">
        <is>
          <t>b089srm4yl</t>
        </is>
      </c>
      <c r="R115" t="inlineStr">
        <is>
          <t>-</t>
        </is>
      </c>
      <c r="S115" t="n">
        <v>0.35</v>
      </c>
      <c r="T115" t="n">
        <v>4.5</v>
      </c>
      <c r="U115" t="n">
        <v>1.575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0100</t>
        </is>
      </c>
      <c r="AV115" t="inlineStr">
        <is>
          <t>Stale</t>
        </is>
      </c>
      <c r="AW115" t="inlineStr">
        <is>
          <t>No Impressions - Raise Bid 5%</t>
        </is>
      </c>
      <c r="AX115" t="n">
        <v>0.37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4.5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Prod - Comp - ASIN Comp - Direct</t>
        </is>
      </c>
      <c r="B116" t="inlineStr">
        <is>
          <t>Washing Machine Cleaner</t>
        </is>
      </c>
      <c r="C116" t="inlineStr">
        <is>
          <t>ASIN Comp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Product Targeting</t>
        </is>
      </c>
      <c r="J116" t="inlineStr">
        <is>
          <t>82946085601539</t>
        </is>
      </c>
      <c r="K116" t="inlineStr">
        <is>
          <t>131703126709457</t>
        </is>
      </c>
      <c r="L116" t="inlineStr"/>
      <c r="M116" t="inlineStr">
        <is>
          <t>175529878251823</t>
        </is>
      </c>
      <c r="N116" t="inlineStr"/>
      <c r="O116" t="inlineStr">
        <is>
          <t>asin="B000LF5VMQ"</t>
        </is>
      </c>
      <c r="P116" t="inlineStr">
        <is>
          <t>Washing Machine Cleaner - SP - Prod - Comp</t>
        </is>
      </c>
      <c r="Q116" t="inlineStr">
        <is>
          <t>b000lf5vmq</t>
        </is>
      </c>
      <c r="R116" t="inlineStr">
        <is>
          <t>-</t>
        </is>
      </c>
      <c r="S116" t="n">
        <v>0.35</v>
      </c>
      <c r="T116" t="n">
        <v>4.5</v>
      </c>
      <c r="U116" t="n">
        <v>1.575</v>
      </c>
      <c r="V116" t="n">
        <v>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162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0.37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4.5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Prod - Comp - ASIN Comp - Direct</t>
        </is>
      </c>
      <c r="B117" t="inlineStr">
        <is>
          <t>Washing Machine Cleaner</t>
        </is>
      </c>
      <c r="C117" t="inlineStr">
        <is>
          <t>ASIN Comp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Product Targeting</t>
        </is>
      </c>
      <c r="J117" t="inlineStr">
        <is>
          <t>82946085601539</t>
        </is>
      </c>
      <c r="K117" t="inlineStr">
        <is>
          <t>131703126709457</t>
        </is>
      </c>
      <c r="L117" t="inlineStr"/>
      <c r="M117" t="inlineStr">
        <is>
          <t>104542615383325</t>
        </is>
      </c>
      <c r="N117" t="inlineStr"/>
      <c r="O117" t="inlineStr">
        <is>
          <t>asin="B0875LWFYR"</t>
        </is>
      </c>
      <c r="P117" t="inlineStr">
        <is>
          <t>Washing Machine Cleaner - SP - Prod - Comp</t>
        </is>
      </c>
      <c r="Q117" t="inlineStr">
        <is>
          <t>b0875lwfyr</t>
        </is>
      </c>
      <c r="R117" t="inlineStr">
        <is>
          <t>-</t>
        </is>
      </c>
      <c r="S117" t="n">
        <v>0.35</v>
      </c>
      <c r="T117" t="n">
        <v>4.5</v>
      </c>
      <c r="U117" t="n">
        <v>1.575</v>
      </c>
      <c r="V117" t="n">
        <v>20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76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0.37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4.5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Prod - Comp - ASIN Comp - Direct</t>
        </is>
      </c>
      <c r="B118" t="inlineStr">
        <is>
          <t>Washing Machine Cleaner</t>
        </is>
      </c>
      <c r="C118" t="inlineStr">
        <is>
          <t>ASIN Comp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Product Targeting</t>
        </is>
      </c>
      <c r="J118" t="inlineStr">
        <is>
          <t>82946085601539</t>
        </is>
      </c>
      <c r="K118" t="inlineStr">
        <is>
          <t>131703126709457</t>
        </is>
      </c>
      <c r="L118" t="inlineStr"/>
      <c r="M118" t="inlineStr">
        <is>
          <t>170479308429860</t>
        </is>
      </c>
      <c r="N118" t="inlineStr"/>
      <c r="O118" t="inlineStr">
        <is>
          <t>asin="B08VN8DSPB"</t>
        </is>
      </c>
      <c r="P118" t="inlineStr">
        <is>
          <t>Washing Machine Cleaner - SP - Prod - Comp</t>
        </is>
      </c>
      <c r="Q118" t="inlineStr">
        <is>
          <t>b08vn8dspb</t>
        </is>
      </c>
      <c r="R118" t="inlineStr">
        <is>
          <t>-</t>
        </is>
      </c>
      <c r="S118" t="n">
        <v>0.33</v>
      </c>
      <c r="T118" t="n">
        <v>4.5</v>
      </c>
      <c r="U118" t="n">
        <v>1.485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20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0.35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4.5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Prod - Comp - ASIN Comp - Direct</t>
        </is>
      </c>
      <c r="B119" t="inlineStr">
        <is>
          <t>Washing Machine Cleaner</t>
        </is>
      </c>
      <c r="C119" t="inlineStr">
        <is>
          <t>ASIN Comp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Product Targeting</t>
        </is>
      </c>
      <c r="J119" t="inlineStr">
        <is>
          <t>82946085601539</t>
        </is>
      </c>
      <c r="K119" t="inlineStr">
        <is>
          <t>131703126709457</t>
        </is>
      </c>
      <c r="L119" t="inlineStr"/>
      <c r="M119" t="inlineStr">
        <is>
          <t>227562835848951</t>
        </is>
      </c>
      <c r="N119" t="inlineStr"/>
      <c r="O119" t="inlineStr">
        <is>
          <t>asin="B08BGWMLFY"</t>
        </is>
      </c>
      <c r="P119" t="inlineStr">
        <is>
          <t>Washing Machine Cleaner - SP - Prod - Comp</t>
        </is>
      </c>
      <c r="Q119" t="inlineStr">
        <is>
          <t>b08bgwmlfy</t>
        </is>
      </c>
      <c r="R119" t="inlineStr">
        <is>
          <t>-</t>
        </is>
      </c>
      <c r="S119" t="n">
        <v>0.25</v>
      </c>
      <c r="T119" t="n">
        <v>4.5</v>
      </c>
      <c r="U119" t="n">
        <v>1.125</v>
      </c>
      <c r="V119" t="n">
        <v>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66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0.26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4.5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Prod - Comp - ASIN Comp - Direct</t>
        </is>
      </c>
      <c r="B120" t="inlineStr">
        <is>
          <t>Washing Machine Cleaner</t>
        </is>
      </c>
      <c r="C120" t="inlineStr">
        <is>
          <t>ASIN Comp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Product Targeting</t>
        </is>
      </c>
      <c r="J120" t="inlineStr">
        <is>
          <t>82946085601539</t>
        </is>
      </c>
      <c r="K120" t="inlineStr">
        <is>
          <t>131703126709457</t>
        </is>
      </c>
      <c r="L120" t="inlineStr"/>
      <c r="M120" t="inlineStr">
        <is>
          <t>203309377325412</t>
        </is>
      </c>
      <c r="N120" t="inlineStr"/>
      <c r="O120" t="inlineStr">
        <is>
          <t>asin="B08LCP8H5G"</t>
        </is>
      </c>
      <c r="P120" t="inlineStr">
        <is>
          <t>Washing Machine Cleaner - SP - Prod - Comp</t>
        </is>
      </c>
      <c r="Q120" t="inlineStr">
        <is>
          <t>b08lcp8h5g</t>
        </is>
      </c>
      <c r="R120" t="inlineStr">
        <is>
          <t>-</t>
        </is>
      </c>
      <c r="S120" t="n">
        <v>0.25</v>
      </c>
      <c r="T120" t="n">
        <v>4.5</v>
      </c>
      <c r="U120" t="n">
        <v>1.125</v>
      </c>
      <c r="V120" t="n">
        <v>21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58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0.26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4.5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Prod - Comp - ASIN Comp - Direct</t>
        </is>
      </c>
      <c r="B121" t="inlineStr">
        <is>
          <t>Washing Machine Cleaner</t>
        </is>
      </c>
      <c r="C121" t="inlineStr">
        <is>
          <t>ASIN Comp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Product Targeting</t>
        </is>
      </c>
      <c r="J121" t="inlineStr">
        <is>
          <t>82946085601539</t>
        </is>
      </c>
      <c r="K121" t="inlineStr">
        <is>
          <t>131703126709457</t>
        </is>
      </c>
      <c r="L121" t="inlineStr"/>
      <c r="M121" t="inlineStr">
        <is>
          <t>42091205358500</t>
        </is>
      </c>
      <c r="N121" t="inlineStr"/>
      <c r="O121" t="inlineStr">
        <is>
          <t>asin="B0897K5TXH"</t>
        </is>
      </c>
      <c r="P121" t="inlineStr">
        <is>
          <t>Washing Machine Cleaner - SP - Prod - Comp</t>
        </is>
      </c>
      <c r="Q121" t="inlineStr">
        <is>
          <t>b0897k5txh</t>
        </is>
      </c>
      <c r="R121" t="inlineStr">
        <is>
          <t>-</t>
        </is>
      </c>
      <c r="S121" t="n">
        <v>0.35</v>
      </c>
      <c r="T121" t="n">
        <v>4.5</v>
      </c>
      <c r="U121" t="n">
        <v>1.575</v>
      </c>
      <c r="V121" t="n">
        <v>13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24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0.37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4.5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Prod - Comp - ASIN Comp - Direct</t>
        </is>
      </c>
      <c r="B122" t="inlineStr">
        <is>
          <t>Washing Machine Cleaner</t>
        </is>
      </c>
      <c r="C122" t="inlineStr">
        <is>
          <t>ASIN Comp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Product Targeting</t>
        </is>
      </c>
      <c r="J122" t="inlineStr">
        <is>
          <t>82946085601539</t>
        </is>
      </c>
      <c r="K122" t="inlineStr">
        <is>
          <t>131703126709457</t>
        </is>
      </c>
      <c r="L122" t="inlineStr"/>
      <c r="M122" t="inlineStr">
        <is>
          <t>1118954530777</t>
        </is>
      </c>
      <c r="N122" t="inlineStr"/>
      <c r="O122" t="inlineStr">
        <is>
          <t>asin="B07S21TRDC"</t>
        </is>
      </c>
      <c r="P122" t="inlineStr">
        <is>
          <t>Washing Machine Cleaner - SP - Prod - Comp</t>
        </is>
      </c>
      <c r="Q122" t="inlineStr">
        <is>
          <t>b07s21trdc</t>
        </is>
      </c>
      <c r="R122" t="inlineStr">
        <is>
          <t>-</t>
        </is>
      </c>
      <c r="S122" t="n">
        <v>0.35</v>
      </c>
      <c r="T122" t="n">
        <v>4.5</v>
      </c>
      <c r="U122" t="n">
        <v>1.575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17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0.37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4.5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Prod - Comp - ASIN Comp - Direct</t>
        </is>
      </c>
      <c r="B123" t="inlineStr">
        <is>
          <t>Washing Machine Cleaner</t>
        </is>
      </c>
      <c r="C123" t="inlineStr">
        <is>
          <t>ASIN Comp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Product Targeting</t>
        </is>
      </c>
      <c r="J123" t="inlineStr">
        <is>
          <t>82946085601539</t>
        </is>
      </c>
      <c r="K123" t="inlineStr">
        <is>
          <t>131703126709457</t>
        </is>
      </c>
      <c r="L123" t="inlineStr"/>
      <c r="M123" t="inlineStr">
        <is>
          <t>87561386104468</t>
        </is>
      </c>
      <c r="N123" t="inlineStr"/>
      <c r="O123" t="inlineStr">
        <is>
          <t>asin="B08NTW4DW9"</t>
        </is>
      </c>
      <c r="P123" t="inlineStr">
        <is>
          <t>Washing Machine Cleaner - SP - Prod - Comp</t>
        </is>
      </c>
      <c r="Q123" t="inlineStr">
        <is>
          <t>b08ntw4dw9</t>
        </is>
      </c>
      <c r="R123" t="inlineStr">
        <is>
          <t>-</t>
        </is>
      </c>
      <c r="S123" t="n">
        <v>0.33</v>
      </c>
      <c r="T123" t="n">
        <v>4.5</v>
      </c>
      <c r="U123" t="n">
        <v>1.485</v>
      </c>
      <c r="V123" t="n">
        <v>6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31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0.35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4.5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Prod - Comp - ASIN Comp - Direct</t>
        </is>
      </c>
      <c r="B124" t="inlineStr">
        <is>
          <t>Washing Machine Cleaner</t>
        </is>
      </c>
      <c r="C124" t="inlineStr">
        <is>
          <t>ASIN Comp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Product Targeting</t>
        </is>
      </c>
      <c r="J124" t="inlineStr">
        <is>
          <t>82946085601539</t>
        </is>
      </c>
      <c r="K124" t="inlineStr">
        <is>
          <t>131703126709457</t>
        </is>
      </c>
      <c r="L124" t="inlineStr"/>
      <c r="M124" t="inlineStr">
        <is>
          <t>24423460841766</t>
        </is>
      </c>
      <c r="N124" t="inlineStr"/>
      <c r="O124" t="inlineStr">
        <is>
          <t>asin="B082BC32QG"</t>
        </is>
      </c>
      <c r="P124" t="inlineStr">
        <is>
          <t>Washing Machine Cleaner - SP - Prod - Comp</t>
        </is>
      </c>
      <c r="Q124" t="inlineStr">
        <is>
          <t>b082bc32qg</t>
        </is>
      </c>
      <c r="R124" t="inlineStr">
        <is>
          <t>-</t>
        </is>
      </c>
      <c r="S124" t="n">
        <v>0.35</v>
      </c>
      <c r="T124" t="n">
        <v>4.5</v>
      </c>
      <c r="U124" t="n">
        <v>1.575</v>
      </c>
      <c r="V124" t="n">
        <v>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37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0.37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4.5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Prod - Comp - ASIN Comp - Direct</t>
        </is>
      </c>
      <c r="B125" t="inlineStr">
        <is>
          <t>Washing Machine Cleaner</t>
        </is>
      </c>
      <c r="C125" t="inlineStr">
        <is>
          <t>ASIN Comp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Product Targeting</t>
        </is>
      </c>
      <c r="J125" t="inlineStr">
        <is>
          <t>82946085601539</t>
        </is>
      </c>
      <c r="K125" t="inlineStr">
        <is>
          <t>131703126709457</t>
        </is>
      </c>
      <c r="L125" t="inlineStr"/>
      <c r="M125" t="inlineStr">
        <is>
          <t>253527783552384</t>
        </is>
      </c>
      <c r="N125" t="inlineStr"/>
      <c r="O125" t="inlineStr">
        <is>
          <t>asin="B08NTTGPGZ"</t>
        </is>
      </c>
      <c r="P125" t="inlineStr">
        <is>
          <t>Washing Machine Cleaner - SP - Prod - Comp</t>
        </is>
      </c>
      <c r="Q125" t="inlineStr">
        <is>
          <t>b08nttgpgz</t>
        </is>
      </c>
      <c r="R125" t="inlineStr">
        <is>
          <t>-</t>
        </is>
      </c>
      <c r="S125" t="n">
        <v>0.25</v>
      </c>
      <c r="T125" t="n">
        <v>4.5</v>
      </c>
      <c r="U125" t="n">
        <v>1.125</v>
      </c>
      <c r="V125" t="n">
        <v>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38</v>
      </c>
      <c r="AG125" t="n">
        <v>0.02631578947368421</v>
      </c>
      <c r="AH125" t="n">
        <v>2</v>
      </c>
      <c r="AI125" t="n">
        <v>1.11</v>
      </c>
      <c r="AJ125" t="n">
        <v>25.18018018018018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0.26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4.5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Prod - Comp - ASIN Comp - Direct</t>
        </is>
      </c>
      <c r="B126" t="inlineStr">
        <is>
          <t>Washing Machine Cleaner</t>
        </is>
      </c>
      <c r="C126" t="inlineStr">
        <is>
          <t>ASIN Comp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Product Targeting</t>
        </is>
      </c>
      <c r="J126" t="inlineStr">
        <is>
          <t>82946085601539</t>
        </is>
      </c>
      <c r="K126" t="inlineStr">
        <is>
          <t>131703126709457</t>
        </is>
      </c>
      <c r="L126" t="inlineStr"/>
      <c r="M126" t="inlineStr">
        <is>
          <t>213129696047332</t>
        </is>
      </c>
      <c r="N126" t="inlineStr"/>
      <c r="O126" t="inlineStr">
        <is>
          <t>asin="B08NTTM4KM"</t>
        </is>
      </c>
      <c r="P126" t="inlineStr">
        <is>
          <t>Washing Machine Cleaner - SP - Prod - Comp</t>
        </is>
      </c>
      <c r="Q126" t="inlineStr">
        <is>
          <t>b08nttm4km</t>
        </is>
      </c>
      <c r="R126" t="inlineStr">
        <is>
          <t>-</t>
        </is>
      </c>
      <c r="S126" t="n">
        <v>0.33</v>
      </c>
      <c r="T126" t="n">
        <v>4.5</v>
      </c>
      <c r="U126" t="n">
        <v>1.485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22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0.35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4.5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Prod - Comp - ASIN Comp - Direct</t>
        </is>
      </c>
      <c r="B127" t="inlineStr">
        <is>
          <t>Washing Machine Cleaner</t>
        </is>
      </c>
      <c r="C127" t="inlineStr">
        <is>
          <t>ASIN Comp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Product Targeting</t>
        </is>
      </c>
      <c r="J127" t="inlineStr">
        <is>
          <t>82946085601539</t>
        </is>
      </c>
      <c r="K127" t="inlineStr">
        <is>
          <t>131703126709457</t>
        </is>
      </c>
      <c r="L127" t="inlineStr"/>
      <c r="M127" t="inlineStr">
        <is>
          <t>245794995762936</t>
        </is>
      </c>
      <c r="N127" t="inlineStr"/>
      <c r="O127" t="inlineStr">
        <is>
          <t>asin="B08NTTFMQ2"</t>
        </is>
      </c>
      <c r="P127" t="inlineStr">
        <is>
          <t>Washing Machine Cleaner - SP - Prod - Comp</t>
        </is>
      </c>
      <c r="Q127" t="inlineStr">
        <is>
          <t>b08nttfmq2</t>
        </is>
      </c>
      <c r="R127" t="inlineStr">
        <is>
          <t>-</t>
        </is>
      </c>
      <c r="S127" t="n">
        <v>0.33</v>
      </c>
      <c r="T127" t="n">
        <v>4.5</v>
      </c>
      <c r="U127" t="n">
        <v>1.485</v>
      </c>
      <c r="V127" t="n">
        <v>9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31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0.35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4.5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Prod - Comp - ASIN Comp - Direct</t>
        </is>
      </c>
      <c r="B128" t="inlineStr">
        <is>
          <t>Washing Machine Cleaner</t>
        </is>
      </c>
      <c r="C128" t="inlineStr">
        <is>
          <t>ASIN Comp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Product Targeting</t>
        </is>
      </c>
      <c r="J128" t="inlineStr">
        <is>
          <t>82946085601539</t>
        </is>
      </c>
      <c r="K128" t="inlineStr">
        <is>
          <t>131703126709457</t>
        </is>
      </c>
      <c r="L128" t="inlineStr"/>
      <c r="M128" t="inlineStr">
        <is>
          <t>7088066870638</t>
        </is>
      </c>
      <c r="N128" t="inlineStr"/>
      <c r="O128" t="inlineStr">
        <is>
          <t>asin="B08NSRDWGL"</t>
        </is>
      </c>
      <c r="P128" t="inlineStr">
        <is>
          <t>Washing Machine Cleaner - SP - Prod - Comp</t>
        </is>
      </c>
      <c r="Q128" t="inlineStr">
        <is>
          <t>b08nsrdwgl</t>
        </is>
      </c>
      <c r="R128" t="inlineStr">
        <is>
          <t>-</t>
        </is>
      </c>
      <c r="S128" t="n">
        <v>0.35</v>
      </c>
      <c r="T128" t="n">
        <v>4.5</v>
      </c>
      <c r="U128" t="n">
        <v>1.575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0100</t>
        </is>
      </c>
      <c r="AV128" t="inlineStr">
        <is>
          <t>Stale</t>
        </is>
      </c>
      <c r="AW128" t="inlineStr">
        <is>
          <t>No Impressions - Raise Bid 5%</t>
        </is>
      </c>
      <c r="AX128" t="n">
        <v>0.37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4.5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Prod - Comp - ASIN Comp - Direct</t>
        </is>
      </c>
      <c r="B129" t="inlineStr">
        <is>
          <t>Washing Machine Cleaner</t>
        </is>
      </c>
      <c r="C129" t="inlineStr">
        <is>
          <t>ASIN Comp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Product Targeting</t>
        </is>
      </c>
      <c r="J129" t="inlineStr">
        <is>
          <t>82946085601539</t>
        </is>
      </c>
      <c r="K129" t="inlineStr">
        <is>
          <t>131703126709457</t>
        </is>
      </c>
      <c r="L129" t="inlineStr"/>
      <c r="M129" t="inlineStr">
        <is>
          <t>280589197030100</t>
        </is>
      </c>
      <c r="N129" t="inlineStr"/>
      <c r="O129" t="inlineStr">
        <is>
          <t>asin="B07BHSJTVJ"</t>
        </is>
      </c>
      <c r="P129" t="inlineStr">
        <is>
          <t>Washing Machine Cleaner - SP - Prod - Comp</t>
        </is>
      </c>
      <c r="Q129" t="inlineStr">
        <is>
          <t>b07bhsjtvj</t>
        </is>
      </c>
      <c r="R129" t="inlineStr">
        <is>
          <t>-</t>
        </is>
      </c>
      <c r="S129" t="n">
        <v>0.33</v>
      </c>
      <c r="T129" t="n">
        <v>4.5</v>
      </c>
      <c r="U129" t="n">
        <v>1.485</v>
      </c>
      <c r="V129" t="n">
        <v>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142</v>
      </c>
      <c r="AG129" t="n">
        <v>0.007042253521126762</v>
      </c>
      <c r="AH129" t="n">
        <v>0</v>
      </c>
      <c r="AI129" t="n">
        <v>1.29</v>
      </c>
      <c r="AJ129" t="n">
        <v>0</v>
      </c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0.35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4.5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Prod - Comp - ASIN Comp - Direct</t>
        </is>
      </c>
      <c r="B130" t="inlineStr">
        <is>
          <t>Washing Machine Cleaner</t>
        </is>
      </c>
      <c r="C130" t="inlineStr">
        <is>
          <t>ASIN Comp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Product Targeting</t>
        </is>
      </c>
      <c r="J130" t="inlineStr">
        <is>
          <t>82946085601539</t>
        </is>
      </c>
      <c r="K130" t="inlineStr">
        <is>
          <t>131703126709457</t>
        </is>
      </c>
      <c r="L130" t="inlineStr"/>
      <c r="M130" t="inlineStr">
        <is>
          <t>29048917005858</t>
        </is>
      </c>
      <c r="N130" t="inlineStr"/>
      <c r="O130" t="inlineStr">
        <is>
          <t>asin="B08JHWMTTW"</t>
        </is>
      </c>
      <c r="P130" t="inlineStr">
        <is>
          <t>Washing Machine Cleaner - SP - Prod - Comp</t>
        </is>
      </c>
      <c r="Q130" t="inlineStr">
        <is>
          <t>b08jhwmttw</t>
        </is>
      </c>
      <c r="R130" t="inlineStr">
        <is>
          <t>-</t>
        </is>
      </c>
      <c r="S130" t="n">
        <v>0.35</v>
      </c>
      <c r="T130" t="n">
        <v>4.5</v>
      </c>
      <c r="U130" t="n">
        <v>1.575</v>
      </c>
      <c r="V130" t="n">
        <v>11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50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0.37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4.5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Prod - Comp - ASIN Comp - Direct</t>
        </is>
      </c>
      <c r="B131" t="inlineStr">
        <is>
          <t>Washing Machine Cleaner</t>
        </is>
      </c>
      <c r="C131" t="inlineStr">
        <is>
          <t>ASIN Comp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Product Targeting</t>
        </is>
      </c>
      <c r="J131" t="inlineStr">
        <is>
          <t>82946085601539</t>
        </is>
      </c>
      <c r="K131" t="inlineStr">
        <is>
          <t>131703126709457</t>
        </is>
      </c>
      <c r="L131" t="inlineStr"/>
      <c r="M131" t="inlineStr">
        <is>
          <t>228714044971088</t>
        </is>
      </c>
      <c r="N131" t="inlineStr"/>
      <c r="O131" t="inlineStr">
        <is>
          <t>asin="B08RMVRHRF"</t>
        </is>
      </c>
      <c r="P131" t="inlineStr">
        <is>
          <t>Washing Machine Cleaner - SP - Prod - Comp</t>
        </is>
      </c>
      <c r="Q131" t="inlineStr">
        <is>
          <t>b08rmvrhrf</t>
        </is>
      </c>
      <c r="R131" t="inlineStr">
        <is>
          <t>-</t>
        </is>
      </c>
      <c r="S131" t="n">
        <v>0.35</v>
      </c>
      <c r="T131" t="n">
        <v>4.5</v>
      </c>
      <c r="U131" t="n">
        <v>1.575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0100</t>
        </is>
      </c>
      <c r="AV131" t="inlineStr">
        <is>
          <t>Stale</t>
        </is>
      </c>
      <c r="AW131" t="inlineStr">
        <is>
          <t>No Impressions - Raise Bid 5%</t>
        </is>
      </c>
      <c r="AX131" t="n">
        <v>0.37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4.5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Prod - Comp - ASIN Comp - Direct</t>
        </is>
      </c>
      <c r="B132" t="inlineStr">
        <is>
          <t>Washing Machine Cleaner</t>
        </is>
      </c>
      <c r="C132" t="inlineStr">
        <is>
          <t>ASIN Comp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Product Targeting</t>
        </is>
      </c>
      <c r="J132" t="inlineStr">
        <is>
          <t>82946085601539</t>
        </is>
      </c>
      <c r="K132" t="inlineStr">
        <is>
          <t>131703126709457</t>
        </is>
      </c>
      <c r="L132" t="inlineStr"/>
      <c r="M132" t="inlineStr">
        <is>
          <t>139122688328516</t>
        </is>
      </c>
      <c r="N132" t="inlineStr"/>
      <c r="O132" t="inlineStr">
        <is>
          <t>asin="B07KMQNY7C"</t>
        </is>
      </c>
      <c r="P132" t="inlineStr">
        <is>
          <t>Washing Machine Cleaner - SP - Prod - Comp</t>
        </is>
      </c>
      <c r="Q132" t="inlineStr">
        <is>
          <t>b07kmqny7c</t>
        </is>
      </c>
      <c r="R132" t="inlineStr">
        <is>
          <t>-</t>
        </is>
      </c>
      <c r="S132" t="n">
        <v>0.23</v>
      </c>
      <c r="T132" t="n">
        <v>4.5</v>
      </c>
      <c r="U132" t="n">
        <v>1.035</v>
      </c>
      <c r="V132" t="n">
        <v>36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180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0.24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4.5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Prod - Comp - ASIN Comp - Direct</t>
        </is>
      </c>
      <c r="B133" t="inlineStr">
        <is>
          <t>Washing Machine Cleaner</t>
        </is>
      </c>
      <c r="C133" t="inlineStr">
        <is>
          <t>ASIN Comp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Product Targeting</t>
        </is>
      </c>
      <c r="J133" t="inlineStr">
        <is>
          <t>82946085601539</t>
        </is>
      </c>
      <c r="K133" t="inlineStr">
        <is>
          <t>131703126709457</t>
        </is>
      </c>
      <c r="L133" t="inlineStr"/>
      <c r="M133" t="inlineStr">
        <is>
          <t>156773613435200</t>
        </is>
      </c>
      <c r="N133" t="inlineStr"/>
      <c r="O133" t="inlineStr">
        <is>
          <t>asin="B07JFXGJLC"</t>
        </is>
      </c>
      <c r="P133" t="inlineStr">
        <is>
          <t>Washing Machine Cleaner - SP - Prod - Comp</t>
        </is>
      </c>
      <c r="Q133" t="inlineStr">
        <is>
          <t>b07jfxgjlc</t>
        </is>
      </c>
      <c r="R133" t="inlineStr">
        <is>
          <t>-</t>
        </is>
      </c>
      <c r="S133" t="n">
        <v>0.35</v>
      </c>
      <c r="T133" t="n">
        <v>4.5</v>
      </c>
      <c r="U133" t="n">
        <v>1.575</v>
      </c>
      <c r="V133" t="n">
        <v>42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81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0.37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4.5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Prod - Comp - ASIN Comp - Direct</t>
        </is>
      </c>
      <c r="B134" t="inlineStr">
        <is>
          <t>Washing Machine Cleaner</t>
        </is>
      </c>
      <c r="C134" t="inlineStr">
        <is>
          <t>ASIN Comp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Product Targeting</t>
        </is>
      </c>
      <c r="J134" t="inlineStr">
        <is>
          <t>82946085601539</t>
        </is>
      </c>
      <c r="K134" t="inlineStr">
        <is>
          <t>131703126709457</t>
        </is>
      </c>
      <c r="L134" t="inlineStr"/>
      <c r="M134" t="inlineStr">
        <is>
          <t>157489624694692</t>
        </is>
      </c>
      <c r="N134" t="inlineStr"/>
      <c r="O134" t="inlineStr">
        <is>
          <t>asin="B08KHW1BV1"</t>
        </is>
      </c>
      <c r="P134" t="inlineStr">
        <is>
          <t>Washing Machine Cleaner - SP - Prod - Comp</t>
        </is>
      </c>
      <c r="Q134" t="inlineStr">
        <is>
          <t>b08khw1bv1</t>
        </is>
      </c>
      <c r="R134" t="inlineStr">
        <is>
          <t>-</t>
        </is>
      </c>
      <c r="S134" t="n">
        <v>0.35</v>
      </c>
      <c r="T134" t="n">
        <v>4.5</v>
      </c>
      <c r="U134" t="n">
        <v>1.575</v>
      </c>
      <c r="V134" t="n">
        <v>15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42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0.37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4.5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Prod - Comp - ASIN Comp - Direct</t>
        </is>
      </c>
      <c r="B135" t="inlineStr">
        <is>
          <t>Washing Machine Cleaner</t>
        </is>
      </c>
      <c r="C135" t="inlineStr">
        <is>
          <t>ASIN Comp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Product Targeting</t>
        </is>
      </c>
      <c r="J135" t="inlineStr">
        <is>
          <t>82946085601539</t>
        </is>
      </c>
      <c r="K135" t="inlineStr">
        <is>
          <t>131703126709457</t>
        </is>
      </c>
      <c r="L135" t="inlineStr"/>
      <c r="M135" t="inlineStr">
        <is>
          <t>62530891035490</t>
        </is>
      </c>
      <c r="N135" t="inlineStr"/>
      <c r="O135" t="inlineStr">
        <is>
          <t>asin="B08KHZXGX2"</t>
        </is>
      </c>
      <c r="P135" t="inlineStr">
        <is>
          <t>Washing Machine Cleaner - SP - Prod - Comp</t>
        </is>
      </c>
      <c r="Q135" t="inlineStr">
        <is>
          <t>b08khzxgx2</t>
        </is>
      </c>
      <c r="R135" t="inlineStr">
        <is>
          <t>-</t>
        </is>
      </c>
      <c r="S135" t="n">
        <v>0.38</v>
      </c>
      <c r="T135" t="n">
        <v>4.5</v>
      </c>
      <c r="U135" t="n">
        <v>1.71</v>
      </c>
      <c r="V135" t="n">
        <v>7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61</v>
      </c>
      <c r="AG135" t="n">
        <v>0.01639344262295082</v>
      </c>
      <c r="AH135" t="n">
        <v>0</v>
      </c>
      <c r="AI135" t="n">
        <v>0.87</v>
      </c>
      <c r="AJ135" t="n">
        <v>0</v>
      </c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0.4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4.5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Prod - Comp - ASIN Comp - Direct</t>
        </is>
      </c>
      <c r="B136" t="inlineStr">
        <is>
          <t>Washing Machine Cleaner</t>
        </is>
      </c>
      <c r="C136" t="inlineStr">
        <is>
          <t>ASIN Comp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Product Targeting</t>
        </is>
      </c>
      <c r="J136" t="inlineStr">
        <is>
          <t>82946085601539</t>
        </is>
      </c>
      <c r="K136" t="inlineStr">
        <is>
          <t>131703126709457</t>
        </is>
      </c>
      <c r="L136" t="inlineStr"/>
      <c r="M136" t="inlineStr">
        <is>
          <t>22362544818284</t>
        </is>
      </c>
      <c r="N136" t="inlineStr"/>
      <c r="O136" t="inlineStr">
        <is>
          <t>asin="B08KHYZLXL"</t>
        </is>
      </c>
      <c r="P136" t="inlineStr">
        <is>
          <t>Washing Machine Cleaner - SP - Prod - Comp</t>
        </is>
      </c>
      <c r="Q136" t="inlineStr">
        <is>
          <t>b08khyzlxl</t>
        </is>
      </c>
      <c r="R136" t="inlineStr">
        <is>
          <t>-</t>
        </is>
      </c>
      <c r="S136" t="n">
        <v>0.35</v>
      </c>
      <c r="T136" t="n">
        <v>4.5</v>
      </c>
      <c r="U136" t="n">
        <v>1.575</v>
      </c>
      <c r="V136" t="n">
        <v>15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47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0.37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4.5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Prod - Comp - ASIN Comp - Direct</t>
        </is>
      </c>
      <c r="B137" t="inlineStr">
        <is>
          <t>Washing Machine Cleaner</t>
        </is>
      </c>
      <c r="C137" t="inlineStr">
        <is>
          <t>ASIN Comp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Product Targeting</t>
        </is>
      </c>
      <c r="J137" t="inlineStr">
        <is>
          <t>82946085601539</t>
        </is>
      </c>
      <c r="K137" t="inlineStr">
        <is>
          <t>131703126709457</t>
        </is>
      </c>
      <c r="L137" t="inlineStr"/>
      <c r="M137" t="inlineStr">
        <is>
          <t>143817768467807</t>
        </is>
      </c>
      <c r="N137" t="inlineStr"/>
      <c r="O137" t="inlineStr">
        <is>
          <t>asin="B08VWCZ825"</t>
        </is>
      </c>
      <c r="P137" t="inlineStr">
        <is>
          <t>Washing Machine Cleaner - SP - Prod - Comp</t>
        </is>
      </c>
      <c r="Q137" t="inlineStr">
        <is>
          <t>b08vwcz825</t>
        </is>
      </c>
      <c r="R137" t="inlineStr">
        <is>
          <t>-</t>
        </is>
      </c>
      <c r="S137" t="n">
        <v>0.35</v>
      </c>
      <c r="T137" t="n">
        <v>4.5</v>
      </c>
      <c r="U137" t="n">
        <v>1.575</v>
      </c>
      <c r="V137" t="n">
        <v>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4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0.37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4.5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Prod - Comp - ASIN Comp - Direct</t>
        </is>
      </c>
      <c r="B138" t="inlineStr">
        <is>
          <t>Washing Machine Cleaner</t>
        </is>
      </c>
      <c r="C138" t="inlineStr">
        <is>
          <t>ASIN Comp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Product Targeting</t>
        </is>
      </c>
      <c r="J138" t="inlineStr">
        <is>
          <t>82946085601539</t>
        </is>
      </c>
      <c r="K138" t="inlineStr">
        <is>
          <t>131703126709457</t>
        </is>
      </c>
      <c r="L138" t="inlineStr"/>
      <c r="M138" t="inlineStr">
        <is>
          <t>98476653778824</t>
        </is>
      </c>
      <c r="N138" t="inlineStr"/>
      <c r="O138" t="inlineStr">
        <is>
          <t>asin="B0798DVVNX"</t>
        </is>
      </c>
      <c r="P138" t="inlineStr">
        <is>
          <t>Washing Machine Cleaner - SP - Prod - Comp</t>
        </is>
      </c>
      <c r="Q138" t="inlineStr">
        <is>
          <t>b0798dvvnx</t>
        </is>
      </c>
      <c r="R138" t="inlineStr">
        <is>
          <t>-</t>
        </is>
      </c>
      <c r="S138" t="n">
        <v>0.35</v>
      </c>
      <c r="T138" t="n">
        <v>4.5</v>
      </c>
      <c r="U138" t="n">
        <v>1.575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22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0.37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4.5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Prod - Comp - ASIN Comp - Direct</t>
        </is>
      </c>
      <c r="B139" t="inlineStr">
        <is>
          <t>Washing Machine Cleaner</t>
        </is>
      </c>
      <c r="C139" t="inlineStr">
        <is>
          <t>ASIN Comp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Product Targeting</t>
        </is>
      </c>
      <c r="J139" t="inlineStr">
        <is>
          <t>82946085601539</t>
        </is>
      </c>
      <c r="K139" t="inlineStr">
        <is>
          <t>131703126709457</t>
        </is>
      </c>
      <c r="L139" t="inlineStr"/>
      <c r="M139" t="inlineStr">
        <is>
          <t>143464534373014</t>
        </is>
      </c>
      <c r="N139" t="inlineStr"/>
      <c r="O139" t="inlineStr">
        <is>
          <t>asin="B08GX7S6TX"</t>
        </is>
      </c>
      <c r="P139" t="inlineStr">
        <is>
          <t>Washing Machine Cleaner - SP - Prod - Comp</t>
        </is>
      </c>
      <c r="Q139" t="inlineStr">
        <is>
          <t>b08gx7s6tx</t>
        </is>
      </c>
      <c r="R139" t="inlineStr">
        <is>
          <t>-</t>
        </is>
      </c>
      <c r="S139" t="n">
        <v>0.35</v>
      </c>
      <c r="T139" t="n">
        <v>4.5</v>
      </c>
      <c r="U139" t="n">
        <v>1.575</v>
      </c>
      <c r="V139" t="n">
        <v>6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15</v>
      </c>
      <c r="AG139" t="n">
        <v>0</v>
      </c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0.37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4.5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Prod - Comp - ASIN Comp - Direct</t>
        </is>
      </c>
      <c r="B140" t="inlineStr">
        <is>
          <t>Washing Machine Cleaner</t>
        </is>
      </c>
      <c r="C140" t="inlineStr">
        <is>
          <t>ASIN Comp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Product Targeting</t>
        </is>
      </c>
      <c r="J140" t="inlineStr">
        <is>
          <t>82946085601539</t>
        </is>
      </c>
      <c r="K140" t="inlineStr">
        <is>
          <t>131703126709457</t>
        </is>
      </c>
      <c r="L140" t="inlineStr"/>
      <c r="M140" t="inlineStr">
        <is>
          <t>18793307127422</t>
        </is>
      </c>
      <c r="N140" t="inlineStr"/>
      <c r="O140" t="inlineStr">
        <is>
          <t>asin="B00C882T2E"</t>
        </is>
      </c>
      <c r="P140" t="inlineStr">
        <is>
          <t>Washing Machine Cleaner - SP - Prod - Comp</t>
        </is>
      </c>
      <c r="Q140" t="inlineStr">
        <is>
          <t>b00c882t2e</t>
        </is>
      </c>
      <c r="R140" t="inlineStr">
        <is>
          <t>-</t>
        </is>
      </c>
      <c r="S140" t="n">
        <v>0.38</v>
      </c>
      <c r="T140" t="n">
        <v>4.5</v>
      </c>
      <c r="U140" t="n">
        <v>1.71</v>
      </c>
      <c r="V140" t="n">
        <v>3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29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0.4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4.5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Prod - Comp - ASIN Comp - Direct</t>
        </is>
      </c>
      <c r="B141" t="inlineStr">
        <is>
          <t>Washing Machine Cleaner</t>
        </is>
      </c>
      <c r="C141" t="inlineStr">
        <is>
          <t>ASIN Comp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Product Targeting</t>
        </is>
      </c>
      <c r="J141" t="inlineStr">
        <is>
          <t>82946085601539</t>
        </is>
      </c>
      <c r="K141" t="inlineStr">
        <is>
          <t>131703126709457</t>
        </is>
      </c>
      <c r="L141" t="inlineStr"/>
      <c r="M141" t="inlineStr">
        <is>
          <t>63187314385550</t>
        </is>
      </c>
      <c r="N141" t="inlineStr"/>
      <c r="O141" t="inlineStr">
        <is>
          <t>asin="B00U86GWL2"</t>
        </is>
      </c>
      <c r="P141" t="inlineStr">
        <is>
          <t>Washing Machine Cleaner - SP - Prod - Comp</t>
        </is>
      </c>
      <c r="Q141" t="inlineStr">
        <is>
          <t>b00u86gwl2</t>
        </is>
      </c>
      <c r="R141" t="inlineStr">
        <is>
          <t>-</t>
        </is>
      </c>
      <c r="S141" t="n">
        <v>0.35</v>
      </c>
      <c r="T141" t="n">
        <v>4.5</v>
      </c>
      <c r="U141" t="n">
        <v>1.575</v>
      </c>
      <c r="V141" t="n">
        <v>21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0.37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4.5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Prod - Comp - ASIN Comp - Direct</t>
        </is>
      </c>
      <c r="B142" t="inlineStr">
        <is>
          <t>Washing Machine Cleaner</t>
        </is>
      </c>
      <c r="C142" t="inlineStr">
        <is>
          <t>ASIN Comp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Product Targeting</t>
        </is>
      </c>
      <c r="J142" t="inlineStr">
        <is>
          <t>82946085601539</t>
        </is>
      </c>
      <c r="K142" t="inlineStr">
        <is>
          <t>131703126709457</t>
        </is>
      </c>
      <c r="L142" t="inlineStr"/>
      <c r="M142" t="inlineStr">
        <is>
          <t>78776585381141</t>
        </is>
      </c>
      <c r="N142" t="inlineStr"/>
      <c r="O142" t="inlineStr">
        <is>
          <t>asin="B078LJNDBF"</t>
        </is>
      </c>
      <c r="P142" t="inlineStr">
        <is>
          <t>Washing Machine Cleaner - SP - Prod - Comp</t>
        </is>
      </c>
      <c r="Q142" t="inlineStr">
        <is>
          <t>b078ljndbf</t>
        </is>
      </c>
      <c r="R142" t="inlineStr">
        <is>
          <t>-</t>
        </is>
      </c>
      <c r="S142" t="n">
        <v>0.35</v>
      </c>
      <c r="T142" t="n">
        <v>4.5</v>
      </c>
      <c r="U142" t="n">
        <v>1.575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0100</t>
        </is>
      </c>
      <c r="AV142" t="inlineStr">
        <is>
          <t>Stale</t>
        </is>
      </c>
      <c r="AW142" t="inlineStr">
        <is>
          <t>No Impressions - Raise Bid 5%</t>
        </is>
      </c>
      <c r="AX142" t="n">
        <v>0.37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4.5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Prod - Comp - ASIN Comp - Direct</t>
        </is>
      </c>
      <c r="B143" t="inlineStr">
        <is>
          <t>Washing Machine Cleaner</t>
        </is>
      </c>
      <c r="C143" t="inlineStr">
        <is>
          <t>ASIN Comp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Product Targeting</t>
        </is>
      </c>
      <c r="J143" t="inlineStr">
        <is>
          <t>82946085601539</t>
        </is>
      </c>
      <c r="K143" t="inlineStr">
        <is>
          <t>131703126709457</t>
        </is>
      </c>
      <c r="L143" t="inlineStr"/>
      <c r="M143" t="inlineStr">
        <is>
          <t>205038528540874</t>
        </is>
      </c>
      <c r="N143" t="inlineStr"/>
      <c r="O143" t="inlineStr">
        <is>
          <t>asin="B08J8GFZF1"</t>
        </is>
      </c>
      <c r="P143" t="inlineStr">
        <is>
          <t>Washing Machine Cleaner - SP - Prod - Comp</t>
        </is>
      </c>
      <c r="Q143" t="inlineStr">
        <is>
          <t>b08j8gfzf1</t>
        </is>
      </c>
      <c r="R143" t="inlineStr">
        <is>
          <t>-</t>
        </is>
      </c>
      <c r="S143" t="n">
        <v>0.35</v>
      </c>
      <c r="T143" t="n">
        <v>4.5</v>
      </c>
      <c r="U143" t="n">
        <v>1.575</v>
      </c>
      <c r="V143" t="n">
        <v>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0.37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4.5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Prod - Comp - ASIN Comp - Direct</t>
        </is>
      </c>
      <c r="B144" t="inlineStr">
        <is>
          <t>Washing Machine Cleaner</t>
        </is>
      </c>
      <c r="C144" t="inlineStr">
        <is>
          <t>ASIN Comp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Product Targeting</t>
        </is>
      </c>
      <c r="J144" t="inlineStr">
        <is>
          <t>82946085601539</t>
        </is>
      </c>
      <c r="K144" t="inlineStr">
        <is>
          <t>131703126709457</t>
        </is>
      </c>
      <c r="L144" t="inlineStr"/>
      <c r="M144" t="inlineStr">
        <is>
          <t>1866301202516</t>
        </is>
      </c>
      <c r="N144" t="inlineStr"/>
      <c r="O144" t="inlineStr">
        <is>
          <t>asin="B07PPDR19Z"</t>
        </is>
      </c>
      <c r="P144" t="inlineStr">
        <is>
          <t>Washing Machine Cleaner - SP - Prod - Comp</t>
        </is>
      </c>
      <c r="Q144" t="inlineStr">
        <is>
          <t>b07ppdr19z</t>
        </is>
      </c>
      <c r="R144" t="inlineStr">
        <is>
          <t>-</t>
        </is>
      </c>
      <c r="S144" t="n">
        <v>0.25</v>
      </c>
      <c r="T144" t="n">
        <v>4.5</v>
      </c>
      <c r="U144" t="n">
        <v>1.125</v>
      </c>
      <c r="V144" t="n">
        <v>78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164</v>
      </c>
      <c r="AG144" t="n">
        <v>0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0.26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4.5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Prod - Comp - ASIN Comp - Direct</t>
        </is>
      </c>
      <c r="B145" t="inlineStr">
        <is>
          <t>Washing Machine Cleaner</t>
        </is>
      </c>
      <c r="C145" t="inlineStr">
        <is>
          <t>ASIN Comp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Product Targeting</t>
        </is>
      </c>
      <c r="J145" t="inlineStr">
        <is>
          <t>82946085601539</t>
        </is>
      </c>
      <c r="K145" t="inlineStr">
        <is>
          <t>131703126709457</t>
        </is>
      </c>
      <c r="L145" t="inlineStr"/>
      <c r="M145" t="inlineStr">
        <is>
          <t>177441604622367</t>
        </is>
      </c>
      <c r="N145" t="inlineStr"/>
      <c r="O145" t="inlineStr">
        <is>
          <t>asin="B00KB8Z4ZM"</t>
        </is>
      </c>
      <c r="P145" t="inlineStr">
        <is>
          <t>Washing Machine Cleaner - SP - Prod - Comp</t>
        </is>
      </c>
      <c r="Q145" t="inlineStr">
        <is>
          <t>b00kb8z4zm</t>
        </is>
      </c>
      <c r="R145" t="inlineStr">
        <is>
          <t>-</t>
        </is>
      </c>
      <c r="S145" t="n">
        <v>0.35</v>
      </c>
      <c r="T145" t="n">
        <v>4.5</v>
      </c>
      <c r="U145" t="n">
        <v>1.575</v>
      </c>
      <c r="V145" t="n">
        <v>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34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0.37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4.5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Prod - Comp - ASIN Comp - Direct</t>
        </is>
      </c>
      <c r="B146" t="inlineStr">
        <is>
          <t>Washing Machine Cleaner</t>
        </is>
      </c>
      <c r="C146" t="inlineStr">
        <is>
          <t>ASIN Comp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Product Targeting</t>
        </is>
      </c>
      <c r="J146" t="inlineStr">
        <is>
          <t>82946085601539</t>
        </is>
      </c>
      <c r="K146" t="inlineStr">
        <is>
          <t>131703126709457</t>
        </is>
      </c>
      <c r="L146" t="inlineStr"/>
      <c r="M146" t="inlineStr">
        <is>
          <t>246643109419589</t>
        </is>
      </c>
      <c r="N146" t="inlineStr"/>
      <c r="O146" t="inlineStr">
        <is>
          <t>asin="B003A013QW"</t>
        </is>
      </c>
      <c r="P146" t="inlineStr">
        <is>
          <t>Washing Machine Cleaner - SP - Prod - Comp</t>
        </is>
      </c>
      <c r="Q146" t="inlineStr">
        <is>
          <t>b003a013qw</t>
        </is>
      </c>
      <c r="R146" t="inlineStr">
        <is>
          <t>-</t>
        </is>
      </c>
      <c r="S146" t="n">
        <v>0.27</v>
      </c>
      <c r="T146" t="n">
        <v>4.5</v>
      </c>
      <c r="U146" t="n">
        <v>1.215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581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0.28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4.5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Prod - Comp - ASIN Comp - Direct</t>
        </is>
      </c>
      <c r="B147" t="inlineStr">
        <is>
          <t>Washing Machine Cleaner</t>
        </is>
      </c>
      <c r="C147" t="inlineStr">
        <is>
          <t>ASIN Comp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Product Targeting</t>
        </is>
      </c>
      <c r="J147" t="inlineStr">
        <is>
          <t>82946085601539</t>
        </is>
      </c>
      <c r="K147" t="inlineStr">
        <is>
          <t>131703126709457</t>
        </is>
      </c>
      <c r="L147" t="inlineStr"/>
      <c r="M147" t="inlineStr">
        <is>
          <t>171573453575180</t>
        </is>
      </c>
      <c r="N147" t="inlineStr"/>
      <c r="O147" t="inlineStr">
        <is>
          <t>asin="B07QMSKTLR"</t>
        </is>
      </c>
      <c r="P147" t="inlineStr">
        <is>
          <t>Washing Machine Cleaner - SP - Prod - Comp</t>
        </is>
      </c>
      <c r="Q147" t="inlineStr">
        <is>
          <t>b07qmsktlr</t>
        </is>
      </c>
      <c r="R147" t="inlineStr">
        <is>
          <t>-</t>
        </is>
      </c>
      <c r="S147" t="n">
        <v>0.35</v>
      </c>
      <c r="T147" t="n">
        <v>4.5</v>
      </c>
      <c r="U147" t="n">
        <v>1.575</v>
      </c>
      <c r="V147" t="n">
        <v>75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267</v>
      </c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0101</t>
        </is>
      </c>
      <c r="AV147" t="inlineStr">
        <is>
          <t>Stale</t>
        </is>
      </c>
      <c r="AW147" t="inlineStr">
        <is>
          <t>Low Data - Raise Bid or Kill</t>
        </is>
      </c>
      <c r="AX147" t="n">
        <v>0.37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4.5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Prod - Comp - ASIN Comp - Direct</t>
        </is>
      </c>
      <c r="B148" t="inlineStr">
        <is>
          <t>Washing Machine Cleaner</t>
        </is>
      </c>
      <c r="C148" t="inlineStr">
        <is>
          <t>ASIN Comp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Product Targeting</t>
        </is>
      </c>
      <c r="J148" t="inlineStr">
        <is>
          <t>82946085601539</t>
        </is>
      </c>
      <c r="K148" t="inlineStr">
        <is>
          <t>131703126709457</t>
        </is>
      </c>
      <c r="L148" t="inlineStr"/>
      <c r="M148" t="inlineStr">
        <is>
          <t>105401602942268</t>
        </is>
      </c>
      <c r="N148" t="inlineStr"/>
      <c r="O148" t="inlineStr">
        <is>
          <t>asin="B01AE66JM2"</t>
        </is>
      </c>
      <c r="P148" t="inlineStr">
        <is>
          <t>Washing Machine Cleaner - SP - Prod - Comp</t>
        </is>
      </c>
      <c r="Q148" t="inlineStr">
        <is>
          <t>b01ae66jm2</t>
        </is>
      </c>
      <c r="R148" t="inlineStr">
        <is>
          <t>-</t>
        </is>
      </c>
      <c r="S148" t="n">
        <v>0.27</v>
      </c>
      <c r="T148" t="n">
        <v>4.5</v>
      </c>
      <c r="U148" t="n">
        <v>1.215</v>
      </c>
      <c r="V148" t="n">
        <v>2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373</v>
      </c>
      <c r="AG148" t="n">
        <v>0.002680965147453083</v>
      </c>
      <c r="AH148" t="n">
        <v>0</v>
      </c>
      <c r="AI148" t="n">
        <v>1.02</v>
      </c>
      <c r="AJ148" t="n">
        <v>0</v>
      </c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0.28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4.5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Prod - Comp - ASIN Comp - Direct</t>
        </is>
      </c>
      <c r="B149" t="inlineStr">
        <is>
          <t>Washing Machine Cleaner</t>
        </is>
      </c>
      <c r="C149" t="inlineStr">
        <is>
          <t>ASIN Comp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Product Targeting</t>
        </is>
      </c>
      <c r="J149" t="inlineStr">
        <is>
          <t>82946085601539</t>
        </is>
      </c>
      <c r="K149" t="inlineStr">
        <is>
          <t>131703126709457</t>
        </is>
      </c>
      <c r="L149" t="inlineStr"/>
      <c r="M149" t="inlineStr">
        <is>
          <t>209237519765918</t>
        </is>
      </c>
      <c r="N149" t="inlineStr"/>
      <c r="O149" t="inlineStr">
        <is>
          <t>asin="B078X877BJ"</t>
        </is>
      </c>
      <c r="P149" t="inlineStr">
        <is>
          <t>Washing Machine Cleaner - SP - Prod - Comp</t>
        </is>
      </c>
      <c r="Q149" t="inlineStr">
        <is>
          <t>b078x877bj</t>
        </is>
      </c>
      <c r="R149" t="inlineStr">
        <is>
          <t>-</t>
        </is>
      </c>
      <c r="S149" t="n">
        <v>0.35</v>
      </c>
      <c r="T149" t="n">
        <v>4.5</v>
      </c>
      <c r="U149" t="n">
        <v>1.575</v>
      </c>
      <c r="V149" t="n">
        <v>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37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0.37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4.5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Prod - Comp - ASIN Comp - Direct</t>
        </is>
      </c>
      <c r="B150" t="inlineStr">
        <is>
          <t>Washing Machine Cleaner</t>
        </is>
      </c>
      <c r="C150" t="inlineStr">
        <is>
          <t>ASIN Comp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Product Targeting</t>
        </is>
      </c>
      <c r="J150" t="inlineStr">
        <is>
          <t>82946085601539</t>
        </is>
      </c>
      <c r="K150" t="inlineStr">
        <is>
          <t>131703126709457</t>
        </is>
      </c>
      <c r="L150" t="inlineStr"/>
      <c r="M150" t="inlineStr">
        <is>
          <t>94465732297097</t>
        </is>
      </c>
      <c r="N150" t="inlineStr"/>
      <c r="O150" t="inlineStr">
        <is>
          <t>asin="B00X2T9YMQ"</t>
        </is>
      </c>
      <c r="P150" t="inlineStr">
        <is>
          <t>Washing Machine Cleaner - SP - Prod - Comp</t>
        </is>
      </c>
      <c r="Q150" t="inlineStr">
        <is>
          <t>b00x2t9ymq</t>
        </is>
      </c>
      <c r="R150" t="inlineStr">
        <is>
          <t>-</t>
        </is>
      </c>
      <c r="S150" t="n">
        <v>0.35</v>
      </c>
      <c r="T150" t="n">
        <v>4.5</v>
      </c>
      <c r="U150" t="n">
        <v>1.575</v>
      </c>
      <c r="V150" t="n">
        <v>50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135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0.37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4.5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Prod - Comp - ASIN Comp - Direct</t>
        </is>
      </c>
      <c r="B151" t="inlineStr">
        <is>
          <t>Washing Machine Cleaner</t>
        </is>
      </c>
      <c r="C151" t="inlineStr">
        <is>
          <t>ASIN Comp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Product Targeting</t>
        </is>
      </c>
      <c r="J151" t="inlineStr">
        <is>
          <t>82946085601539</t>
        </is>
      </c>
      <c r="K151" t="inlineStr">
        <is>
          <t>131703126709457</t>
        </is>
      </c>
      <c r="L151" t="inlineStr"/>
      <c r="M151" t="inlineStr">
        <is>
          <t>144348580760408</t>
        </is>
      </c>
      <c r="N151" t="inlineStr"/>
      <c r="O151" t="inlineStr">
        <is>
          <t>asin="B002IT3D78"</t>
        </is>
      </c>
      <c r="P151" t="inlineStr">
        <is>
          <t>Washing Machine Cleaner - SP - Prod - Comp</t>
        </is>
      </c>
      <c r="Q151" t="inlineStr">
        <is>
          <t>b002it3d78</t>
        </is>
      </c>
      <c r="R151" t="inlineStr">
        <is>
          <t>-</t>
        </is>
      </c>
      <c r="S151" t="n">
        <v>0.33</v>
      </c>
      <c r="T151" t="n">
        <v>4.5</v>
      </c>
      <c r="U151" t="n">
        <v>1.485</v>
      </c>
      <c r="V151" t="n">
        <v>9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59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0.35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4.5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Prod - Comp - ASIN Comp - Direct</t>
        </is>
      </c>
      <c r="B152" t="inlineStr">
        <is>
          <t>Washing Machine Cleaner</t>
        </is>
      </c>
      <c r="C152" t="inlineStr">
        <is>
          <t>ASIN Comp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Product Targeting</t>
        </is>
      </c>
      <c r="J152" t="inlineStr">
        <is>
          <t>82946085601539</t>
        </is>
      </c>
      <c r="K152" t="inlineStr">
        <is>
          <t>131703126709457</t>
        </is>
      </c>
      <c r="L152" t="inlineStr"/>
      <c r="M152" t="inlineStr">
        <is>
          <t>94541030173272</t>
        </is>
      </c>
      <c r="N152" t="inlineStr"/>
      <c r="O152" t="inlineStr">
        <is>
          <t>asin="B00VRAIGQM"</t>
        </is>
      </c>
      <c r="P152" t="inlineStr">
        <is>
          <t>Washing Machine Cleaner - SP - Prod - Comp</t>
        </is>
      </c>
      <c r="Q152" t="inlineStr">
        <is>
          <t>b00vraigqm</t>
        </is>
      </c>
      <c r="R152" t="inlineStr">
        <is>
          <t>-</t>
        </is>
      </c>
      <c r="S152" t="n">
        <v>0.33</v>
      </c>
      <c r="T152" t="n">
        <v>4.5</v>
      </c>
      <c r="U152" t="n">
        <v>1.485</v>
      </c>
      <c r="V152" t="n">
        <v>43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286</v>
      </c>
      <c r="AG152" t="n">
        <v>0.003496503496503497</v>
      </c>
      <c r="AH152" t="n">
        <v>0</v>
      </c>
      <c r="AI152" t="n">
        <v>1.47</v>
      </c>
      <c r="AJ152" t="n">
        <v>0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0.35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4.5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Prod - Comp - ASIN Comp - Direct</t>
        </is>
      </c>
      <c r="B153" t="inlineStr">
        <is>
          <t>Washing Machine Cleaner</t>
        </is>
      </c>
      <c r="C153" t="inlineStr">
        <is>
          <t>ASIN Comp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Product Targeting</t>
        </is>
      </c>
      <c r="J153" t="inlineStr">
        <is>
          <t>82946085601539</t>
        </is>
      </c>
      <c r="K153" t="inlineStr">
        <is>
          <t>131703126709457</t>
        </is>
      </c>
      <c r="L153" t="inlineStr"/>
      <c r="M153" t="inlineStr">
        <is>
          <t>98990465252307</t>
        </is>
      </c>
      <c r="N153" t="inlineStr"/>
      <c r="O153" t="inlineStr">
        <is>
          <t>asin="B016TQCIHG"</t>
        </is>
      </c>
      <c r="P153" t="inlineStr">
        <is>
          <t>Washing Machine Cleaner - SP - Prod - Comp</t>
        </is>
      </c>
      <c r="Q153" t="inlineStr">
        <is>
          <t>b016tqcihg</t>
        </is>
      </c>
      <c r="R153" t="inlineStr">
        <is>
          <t>-</t>
        </is>
      </c>
      <c r="S153" t="n">
        <v>0.33</v>
      </c>
      <c r="T153" t="n">
        <v>4.5</v>
      </c>
      <c r="U153" t="n">
        <v>1.485</v>
      </c>
      <c r="V153" t="n">
        <v>7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29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0.35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4.5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Prod - Comp - ASIN Comp - Direct</t>
        </is>
      </c>
      <c r="B154" t="inlineStr">
        <is>
          <t>Washing Machine Cleaner</t>
        </is>
      </c>
      <c r="C154" t="inlineStr">
        <is>
          <t>ASIN Comp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Product Targeting</t>
        </is>
      </c>
      <c r="J154" t="inlineStr">
        <is>
          <t>82946085601539</t>
        </is>
      </c>
      <c r="K154" t="inlineStr">
        <is>
          <t>131703126709457</t>
        </is>
      </c>
      <c r="L154" t="inlineStr"/>
      <c r="M154" t="inlineStr">
        <is>
          <t>78963512510796</t>
        </is>
      </c>
      <c r="N154" t="inlineStr"/>
      <c r="O154" t="inlineStr">
        <is>
          <t>asin="B01FWJC240"</t>
        </is>
      </c>
      <c r="P154" t="inlineStr">
        <is>
          <t>Washing Machine Cleaner - SP - Prod - Comp</t>
        </is>
      </c>
      <c r="Q154" t="inlineStr">
        <is>
          <t>b01fwjc240</t>
        </is>
      </c>
      <c r="R154" t="inlineStr">
        <is>
          <t>-</t>
        </is>
      </c>
      <c r="S154" t="n">
        <v>0.23</v>
      </c>
      <c r="T154" t="n">
        <v>4.5</v>
      </c>
      <c r="U154" t="n">
        <v>1.035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81</v>
      </c>
      <c r="AG154" t="n">
        <v>0.01234567901234568</v>
      </c>
      <c r="AH154" t="n">
        <v>0</v>
      </c>
      <c r="AI154" t="n">
        <v>0.96</v>
      </c>
      <c r="AJ154" t="n">
        <v>0</v>
      </c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0.24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4.5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Prod - Comp - ASIN Comp - Direct</t>
        </is>
      </c>
      <c r="B155" t="inlineStr">
        <is>
          <t>Washing Machine Cleaner</t>
        </is>
      </c>
      <c r="C155" t="inlineStr">
        <is>
          <t>ASIN Comp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Product Targeting</t>
        </is>
      </c>
      <c r="J155" t="inlineStr">
        <is>
          <t>82946085601539</t>
        </is>
      </c>
      <c r="K155" t="inlineStr">
        <is>
          <t>131703126709457</t>
        </is>
      </c>
      <c r="L155" t="inlineStr"/>
      <c r="M155" t="inlineStr">
        <is>
          <t>203754753854150</t>
        </is>
      </c>
      <c r="N155" t="inlineStr"/>
      <c r="O155" t="inlineStr">
        <is>
          <t>asin="B00VRAF1YW"</t>
        </is>
      </c>
      <c r="P155" t="inlineStr">
        <is>
          <t>Washing Machine Cleaner - SP - Prod - Comp</t>
        </is>
      </c>
      <c r="Q155" t="inlineStr">
        <is>
          <t>b00vraf1yw</t>
        </is>
      </c>
      <c r="R155" t="inlineStr">
        <is>
          <t>-</t>
        </is>
      </c>
      <c r="S155" t="n">
        <v>0.23</v>
      </c>
      <c r="T155" t="n">
        <v>4.5</v>
      </c>
      <c r="U155" t="n">
        <v>1.035</v>
      </c>
      <c r="V155" t="n">
        <v>17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103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0.24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4.5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Prod - Comp - ASIN Comp - Direct</t>
        </is>
      </c>
      <c r="B156" t="inlineStr">
        <is>
          <t>Washing Machine Cleaner</t>
        </is>
      </c>
      <c r="C156" t="inlineStr">
        <is>
          <t>ASIN Comp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Product Targeting</t>
        </is>
      </c>
      <c r="J156" t="inlineStr">
        <is>
          <t>82946085601539</t>
        </is>
      </c>
      <c r="K156" t="inlineStr">
        <is>
          <t>131703126709457</t>
        </is>
      </c>
      <c r="L156" t="inlineStr"/>
      <c r="M156" t="inlineStr">
        <is>
          <t>187587166639693</t>
        </is>
      </c>
      <c r="N156" t="inlineStr"/>
      <c r="O156" t="inlineStr">
        <is>
          <t>asin="B08K91NCF1"</t>
        </is>
      </c>
      <c r="P156" t="inlineStr">
        <is>
          <t>Washing Machine Cleaner - SP - Prod - Comp</t>
        </is>
      </c>
      <c r="Q156" t="inlineStr">
        <is>
          <t>b08k91ncf1</t>
        </is>
      </c>
      <c r="R156" t="inlineStr">
        <is>
          <t>-</t>
        </is>
      </c>
      <c r="S156" t="n">
        <v>0.23</v>
      </c>
      <c r="T156" t="n">
        <v>4.5</v>
      </c>
      <c r="U156" t="n">
        <v>1.035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0100</t>
        </is>
      </c>
      <c r="AV156" t="inlineStr">
        <is>
          <t>Stale</t>
        </is>
      </c>
      <c r="AW156" t="inlineStr">
        <is>
          <t>No Impressions - Raise Bid 5%</t>
        </is>
      </c>
      <c r="AX156" t="n">
        <v>0.24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4.5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Prod - Comp - ASIN Comp - Direct</t>
        </is>
      </c>
      <c r="B157" t="inlineStr">
        <is>
          <t>Washing Machine Cleaner</t>
        </is>
      </c>
      <c r="C157" t="inlineStr">
        <is>
          <t>ASIN Comp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Product Targeting</t>
        </is>
      </c>
      <c r="J157" t="inlineStr">
        <is>
          <t>82946085601539</t>
        </is>
      </c>
      <c r="K157" t="inlineStr">
        <is>
          <t>131703126709457</t>
        </is>
      </c>
      <c r="L157" t="inlineStr"/>
      <c r="M157" t="inlineStr">
        <is>
          <t>86302506971360</t>
        </is>
      </c>
      <c r="N157" t="inlineStr"/>
      <c r="O157" t="inlineStr">
        <is>
          <t>asin="B07M92H3QN"</t>
        </is>
      </c>
      <c r="P157" t="inlineStr">
        <is>
          <t>Washing Machine Cleaner - SP - Prod - Comp</t>
        </is>
      </c>
      <c r="Q157" t="inlineStr">
        <is>
          <t>b07m92h3qn</t>
        </is>
      </c>
      <c r="R157" t="inlineStr">
        <is>
          <t>-</t>
        </is>
      </c>
      <c r="S157" t="n">
        <v>0.33</v>
      </c>
      <c r="T157" t="n">
        <v>4.5</v>
      </c>
      <c r="U157" t="n">
        <v>1.485</v>
      </c>
      <c r="V157" t="n">
        <v>3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27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0.35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4.5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Prod - Comp - ASIN Comp - Direct</t>
        </is>
      </c>
      <c r="B158" t="inlineStr">
        <is>
          <t>Washing Machine Cleaner</t>
        </is>
      </c>
      <c r="C158" t="inlineStr">
        <is>
          <t>ASIN Comp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Product Targeting</t>
        </is>
      </c>
      <c r="J158" t="inlineStr">
        <is>
          <t>82946085601539</t>
        </is>
      </c>
      <c r="K158" t="inlineStr">
        <is>
          <t>131703126709457</t>
        </is>
      </c>
      <c r="L158" t="inlineStr"/>
      <c r="M158" t="inlineStr">
        <is>
          <t>201308676386419</t>
        </is>
      </c>
      <c r="N158" t="inlineStr"/>
      <c r="O158" t="inlineStr">
        <is>
          <t>asin="B00595FS76"</t>
        </is>
      </c>
      <c r="P158" t="inlineStr">
        <is>
          <t>Washing Machine Cleaner - SP - Prod - Comp</t>
        </is>
      </c>
      <c r="Q158" t="inlineStr">
        <is>
          <t>b00595fs76</t>
        </is>
      </c>
      <c r="R158" t="inlineStr">
        <is>
          <t>-</t>
        </is>
      </c>
      <c r="S158" t="n">
        <v>0.35</v>
      </c>
      <c r="T158" t="n">
        <v>4.5</v>
      </c>
      <c r="U158" t="n">
        <v>1.575</v>
      </c>
      <c r="V158" t="n">
        <v>10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25</v>
      </c>
      <c r="AG158" t="n">
        <v>0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0.37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4.5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Prod - Comp - ASIN Comp - Direct</t>
        </is>
      </c>
      <c r="B159" t="inlineStr">
        <is>
          <t>Washing Machine Cleaner</t>
        </is>
      </c>
      <c r="C159" t="inlineStr">
        <is>
          <t>ASIN Comp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Product Targeting</t>
        </is>
      </c>
      <c r="J159" t="inlineStr">
        <is>
          <t>82946085601539</t>
        </is>
      </c>
      <c r="K159" t="inlineStr">
        <is>
          <t>131703126709457</t>
        </is>
      </c>
      <c r="L159" t="inlineStr"/>
      <c r="M159" t="inlineStr">
        <is>
          <t>239724574634620</t>
        </is>
      </c>
      <c r="N159" t="inlineStr"/>
      <c r="O159" t="inlineStr">
        <is>
          <t>asin="B08JX5JY52"</t>
        </is>
      </c>
      <c r="P159" t="inlineStr">
        <is>
          <t>Washing Machine Cleaner - SP - Prod - Comp</t>
        </is>
      </c>
      <c r="Q159" t="inlineStr">
        <is>
          <t>b08jx5jy52</t>
        </is>
      </c>
      <c r="R159" t="inlineStr">
        <is>
          <t>-</t>
        </is>
      </c>
      <c r="S159" t="n">
        <v>0.35</v>
      </c>
      <c r="T159" t="n">
        <v>4.5</v>
      </c>
      <c r="U159" t="n">
        <v>1.575</v>
      </c>
      <c r="V159" t="n">
        <v>47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110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0.37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4.5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Prod - Comp - ASIN Comp - Direct</t>
        </is>
      </c>
      <c r="B160" t="inlineStr">
        <is>
          <t>Washing Machine Cleaner</t>
        </is>
      </c>
      <c r="C160" t="inlineStr">
        <is>
          <t>ASIN Comp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Product Targeting</t>
        </is>
      </c>
      <c r="J160" t="inlineStr">
        <is>
          <t>82946085601539</t>
        </is>
      </c>
      <c r="K160" t="inlineStr">
        <is>
          <t>131703126709457</t>
        </is>
      </c>
      <c r="L160" t="inlineStr"/>
      <c r="M160" t="inlineStr">
        <is>
          <t>199364981793727</t>
        </is>
      </c>
      <c r="N160" t="inlineStr"/>
      <c r="O160" t="inlineStr">
        <is>
          <t>asin="B07V718SCV"</t>
        </is>
      </c>
      <c r="P160" t="inlineStr">
        <is>
          <t>Washing Machine Cleaner - SP - Prod - Comp</t>
        </is>
      </c>
      <c r="Q160" t="inlineStr">
        <is>
          <t>b07v718scv</t>
        </is>
      </c>
      <c r="R160" t="inlineStr">
        <is>
          <t>-</t>
        </is>
      </c>
      <c r="S160" t="n">
        <v>0.35</v>
      </c>
      <c r="T160" t="n">
        <v>4.5</v>
      </c>
      <c r="U160" t="n">
        <v>1.575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0100</t>
        </is>
      </c>
      <c r="AV160" t="inlineStr">
        <is>
          <t>Stale</t>
        </is>
      </c>
      <c r="AW160" t="inlineStr">
        <is>
          <t>No Impressions - Raise Bid 5%</t>
        </is>
      </c>
      <c r="AX160" t="n">
        <v>0.37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4.5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Prod - Comp - ASIN Comp - Direct</t>
        </is>
      </c>
      <c r="B161" t="inlineStr">
        <is>
          <t>Washing Machine Cleaner</t>
        </is>
      </c>
      <c r="C161" t="inlineStr">
        <is>
          <t>ASIN Comp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Product Targeting</t>
        </is>
      </c>
      <c r="J161" t="inlineStr">
        <is>
          <t>82946085601539</t>
        </is>
      </c>
      <c r="K161" t="inlineStr">
        <is>
          <t>131703126709457</t>
        </is>
      </c>
      <c r="L161" t="inlineStr"/>
      <c r="M161" t="inlineStr">
        <is>
          <t>178493089872095</t>
        </is>
      </c>
      <c r="N161" t="inlineStr"/>
      <c r="O161" t="inlineStr">
        <is>
          <t>asin="B07ZY329LC"</t>
        </is>
      </c>
      <c r="P161" t="inlineStr">
        <is>
          <t>Washing Machine Cleaner - SP - Prod - Comp</t>
        </is>
      </c>
      <c r="Q161" t="inlineStr">
        <is>
          <t>b07zy329lc</t>
        </is>
      </c>
      <c r="R161" t="inlineStr">
        <is>
          <t>-</t>
        </is>
      </c>
      <c r="S161" t="n">
        <v>0.35</v>
      </c>
      <c r="T161" t="n">
        <v>4.5</v>
      </c>
      <c r="U161" t="n">
        <v>1.575</v>
      </c>
      <c r="V161" t="n">
        <v>3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3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0.37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4.5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Prod - Comp - ASIN Comp - Direct</t>
        </is>
      </c>
      <c r="B162" t="inlineStr">
        <is>
          <t>Washing Machine Cleaner</t>
        </is>
      </c>
      <c r="C162" t="inlineStr">
        <is>
          <t>ASIN Comp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Product Targeting</t>
        </is>
      </c>
      <c r="J162" t="inlineStr">
        <is>
          <t>82946085601539</t>
        </is>
      </c>
      <c r="K162" t="inlineStr">
        <is>
          <t>131703126709457</t>
        </is>
      </c>
      <c r="L162" t="inlineStr"/>
      <c r="M162" t="inlineStr">
        <is>
          <t>44266931858252</t>
        </is>
      </c>
      <c r="N162" t="inlineStr"/>
      <c r="O162" t="inlineStr">
        <is>
          <t>asin="B06X3V86HC"</t>
        </is>
      </c>
      <c r="P162" t="inlineStr">
        <is>
          <t>Washing Machine Cleaner - SP - Prod - Comp</t>
        </is>
      </c>
      <c r="Q162" t="inlineStr">
        <is>
          <t>b06x3v86hc</t>
        </is>
      </c>
      <c r="R162" t="inlineStr">
        <is>
          <t>-</t>
        </is>
      </c>
      <c r="S162" t="n">
        <v>0.35</v>
      </c>
      <c r="T162" t="n">
        <v>4.5</v>
      </c>
      <c r="U162" t="n">
        <v>1.575</v>
      </c>
      <c r="V162" t="n">
        <v>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26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0.37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4.5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Prod - Comp - ASIN Comp - Direct</t>
        </is>
      </c>
      <c r="B163" t="inlineStr">
        <is>
          <t>Washing Machine Cleaner</t>
        </is>
      </c>
      <c r="C163" t="inlineStr">
        <is>
          <t>ASIN Comp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Product Targeting</t>
        </is>
      </c>
      <c r="J163" t="inlineStr">
        <is>
          <t>82946085601539</t>
        </is>
      </c>
      <c r="K163" t="inlineStr">
        <is>
          <t>131703126709457</t>
        </is>
      </c>
      <c r="L163" t="inlineStr"/>
      <c r="M163" t="inlineStr">
        <is>
          <t>56764669114405</t>
        </is>
      </c>
      <c r="N163" t="inlineStr"/>
      <c r="O163" t="inlineStr">
        <is>
          <t>asin="B084VPX8PF"</t>
        </is>
      </c>
      <c r="P163" t="inlineStr">
        <is>
          <t>Washing Machine Cleaner - SP - Prod - Comp</t>
        </is>
      </c>
      <c r="Q163" t="inlineStr">
        <is>
          <t>b084vpx8pf</t>
        </is>
      </c>
      <c r="R163" t="inlineStr">
        <is>
          <t>-</t>
        </is>
      </c>
      <c r="S163" t="n">
        <v>0.35</v>
      </c>
      <c r="T163" t="n">
        <v>4.5</v>
      </c>
      <c r="U163" t="n">
        <v>1.575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37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0.37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4.5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Prod - Comp - ASIN Comp - Direct</t>
        </is>
      </c>
      <c r="B164" t="inlineStr">
        <is>
          <t>Washing Machine Cleaner</t>
        </is>
      </c>
      <c r="C164" t="inlineStr">
        <is>
          <t>ASIN Comp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Product Targeting</t>
        </is>
      </c>
      <c r="J164" t="inlineStr">
        <is>
          <t>82946085601539</t>
        </is>
      </c>
      <c r="K164" t="inlineStr">
        <is>
          <t>131703126709457</t>
        </is>
      </c>
      <c r="L164" t="inlineStr"/>
      <c r="M164" t="inlineStr">
        <is>
          <t>244262325739034</t>
        </is>
      </c>
      <c r="N164" t="inlineStr"/>
      <c r="O164" t="inlineStr">
        <is>
          <t>asin="B075B3K1LY"</t>
        </is>
      </c>
      <c r="P164" t="inlineStr">
        <is>
          <t>Washing Machine Cleaner - SP - Prod - Comp</t>
        </is>
      </c>
      <c r="Q164" t="inlineStr">
        <is>
          <t>b075b3k1ly</t>
        </is>
      </c>
      <c r="R164" t="inlineStr">
        <is>
          <t>-</t>
        </is>
      </c>
      <c r="S164" t="n">
        <v>0.23</v>
      </c>
      <c r="T164" t="n">
        <v>4.5</v>
      </c>
      <c r="U164" t="n">
        <v>1.035</v>
      </c>
      <c r="V164" t="n">
        <v>66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172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0.24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4.5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Prod - Comp - ASIN Comp - Direct</t>
        </is>
      </c>
      <c r="B165" t="inlineStr">
        <is>
          <t>Washing Machine Cleaner</t>
        </is>
      </c>
      <c r="C165" t="inlineStr">
        <is>
          <t>ASIN Comp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Product Targeting</t>
        </is>
      </c>
      <c r="J165" t="inlineStr">
        <is>
          <t>82946085601539</t>
        </is>
      </c>
      <c r="K165" t="inlineStr">
        <is>
          <t>131703126709457</t>
        </is>
      </c>
      <c r="L165" t="inlineStr"/>
      <c r="M165" t="inlineStr">
        <is>
          <t>5637444483197</t>
        </is>
      </c>
      <c r="N165" t="inlineStr"/>
      <c r="O165" t="inlineStr">
        <is>
          <t>asin="B01C5PDOM8"</t>
        </is>
      </c>
      <c r="P165" t="inlineStr">
        <is>
          <t>Washing Machine Cleaner - SP - Prod - Comp</t>
        </is>
      </c>
      <c r="Q165" t="inlineStr">
        <is>
          <t>b01c5pdom8</t>
        </is>
      </c>
      <c r="R165" t="inlineStr">
        <is>
          <t>-</t>
        </is>
      </c>
      <c r="S165" t="n">
        <v>0.35</v>
      </c>
      <c r="T165" t="n">
        <v>4.5</v>
      </c>
      <c r="U165" t="n">
        <v>1.575</v>
      </c>
      <c r="V165" t="n">
        <v>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16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0.37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4.5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Prod - Comp - ASIN Comp - Direct</t>
        </is>
      </c>
      <c r="B166" t="inlineStr">
        <is>
          <t>Washing Machine Cleaner</t>
        </is>
      </c>
      <c r="C166" t="inlineStr">
        <is>
          <t>ASIN Comp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Product Targeting</t>
        </is>
      </c>
      <c r="J166" t="inlineStr">
        <is>
          <t>82946085601539</t>
        </is>
      </c>
      <c r="K166" t="inlineStr">
        <is>
          <t>131703126709457</t>
        </is>
      </c>
      <c r="L166" t="inlineStr"/>
      <c r="M166" t="inlineStr">
        <is>
          <t>55268379646419</t>
        </is>
      </c>
      <c r="N166" t="inlineStr"/>
      <c r="O166" t="inlineStr">
        <is>
          <t>asin="B089ST3PW9"</t>
        </is>
      </c>
      <c r="P166" t="inlineStr">
        <is>
          <t>Washing Machine Cleaner - SP - Prod - Comp</t>
        </is>
      </c>
      <c r="Q166" t="inlineStr">
        <is>
          <t>b089st3pw9</t>
        </is>
      </c>
      <c r="R166" t="inlineStr">
        <is>
          <t>-</t>
        </is>
      </c>
      <c r="S166" t="n">
        <v>0.35</v>
      </c>
      <c r="T166" t="n">
        <v>4.5</v>
      </c>
      <c r="U166" t="n">
        <v>1.575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0100</t>
        </is>
      </c>
      <c r="AV166" t="inlineStr">
        <is>
          <t>Stale</t>
        </is>
      </c>
      <c r="AW166" t="inlineStr">
        <is>
          <t>No Impressions - Raise Bid 5%</t>
        </is>
      </c>
      <c r="AX166" t="n">
        <v>0.37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4.5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Prod - Comp - ASIN Comp - Direct</t>
        </is>
      </c>
      <c r="B167" t="inlineStr">
        <is>
          <t>Washing Machine Cleaner</t>
        </is>
      </c>
      <c r="C167" t="inlineStr">
        <is>
          <t>ASIN Comp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Product Targeting</t>
        </is>
      </c>
      <c r="J167" t="inlineStr">
        <is>
          <t>82946085601539</t>
        </is>
      </c>
      <c r="K167" t="inlineStr">
        <is>
          <t>131703126709457</t>
        </is>
      </c>
      <c r="L167" t="inlineStr"/>
      <c r="M167" t="inlineStr">
        <is>
          <t>89848114759016</t>
        </is>
      </c>
      <c r="N167" t="inlineStr"/>
      <c r="O167" t="inlineStr">
        <is>
          <t>asin="B089SRJNCZ"</t>
        </is>
      </c>
      <c r="P167" t="inlineStr">
        <is>
          <t>Washing Machine Cleaner - SP - Prod - Comp</t>
        </is>
      </c>
      <c r="Q167" t="inlineStr">
        <is>
          <t>b089srjncz</t>
        </is>
      </c>
      <c r="R167" t="inlineStr">
        <is>
          <t>-</t>
        </is>
      </c>
      <c r="S167" t="n">
        <v>0.35</v>
      </c>
      <c r="T167" t="n">
        <v>4.5</v>
      </c>
      <c r="U167" t="n">
        <v>1.575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0100</t>
        </is>
      </c>
      <c r="AV167" t="inlineStr">
        <is>
          <t>Stale</t>
        </is>
      </c>
      <c r="AW167" t="inlineStr">
        <is>
          <t>No Impressions - Raise Bid 5%</t>
        </is>
      </c>
      <c r="AX167" t="n">
        <v>0.37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4.5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Prod - Comp - ASIN Comp - Direct</t>
        </is>
      </c>
      <c r="B168" t="inlineStr">
        <is>
          <t>Washing Machine Cleaner</t>
        </is>
      </c>
      <c r="C168" t="inlineStr">
        <is>
          <t>ASIN Comp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Product Targeting</t>
        </is>
      </c>
      <c r="J168" t="inlineStr">
        <is>
          <t>82946085601539</t>
        </is>
      </c>
      <c r="K168" t="inlineStr">
        <is>
          <t>131703126709457</t>
        </is>
      </c>
      <c r="L168" t="inlineStr"/>
      <c r="M168" t="inlineStr">
        <is>
          <t>142603235149955</t>
        </is>
      </c>
      <c r="N168" t="inlineStr"/>
      <c r="O168" t="inlineStr">
        <is>
          <t>asin="B08SHZ3SB3"</t>
        </is>
      </c>
      <c r="P168" t="inlineStr">
        <is>
          <t>Washing Machine Cleaner - SP - Prod - Comp</t>
        </is>
      </c>
      <c r="Q168" t="inlineStr">
        <is>
          <t>b08shz3sb3</t>
        </is>
      </c>
      <c r="R168" t="inlineStr">
        <is>
          <t>-</t>
        </is>
      </c>
      <c r="S168" t="n">
        <v>0.35</v>
      </c>
      <c r="T168" t="n">
        <v>4.5</v>
      </c>
      <c r="U168" t="n">
        <v>1.575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19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0.37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4.5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Prod - Comp - ASIN Comp - Direct</t>
        </is>
      </c>
      <c r="B169" t="inlineStr">
        <is>
          <t>Washing Machine Cleaner</t>
        </is>
      </c>
      <c r="C169" t="inlineStr">
        <is>
          <t>ASIN Comp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Product Targeting</t>
        </is>
      </c>
      <c r="J169" t="inlineStr">
        <is>
          <t>82946085601539</t>
        </is>
      </c>
      <c r="K169" t="inlineStr">
        <is>
          <t>131703126709457</t>
        </is>
      </c>
      <c r="L169" t="inlineStr"/>
      <c r="M169" t="inlineStr">
        <is>
          <t>240012173578241</t>
        </is>
      </c>
      <c r="N169" t="inlineStr"/>
      <c r="O169" t="inlineStr">
        <is>
          <t>asin="B08NB1KKVF"</t>
        </is>
      </c>
      <c r="P169" t="inlineStr">
        <is>
          <t>Washing Machine Cleaner - SP - Prod - Comp</t>
        </is>
      </c>
      <c r="Q169" t="inlineStr">
        <is>
          <t>b08nb1kkvf</t>
        </is>
      </c>
      <c r="R169" t="inlineStr">
        <is>
          <t>-</t>
        </is>
      </c>
      <c r="S169" t="n">
        <v>0.35</v>
      </c>
      <c r="T169" t="n">
        <v>4.5</v>
      </c>
      <c r="U169" t="n">
        <v>1.575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0100</t>
        </is>
      </c>
      <c r="AV169" t="inlineStr">
        <is>
          <t>Stale</t>
        </is>
      </c>
      <c r="AW169" t="inlineStr">
        <is>
          <t>No Impressions - Raise Bid 5%</t>
        </is>
      </c>
      <c r="AX169" t="n">
        <v>0.37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4.5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Prod - Comp - ASIN Comp - Direct</t>
        </is>
      </c>
      <c r="B170" t="inlineStr">
        <is>
          <t>Washing Machine Cleaner</t>
        </is>
      </c>
      <c r="C170" t="inlineStr">
        <is>
          <t>ASIN Comp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Product Targeting</t>
        </is>
      </c>
      <c r="J170" t="inlineStr">
        <is>
          <t>82946085601539</t>
        </is>
      </c>
      <c r="K170" t="inlineStr">
        <is>
          <t>131703126709457</t>
        </is>
      </c>
      <c r="L170" t="inlineStr"/>
      <c r="M170" t="inlineStr">
        <is>
          <t>277530981946195</t>
        </is>
      </c>
      <c r="N170" t="inlineStr"/>
      <c r="O170" t="inlineStr">
        <is>
          <t>asin="B08H1KQNPB"</t>
        </is>
      </c>
      <c r="P170" t="inlineStr">
        <is>
          <t>Washing Machine Cleaner - SP - Prod - Comp</t>
        </is>
      </c>
      <c r="Q170" t="inlineStr">
        <is>
          <t>b08h1kqnpb</t>
        </is>
      </c>
      <c r="R170" t="inlineStr">
        <is>
          <t>-</t>
        </is>
      </c>
      <c r="S170" t="n">
        <v>0.25</v>
      </c>
      <c r="T170" t="n">
        <v>4.5</v>
      </c>
      <c r="U170" t="n">
        <v>1.125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39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0.26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4.5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Prod - Comp - ASIN Comp - Direct</t>
        </is>
      </c>
      <c r="B171" t="inlineStr">
        <is>
          <t>Washing Machine Cleaner</t>
        </is>
      </c>
      <c r="C171" t="inlineStr">
        <is>
          <t>ASIN Comp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Product Targeting</t>
        </is>
      </c>
      <c r="J171" t="inlineStr">
        <is>
          <t>82946085601539</t>
        </is>
      </c>
      <c r="K171" t="inlineStr">
        <is>
          <t>131703126709457</t>
        </is>
      </c>
      <c r="L171" t="inlineStr"/>
      <c r="M171" t="inlineStr">
        <is>
          <t>12244347450660</t>
        </is>
      </c>
      <c r="N171" t="inlineStr"/>
      <c r="O171" t="inlineStr">
        <is>
          <t>asin="B0872DJ7WN"</t>
        </is>
      </c>
      <c r="P171" t="inlineStr">
        <is>
          <t>Washing Machine Cleaner - SP - Prod - Comp</t>
        </is>
      </c>
      <c r="Q171" t="inlineStr">
        <is>
          <t>b0872dj7wn</t>
        </is>
      </c>
      <c r="R171" t="inlineStr">
        <is>
          <t>-</t>
        </is>
      </c>
      <c r="S171" t="n">
        <v>0.35</v>
      </c>
      <c r="T171" t="n">
        <v>4.5</v>
      </c>
      <c r="U171" t="n">
        <v>1.575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17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0.37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4.5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Prod - Comp - ASIN Comp - Direct</t>
        </is>
      </c>
      <c r="B172" t="inlineStr">
        <is>
          <t>Washing Machine Cleaner</t>
        </is>
      </c>
      <c r="C172" t="inlineStr">
        <is>
          <t>ASIN Comp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Product Targeting</t>
        </is>
      </c>
      <c r="J172" t="inlineStr">
        <is>
          <t>82946085601539</t>
        </is>
      </c>
      <c r="K172" t="inlineStr">
        <is>
          <t>131703126709457</t>
        </is>
      </c>
      <c r="L172" t="inlineStr"/>
      <c r="M172" t="inlineStr">
        <is>
          <t>55953116895257</t>
        </is>
      </c>
      <c r="N172" t="inlineStr"/>
      <c r="O172" t="inlineStr">
        <is>
          <t>asin="B084VQJFLX"</t>
        </is>
      </c>
      <c r="P172" t="inlineStr">
        <is>
          <t>Washing Machine Cleaner - SP - Prod - Comp</t>
        </is>
      </c>
      <c r="Q172" t="inlineStr">
        <is>
          <t>b084vqjflx</t>
        </is>
      </c>
      <c r="R172" t="inlineStr">
        <is>
          <t>-</t>
        </is>
      </c>
      <c r="S172" t="n">
        <v>0.35</v>
      </c>
      <c r="T172" t="n">
        <v>4.5</v>
      </c>
      <c r="U172" t="n">
        <v>1.575</v>
      </c>
      <c r="V172" t="n">
        <v>5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20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0.37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4.5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Prod - Comp - ASIN Comp - Direct</t>
        </is>
      </c>
      <c r="B173" t="inlineStr">
        <is>
          <t>Washing Machine Cleaner</t>
        </is>
      </c>
      <c r="C173" t="inlineStr">
        <is>
          <t>ASIN Comp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Product Targeting</t>
        </is>
      </c>
      <c r="J173" t="inlineStr">
        <is>
          <t>82946085601539</t>
        </is>
      </c>
      <c r="K173" t="inlineStr">
        <is>
          <t>131703126709457</t>
        </is>
      </c>
      <c r="L173" t="inlineStr"/>
      <c r="M173" t="inlineStr">
        <is>
          <t>174823508117663</t>
        </is>
      </c>
      <c r="N173" t="inlineStr"/>
      <c r="O173" t="inlineStr">
        <is>
          <t>asin="B089WCSJS7"</t>
        </is>
      </c>
      <c r="P173" t="inlineStr">
        <is>
          <t>Washing Machine Cleaner - SP - Prod - Comp</t>
        </is>
      </c>
      <c r="Q173" t="inlineStr">
        <is>
          <t>b089wcsjs7</t>
        </is>
      </c>
      <c r="R173" t="inlineStr">
        <is>
          <t>-</t>
        </is>
      </c>
      <c r="S173" t="n">
        <v>0.35</v>
      </c>
      <c r="T173" t="n">
        <v>4.5</v>
      </c>
      <c r="U173" t="n">
        <v>1.575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0100</t>
        </is>
      </c>
      <c r="AV173" t="inlineStr">
        <is>
          <t>Stale</t>
        </is>
      </c>
      <c r="AW173" t="inlineStr">
        <is>
          <t>No Impressions - Raise Bid 5%</t>
        </is>
      </c>
      <c r="AX173" t="n">
        <v>0.37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4.5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Prod - Comp - ASIN Comp - Direct</t>
        </is>
      </c>
      <c r="B174" t="inlineStr">
        <is>
          <t>Washing Machine Cleaner</t>
        </is>
      </c>
      <c r="C174" t="inlineStr">
        <is>
          <t>ASIN Comp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Product Targeting</t>
        </is>
      </c>
      <c r="J174" t="inlineStr">
        <is>
          <t>82946085601539</t>
        </is>
      </c>
      <c r="K174" t="inlineStr">
        <is>
          <t>131703126709457</t>
        </is>
      </c>
      <c r="L174" t="inlineStr"/>
      <c r="M174" t="inlineStr">
        <is>
          <t>129088491498932</t>
        </is>
      </c>
      <c r="N174" t="inlineStr"/>
      <c r="O174" t="inlineStr">
        <is>
          <t>asin="B081HZ1TTY"</t>
        </is>
      </c>
      <c r="P174" t="inlineStr">
        <is>
          <t>Washing Machine Cleaner - SP - Prod - Comp</t>
        </is>
      </c>
      <c r="Q174" t="inlineStr">
        <is>
          <t>b081hz1tty</t>
        </is>
      </c>
      <c r="R174" t="inlineStr">
        <is>
          <t>-</t>
        </is>
      </c>
      <c r="S174" t="n">
        <v>0.23</v>
      </c>
      <c r="T174" t="n">
        <v>4.5</v>
      </c>
      <c r="U174" t="n">
        <v>1.035</v>
      </c>
      <c r="V174" t="n">
        <v>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1981</v>
      </c>
      <c r="AG174" t="n">
        <v>0.0005047955577990914</v>
      </c>
      <c r="AH174" t="n">
        <v>0</v>
      </c>
      <c r="AI174" t="n">
        <v>1.03</v>
      </c>
      <c r="AJ174" t="n">
        <v>0</v>
      </c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0.24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4.5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Prod - Comp - ASIN Comp - Direct</t>
        </is>
      </c>
      <c r="B175" t="inlineStr">
        <is>
          <t>Washing Machine Cleaner</t>
        </is>
      </c>
      <c r="C175" t="inlineStr">
        <is>
          <t>ASIN Comp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Product Targeting</t>
        </is>
      </c>
      <c r="J175" t="inlineStr">
        <is>
          <t>82946085601539</t>
        </is>
      </c>
      <c r="K175" t="inlineStr">
        <is>
          <t>131703126709457</t>
        </is>
      </c>
      <c r="L175" t="inlineStr"/>
      <c r="M175" t="inlineStr">
        <is>
          <t>107875985252294</t>
        </is>
      </c>
      <c r="N175" t="inlineStr"/>
      <c r="O175" t="inlineStr">
        <is>
          <t>asin="B089QJWTC8"</t>
        </is>
      </c>
      <c r="P175" t="inlineStr">
        <is>
          <t>Washing Machine Cleaner - SP - Prod - Comp</t>
        </is>
      </c>
      <c r="Q175" t="inlineStr">
        <is>
          <t>b089qjwtc8</t>
        </is>
      </c>
      <c r="R175" t="inlineStr">
        <is>
          <t>-</t>
        </is>
      </c>
      <c r="S175" t="n">
        <v>0.38</v>
      </c>
      <c r="T175" t="n">
        <v>4.5</v>
      </c>
      <c r="U175" t="n">
        <v>1.71</v>
      </c>
      <c r="V175" t="n">
        <v>37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124</v>
      </c>
      <c r="AG175" t="n">
        <v>0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0.4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4.5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Prod - Comp - ASIN Comp - Direct</t>
        </is>
      </c>
      <c r="B176" t="inlineStr">
        <is>
          <t>Washing Machine Cleaner</t>
        </is>
      </c>
      <c r="C176" t="inlineStr">
        <is>
          <t>ASIN Comp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Product Targeting</t>
        </is>
      </c>
      <c r="J176" t="inlineStr">
        <is>
          <t>82946085601539</t>
        </is>
      </c>
      <c r="K176" t="inlineStr">
        <is>
          <t>131703126709457</t>
        </is>
      </c>
      <c r="L176" t="inlineStr"/>
      <c r="M176" t="inlineStr">
        <is>
          <t>205457806495828</t>
        </is>
      </c>
      <c r="N176" t="inlineStr"/>
      <c r="O176" t="inlineStr">
        <is>
          <t>asin="B06WRR3D55"</t>
        </is>
      </c>
      <c r="P176" t="inlineStr">
        <is>
          <t>Washing Machine Cleaner - SP - Prod - Comp</t>
        </is>
      </c>
      <c r="Q176" t="inlineStr">
        <is>
          <t>b06wrr3d55</t>
        </is>
      </c>
      <c r="R176" t="inlineStr">
        <is>
          <t>-</t>
        </is>
      </c>
      <c r="S176" t="n">
        <v>0.35</v>
      </c>
      <c r="T176" t="n">
        <v>4.5</v>
      </c>
      <c r="U176" t="n">
        <v>1.575</v>
      </c>
      <c r="V176" t="n">
        <v>23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124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0.37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4.5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Prod - Comp - ASIN Comp - Direct</t>
        </is>
      </c>
      <c r="B177" t="inlineStr">
        <is>
          <t>Washing Machine Cleaner</t>
        </is>
      </c>
      <c r="C177" t="inlineStr">
        <is>
          <t>ASIN Comp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Product Targeting</t>
        </is>
      </c>
      <c r="J177" t="inlineStr">
        <is>
          <t>82946085601539</t>
        </is>
      </c>
      <c r="K177" t="inlineStr">
        <is>
          <t>131703126709457</t>
        </is>
      </c>
      <c r="L177" t="inlineStr"/>
      <c r="M177" t="inlineStr">
        <is>
          <t>17139952187548</t>
        </is>
      </c>
      <c r="N177" t="inlineStr"/>
      <c r="O177" t="inlineStr">
        <is>
          <t>asin="B07V489P64"</t>
        </is>
      </c>
      <c r="P177" t="inlineStr">
        <is>
          <t>Washing Machine Cleaner - SP - Prod - Comp</t>
        </is>
      </c>
      <c r="Q177" t="inlineStr">
        <is>
          <t>b07v489p64</t>
        </is>
      </c>
      <c r="R177" t="inlineStr">
        <is>
          <t>-</t>
        </is>
      </c>
      <c r="S177" t="n">
        <v>0.23</v>
      </c>
      <c r="T177" t="n">
        <v>4.5</v>
      </c>
      <c r="U177" t="n">
        <v>1.035</v>
      </c>
      <c r="V177" t="n">
        <v>86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150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0.24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4.5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Prod - Comp - ASIN Comp - Direct</t>
        </is>
      </c>
      <c r="B178" t="inlineStr">
        <is>
          <t>Washing Machine Cleaner</t>
        </is>
      </c>
      <c r="C178" t="inlineStr">
        <is>
          <t>ASIN Comp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Product Targeting</t>
        </is>
      </c>
      <c r="J178" t="inlineStr">
        <is>
          <t>82946085601539</t>
        </is>
      </c>
      <c r="K178" t="inlineStr">
        <is>
          <t>131703126709457</t>
        </is>
      </c>
      <c r="L178" t="inlineStr"/>
      <c r="M178" t="inlineStr">
        <is>
          <t>156410632099245</t>
        </is>
      </c>
      <c r="N178" t="inlineStr"/>
      <c r="O178" t="inlineStr">
        <is>
          <t>asin="B07TFR8BY9"</t>
        </is>
      </c>
      <c r="P178" t="inlineStr">
        <is>
          <t>Washing Machine Cleaner - SP - Prod - Comp</t>
        </is>
      </c>
      <c r="Q178" t="inlineStr">
        <is>
          <t>b07tfr8by9</t>
        </is>
      </c>
      <c r="R178" t="inlineStr">
        <is>
          <t>-</t>
        </is>
      </c>
      <c r="S178" t="n">
        <v>0.38</v>
      </c>
      <c r="T178" t="n">
        <v>4.5</v>
      </c>
      <c r="U178" t="n">
        <v>1.71</v>
      </c>
      <c r="V178" t="n">
        <v>62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136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0.4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4.5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Prod - Comp - ASIN Comp - Direct</t>
        </is>
      </c>
      <c r="B179" t="inlineStr">
        <is>
          <t>Washing Machine Cleaner</t>
        </is>
      </c>
      <c r="C179" t="inlineStr">
        <is>
          <t>ASIN Comp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Product Targeting</t>
        </is>
      </c>
      <c r="J179" t="inlineStr">
        <is>
          <t>82946085601539</t>
        </is>
      </c>
      <c r="K179" t="inlineStr">
        <is>
          <t>131703126709457</t>
        </is>
      </c>
      <c r="L179" t="inlineStr"/>
      <c r="M179" t="inlineStr">
        <is>
          <t>101727588074553</t>
        </is>
      </c>
      <c r="N179" t="inlineStr"/>
      <c r="O179" t="inlineStr">
        <is>
          <t>asin="B09SHSTCVY"</t>
        </is>
      </c>
      <c r="P179" t="inlineStr">
        <is>
          <t>Washing Machine Cleaner - SP - Prod - Comp</t>
        </is>
      </c>
      <c r="Q179" t="inlineStr">
        <is>
          <t>b09shstcvy</t>
        </is>
      </c>
      <c r="R179" t="inlineStr">
        <is>
          <t>-</t>
        </is>
      </c>
      <c r="S179" t="n">
        <v>0.35</v>
      </c>
      <c r="T179" t="n">
        <v>4.5</v>
      </c>
      <c r="U179" t="n">
        <v>1.575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0100</t>
        </is>
      </c>
      <c r="AV179" t="inlineStr">
        <is>
          <t>Stale</t>
        </is>
      </c>
      <c r="AW179" t="inlineStr">
        <is>
          <t>No Impressions - Raise Bid 5%</t>
        </is>
      </c>
      <c r="AX179" t="n">
        <v>0.37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4.5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0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Def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Defense - ASIN Def</t>
        </is>
      </c>
      <c r="B8" t="inlineStr">
        <is>
          <t>Washing Machine Cleaner</t>
        </is>
      </c>
      <c r="C8" t="inlineStr">
        <is>
          <t>ASIN Def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79289195529285</t>
        </is>
      </c>
      <c r="K8" t="inlineStr">
        <is>
          <t>213309804272975</t>
        </is>
      </c>
      <c r="L8" t="inlineStr"/>
      <c r="M8" t="inlineStr">
        <is>
          <t>169826432000358</t>
        </is>
      </c>
      <c r="N8" t="inlineStr"/>
      <c r="O8" t="inlineStr">
        <is>
          <t>asin="B09MV5B75Y"</t>
        </is>
      </c>
      <c r="P8" t="inlineStr">
        <is>
          <t>Washing Machine Cleaner - SP - Prod - Defense</t>
        </is>
      </c>
      <c r="Q8" t="inlineStr">
        <is>
          <t>b09mv5b75y</t>
        </is>
      </c>
      <c r="R8" t="inlineStr">
        <is>
          <t>-</t>
        </is>
      </c>
      <c r="S8" t="n">
        <v>0.25</v>
      </c>
      <c r="T8" t="n">
        <v>10</v>
      </c>
      <c r="U8" t="n">
        <v>2.5</v>
      </c>
      <c r="V8" t="n">
        <v>73240</v>
      </c>
      <c r="W8" t="n">
        <v>289</v>
      </c>
      <c r="X8" t="n">
        <v>160</v>
      </c>
      <c r="Y8" t="n">
        <v>162</v>
      </c>
      <c r="Z8" t="n">
        <v>0.0039</v>
      </c>
      <c r="AA8" t="n">
        <v>0.55</v>
      </c>
      <c r="AB8" t="n">
        <v>423.54</v>
      </c>
      <c r="AC8" t="n">
        <v>2449.98</v>
      </c>
      <c r="AD8" t="n">
        <v>1.47</v>
      </c>
      <c r="AE8" t="n">
        <v>5.78</v>
      </c>
      <c r="AF8" t="n">
        <v>81333</v>
      </c>
      <c r="AG8" t="n">
        <v>0.003983622883700343</v>
      </c>
      <c r="AH8" t="n">
        <v>0.558641975308642</v>
      </c>
      <c r="AI8" t="n">
        <v>1.502160493827161</v>
      </c>
      <c r="AJ8" t="n">
        <v>5.691349907540579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0.28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10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Defense - ASIN Def</t>
        </is>
      </c>
      <c r="B9" t="inlineStr">
        <is>
          <t>Washing Machine Cleaner</t>
        </is>
      </c>
      <c r="C9" t="inlineStr">
        <is>
          <t>ASIN Def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79289195529285</t>
        </is>
      </c>
      <c r="K9" t="inlineStr">
        <is>
          <t>213309804272975</t>
        </is>
      </c>
      <c r="L9" t="inlineStr"/>
      <c r="M9" t="inlineStr">
        <is>
          <t>125896588491626</t>
        </is>
      </c>
      <c r="N9" t="inlineStr"/>
      <c r="O9" t="inlineStr">
        <is>
          <t>asin="B09X6BV824"</t>
        </is>
      </c>
      <c r="P9" t="inlineStr">
        <is>
          <t>Washing Machine Cleaner - SP - Prod - Defense</t>
        </is>
      </c>
      <c r="Q9" t="inlineStr">
        <is>
          <t>b09x6bv824</t>
        </is>
      </c>
      <c r="R9" t="inlineStr">
        <is>
          <t>-</t>
        </is>
      </c>
      <c r="S9" t="n">
        <v>0.25</v>
      </c>
      <c r="T9" t="n">
        <v>10</v>
      </c>
      <c r="U9" t="n">
        <v>2.5</v>
      </c>
      <c r="V9" t="n">
        <v>6599</v>
      </c>
      <c r="W9" t="n">
        <v>35</v>
      </c>
      <c r="X9" t="n">
        <v>24</v>
      </c>
      <c r="Y9" t="n">
        <v>24</v>
      </c>
      <c r="Z9" t="n">
        <v>0.0053</v>
      </c>
      <c r="AA9" t="n">
        <v>0.6899999999999999</v>
      </c>
      <c r="AB9" t="n">
        <v>50.11</v>
      </c>
      <c r="AC9" t="n">
        <v>346.11</v>
      </c>
      <c r="AD9" t="n">
        <v>1.43</v>
      </c>
      <c r="AE9" t="n">
        <v>6.91</v>
      </c>
      <c r="AF9" t="n">
        <v>6879</v>
      </c>
      <c r="AG9" t="n">
        <v>0.005087948829771769</v>
      </c>
      <c r="AH9" t="n">
        <v>0.6857142857142857</v>
      </c>
      <c r="AI9" t="n">
        <v>1.431714285714286</v>
      </c>
      <c r="AJ9" t="n">
        <v>6.907004589902213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0.28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10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1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Def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Defense - ASIN Def</t>
        </is>
      </c>
      <c r="B8" t="inlineStr">
        <is>
          <t>Washing Machine Cleaner</t>
        </is>
      </c>
      <c r="C8" t="inlineStr">
        <is>
          <t>ASIN Def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79289195529285</t>
        </is>
      </c>
      <c r="K8" t="inlineStr">
        <is>
          <t>213309804272975</t>
        </is>
      </c>
      <c r="L8" t="inlineStr"/>
      <c r="M8" t="inlineStr">
        <is>
          <t>45163293062972</t>
        </is>
      </c>
      <c r="N8" t="inlineStr"/>
      <c r="O8" t="inlineStr">
        <is>
          <t>asin="B08DVFZTTG"</t>
        </is>
      </c>
      <c r="P8" t="inlineStr">
        <is>
          <t>Washing Machine Cleaner - SP - Prod - Defense</t>
        </is>
      </c>
      <c r="Q8" t="inlineStr">
        <is>
          <t>b08dvfzttg</t>
        </is>
      </c>
      <c r="R8" t="inlineStr">
        <is>
          <t>-</t>
        </is>
      </c>
      <c r="S8" t="n">
        <v>0.25</v>
      </c>
      <c r="T8" t="n">
        <v>10</v>
      </c>
      <c r="U8" t="n">
        <v>2.5</v>
      </c>
      <c r="V8" t="n">
        <v>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76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0.26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10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Y9" s="100" t="n"/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language xmlns:dc="http://purl.org/dc/elements/1.1/">en-US</dc:language>
  <dcterms:created xmlns:dcterms="http://purl.org/dc/terms/" xmlns:xsi="http://www.w3.org/2001/XMLSchema-instance" xsi:type="dcterms:W3CDTF">2022-07-21T17:15:02Z</dcterms:created>
  <dcterms:modified xmlns:dcterms="http://purl.org/dc/terms/" xmlns:xsi="http://www.w3.org/2001/XMLSchema-instance" xsi:type="dcterms:W3CDTF">2022-07-05T19:35:13Z</dcterms:modified>
  <cp:revision>8</cp:revision>
</cp:coreProperties>
</file>